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codeName="ThisWorkbook"/>
  <mc:AlternateContent xmlns:mc="http://schemas.openxmlformats.org/markup-compatibility/2006">
    <mc:Choice Requires="x15">
      <x15ac:absPath xmlns:x15ac="http://schemas.microsoft.com/office/spreadsheetml/2010/11/ac" url="/Users/dave/Box/Team Data/Energy Programs/Program/Local Generation &amp; DERs/DAC_GT and CS_GT/Solicitation Materials/Draft Solicitation Docs/aWORKING FILES/"/>
    </mc:Choice>
  </mc:AlternateContent>
  <xr:revisionPtr revIDLastSave="0" documentId="13_ncr:1_{8EF58BA6-7831-9342-BA0D-69519B33F3EA}" xr6:coauthVersionLast="47" xr6:coauthVersionMax="47" xr10:uidLastSave="{00000000-0000-0000-0000-000000000000}"/>
  <bookViews>
    <workbookView xWindow="0" yWindow="500" windowWidth="36040" windowHeight="20020" tabRatio="855" activeTab="2" xr2:uid="{00000000-000D-0000-FFFF-FFFF00000000}"/>
  </bookViews>
  <sheets>
    <sheet name="Qual Responses" sheetId="16" state="hidden" r:id="rId1"/>
    <sheet name="index" sheetId="13" state="hidden" r:id="rId2"/>
    <sheet name="Instructions" sheetId="14" r:id="rId3"/>
    <sheet name="1. Participant &amp; Project Info" sheetId="12" r:id="rId4"/>
    <sheet name="2. Variable RE" sheetId="28" state="veryHidden" r:id="rId5"/>
    <sheet name="3. Storage Parameters" sheetId="27" state="veryHidden" r:id="rId6"/>
    <sheet name="4. Firm RE Parameters" sheetId="25" state="veryHidden" r:id="rId7"/>
    <sheet name="2. Generation Profile" sheetId="29" r:id="rId8"/>
    <sheet name="6. Development Risk" sheetId="19" state="veryHidden" r:id="rId9"/>
    <sheet name="Summary" sheetId="20" state="veryHidden" r:id="rId10"/>
  </sheets>
  <definedNames>
    <definedName name="_xlnm._FilterDatabase" localSheetId="8" hidden="1">'6. Development Risk'!$B$7:$D$7</definedName>
    <definedName name="deliverability">index!$E$27:$E$30</definedName>
    <definedName name="errlist" localSheetId="2">index!$G$5:$G$13</definedName>
    <definedName name="errlist">index!$G$5:$G$13</definedName>
    <definedName name="ERRlistyear" localSheetId="2">index!$M$5:$M$8</definedName>
    <definedName name="ERRlistyear">index!$M$5:$M$8</definedName>
    <definedName name="fac_statuslist" localSheetId="2">index!$E$5:$E$7</definedName>
    <definedName name="fac_statuslist">index!$E$5:$E$7</definedName>
    <definedName name="floodplain">'Qual Responses'!$G$10:$G$12</definedName>
    <definedName name="genfacilitydeliverability" localSheetId="2">index!$O$5:$O$7</definedName>
    <definedName name="genfacilitydeliverability">index!$O$5:$O$7</definedName>
    <definedName name="Interconnection_Authority">index!$I$28:$I$30</definedName>
    <definedName name="interconnectstatus" localSheetId="2">index!$S$5:$S$11</definedName>
    <definedName name="interconnectstatus">index!$S$5:$S$11</definedName>
    <definedName name="loccap" localSheetId="2">index!$E$38:$E$49</definedName>
    <definedName name="loccap">index!$E$38:$E$49</definedName>
    <definedName name="pnodelist">index!$B$5:$B$18080</definedName>
    <definedName name="_xlnm.Print_Area" localSheetId="3">'1. Participant &amp; Project Info'!$A$2:$O$28</definedName>
    <definedName name="_xlnm.Print_Area" localSheetId="5">'3. Storage Parameters'!$A$1:$O$3</definedName>
    <definedName name="_xlnm.Print_Area" localSheetId="8">'6. Development Risk'!$A$1:$D$7</definedName>
    <definedName name="_xlnm.Print_Area" localSheetId="2">Instructions!$B$1:$Y$27</definedName>
    <definedName name="Program">index!$I$23:$I$25</definedName>
    <definedName name="projtype">index!$E$19:$E$24</definedName>
    <definedName name="RAList" localSheetId="2">index!$T$5:$T$11</definedName>
    <definedName name="RAList">index!$T$5:$T$11</definedName>
    <definedName name="SC">index!$E$10:$E$12</definedName>
    <definedName name="Scale">index!$E$15:$E$16</definedName>
    <definedName name="Scheduling_Coordinator_Preference">index!$I$32:$I$36</definedName>
    <definedName name="securitylist">index!$I$5:$I$7</definedName>
    <definedName name="sitecontrol" localSheetId="2">index!$K$5:$K$11</definedName>
    <definedName name="sitecontrol">index!$K$5:$K$11</definedName>
    <definedName name="sitecontrol2">'Qual Responses'!$B$10:$B$14</definedName>
    <definedName name="statelist" localSheetId="2">index!$C$5:$C$64</definedName>
    <definedName name="statelist">index!$C$5:$C$64</definedName>
    <definedName name="storagefacilitydeliverability" localSheetId="2">index!$Q$5:$Q$8</definedName>
    <definedName name="storagefacilitydeliverability">index!$Q$5:$Q$8</definedName>
    <definedName name="storagetech" localSheetId="2">index!$G$17:$G$26</definedName>
    <definedName name="storagetech">index!$G$17:$G$26</definedName>
    <definedName name="Terms">index!$G$25</definedName>
    <definedName name="tradingzone">index!$I$10:$I$14</definedName>
    <definedName name="yesno">index!$E$33:$E$35</definedName>
    <definedName name="yesnoprocess">'Qual Responses'!$E$2:$E$4</definedName>
    <definedName name="zoning">'Qual Responses'!$C$10:$C$14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2" l="1"/>
  <c r="C2" i="20" l="1"/>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J1" i="20"/>
  <c r="AK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L1" i="20"/>
  <c r="AM1" i="20"/>
  <c r="AN1" i="20"/>
  <c r="AO1" i="20"/>
  <c r="AP1" i="20"/>
  <c r="E14" i="28" l="1"/>
  <c r="E15" i="28" s="1"/>
  <c r="E16" i="28" s="1"/>
  <c r="E17" i="28" s="1"/>
  <c r="E18" i="28" s="1"/>
  <c r="E19" i="28" s="1"/>
  <c r="E20" i="28" s="1"/>
  <c r="E21" i="28" s="1"/>
  <c r="E22" i="28" s="1"/>
  <c r="E23" i="28" s="1"/>
  <c r="E24" i="28" s="1"/>
  <c r="E25" i="28" s="1"/>
  <c r="E26" i="28" s="1"/>
  <c r="E27" i="28" s="1"/>
  <c r="E28" i="28" s="1"/>
  <c r="E29" i="28" s="1"/>
  <c r="E30" i="28" s="1"/>
  <c r="E31" i="28" s="1"/>
  <c r="E32" i="28" s="1"/>
  <c r="E33" i="28" s="1"/>
  <c r="E34" i="28" s="1"/>
  <c r="E35" i="28" s="1"/>
  <c r="E36" i="28" s="1"/>
  <c r="E37" i="28" s="1"/>
  <c r="E38" i="28" s="1"/>
  <c r="E39" i="28" s="1"/>
  <c r="E40" i="28" s="1"/>
  <c r="E41" i="28" s="1"/>
  <c r="E42" i="28" s="1"/>
  <c r="E43" i="28" s="1"/>
  <c r="E44" i="28" s="1"/>
  <c r="E45" i="28" s="1"/>
  <c r="E46" i="28" s="1"/>
  <c r="E47" i="28" s="1"/>
  <c r="E48" i="28" s="1"/>
  <c r="E49" i="28" s="1"/>
  <c r="E50" i="28" s="1"/>
  <c r="E51" i="28" s="1"/>
  <c r="E52" i="28" s="1"/>
  <c r="E53" i="28" s="1"/>
  <c r="E54" i="28" s="1"/>
  <c r="E55" i="28" s="1"/>
  <c r="E56" i="28" s="1"/>
  <c r="E57" i="28" s="1"/>
  <c r="E58" i="28" s="1"/>
  <c r="E59" i="28" s="1"/>
  <c r="E60" i="28" s="1"/>
  <c r="E61" i="28" s="1"/>
  <c r="E62" i="28" s="1"/>
  <c r="E63" i="28" s="1"/>
  <c r="E64" i="28" s="1"/>
  <c r="E65" i="28" s="1"/>
  <c r="E66" i="28" s="1"/>
  <c r="E67" i="28" s="1"/>
  <c r="E68" i="28" s="1"/>
  <c r="E69" i="28" s="1"/>
  <c r="E70" i="28" s="1"/>
  <c r="E71" i="28" s="1"/>
  <c r="E72" i="28" s="1"/>
  <c r="E73" i="28" s="1"/>
  <c r="E74" i="28" s="1"/>
  <c r="E75" i="28" s="1"/>
  <c r="E76" i="28" s="1"/>
  <c r="E77" i="28" s="1"/>
  <c r="E78" i="28" s="1"/>
  <c r="E79" i="28" s="1"/>
  <c r="E80" i="28" s="1"/>
  <c r="E81" i="28" s="1"/>
  <c r="E82" i="28" s="1"/>
  <c r="E83" i="28" s="1"/>
  <c r="E84" i="28" s="1"/>
  <c r="E85" i="28" s="1"/>
  <c r="E86" i="28" s="1"/>
  <c r="E87" i="28" s="1"/>
  <c r="E88" i="28" s="1"/>
  <c r="E89" i="28" s="1"/>
  <c r="E90" i="28" s="1"/>
  <c r="E91" i="28" s="1"/>
  <c r="E92" i="28" s="1"/>
  <c r="E93" i="28" s="1"/>
  <c r="E94" i="28" s="1"/>
  <c r="E95" i="28" s="1"/>
  <c r="E96" i="28" s="1"/>
  <c r="E97" i="28" s="1"/>
  <c r="E98" i="28" s="1"/>
  <c r="E99" i="28" s="1"/>
  <c r="E100" i="28" s="1"/>
  <c r="E101" i="28" s="1"/>
  <c r="E102" i="28" s="1"/>
  <c r="E103" i="28" s="1"/>
  <c r="E104" i="28" s="1"/>
  <c r="E105" i="28" s="1"/>
  <c r="E106" i="28" s="1"/>
  <c r="E107" i="28" s="1"/>
  <c r="E108" i="28" s="1"/>
  <c r="E109" i="28" s="1"/>
  <c r="E110" i="28" s="1"/>
  <c r="E111" i="28" s="1"/>
  <c r="E112" i="28" s="1"/>
  <c r="E113" i="28" s="1"/>
  <c r="E114" i="28" s="1"/>
  <c r="E115" i="28" s="1"/>
  <c r="E116" i="28" s="1"/>
  <c r="E117" i="28" s="1"/>
  <c r="E118" i="28" s="1"/>
  <c r="E119" i="28" s="1"/>
  <c r="E120" i="28" s="1"/>
  <c r="E121" i="28" s="1"/>
  <c r="E122" i="28" s="1"/>
  <c r="E123" i="28" s="1"/>
  <c r="E124" i="28" s="1"/>
  <c r="E125" i="28" s="1"/>
  <c r="E126" i="28" s="1"/>
  <c r="E127" i="28" s="1"/>
  <c r="E128" i="28" s="1"/>
  <c r="E129" i="28" s="1"/>
  <c r="E130" i="28" s="1"/>
  <c r="E131" i="28" s="1"/>
  <c r="E132" i="28" s="1"/>
  <c r="E133" i="28" s="1"/>
  <c r="E134" i="28" s="1"/>
  <c r="E135" i="28" s="1"/>
  <c r="E136" i="28" s="1"/>
  <c r="E137" i="28" s="1"/>
  <c r="E138" i="28" s="1"/>
  <c r="E139" i="28" s="1"/>
  <c r="E140" i="28" s="1"/>
  <c r="E141" i="28" s="1"/>
  <c r="E142" i="28" s="1"/>
  <c r="E143" i="28" s="1"/>
  <c r="E144" i="28" s="1"/>
  <c r="E145" i="28" s="1"/>
  <c r="E146" i="28" s="1"/>
  <c r="E147" i="28" s="1"/>
  <c r="E148" i="28" s="1"/>
  <c r="E149" i="28" s="1"/>
  <c r="E150" i="28" s="1"/>
  <c r="E151" i="28" s="1"/>
  <c r="E152" i="28" s="1"/>
  <c r="E153" i="28" s="1"/>
  <c r="E154" i="28" s="1"/>
  <c r="E155" i="28" s="1"/>
  <c r="E156" i="28" s="1"/>
  <c r="E157" i="28" s="1"/>
  <c r="E158" i="28" s="1"/>
  <c r="E159" i="28" s="1"/>
  <c r="E160" i="28" s="1"/>
  <c r="E161" i="28" s="1"/>
  <c r="E162" i="28" s="1"/>
  <c r="E163" i="28" s="1"/>
  <c r="E164" i="28" s="1"/>
  <c r="E165" i="28" s="1"/>
  <c r="E166" i="28" s="1"/>
  <c r="E167" i="28" s="1"/>
  <c r="E168" i="28" s="1"/>
  <c r="E169" i="28" s="1"/>
  <c r="E170" i="28" s="1"/>
  <c r="E171" i="28" s="1"/>
  <c r="E172" i="28" s="1"/>
  <c r="E173" i="28" s="1"/>
  <c r="E174" i="28" s="1"/>
  <c r="E175" i="28" s="1"/>
  <c r="E176" i="28" s="1"/>
  <c r="E177" i="28" s="1"/>
  <c r="E178" i="28" s="1"/>
  <c r="E179" i="28" s="1"/>
  <c r="E180" i="28" s="1"/>
  <c r="E181" i="28" s="1"/>
  <c r="E182" i="28" s="1"/>
  <c r="E183" i="28" s="1"/>
  <c r="E184" i="28" s="1"/>
  <c r="E185" i="28" s="1"/>
  <c r="E186" i="28" s="1"/>
  <c r="E187" i="28" s="1"/>
  <c r="E188" i="28" s="1"/>
  <c r="E189" i="28" s="1"/>
  <c r="E190" i="28" s="1"/>
  <c r="E191" i="28" s="1"/>
  <c r="E192" i="28" s="1"/>
  <c r="E193" i="28" s="1"/>
  <c r="E194" i="28" s="1"/>
  <c r="B2" i="20" l="1"/>
  <c r="B1" i="20"/>
  <c r="A1" i="20"/>
  <c r="C5" i="28" l="1"/>
  <c r="C4" i="28"/>
  <c r="B9" i="27" l="1"/>
  <c r="B8" i="27"/>
  <c r="B5" i="27"/>
  <c r="B4" i="27"/>
  <c r="B15" i="28" l="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B212" i="28" s="1"/>
  <c r="B213" i="28" s="1"/>
  <c r="B214" i="28" s="1"/>
  <c r="B215" i="28" s="1"/>
  <c r="B216" i="28" s="1"/>
  <c r="B217" i="28" s="1"/>
  <c r="B218" i="28" s="1"/>
  <c r="B219" i="28" s="1"/>
  <c r="B220" i="28" s="1"/>
  <c r="B221" i="28" s="1"/>
  <c r="B222" i="28" s="1"/>
  <c r="B223" i="28" s="1"/>
  <c r="B224" i="28" s="1"/>
  <c r="B225" i="28" s="1"/>
  <c r="B226" i="28" s="1"/>
  <c r="B227" i="28" s="1"/>
  <c r="B228" i="28" s="1"/>
  <c r="B229" i="28" s="1"/>
  <c r="B230" i="28" s="1"/>
  <c r="B231" i="28" s="1"/>
  <c r="B232" i="28" s="1"/>
  <c r="B233" i="28" s="1"/>
  <c r="B234" i="28" s="1"/>
  <c r="B235" i="28" s="1"/>
  <c r="B236" i="28" s="1"/>
  <c r="B237" i="28" s="1"/>
  <c r="B238" i="28" s="1"/>
  <c r="B239" i="28" s="1"/>
  <c r="B240" i="28" s="1"/>
  <c r="B241" i="28" s="1"/>
  <c r="B242" i="28" s="1"/>
  <c r="B243" i="28" s="1"/>
  <c r="B244" i="28" s="1"/>
  <c r="B245" i="28" s="1"/>
  <c r="B246" i="28" s="1"/>
  <c r="B247" i="28" s="1"/>
  <c r="B248" i="28" s="1"/>
  <c r="B249" i="28" s="1"/>
  <c r="B250" i="28" s="1"/>
  <c r="B251" i="28" s="1"/>
  <c r="B252" i="28" s="1"/>
  <c r="B253" i="28" s="1"/>
  <c r="B254" i="28" s="1"/>
  <c r="B255" i="28" s="1"/>
  <c r="B256" i="28" s="1"/>
  <c r="B257" i="28" s="1"/>
  <c r="B258" i="28" s="1"/>
  <c r="B259" i="28" s="1"/>
  <c r="B260" i="28" s="1"/>
  <c r="B261" i="28" s="1"/>
  <c r="B262" i="28" s="1"/>
  <c r="B263" i="28" s="1"/>
  <c r="B264" i="28" s="1"/>
  <c r="B265" i="28" s="1"/>
  <c r="B266" i="28" s="1"/>
  <c r="B267" i="28" s="1"/>
  <c r="B268" i="28" s="1"/>
  <c r="B269" i="28" s="1"/>
  <c r="B270" i="28" s="1"/>
  <c r="B271" i="28" s="1"/>
  <c r="B272" i="28" s="1"/>
  <c r="B273" i="28" s="1"/>
  <c r="B274" i="28" s="1"/>
  <c r="B275" i="28" s="1"/>
  <c r="B276" i="28" s="1"/>
  <c r="B277" i="28" s="1"/>
  <c r="B278" i="28" s="1"/>
  <c r="B279" i="28" s="1"/>
  <c r="B280" i="28" s="1"/>
  <c r="B281" i="28" s="1"/>
  <c r="B282" i="28" s="1"/>
  <c r="B283" i="28" s="1"/>
  <c r="B284" i="28" s="1"/>
  <c r="B285" i="28" s="1"/>
  <c r="B286" i="28" s="1"/>
  <c r="B287" i="28" s="1"/>
  <c r="B288" i="28" s="1"/>
  <c r="B289" i="28" s="1"/>
  <c r="B290" i="28" s="1"/>
  <c r="B291" i="28" s="1"/>
  <c r="B292" i="28" s="1"/>
  <c r="B293" i="28" s="1"/>
  <c r="B294" i="28" s="1"/>
  <c r="B295" i="28" s="1"/>
  <c r="B296" i="28" s="1"/>
  <c r="B297" i="28" s="1"/>
  <c r="B298" i="28" s="1"/>
  <c r="B299" i="28" s="1"/>
  <c r="B300" i="28" s="1"/>
  <c r="B301" i="28" s="1"/>
  <c r="B302" i="28" s="1"/>
  <c r="B303" i="28" s="1"/>
  <c r="B304" i="28" s="1"/>
  <c r="B305" i="28" s="1"/>
  <c r="B306" i="28" s="1"/>
  <c r="B307" i="28" s="1"/>
  <c r="B308" i="28" s="1"/>
  <c r="B309" i="28" s="1"/>
  <c r="B310" i="28" s="1"/>
  <c r="B311" i="28" s="1"/>
  <c r="B312" i="28" s="1"/>
  <c r="B313" i="28" s="1"/>
  <c r="B314" i="28" s="1"/>
  <c r="B315" i="28" s="1"/>
  <c r="B316" i="28" s="1"/>
  <c r="B317" i="28" s="1"/>
  <c r="B318" i="28" s="1"/>
  <c r="B319" i="28" s="1"/>
  <c r="B320" i="28" s="1"/>
  <c r="B321" i="28" s="1"/>
  <c r="B322" i="28" s="1"/>
  <c r="B323" i="28" s="1"/>
  <c r="B324" i="28" s="1"/>
  <c r="B325" i="28" s="1"/>
  <c r="B326" i="28" s="1"/>
  <c r="B327" i="28" s="1"/>
  <c r="B328" i="28" s="1"/>
  <c r="B329" i="28" s="1"/>
  <c r="B330" i="28" s="1"/>
  <c r="B331" i="28" s="1"/>
  <c r="B332" i="28" s="1"/>
  <c r="B333" i="28" s="1"/>
  <c r="B334" i="28" s="1"/>
  <c r="B335" i="28" s="1"/>
  <c r="B336" i="28" s="1"/>
  <c r="B337" i="28" s="1"/>
  <c r="B338" i="28" s="1"/>
  <c r="B339" i="28" s="1"/>
  <c r="B340" i="28" s="1"/>
  <c r="B341" i="28" s="1"/>
  <c r="B342" i="28" s="1"/>
  <c r="B343" i="28" s="1"/>
  <c r="B344" i="28" s="1"/>
  <c r="B345" i="28" s="1"/>
  <c r="B346" i="28" s="1"/>
  <c r="B347" i="28" s="1"/>
  <c r="B348" i="28" s="1"/>
  <c r="B349" i="28" s="1"/>
  <c r="B350" i="28" s="1"/>
  <c r="B351" i="28" s="1"/>
  <c r="B352" i="28" s="1"/>
  <c r="B353" i="28" s="1"/>
  <c r="B354" i="28" s="1"/>
  <c r="B355" i="28" s="1"/>
  <c r="B356" i="28" s="1"/>
  <c r="B357" i="28" s="1"/>
  <c r="B358" i="28" s="1"/>
  <c r="B359" i="28" s="1"/>
  <c r="B360" i="28" s="1"/>
  <c r="B361" i="28" s="1"/>
  <c r="B362" i="28" s="1"/>
  <c r="B363" i="28" s="1"/>
  <c r="B364" i="28" s="1"/>
  <c r="B365" i="28" s="1"/>
  <c r="B366" i="28" s="1"/>
  <c r="B367" i="28" s="1"/>
  <c r="B368" i="28" s="1"/>
  <c r="B369" i="28" s="1"/>
  <c r="B370" i="28" s="1"/>
  <c r="B371" i="28" s="1"/>
  <c r="B372" i="28" s="1"/>
  <c r="B373" i="28" s="1"/>
  <c r="B374" i="28" s="1"/>
  <c r="B375" i="28" s="1"/>
  <c r="B376" i="28" s="1"/>
  <c r="B377" i="28" s="1"/>
  <c r="B378" i="28" s="1"/>
  <c r="B379" i="28" s="1"/>
  <c r="B380" i="28" s="1"/>
  <c r="B381" i="28" s="1"/>
  <c r="B382" i="28" s="1"/>
  <c r="B383" i="28" s="1"/>
  <c r="B384" i="28" s="1"/>
  <c r="B385" i="28" s="1"/>
  <c r="B386" i="28" s="1"/>
  <c r="B387" i="28" s="1"/>
  <c r="B388" i="28" s="1"/>
  <c r="B389" i="28" s="1"/>
  <c r="B390" i="28" s="1"/>
  <c r="B391" i="28" s="1"/>
  <c r="B392" i="28" s="1"/>
  <c r="B393" i="28" s="1"/>
  <c r="B394" i="28" s="1"/>
  <c r="B395" i="28" s="1"/>
  <c r="B396" i="28" s="1"/>
  <c r="B397" i="28" s="1"/>
  <c r="B398" i="28" s="1"/>
  <c r="B399" i="28" s="1"/>
  <c r="B400" i="28" s="1"/>
  <c r="B401" i="28" s="1"/>
  <c r="B402" i="28" s="1"/>
  <c r="B403" i="28" s="1"/>
  <c r="B404" i="28" s="1"/>
  <c r="B405" i="28" s="1"/>
  <c r="B406" i="28" s="1"/>
  <c r="B407" i="28" s="1"/>
  <c r="B408" i="28" s="1"/>
  <c r="B409" i="28" s="1"/>
  <c r="B410" i="28" s="1"/>
  <c r="B411" i="28" s="1"/>
  <c r="B412" i="28" s="1"/>
  <c r="B413" i="28" s="1"/>
  <c r="B414" i="28" s="1"/>
  <c r="B415" i="28" s="1"/>
  <c r="B416" i="28" s="1"/>
  <c r="B417" i="28" s="1"/>
  <c r="B418" i="28" s="1"/>
  <c r="B419" i="28" s="1"/>
  <c r="B420" i="28" s="1"/>
  <c r="B421" i="28" s="1"/>
  <c r="B422" i="28" s="1"/>
  <c r="B423" i="28" s="1"/>
  <c r="B424" i="28" s="1"/>
  <c r="B425" i="28" s="1"/>
  <c r="B426" i="28" s="1"/>
  <c r="B427" i="28" s="1"/>
  <c r="B428" i="28" s="1"/>
  <c r="B429" i="28" s="1"/>
  <c r="B430" i="28" s="1"/>
  <c r="B431" i="28" s="1"/>
  <c r="B432" i="28" s="1"/>
  <c r="B433" i="28" s="1"/>
  <c r="B434" i="28" s="1"/>
  <c r="B435" i="28" s="1"/>
  <c r="B436" i="28" s="1"/>
  <c r="B437" i="28" s="1"/>
  <c r="B438" i="28" s="1"/>
  <c r="B439" i="28" s="1"/>
  <c r="B440" i="28" s="1"/>
  <c r="B441" i="28" s="1"/>
  <c r="B442" i="28" s="1"/>
  <c r="B443" i="28" s="1"/>
  <c r="B444" i="28" s="1"/>
  <c r="B445" i="28" s="1"/>
  <c r="B446" i="28" s="1"/>
  <c r="B447" i="28" s="1"/>
  <c r="B448" i="28" s="1"/>
  <c r="B449" i="28" s="1"/>
  <c r="B450" i="28" s="1"/>
  <c r="B451" i="28" s="1"/>
  <c r="B452" i="28" s="1"/>
  <c r="B453" i="28" s="1"/>
  <c r="B454" i="28" s="1"/>
  <c r="B455" i="28" s="1"/>
  <c r="B456" i="28" s="1"/>
  <c r="B457" i="28" s="1"/>
  <c r="B458" i="28" s="1"/>
  <c r="B459" i="28" s="1"/>
  <c r="B460" i="28" s="1"/>
  <c r="B461" i="28" s="1"/>
  <c r="B462" i="28" s="1"/>
  <c r="B463" i="28" s="1"/>
  <c r="B464" i="28" s="1"/>
  <c r="B465" i="28" s="1"/>
  <c r="B466" i="28" s="1"/>
  <c r="B467" i="28" s="1"/>
  <c r="B468" i="28" s="1"/>
  <c r="B469" i="28" s="1"/>
  <c r="B470" i="28" s="1"/>
  <c r="B471" i="28" s="1"/>
  <c r="B472" i="28" s="1"/>
  <c r="B473" i="28" s="1"/>
  <c r="B474" i="28" s="1"/>
  <c r="B475" i="28" s="1"/>
  <c r="B476" i="28" s="1"/>
  <c r="B477" i="28" s="1"/>
  <c r="B478" i="28" s="1"/>
  <c r="B479" i="28" s="1"/>
  <c r="B480" i="28" s="1"/>
  <c r="B481" i="28" s="1"/>
  <c r="B482" i="28" s="1"/>
  <c r="B483" i="28" s="1"/>
  <c r="B484" i="28" s="1"/>
  <c r="B485" i="28" s="1"/>
  <c r="B486" i="28" s="1"/>
  <c r="B487" i="28" s="1"/>
  <c r="B488" i="28" s="1"/>
  <c r="B489" i="28" s="1"/>
  <c r="B490" i="28" s="1"/>
  <c r="B491" i="28" s="1"/>
  <c r="B492" i="28" s="1"/>
  <c r="B493" i="28" s="1"/>
  <c r="B494" i="28" s="1"/>
  <c r="B495" i="28" s="1"/>
  <c r="B496" i="28" s="1"/>
  <c r="B497" i="28" s="1"/>
  <c r="B498" i="28" s="1"/>
  <c r="B499" i="28" s="1"/>
  <c r="B500" i="28" s="1"/>
  <c r="B501" i="28" s="1"/>
  <c r="B502" i="28" s="1"/>
  <c r="B503" i="28" s="1"/>
  <c r="B504" i="28" s="1"/>
  <c r="B505" i="28" s="1"/>
  <c r="B506" i="28" s="1"/>
  <c r="B507" i="28" s="1"/>
  <c r="B508" i="28" s="1"/>
  <c r="B509" i="28" s="1"/>
  <c r="B510" i="28" s="1"/>
  <c r="B511" i="28" s="1"/>
  <c r="B512" i="28" s="1"/>
  <c r="B513" i="28" s="1"/>
  <c r="B514" i="28" s="1"/>
  <c r="B515" i="28" s="1"/>
  <c r="B516" i="28" s="1"/>
  <c r="B517" i="28" s="1"/>
  <c r="B518" i="28" s="1"/>
  <c r="B519" i="28" s="1"/>
  <c r="B520" i="28" s="1"/>
  <c r="B521" i="28" s="1"/>
  <c r="B522" i="28" s="1"/>
  <c r="B523" i="28" s="1"/>
  <c r="B524" i="28" s="1"/>
  <c r="B525" i="28" s="1"/>
  <c r="B526" i="28" s="1"/>
  <c r="B527" i="28" s="1"/>
  <c r="B528" i="28" s="1"/>
  <c r="B529" i="28" s="1"/>
  <c r="B530" i="28" s="1"/>
  <c r="B531" i="28" s="1"/>
  <c r="B532" i="28" s="1"/>
  <c r="B533" i="28" s="1"/>
  <c r="B534" i="28" s="1"/>
  <c r="B535" i="28" s="1"/>
  <c r="B536" i="28" s="1"/>
  <c r="B537" i="28" s="1"/>
  <c r="B538" i="28" s="1"/>
  <c r="B539" i="28" s="1"/>
  <c r="B540" i="28" s="1"/>
  <c r="B541" i="28" s="1"/>
  <c r="B542" i="28" s="1"/>
  <c r="B543" i="28" s="1"/>
  <c r="B544" i="28" s="1"/>
  <c r="B545" i="28" s="1"/>
  <c r="B546" i="28" s="1"/>
  <c r="B547" i="28" s="1"/>
  <c r="B548" i="28" s="1"/>
  <c r="B549" i="28" s="1"/>
  <c r="B550" i="28" s="1"/>
  <c r="B551" i="28" s="1"/>
  <c r="B552" i="28" s="1"/>
  <c r="B553" i="28" s="1"/>
  <c r="B554" i="28" s="1"/>
  <c r="B555" i="28" s="1"/>
  <c r="B556" i="28" s="1"/>
  <c r="B557" i="28" s="1"/>
  <c r="B558" i="28" s="1"/>
  <c r="B559" i="28" s="1"/>
  <c r="B560" i="28" s="1"/>
  <c r="B561" i="28" s="1"/>
  <c r="B562" i="28" s="1"/>
  <c r="B563" i="28" s="1"/>
  <c r="B564" i="28" s="1"/>
  <c r="B565" i="28" s="1"/>
  <c r="B566" i="28" s="1"/>
  <c r="B567" i="28" s="1"/>
  <c r="B568" i="28" s="1"/>
  <c r="B569" i="28" s="1"/>
  <c r="B570" i="28" s="1"/>
  <c r="B571" i="28" s="1"/>
  <c r="B572" i="28" s="1"/>
  <c r="B573" i="28" s="1"/>
  <c r="B574" i="28" s="1"/>
  <c r="B575" i="28" s="1"/>
  <c r="B576" i="28" s="1"/>
  <c r="B577" i="28" s="1"/>
  <c r="B578" i="28" s="1"/>
  <c r="B579" i="28" s="1"/>
  <c r="B580" i="28" s="1"/>
  <c r="B581" i="28" s="1"/>
  <c r="B582" i="28" s="1"/>
  <c r="B583" i="28" s="1"/>
  <c r="B584" i="28" s="1"/>
  <c r="B585" i="28" s="1"/>
  <c r="B586" i="28" s="1"/>
  <c r="B587" i="28" s="1"/>
  <c r="B588" i="28" s="1"/>
  <c r="B589" i="28" s="1"/>
  <c r="B590" i="28" s="1"/>
  <c r="B591" i="28" s="1"/>
  <c r="B592" i="28" s="1"/>
  <c r="B593" i="28" s="1"/>
  <c r="B594" i="28" s="1"/>
  <c r="B595" i="28" s="1"/>
  <c r="B596" i="28" s="1"/>
  <c r="B597" i="28" s="1"/>
  <c r="B598" i="28" s="1"/>
  <c r="B599" i="28" s="1"/>
  <c r="B600" i="28" s="1"/>
  <c r="B601" i="28" s="1"/>
  <c r="B602" i="28" s="1"/>
  <c r="B603" i="28" s="1"/>
  <c r="B604" i="28" s="1"/>
  <c r="B605" i="28" s="1"/>
  <c r="B606" i="28" s="1"/>
  <c r="B607" i="28" s="1"/>
  <c r="B608" i="28" s="1"/>
  <c r="B609" i="28" s="1"/>
  <c r="B610" i="28" s="1"/>
  <c r="B611" i="28" s="1"/>
  <c r="B612" i="28" s="1"/>
  <c r="B613" i="28" s="1"/>
  <c r="B614" i="28" s="1"/>
  <c r="B615" i="28" s="1"/>
  <c r="B616" i="28" s="1"/>
  <c r="B617" i="28" s="1"/>
  <c r="B618" i="28" s="1"/>
  <c r="B619" i="28" s="1"/>
  <c r="B620" i="28" s="1"/>
  <c r="B621" i="28" s="1"/>
  <c r="B622" i="28" s="1"/>
  <c r="B623" i="28" s="1"/>
  <c r="B624" i="28" s="1"/>
  <c r="B625" i="28" s="1"/>
  <c r="B626" i="28" s="1"/>
  <c r="B627" i="28" s="1"/>
  <c r="B628" i="28" s="1"/>
  <c r="B629" i="28" s="1"/>
  <c r="B630" i="28" s="1"/>
  <c r="B631" i="28" s="1"/>
  <c r="B632" i="28" s="1"/>
  <c r="B633" i="28" s="1"/>
  <c r="B634" i="28" s="1"/>
  <c r="B635" i="28" s="1"/>
  <c r="B636" i="28" s="1"/>
  <c r="B637" i="28" s="1"/>
  <c r="B638" i="28" s="1"/>
  <c r="B639" i="28" s="1"/>
  <c r="B640" i="28" s="1"/>
  <c r="B641" i="28" s="1"/>
  <c r="B642" i="28" s="1"/>
  <c r="B643" i="28" s="1"/>
  <c r="B644" i="28" s="1"/>
  <c r="B645" i="28" s="1"/>
  <c r="B646" i="28" s="1"/>
  <c r="B647" i="28" s="1"/>
  <c r="B648" i="28" s="1"/>
  <c r="B649" i="28" s="1"/>
  <c r="B650" i="28" s="1"/>
  <c r="B651" i="28" s="1"/>
  <c r="B652" i="28" s="1"/>
  <c r="B653" i="28" s="1"/>
  <c r="B654" i="28" s="1"/>
  <c r="B655" i="28" s="1"/>
  <c r="B656" i="28" s="1"/>
  <c r="B657" i="28" s="1"/>
  <c r="B658" i="28" s="1"/>
  <c r="B659" i="28" s="1"/>
  <c r="B660" i="28" s="1"/>
  <c r="B661" i="28" s="1"/>
  <c r="B662" i="28" s="1"/>
  <c r="B663" i="28" s="1"/>
  <c r="B664" i="28" s="1"/>
  <c r="B665" i="28" s="1"/>
  <c r="B666" i="28" s="1"/>
  <c r="B667" i="28" s="1"/>
  <c r="B668" i="28" s="1"/>
  <c r="B669" i="28" s="1"/>
  <c r="B670" i="28" s="1"/>
  <c r="B671" i="28" s="1"/>
  <c r="B672" i="28" s="1"/>
  <c r="B673" i="28" s="1"/>
  <c r="B674" i="28" s="1"/>
  <c r="B675" i="28" s="1"/>
  <c r="B676" i="28" s="1"/>
  <c r="B677" i="28" s="1"/>
  <c r="B678" i="28" s="1"/>
  <c r="B679" i="28" s="1"/>
  <c r="B680" i="28" s="1"/>
  <c r="B681" i="28" s="1"/>
  <c r="B682" i="28" s="1"/>
  <c r="B683" i="28" s="1"/>
  <c r="B684" i="28" s="1"/>
  <c r="B685" i="28" s="1"/>
  <c r="B686" i="28" s="1"/>
  <c r="B687" i="28" s="1"/>
  <c r="B688" i="28" s="1"/>
  <c r="B689" i="28" s="1"/>
  <c r="B690" i="28" s="1"/>
  <c r="B691" i="28" s="1"/>
  <c r="B692" i="28" s="1"/>
  <c r="B693" i="28" s="1"/>
  <c r="B694" i="28" s="1"/>
  <c r="B695" i="28" s="1"/>
  <c r="B696" i="28" s="1"/>
  <c r="B697" i="28" s="1"/>
  <c r="B698" i="28" s="1"/>
  <c r="B699" i="28" s="1"/>
  <c r="B700" i="28" s="1"/>
  <c r="B701" i="28" s="1"/>
  <c r="B702" i="28" s="1"/>
  <c r="B703" i="28" s="1"/>
  <c r="B704" i="28" s="1"/>
  <c r="B705" i="28" s="1"/>
  <c r="B706" i="28" s="1"/>
  <c r="B707" i="28" s="1"/>
  <c r="B708" i="28" s="1"/>
  <c r="B709" i="28" s="1"/>
  <c r="B710" i="28" s="1"/>
  <c r="B711" i="28" s="1"/>
  <c r="B712" i="28" s="1"/>
  <c r="B713" i="28" s="1"/>
  <c r="B714" i="28" s="1"/>
  <c r="B715" i="28" s="1"/>
  <c r="B716" i="28" s="1"/>
  <c r="B717" i="28" s="1"/>
  <c r="B718" i="28" s="1"/>
  <c r="B719" i="28" s="1"/>
  <c r="B720" i="28" s="1"/>
  <c r="B721" i="28" s="1"/>
  <c r="B722" i="28" s="1"/>
  <c r="B723" i="28" s="1"/>
  <c r="B724" i="28" s="1"/>
  <c r="B725" i="28" s="1"/>
  <c r="B726" i="28" s="1"/>
  <c r="B727" i="28" s="1"/>
  <c r="B728" i="28" s="1"/>
  <c r="B729" i="28" s="1"/>
  <c r="B730" i="28" s="1"/>
  <c r="B731" i="28" s="1"/>
  <c r="B732" i="28" s="1"/>
  <c r="B733" i="28" s="1"/>
  <c r="B734" i="28" s="1"/>
  <c r="B735" i="28" s="1"/>
  <c r="B736" i="28" s="1"/>
  <c r="B737" i="28" s="1"/>
  <c r="B738" i="28" s="1"/>
  <c r="B739" i="28" s="1"/>
  <c r="B740" i="28" s="1"/>
  <c r="B741" i="28" s="1"/>
  <c r="B742" i="28" s="1"/>
  <c r="B743" i="28" s="1"/>
  <c r="B744" i="28" s="1"/>
  <c r="B745" i="28" s="1"/>
  <c r="B746" i="28" s="1"/>
  <c r="B747" i="28" s="1"/>
  <c r="B748" i="28" s="1"/>
  <c r="B749" i="28" s="1"/>
  <c r="B750" i="28" s="1"/>
  <c r="B751" i="28" s="1"/>
  <c r="B752" i="28" s="1"/>
  <c r="B753" i="28" s="1"/>
  <c r="B754" i="28" s="1"/>
  <c r="B755" i="28" s="1"/>
  <c r="B756" i="28" s="1"/>
  <c r="B757" i="28" s="1"/>
  <c r="B758" i="28" s="1"/>
  <c r="B759" i="28" s="1"/>
  <c r="B760" i="28" s="1"/>
  <c r="B761" i="28" s="1"/>
  <c r="B762" i="28" s="1"/>
  <c r="B763" i="28" s="1"/>
  <c r="B764" i="28" s="1"/>
  <c r="B765" i="28" s="1"/>
  <c r="B766" i="28" s="1"/>
  <c r="B767" i="28" s="1"/>
  <c r="B768" i="28" s="1"/>
  <c r="B769" i="28" s="1"/>
  <c r="B770" i="28" s="1"/>
  <c r="B771" i="28" s="1"/>
  <c r="B772" i="28" s="1"/>
  <c r="B773" i="28" s="1"/>
  <c r="B774" i="28" s="1"/>
  <c r="B775" i="28" s="1"/>
  <c r="B776" i="28" s="1"/>
  <c r="B777" i="28" s="1"/>
  <c r="B778" i="28" s="1"/>
  <c r="B779" i="28" s="1"/>
  <c r="B780" i="28" s="1"/>
  <c r="B781" i="28" s="1"/>
  <c r="B782" i="28" s="1"/>
  <c r="B783" i="28" s="1"/>
  <c r="B784" i="28" s="1"/>
  <c r="B785" i="28" s="1"/>
  <c r="B786" i="28" s="1"/>
  <c r="B787" i="28" s="1"/>
  <c r="B788" i="28" s="1"/>
  <c r="B789" i="28" s="1"/>
  <c r="B790" i="28" s="1"/>
  <c r="B791" i="28" s="1"/>
  <c r="B792" i="28" s="1"/>
  <c r="B793" i="28" s="1"/>
  <c r="B794" i="28" s="1"/>
  <c r="B795" i="28" s="1"/>
  <c r="B796" i="28" s="1"/>
  <c r="B797" i="28" s="1"/>
  <c r="B798" i="28" s="1"/>
  <c r="B799" i="28" s="1"/>
  <c r="B800" i="28" s="1"/>
  <c r="B801" i="28" s="1"/>
  <c r="B802" i="28" s="1"/>
  <c r="B803" i="28" s="1"/>
  <c r="B804" i="28" s="1"/>
  <c r="B805" i="28" s="1"/>
  <c r="B806" i="28" s="1"/>
  <c r="B807" i="28" s="1"/>
  <c r="B808" i="28" s="1"/>
  <c r="B809" i="28" s="1"/>
  <c r="B810" i="28" s="1"/>
  <c r="B811" i="28" s="1"/>
  <c r="B812" i="28" s="1"/>
  <c r="B813" i="28" s="1"/>
  <c r="B814" i="28" s="1"/>
  <c r="B815" i="28" s="1"/>
  <c r="B816" i="28" s="1"/>
  <c r="B817" i="28" s="1"/>
  <c r="B818" i="28" s="1"/>
  <c r="B819" i="28" s="1"/>
  <c r="B820" i="28" s="1"/>
  <c r="B821" i="28" s="1"/>
  <c r="B822" i="28" s="1"/>
  <c r="B823" i="28" s="1"/>
  <c r="B824" i="28" s="1"/>
  <c r="B825" i="28" s="1"/>
  <c r="B826" i="28" s="1"/>
  <c r="B827" i="28" s="1"/>
  <c r="B828" i="28" s="1"/>
  <c r="B829" i="28" s="1"/>
  <c r="B830" i="28" s="1"/>
  <c r="B831" i="28" s="1"/>
  <c r="B832" i="28" s="1"/>
  <c r="B833" i="28" s="1"/>
  <c r="B834" i="28" s="1"/>
  <c r="B835" i="28" s="1"/>
  <c r="B836" i="28" s="1"/>
  <c r="B837" i="28" s="1"/>
  <c r="B838" i="28" s="1"/>
  <c r="B839" i="28" s="1"/>
  <c r="B840" i="28" s="1"/>
  <c r="B841" i="28" s="1"/>
  <c r="B842" i="28" s="1"/>
  <c r="B843" i="28" s="1"/>
  <c r="B844" i="28" s="1"/>
  <c r="B845" i="28" s="1"/>
  <c r="B846" i="28" s="1"/>
  <c r="B847" i="28" s="1"/>
  <c r="B848" i="28" s="1"/>
  <c r="B849" i="28" s="1"/>
  <c r="B850" i="28" s="1"/>
  <c r="B851" i="28" s="1"/>
  <c r="B852" i="28" s="1"/>
  <c r="B853" i="28" s="1"/>
  <c r="B854" i="28" s="1"/>
  <c r="B855" i="28" s="1"/>
  <c r="B856" i="28" s="1"/>
  <c r="B857" i="28" s="1"/>
  <c r="B858" i="28" s="1"/>
  <c r="B859" i="28" s="1"/>
  <c r="B860" i="28" s="1"/>
  <c r="B861" i="28" s="1"/>
  <c r="B862" i="28" s="1"/>
  <c r="B863" i="28" s="1"/>
  <c r="B864" i="28" s="1"/>
  <c r="B865" i="28" s="1"/>
  <c r="B866" i="28" s="1"/>
  <c r="B867" i="28" s="1"/>
  <c r="B868" i="28" s="1"/>
  <c r="B869" i="28" s="1"/>
  <c r="B870" i="28" s="1"/>
  <c r="B871" i="28" s="1"/>
  <c r="B872" i="28" s="1"/>
  <c r="B873" i="28" s="1"/>
  <c r="B874" i="28" s="1"/>
  <c r="B875" i="28" s="1"/>
  <c r="B876" i="28" s="1"/>
  <c r="B877" i="28" s="1"/>
  <c r="B878" i="28" s="1"/>
  <c r="B879" i="28" s="1"/>
  <c r="B880" i="28" s="1"/>
  <c r="B881" i="28" s="1"/>
  <c r="B882" i="28" s="1"/>
  <c r="B883" i="28" s="1"/>
  <c r="B884" i="28" s="1"/>
  <c r="B885" i="28" s="1"/>
  <c r="B886" i="28" s="1"/>
  <c r="B887" i="28" s="1"/>
  <c r="B888" i="28" s="1"/>
  <c r="B889" i="28" s="1"/>
  <c r="B890" i="28" s="1"/>
  <c r="B891" i="28" s="1"/>
  <c r="B892" i="28" s="1"/>
  <c r="B893" i="28" s="1"/>
  <c r="B894" i="28" s="1"/>
  <c r="B895" i="28" s="1"/>
  <c r="B896" i="28" s="1"/>
  <c r="B897" i="28" s="1"/>
  <c r="B898" i="28" s="1"/>
  <c r="B899" i="28" s="1"/>
  <c r="B900" i="28" s="1"/>
  <c r="B901" i="28" s="1"/>
  <c r="B902" i="28" s="1"/>
  <c r="B903" i="28" s="1"/>
  <c r="B904" i="28" s="1"/>
  <c r="B905" i="28" s="1"/>
  <c r="B906" i="28" s="1"/>
  <c r="B907" i="28" s="1"/>
  <c r="B908" i="28" s="1"/>
  <c r="B909" i="28" s="1"/>
  <c r="B910" i="28" s="1"/>
  <c r="B911" i="28" s="1"/>
  <c r="B912" i="28" s="1"/>
  <c r="B913" i="28" s="1"/>
  <c r="B914" i="28" s="1"/>
  <c r="B915" i="28" s="1"/>
  <c r="B916" i="28" s="1"/>
  <c r="B917" i="28" s="1"/>
  <c r="B918" i="28" s="1"/>
  <c r="B919" i="28" s="1"/>
  <c r="B920" i="28" s="1"/>
  <c r="B921" i="28" s="1"/>
  <c r="B922" i="28" s="1"/>
  <c r="B923" i="28" s="1"/>
  <c r="B924" i="28" s="1"/>
  <c r="B925" i="28" s="1"/>
  <c r="B926" i="28" s="1"/>
  <c r="B927" i="28" s="1"/>
  <c r="B928" i="28" s="1"/>
  <c r="B929" i="28" s="1"/>
  <c r="B930" i="28" s="1"/>
  <c r="B931" i="28" s="1"/>
  <c r="B932" i="28" s="1"/>
  <c r="B933" i="28" s="1"/>
  <c r="B934" i="28" s="1"/>
  <c r="B935" i="28" s="1"/>
  <c r="B936" i="28" s="1"/>
  <c r="B937" i="28" s="1"/>
  <c r="B938" i="28" s="1"/>
  <c r="B939" i="28" s="1"/>
  <c r="B940" i="28" s="1"/>
  <c r="B941" i="28" s="1"/>
  <c r="B942" i="28" s="1"/>
  <c r="B943" i="28" s="1"/>
  <c r="B944" i="28" s="1"/>
  <c r="B945" i="28" s="1"/>
  <c r="B946" i="28" s="1"/>
  <c r="B947" i="28" s="1"/>
  <c r="B948" i="28" s="1"/>
  <c r="B949" i="28" s="1"/>
  <c r="B950" i="28" s="1"/>
  <c r="B951" i="28" s="1"/>
  <c r="B952" i="28" s="1"/>
  <c r="B953" i="28" s="1"/>
  <c r="B954" i="28" s="1"/>
  <c r="B955" i="28" s="1"/>
  <c r="B956" i="28" s="1"/>
  <c r="B957" i="28" s="1"/>
  <c r="B958" i="28" s="1"/>
  <c r="B959" i="28" s="1"/>
  <c r="B960" i="28" s="1"/>
  <c r="B961" i="28" s="1"/>
  <c r="B962" i="28" s="1"/>
  <c r="B963" i="28" s="1"/>
  <c r="B964" i="28" s="1"/>
  <c r="B965" i="28" s="1"/>
  <c r="B966" i="28" s="1"/>
  <c r="B967" i="28" s="1"/>
  <c r="B968" i="28" s="1"/>
  <c r="B969" i="28" s="1"/>
  <c r="B970" i="28" s="1"/>
  <c r="B971" i="28" s="1"/>
  <c r="B972" i="28" s="1"/>
  <c r="B973" i="28" s="1"/>
  <c r="B974" i="28" s="1"/>
  <c r="B975" i="28" s="1"/>
  <c r="B976" i="28" s="1"/>
  <c r="B977" i="28" s="1"/>
  <c r="B978" i="28" s="1"/>
  <c r="B979" i="28" s="1"/>
  <c r="B980" i="28" s="1"/>
  <c r="B981" i="28" s="1"/>
  <c r="B982" i="28" s="1"/>
  <c r="B983" i="28" s="1"/>
  <c r="B984" i="28" s="1"/>
  <c r="B985" i="28" s="1"/>
  <c r="B986" i="28" s="1"/>
  <c r="B987" i="28" s="1"/>
  <c r="B988" i="28" s="1"/>
  <c r="B989" i="28" s="1"/>
  <c r="B990" i="28" s="1"/>
  <c r="B991" i="28" s="1"/>
  <c r="B992" i="28" s="1"/>
  <c r="B993" i="28" s="1"/>
  <c r="B994" i="28" s="1"/>
  <c r="B995" i="28" s="1"/>
  <c r="B996" i="28" s="1"/>
  <c r="B997" i="28" s="1"/>
  <c r="B998" i="28" s="1"/>
  <c r="B999" i="28" s="1"/>
  <c r="B1000" i="28" s="1"/>
  <c r="B1001" i="28" s="1"/>
  <c r="B1002" i="28" s="1"/>
  <c r="B1003" i="28" s="1"/>
  <c r="B1004" i="28" s="1"/>
  <c r="B1005" i="28" s="1"/>
  <c r="B1006" i="28" s="1"/>
  <c r="B1007" i="28" s="1"/>
  <c r="B1008" i="28" s="1"/>
  <c r="B1009" i="28" s="1"/>
  <c r="B1010" i="28" s="1"/>
  <c r="B1011" i="28" s="1"/>
  <c r="B1012" i="28" s="1"/>
  <c r="B1013" i="28" s="1"/>
  <c r="B1014" i="28" s="1"/>
  <c r="B1015" i="28" s="1"/>
  <c r="B1016" i="28" s="1"/>
  <c r="B1017" i="28" s="1"/>
  <c r="B1018" i="28" s="1"/>
  <c r="B1019" i="28" s="1"/>
  <c r="B1020" i="28" s="1"/>
  <c r="B1021" i="28" s="1"/>
  <c r="B1022" i="28" s="1"/>
  <c r="B1023" i="28" s="1"/>
  <c r="B1024" i="28" s="1"/>
  <c r="B1025" i="28" s="1"/>
  <c r="B1026" i="28" s="1"/>
  <c r="B1027" i="28" s="1"/>
  <c r="B1028" i="28" s="1"/>
  <c r="B1029" i="28" s="1"/>
  <c r="B1030" i="28" s="1"/>
  <c r="B1031" i="28" s="1"/>
  <c r="B1032" i="28" s="1"/>
  <c r="B1033" i="28" s="1"/>
  <c r="B1034" i="28" s="1"/>
  <c r="B1035" i="28" s="1"/>
  <c r="B1036" i="28" s="1"/>
  <c r="B1037" i="28" s="1"/>
  <c r="B1038" i="28" s="1"/>
  <c r="B1039" i="28" s="1"/>
  <c r="B1040" i="28" s="1"/>
  <c r="B1041" i="28" s="1"/>
  <c r="B1042" i="28" s="1"/>
  <c r="B1043" i="28" s="1"/>
  <c r="B1044" i="28" s="1"/>
  <c r="B1045" i="28" s="1"/>
  <c r="B1046" i="28" s="1"/>
  <c r="B1047" i="28" s="1"/>
  <c r="B1048" i="28" s="1"/>
  <c r="B1049" i="28" s="1"/>
  <c r="B1050" i="28" s="1"/>
  <c r="B1051" i="28" s="1"/>
  <c r="B1052" i="28" s="1"/>
  <c r="B1053" i="28" s="1"/>
  <c r="B1054" i="28" s="1"/>
  <c r="B1055" i="28" s="1"/>
  <c r="B1056" i="28" s="1"/>
  <c r="B1057" i="28" s="1"/>
  <c r="B1058" i="28" s="1"/>
  <c r="B1059" i="28" s="1"/>
  <c r="B1060" i="28" s="1"/>
  <c r="B1061" i="28" s="1"/>
  <c r="B1062" i="28" s="1"/>
  <c r="B1063" i="28" s="1"/>
  <c r="B1064" i="28" s="1"/>
  <c r="B1065" i="28" s="1"/>
  <c r="B1066" i="28" s="1"/>
  <c r="B1067" i="28" s="1"/>
  <c r="B1068" i="28" s="1"/>
  <c r="B1069" i="28" s="1"/>
  <c r="B1070" i="28" s="1"/>
  <c r="B1071" i="28" s="1"/>
  <c r="B1072" i="28" s="1"/>
  <c r="B1073" i="28" s="1"/>
  <c r="B1074" i="28" s="1"/>
  <c r="B1075" i="28" s="1"/>
  <c r="B1076" i="28" s="1"/>
  <c r="B1077" i="28" s="1"/>
  <c r="B1078" i="28" s="1"/>
  <c r="B1079" i="28" s="1"/>
  <c r="B1080" i="28" s="1"/>
  <c r="B1081" i="28" s="1"/>
  <c r="B1082" i="28" s="1"/>
  <c r="B1083" i="28" s="1"/>
  <c r="B1084" i="28" s="1"/>
  <c r="B1085" i="28" s="1"/>
  <c r="B1086" i="28" s="1"/>
  <c r="B1087" i="28" s="1"/>
  <c r="B1088" i="28" s="1"/>
  <c r="B1089" i="28" s="1"/>
  <c r="B1090" i="28" s="1"/>
  <c r="B1091" i="28" s="1"/>
  <c r="B1092" i="28" s="1"/>
  <c r="B1093" i="28" s="1"/>
  <c r="B1094" i="28" s="1"/>
  <c r="B1095" i="28" s="1"/>
  <c r="B1096" i="28" s="1"/>
  <c r="B1097" i="28" s="1"/>
  <c r="B1098" i="28" s="1"/>
  <c r="B1099" i="28" s="1"/>
  <c r="B1100" i="28" s="1"/>
  <c r="B1101" i="28" s="1"/>
  <c r="B1102" i="28" s="1"/>
  <c r="B1103" i="28" s="1"/>
  <c r="B1104" i="28" s="1"/>
  <c r="B1105" i="28" s="1"/>
  <c r="B1106" i="28" s="1"/>
  <c r="B1107" i="28" s="1"/>
  <c r="B1108" i="28" s="1"/>
  <c r="B1109" i="28" s="1"/>
  <c r="B1110" i="28" s="1"/>
  <c r="B1111" i="28" s="1"/>
  <c r="B1112" i="28" s="1"/>
  <c r="B1113" i="28" s="1"/>
  <c r="B1114" i="28" s="1"/>
  <c r="B1115" i="28" s="1"/>
  <c r="B1116" i="28" s="1"/>
  <c r="B1117" i="28" s="1"/>
  <c r="B1118" i="28" s="1"/>
  <c r="B1119" i="28" s="1"/>
  <c r="B1120" i="28" s="1"/>
  <c r="B1121" i="28" s="1"/>
  <c r="B1122" i="28" s="1"/>
  <c r="B1123" i="28" s="1"/>
  <c r="B1124" i="28" s="1"/>
  <c r="B1125" i="28" s="1"/>
  <c r="B1126" i="28" s="1"/>
  <c r="B1127" i="28" s="1"/>
  <c r="B1128" i="28" s="1"/>
  <c r="B1129" i="28" s="1"/>
  <c r="B1130" i="28" s="1"/>
  <c r="B1131" i="28" s="1"/>
  <c r="B1132" i="28" s="1"/>
  <c r="B1133" i="28" s="1"/>
  <c r="B1134" i="28" s="1"/>
  <c r="B1135" i="28" s="1"/>
  <c r="B1136" i="28" s="1"/>
  <c r="B1137" i="28" s="1"/>
  <c r="B1138" i="28" s="1"/>
  <c r="B1139" i="28" s="1"/>
  <c r="B1140" i="28" s="1"/>
  <c r="B1141" i="28" s="1"/>
  <c r="B1142" i="28" s="1"/>
  <c r="B1143" i="28" s="1"/>
  <c r="B1144" i="28" s="1"/>
  <c r="B1145" i="28" s="1"/>
  <c r="B1146" i="28" s="1"/>
  <c r="B1147" i="28" s="1"/>
  <c r="B1148" i="28" s="1"/>
  <c r="B1149" i="28" s="1"/>
  <c r="B1150" i="28" s="1"/>
  <c r="B1151" i="28" s="1"/>
  <c r="B1152" i="28" s="1"/>
  <c r="B1153" i="28" s="1"/>
  <c r="B1154" i="28" s="1"/>
  <c r="B1155" i="28" s="1"/>
  <c r="B1156" i="28" s="1"/>
  <c r="B1157" i="28" s="1"/>
  <c r="B1158" i="28" s="1"/>
  <c r="B1159" i="28" s="1"/>
  <c r="B1160" i="28" s="1"/>
  <c r="B1161" i="28" s="1"/>
  <c r="B1162" i="28" s="1"/>
  <c r="B1163" i="28" s="1"/>
  <c r="B1164" i="28" s="1"/>
  <c r="B1165" i="28" s="1"/>
  <c r="B1166" i="28" s="1"/>
  <c r="B1167" i="28" s="1"/>
  <c r="B1168" i="28" s="1"/>
  <c r="B1169" i="28" s="1"/>
  <c r="B1170" i="28" s="1"/>
  <c r="B1171" i="28" s="1"/>
  <c r="B1172" i="28" s="1"/>
  <c r="B1173" i="28" s="1"/>
  <c r="B1174" i="28" s="1"/>
  <c r="B1175" i="28" s="1"/>
  <c r="B1176" i="28" s="1"/>
  <c r="B1177" i="28" s="1"/>
  <c r="B1178" i="28" s="1"/>
  <c r="B1179" i="28" s="1"/>
  <c r="B1180" i="28" s="1"/>
  <c r="B1181" i="28" s="1"/>
  <c r="B1182" i="28" s="1"/>
  <c r="B1183" i="28" s="1"/>
  <c r="B1184" i="28" s="1"/>
  <c r="B1185" i="28" s="1"/>
  <c r="B1186" i="28" s="1"/>
  <c r="B1187" i="28" s="1"/>
  <c r="B1188" i="28" s="1"/>
  <c r="B1189" i="28" s="1"/>
  <c r="B1190" i="28" s="1"/>
  <c r="B1191" i="28" s="1"/>
  <c r="B1192" i="28" s="1"/>
  <c r="B1193" i="28" s="1"/>
  <c r="B1194" i="28" s="1"/>
  <c r="B1195" i="28" s="1"/>
  <c r="B1196" i="28" s="1"/>
  <c r="B1197" i="28" s="1"/>
  <c r="B1198" i="28" s="1"/>
  <c r="B1199" i="28" s="1"/>
  <c r="B1200" i="28" s="1"/>
  <c r="B1201" i="28" s="1"/>
  <c r="B1202" i="28" s="1"/>
  <c r="B1203" i="28" s="1"/>
  <c r="B1204" i="28" s="1"/>
  <c r="B1205" i="28" s="1"/>
  <c r="B1206" i="28" s="1"/>
  <c r="B1207" i="28" s="1"/>
  <c r="B1208" i="28" s="1"/>
  <c r="B1209" i="28" s="1"/>
  <c r="B1210" i="28" s="1"/>
  <c r="B1211" i="28" s="1"/>
  <c r="B1212" i="28" s="1"/>
  <c r="B1213" i="28" s="1"/>
  <c r="B1214" i="28" s="1"/>
  <c r="B1215" i="28" s="1"/>
  <c r="B1216" i="28" s="1"/>
  <c r="B1217" i="28" s="1"/>
  <c r="B1218" i="28" s="1"/>
  <c r="B1219" i="28" s="1"/>
  <c r="B1220" i="28" s="1"/>
  <c r="B1221" i="28" s="1"/>
  <c r="B1222" i="28" s="1"/>
  <c r="B1223" i="28" s="1"/>
  <c r="B1224" i="28" s="1"/>
  <c r="B1225" i="28" s="1"/>
  <c r="B1226" i="28" s="1"/>
  <c r="B1227" i="28" s="1"/>
  <c r="B1228" i="28" s="1"/>
  <c r="B1229" i="28" s="1"/>
  <c r="B1230" i="28" s="1"/>
  <c r="B1231" i="28" s="1"/>
  <c r="B1232" i="28" s="1"/>
  <c r="B1233" i="28" s="1"/>
  <c r="B1234" i="28" s="1"/>
  <c r="B1235" i="28" s="1"/>
  <c r="B1236" i="28" s="1"/>
  <c r="B1237" i="28" s="1"/>
  <c r="B1238" i="28" s="1"/>
  <c r="B1239" i="28" s="1"/>
  <c r="B1240" i="28" s="1"/>
  <c r="B1241" i="28" s="1"/>
  <c r="B1242" i="28" s="1"/>
  <c r="B1243" i="28" s="1"/>
  <c r="B1244" i="28" s="1"/>
  <c r="B1245" i="28" s="1"/>
  <c r="B1246" i="28" s="1"/>
  <c r="B1247" i="28" s="1"/>
  <c r="B1248" i="28" s="1"/>
  <c r="B1249" i="28" s="1"/>
  <c r="B1250" i="28" s="1"/>
  <c r="B1251" i="28" s="1"/>
  <c r="B1252" i="28" s="1"/>
  <c r="B1253" i="28" s="1"/>
  <c r="B1254" i="28" s="1"/>
  <c r="B1255" i="28" s="1"/>
  <c r="B1256" i="28" s="1"/>
  <c r="B1257" i="28" s="1"/>
  <c r="B1258" i="28" s="1"/>
  <c r="B1259" i="28" s="1"/>
  <c r="B1260" i="28" s="1"/>
  <c r="B1261" i="28" s="1"/>
  <c r="B1262" i="28" s="1"/>
  <c r="B1263" i="28" s="1"/>
  <c r="B1264" i="28" s="1"/>
  <c r="B1265" i="28" s="1"/>
  <c r="B1266" i="28" s="1"/>
  <c r="B1267" i="28" s="1"/>
  <c r="B1268" i="28" s="1"/>
  <c r="B1269" i="28" s="1"/>
  <c r="B1270" i="28" s="1"/>
  <c r="B1271" i="28" s="1"/>
  <c r="B1272" i="28" s="1"/>
  <c r="B1273" i="28" s="1"/>
  <c r="B1274" i="28" s="1"/>
  <c r="B1275" i="28" s="1"/>
  <c r="B1276" i="28" s="1"/>
  <c r="B1277" i="28" s="1"/>
  <c r="B1278" i="28" s="1"/>
  <c r="B1279" i="28" s="1"/>
  <c r="B1280" i="28" s="1"/>
  <c r="B1281" i="28" s="1"/>
  <c r="B1282" i="28" s="1"/>
  <c r="B1283" i="28" s="1"/>
  <c r="B1284" i="28" s="1"/>
  <c r="B1285" i="28" s="1"/>
  <c r="B1286" i="28" s="1"/>
  <c r="B1287" i="28" s="1"/>
  <c r="B1288" i="28" s="1"/>
  <c r="B1289" i="28" s="1"/>
  <c r="B1290" i="28" s="1"/>
  <c r="B1291" i="28" s="1"/>
  <c r="B1292" i="28" s="1"/>
  <c r="B1293" i="28" s="1"/>
  <c r="B1294" i="28" s="1"/>
  <c r="B1295" i="28" s="1"/>
  <c r="B1296" i="28" s="1"/>
  <c r="B1297" i="28" s="1"/>
  <c r="B1298" i="28" s="1"/>
  <c r="B1299" i="28" s="1"/>
  <c r="B1300" i="28" s="1"/>
  <c r="B1301" i="28" s="1"/>
  <c r="B1302" i="28" s="1"/>
  <c r="B1303" i="28" s="1"/>
  <c r="B1304" i="28" s="1"/>
  <c r="B1305" i="28" s="1"/>
  <c r="B1306" i="28" s="1"/>
  <c r="B1307" i="28" s="1"/>
  <c r="B1308" i="28" s="1"/>
  <c r="B1309" i="28" s="1"/>
  <c r="B1310" i="28" s="1"/>
  <c r="B1311" i="28" s="1"/>
  <c r="B1312" i="28" s="1"/>
  <c r="B1313" i="28" s="1"/>
  <c r="B1314" i="28" s="1"/>
  <c r="B1315" i="28" s="1"/>
  <c r="B1316" i="28" s="1"/>
  <c r="B1317" i="28" s="1"/>
  <c r="B1318" i="28" s="1"/>
  <c r="B1319" i="28" s="1"/>
  <c r="B1320" i="28" s="1"/>
  <c r="B1321" i="28" s="1"/>
  <c r="B1322" i="28" s="1"/>
  <c r="B1323" i="28" s="1"/>
  <c r="B1324" i="28" s="1"/>
  <c r="B1325" i="28" s="1"/>
  <c r="B1326" i="28" s="1"/>
  <c r="B1327" i="28" s="1"/>
  <c r="B1328" i="28" s="1"/>
  <c r="B1329" i="28" s="1"/>
  <c r="B1330" i="28" s="1"/>
  <c r="B1331" i="28" s="1"/>
  <c r="B1332" i="28" s="1"/>
  <c r="B1333" i="28" s="1"/>
  <c r="B1334" i="28" s="1"/>
  <c r="B1335" i="28" s="1"/>
  <c r="B1336" i="28" s="1"/>
  <c r="B1337" i="28" s="1"/>
  <c r="B1338" i="28" s="1"/>
  <c r="B1339" i="28" s="1"/>
  <c r="B1340" i="28" s="1"/>
  <c r="B1341" i="28" s="1"/>
  <c r="B1342" i="28" s="1"/>
  <c r="B1343" i="28" s="1"/>
  <c r="B1344" i="28" s="1"/>
  <c r="B1345" i="28" s="1"/>
  <c r="B1346" i="28" s="1"/>
  <c r="B1347" i="28" s="1"/>
  <c r="B1348" i="28" s="1"/>
  <c r="B1349" i="28" s="1"/>
  <c r="B1350" i="28" s="1"/>
  <c r="B1351" i="28" s="1"/>
  <c r="B1352" i="28" s="1"/>
  <c r="B1353" i="28" s="1"/>
  <c r="B1354" i="28" s="1"/>
  <c r="B1355" i="28" s="1"/>
  <c r="B1356" i="28" s="1"/>
  <c r="B1357" i="28" s="1"/>
  <c r="B1358" i="28" s="1"/>
  <c r="B1359" i="28" s="1"/>
  <c r="B1360" i="28" s="1"/>
  <c r="B1361" i="28" s="1"/>
  <c r="B1362" i="28" s="1"/>
  <c r="B1363" i="28" s="1"/>
  <c r="B1364" i="28" s="1"/>
  <c r="B1365" i="28" s="1"/>
  <c r="B1366" i="28" s="1"/>
  <c r="B1367" i="28" s="1"/>
  <c r="B1368" i="28" s="1"/>
  <c r="B1369" i="28" s="1"/>
  <c r="B1370" i="28" s="1"/>
  <c r="B1371" i="28" s="1"/>
  <c r="B1372" i="28" s="1"/>
  <c r="B1373" i="28" s="1"/>
  <c r="B1374" i="28" s="1"/>
  <c r="B1375" i="28" s="1"/>
  <c r="B1376" i="28" s="1"/>
  <c r="B1377" i="28" s="1"/>
  <c r="B1378" i="28" s="1"/>
  <c r="B1379" i="28" s="1"/>
  <c r="B1380" i="28" s="1"/>
  <c r="B1381" i="28" s="1"/>
  <c r="B1382" i="28" s="1"/>
  <c r="B1383" i="28" s="1"/>
  <c r="B1384" i="28" s="1"/>
  <c r="B1385" i="28" s="1"/>
  <c r="B1386" i="28" s="1"/>
  <c r="B1387" i="28" s="1"/>
  <c r="B1388" i="28" s="1"/>
  <c r="B1389" i="28" s="1"/>
  <c r="B1390" i="28" s="1"/>
  <c r="B1391" i="28" s="1"/>
  <c r="B1392" i="28" s="1"/>
  <c r="B1393" i="28" s="1"/>
  <c r="B1394" i="28" s="1"/>
  <c r="B1395" i="28" s="1"/>
  <c r="B1396" i="28" s="1"/>
  <c r="B1397" i="28" s="1"/>
  <c r="B1398" i="28" s="1"/>
  <c r="B1399" i="28" s="1"/>
  <c r="B1400" i="28" s="1"/>
  <c r="B1401" i="28" s="1"/>
  <c r="B1402" i="28" s="1"/>
  <c r="B1403" i="28" s="1"/>
  <c r="B1404" i="28" s="1"/>
  <c r="B1405" i="28" s="1"/>
  <c r="B1406" i="28" s="1"/>
  <c r="B1407" i="28" s="1"/>
  <c r="B1408" i="28" s="1"/>
  <c r="B1409" i="28" s="1"/>
  <c r="B1410" i="28" s="1"/>
  <c r="B1411" i="28" s="1"/>
  <c r="B1412" i="28" s="1"/>
  <c r="B1413" i="28" s="1"/>
  <c r="B1414" i="28" s="1"/>
  <c r="B1415" i="28" s="1"/>
  <c r="B1416" i="28" s="1"/>
  <c r="B1417" i="28" s="1"/>
  <c r="B1418" i="28" s="1"/>
  <c r="B1419" i="28" s="1"/>
  <c r="B1420" i="28" s="1"/>
  <c r="B1421" i="28" s="1"/>
  <c r="B1422" i="28" s="1"/>
  <c r="B1423" i="28" s="1"/>
  <c r="B1424" i="28" s="1"/>
  <c r="B1425" i="28" s="1"/>
  <c r="B1426" i="28" s="1"/>
  <c r="B1427" i="28" s="1"/>
  <c r="B1428" i="28" s="1"/>
  <c r="B1429" i="28" s="1"/>
  <c r="B1430" i="28" s="1"/>
  <c r="B1431" i="28" s="1"/>
  <c r="B1432" i="28" s="1"/>
  <c r="B1433" i="28" s="1"/>
  <c r="B1434" i="28" s="1"/>
  <c r="B1435" i="28" s="1"/>
  <c r="B1436" i="28" s="1"/>
  <c r="B1437" i="28" s="1"/>
  <c r="B1438" i="28" s="1"/>
  <c r="B1439" i="28" s="1"/>
  <c r="B1440" i="28" s="1"/>
  <c r="B1441" i="28" s="1"/>
  <c r="B1442" i="28" s="1"/>
  <c r="B1443" i="28" s="1"/>
  <c r="B1444" i="28" s="1"/>
  <c r="B1445" i="28" s="1"/>
  <c r="B1446" i="28" s="1"/>
  <c r="B1447" i="28" s="1"/>
  <c r="B1448" i="28" s="1"/>
  <c r="B1449" i="28" s="1"/>
  <c r="B1450" i="28" s="1"/>
  <c r="B1451" i="28" s="1"/>
  <c r="B1452" i="28" s="1"/>
  <c r="B1453" i="28" s="1"/>
  <c r="B1454" i="28" s="1"/>
  <c r="B1455" i="28" s="1"/>
  <c r="B1456" i="28" s="1"/>
  <c r="B1457" i="28" s="1"/>
  <c r="B1458" i="28" s="1"/>
  <c r="B1459" i="28" s="1"/>
  <c r="B1460" i="28" s="1"/>
  <c r="B1461" i="28" s="1"/>
  <c r="B1462" i="28" s="1"/>
  <c r="B1463" i="28" s="1"/>
  <c r="B1464" i="28" s="1"/>
  <c r="B1465" i="28" s="1"/>
  <c r="B1466" i="28" s="1"/>
  <c r="B1467" i="28" s="1"/>
  <c r="B1468" i="28" s="1"/>
  <c r="B1469" i="28" s="1"/>
  <c r="B1470" i="28" s="1"/>
  <c r="B1471" i="28" s="1"/>
  <c r="B1472" i="28" s="1"/>
  <c r="B1473" i="28" s="1"/>
  <c r="B1474" i="28" s="1"/>
  <c r="B1475" i="28" s="1"/>
  <c r="B1476" i="28" s="1"/>
  <c r="B1477" i="28" s="1"/>
  <c r="B1478" i="28" s="1"/>
  <c r="B1479" i="28" s="1"/>
  <c r="B1480" i="28" s="1"/>
  <c r="B1481" i="28" s="1"/>
  <c r="B1482" i="28" s="1"/>
  <c r="B1483" i="28" s="1"/>
  <c r="B1484" i="28" s="1"/>
  <c r="B1485" i="28" s="1"/>
  <c r="B1486" i="28" s="1"/>
  <c r="B1487" i="28" s="1"/>
  <c r="B1488" i="28" s="1"/>
  <c r="B1489" i="28" s="1"/>
  <c r="B1490" i="28" s="1"/>
  <c r="B1491" i="28" s="1"/>
  <c r="B1492" i="28" s="1"/>
  <c r="B1493" i="28" s="1"/>
  <c r="B1494" i="28" s="1"/>
  <c r="B1495" i="28" s="1"/>
  <c r="B1496" i="28" s="1"/>
  <c r="B1497" i="28" s="1"/>
  <c r="B1498" i="28" s="1"/>
  <c r="B1499" i="28" s="1"/>
  <c r="B1500" i="28" s="1"/>
  <c r="B1501" i="28" s="1"/>
  <c r="B1502" i="28" s="1"/>
  <c r="B1503" i="28" s="1"/>
  <c r="B1504" i="28" s="1"/>
  <c r="B1505" i="28" s="1"/>
  <c r="B1506" i="28" s="1"/>
  <c r="B1507" i="28" s="1"/>
  <c r="B1508" i="28" s="1"/>
  <c r="B1509" i="28" s="1"/>
  <c r="B1510" i="28" s="1"/>
  <c r="B1511" i="28" s="1"/>
  <c r="B1512" i="28" s="1"/>
  <c r="B1513" i="28" s="1"/>
  <c r="B1514" i="28" s="1"/>
  <c r="B1515" i="28" s="1"/>
  <c r="B1516" i="28" s="1"/>
  <c r="B1517" i="28" s="1"/>
  <c r="B1518" i="28" s="1"/>
  <c r="B1519" i="28" s="1"/>
  <c r="B1520" i="28" s="1"/>
  <c r="B1521" i="28" s="1"/>
  <c r="B1522" i="28" s="1"/>
  <c r="B1523" i="28" s="1"/>
  <c r="B1524" i="28" s="1"/>
  <c r="B1525" i="28" s="1"/>
  <c r="B1526" i="28" s="1"/>
  <c r="B1527" i="28" s="1"/>
  <c r="B1528" i="28" s="1"/>
  <c r="B1529" i="28" s="1"/>
  <c r="B1530" i="28" s="1"/>
  <c r="B1531" i="28" s="1"/>
  <c r="B1532" i="28" s="1"/>
  <c r="B1533" i="28" s="1"/>
  <c r="B1534" i="28" s="1"/>
  <c r="B1535" i="28" s="1"/>
  <c r="B1536" i="28" s="1"/>
  <c r="B1537" i="28" s="1"/>
  <c r="B1538" i="28" s="1"/>
  <c r="B1539" i="28" s="1"/>
  <c r="B1540" i="28" s="1"/>
  <c r="B1541" i="28" s="1"/>
  <c r="B1542" i="28" s="1"/>
  <c r="B1543" i="28" s="1"/>
  <c r="B1544" i="28" s="1"/>
  <c r="B1545" i="28" s="1"/>
  <c r="B1546" i="28" s="1"/>
  <c r="B1547" i="28" s="1"/>
  <c r="B1548" i="28" s="1"/>
  <c r="B1549" i="28" s="1"/>
  <c r="B1550" i="28" s="1"/>
  <c r="B1551" i="28" s="1"/>
  <c r="B1552" i="28" s="1"/>
  <c r="B1553" i="28" s="1"/>
  <c r="B1554" i="28" s="1"/>
  <c r="B1555" i="28" s="1"/>
  <c r="B1556" i="28" s="1"/>
  <c r="B1557" i="28" s="1"/>
  <c r="B1558" i="28" s="1"/>
  <c r="B1559" i="28" s="1"/>
  <c r="B1560" i="28" s="1"/>
  <c r="B1561" i="28" s="1"/>
  <c r="B1562" i="28" s="1"/>
  <c r="B1563" i="28" s="1"/>
  <c r="B1564" i="28" s="1"/>
  <c r="B1565" i="28" s="1"/>
  <c r="B1566" i="28" s="1"/>
  <c r="B1567" i="28" s="1"/>
  <c r="B1568" i="28" s="1"/>
  <c r="B1569" i="28" s="1"/>
  <c r="B1570" i="28" s="1"/>
  <c r="B1571" i="28" s="1"/>
  <c r="B1572" i="28" s="1"/>
  <c r="B1573" i="28" s="1"/>
  <c r="B1574" i="28" s="1"/>
  <c r="B1575" i="28" s="1"/>
  <c r="B1576" i="28" s="1"/>
  <c r="B1577" i="28" s="1"/>
  <c r="B1578" i="28" s="1"/>
  <c r="B1579" i="28" s="1"/>
  <c r="B1580" i="28" s="1"/>
  <c r="B1581" i="28" s="1"/>
  <c r="B1582" i="28" s="1"/>
  <c r="B1583" i="28" s="1"/>
  <c r="B1584" i="28" s="1"/>
  <c r="B1585" i="28" s="1"/>
  <c r="B1586" i="28" s="1"/>
  <c r="B1587" i="28" s="1"/>
  <c r="B1588" i="28" s="1"/>
  <c r="B1589" i="28" s="1"/>
  <c r="B1590" i="28" s="1"/>
  <c r="B1591" i="28" s="1"/>
  <c r="B1592" i="28" s="1"/>
  <c r="B1593" i="28" s="1"/>
  <c r="B1594" i="28" s="1"/>
  <c r="B1595" i="28" s="1"/>
  <c r="B1596" i="28" s="1"/>
  <c r="B1597" i="28" s="1"/>
  <c r="B1598" i="28" s="1"/>
  <c r="B1599" i="28" s="1"/>
  <c r="B1600" i="28" s="1"/>
  <c r="B1601" i="28" s="1"/>
  <c r="B1602" i="28" s="1"/>
  <c r="B1603" i="28" s="1"/>
  <c r="B1604" i="28" s="1"/>
  <c r="B1605" i="28" s="1"/>
  <c r="B1606" i="28" s="1"/>
  <c r="B1607" i="28" s="1"/>
  <c r="B1608" i="28" s="1"/>
  <c r="B1609" i="28" s="1"/>
  <c r="B1610" i="28" s="1"/>
  <c r="B1611" i="28" s="1"/>
  <c r="B1612" i="28" s="1"/>
  <c r="B1613" i="28" s="1"/>
  <c r="B1614" i="28" s="1"/>
  <c r="B1615" i="28" s="1"/>
  <c r="B1616" i="28" s="1"/>
  <c r="B1617" i="28" s="1"/>
  <c r="B1618" i="28" s="1"/>
  <c r="B1619" i="28" s="1"/>
  <c r="B1620" i="28" s="1"/>
  <c r="B1621" i="28" s="1"/>
  <c r="B1622" i="28" s="1"/>
  <c r="B1623" i="28" s="1"/>
  <c r="B1624" i="28" s="1"/>
  <c r="B1625" i="28" s="1"/>
  <c r="B1626" i="28" s="1"/>
  <c r="B1627" i="28" s="1"/>
  <c r="B1628" i="28" s="1"/>
  <c r="B1629" i="28" s="1"/>
  <c r="B1630" i="28" s="1"/>
  <c r="B1631" i="28" s="1"/>
  <c r="B1632" i="28" s="1"/>
  <c r="B1633" i="28" s="1"/>
  <c r="B1634" i="28" s="1"/>
  <c r="B1635" i="28" s="1"/>
  <c r="B1636" i="28" s="1"/>
  <c r="B1637" i="28" s="1"/>
  <c r="B1638" i="28" s="1"/>
  <c r="B1639" i="28" s="1"/>
  <c r="B1640" i="28" s="1"/>
  <c r="B1641" i="28" s="1"/>
  <c r="B1642" i="28" s="1"/>
  <c r="B1643" i="28" s="1"/>
  <c r="B1644" i="28" s="1"/>
  <c r="B1645" i="28" s="1"/>
  <c r="B1646" i="28" s="1"/>
  <c r="B1647" i="28" s="1"/>
  <c r="B1648" i="28" s="1"/>
  <c r="B1649" i="28" s="1"/>
  <c r="B1650" i="28" s="1"/>
  <c r="B1651" i="28" s="1"/>
  <c r="B1652" i="28" s="1"/>
  <c r="B1653" i="28" s="1"/>
  <c r="B1654" i="28" s="1"/>
  <c r="B1655" i="28" s="1"/>
  <c r="B1656" i="28" s="1"/>
  <c r="B1657" i="28" s="1"/>
  <c r="B1658" i="28" s="1"/>
  <c r="B1659" i="28" s="1"/>
  <c r="B1660" i="28" s="1"/>
  <c r="B1661" i="28" s="1"/>
  <c r="B1662" i="28" s="1"/>
  <c r="B1663" i="28" s="1"/>
  <c r="B1664" i="28" s="1"/>
  <c r="B1665" i="28" s="1"/>
  <c r="B1666" i="28" s="1"/>
  <c r="B1667" i="28" s="1"/>
  <c r="B1668" i="28" s="1"/>
  <c r="B1669" i="28" s="1"/>
  <c r="B1670" i="28" s="1"/>
  <c r="B1671" i="28" s="1"/>
  <c r="B1672" i="28" s="1"/>
  <c r="B1673" i="28" s="1"/>
  <c r="B1674" i="28" s="1"/>
  <c r="B1675" i="28" s="1"/>
  <c r="B1676" i="28" s="1"/>
  <c r="B1677" i="28" s="1"/>
  <c r="B1678" i="28" s="1"/>
  <c r="B1679" i="28" s="1"/>
  <c r="B1680" i="28" s="1"/>
  <c r="B1681" i="28" s="1"/>
  <c r="B1682" i="28" s="1"/>
  <c r="B1683" i="28" s="1"/>
  <c r="B1684" i="28" s="1"/>
  <c r="B1685" i="28" s="1"/>
  <c r="B1686" i="28" s="1"/>
  <c r="B1687" i="28" s="1"/>
  <c r="B1688" i="28" s="1"/>
  <c r="B1689" i="28" s="1"/>
  <c r="B1690" i="28" s="1"/>
  <c r="B1691" i="28" s="1"/>
  <c r="B1692" i="28" s="1"/>
  <c r="B1693" i="28" s="1"/>
  <c r="B1694" i="28" s="1"/>
  <c r="B1695" i="28" s="1"/>
  <c r="B1696" i="28" s="1"/>
  <c r="B1697" i="28" s="1"/>
  <c r="B1698" i="28" s="1"/>
  <c r="B1699" i="28" s="1"/>
  <c r="B1700" i="28" s="1"/>
  <c r="B1701" i="28" s="1"/>
  <c r="B1702" i="28" s="1"/>
  <c r="B1703" i="28" s="1"/>
  <c r="B1704" i="28" s="1"/>
  <c r="B1705" i="28" s="1"/>
  <c r="B1706" i="28" s="1"/>
  <c r="B1707" i="28" s="1"/>
  <c r="B1708" i="28" s="1"/>
  <c r="B1709" i="28" s="1"/>
  <c r="B1710" i="28" s="1"/>
  <c r="B1711" i="28" s="1"/>
  <c r="B1712" i="28" s="1"/>
  <c r="B1713" i="28" s="1"/>
  <c r="B1714" i="28" s="1"/>
  <c r="B1715" i="28" s="1"/>
  <c r="B1716" i="28" s="1"/>
  <c r="B1717" i="28" s="1"/>
  <c r="B1718" i="28" s="1"/>
  <c r="B1719" i="28" s="1"/>
  <c r="B1720" i="28" s="1"/>
  <c r="B1721" i="28" s="1"/>
  <c r="B1722" i="28" s="1"/>
  <c r="B1723" i="28" s="1"/>
  <c r="B1724" i="28" s="1"/>
  <c r="B1725" i="28" s="1"/>
  <c r="B1726" i="28" s="1"/>
  <c r="B1727" i="28" s="1"/>
  <c r="B1728" i="28" s="1"/>
  <c r="B1729" i="28" s="1"/>
  <c r="B1730" i="28" s="1"/>
  <c r="B1731" i="28" s="1"/>
  <c r="B1732" i="28" s="1"/>
  <c r="B1733" i="28" s="1"/>
  <c r="B1734" i="28" s="1"/>
  <c r="B1735" i="28" s="1"/>
  <c r="B1736" i="28" s="1"/>
  <c r="B1737" i="28" s="1"/>
  <c r="B1738" i="28" s="1"/>
  <c r="B1739" i="28" s="1"/>
  <c r="B1740" i="28" s="1"/>
  <c r="B1741" i="28" s="1"/>
  <c r="B1742" i="28" s="1"/>
  <c r="B1743" i="28" s="1"/>
  <c r="B1744" i="28" s="1"/>
  <c r="B1745" i="28" s="1"/>
  <c r="B1746" i="28" s="1"/>
  <c r="B1747" i="28" s="1"/>
  <c r="B1748" i="28" s="1"/>
  <c r="B1749" i="28" s="1"/>
  <c r="B1750" i="28" s="1"/>
  <c r="B1751" i="28" s="1"/>
  <c r="B1752" i="28" s="1"/>
  <c r="B1753" i="28" s="1"/>
  <c r="B1754" i="28" s="1"/>
  <c r="B1755" i="28" s="1"/>
  <c r="B1756" i="28" s="1"/>
  <c r="B1757" i="28" s="1"/>
  <c r="B1758" i="28" s="1"/>
  <c r="B1759" i="28" s="1"/>
  <c r="B1760" i="28" s="1"/>
  <c r="B1761" i="28" s="1"/>
  <c r="B1762" i="28" s="1"/>
  <c r="B1763" i="28" s="1"/>
  <c r="B1764" i="28" s="1"/>
  <c r="B1765" i="28" s="1"/>
  <c r="B1766" i="28" s="1"/>
  <c r="B1767" i="28" s="1"/>
  <c r="B1768" i="28" s="1"/>
  <c r="B1769" i="28" s="1"/>
  <c r="B1770" i="28" s="1"/>
  <c r="B1771" i="28" s="1"/>
  <c r="B1772" i="28" s="1"/>
  <c r="B1773" i="28" s="1"/>
  <c r="B1774" i="28" s="1"/>
  <c r="B1775" i="28" s="1"/>
  <c r="B1776" i="28" s="1"/>
  <c r="B1777" i="28" s="1"/>
  <c r="B1778" i="28" s="1"/>
  <c r="B1779" i="28" s="1"/>
  <c r="B1780" i="28" s="1"/>
  <c r="B1781" i="28" s="1"/>
  <c r="B1782" i="28" s="1"/>
  <c r="B1783" i="28" s="1"/>
  <c r="B1784" i="28" s="1"/>
  <c r="B1785" i="28" s="1"/>
  <c r="B1786" i="28" s="1"/>
  <c r="B1787" i="28" s="1"/>
  <c r="B1788" i="28" s="1"/>
  <c r="B1789" i="28" s="1"/>
  <c r="B1790" i="28" s="1"/>
  <c r="B1791" i="28" s="1"/>
  <c r="B1792" i="28" s="1"/>
  <c r="B1793" i="28" s="1"/>
  <c r="B1794" i="28" s="1"/>
  <c r="B1795" i="28" s="1"/>
  <c r="B1796" i="28" s="1"/>
  <c r="B1797" i="28" s="1"/>
  <c r="B1798" i="28" s="1"/>
  <c r="B1799" i="28" s="1"/>
  <c r="B1800" i="28" s="1"/>
  <c r="B1801" i="28" s="1"/>
  <c r="B1802" i="28" s="1"/>
  <c r="B1803" i="28" s="1"/>
  <c r="B1804" i="28" s="1"/>
  <c r="B1805" i="28" s="1"/>
  <c r="B1806" i="28" s="1"/>
  <c r="B1807" i="28" s="1"/>
  <c r="B1808" i="28" s="1"/>
  <c r="B1809" i="28" s="1"/>
  <c r="B1810" i="28" s="1"/>
  <c r="B1811" i="28" s="1"/>
  <c r="B1812" i="28" s="1"/>
  <c r="B1813" i="28" s="1"/>
  <c r="B1814" i="28" s="1"/>
  <c r="B1815" i="28" s="1"/>
  <c r="B1816" i="28" s="1"/>
  <c r="B1817" i="28" s="1"/>
  <c r="B1818" i="28" s="1"/>
  <c r="B1819" i="28" s="1"/>
  <c r="B1820" i="28" s="1"/>
  <c r="B1821" i="28" s="1"/>
  <c r="B1822" i="28" s="1"/>
  <c r="B1823" i="28" s="1"/>
  <c r="B1824" i="28" s="1"/>
  <c r="B1825" i="28" s="1"/>
  <c r="B1826" i="28" s="1"/>
  <c r="B1827" i="28" s="1"/>
  <c r="B1828" i="28" s="1"/>
  <c r="B1829" i="28" s="1"/>
  <c r="B1830" i="28" s="1"/>
  <c r="B1831" i="28" s="1"/>
  <c r="B1832" i="28" s="1"/>
  <c r="B1833" i="28" s="1"/>
  <c r="B1834" i="28" s="1"/>
  <c r="B1835" i="28" s="1"/>
  <c r="B1836" i="28" s="1"/>
  <c r="B1837" i="28" s="1"/>
  <c r="B1838" i="28" s="1"/>
  <c r="B1839" i="28" s="1"/>
  <c r="B1840" i="28" s="1"/>
  <c r="B1841" i="28" s="1"/>
  <c r="B1842" i="28" s="1"/>
  <c r="B1843" i="28" s="1"/>
  <c r="B1844" i="28" s="1"/>
  <c r="B1845" i="28" s="1"/>
  <c r="B1846" i="28" s="1"/>
  <c r="B1847" i="28" s="1"/>
  <c r="B1848" i="28" s="1"/>
  <c r="B1849" i="28" s="1"/>
  <c r="B1850" i="28" s="1"/>
  <c r="B1851" i="28" s="1"/>
  <c r="B1852" i="28" s="1"/>
  <c r="B1853" i="28" s="1"/>
  <c r="B1854" i="28" s="1"/>
  <c r="B1855" i="28" s="1"/>
  <c r="B1856" i="28" s="1"/>
  <c r="B1857" i="28" s="1"/>
  <c r="B1858" i="28" s="1"/>
  <c r="B1859" i="28" s="1"/>
  <c r="B1860" i="28" s="1"/>
  <c r="B1861" i="28" s="1"/>
  <c r="B1862" i="28" s="1"/>
  <c r="B1863" i="28" s="1"/>
  <c r="B1864" i="28" s="1"/>
  <c r="B1865" i="28" s="1"/>
  <c r="B1866" i="28" s="1"/>
  <c r="B1867" i="28" s="1"/>
  <c r="B1868" i="28" s="1"/>
  <c r="B1869" i="28" s="1"/>
  <c r="B1870" i="28" s="1"/>
  <c r="B1871" i="28" s="1"/>
  <c r="B1872" i="28" s="1"/>
  <c r="B1873" i="28" s="1"/>
  <c r="B1874" i="28" s="1"/>
  <c r="B1875" i="28" s="1"/>
  <c r="B1876" i="28" s="1"/>
  <c r="B1877" i="28" s="1"/>
  <c r="B1878" i="28" s="1"/>
  <c r="B1879" i="28" s="1"/>
  <c r="B1880" i="28" s="1"/>
  <c r="B1881" i="28" s="1"/>
  <c r="B1882" i="28" s="1"/>
  <c r="B1883" i="28" s="1"/>
  <c r="B1884" i="28" s="1"/>
  <c r="B1885" i="28" s="1"/>
  <c r="B1886" i="28" s="1"/>
  <c r="B1887" i="28" s="1"/>
  <c r="B1888" i="28" s="1"/>
  <c r="B1889" i="28" s="1"/>
  <c r="B1890" i="28" s="1"/>
  <c r="B1891" i="28" s="1"/>
  <c r="B1892" i="28" s="1"/>
  <c r="B1893" i="28" s="1"/>
  <c r="B1894" i="28" s="1"/>
  <c r="B1895" i="28" s="1"/>
  <c r="B1896" i="28" s="1"/>
  <c r="B1897" i="28" s="1"/>
  <c r="B1898" i="28" s="1"/>
  <c r="B1899" i="28" s="1"/>
  <c r="B1900" i="28" s="1"/>
  <c r="B1901" i="28" s="1"/>
  <c r="B1902" i="28" s="1"/>
  <c r="B1903" i="28" s="1"/>
  <c r="B1904" i="28" s="1"/>
  <c r="B1905" i="28" s="1"/>
  <c r="B1906" i="28" s="1"/>
  <c r="B1907" i="28" s="1"/>
  <c r="B1908" i="28" s="1"/>
  <c r="B1909" i="28" s="1"/>
  <c r="B1910" i="28" s="1"/>
  <c r="B1911" i="28" s="1"/>
  <c r="B1912" i="28" s="1"/>
  <c r="B1913" i="28" s="1"/>
  <c r="B1914" i="28" s="1"/>
  <c r="B1915" i="28" s="1"/>
  <c r="B1916" i="28" s="1"/>
  <c r="B1917" i="28" s="1"/>
  <c r="B1918" i="28" s="1"/>
  <c r="B1919" i="28" s="1"/>
  <c r="B1920" i="28" s="1"/>
  <c r="B1921" i="28" s="1"/>
  <c r="B1922" i="28" s="1"/>
  <c r="B1923" i="28" s="1"/>
  <c r="B1924" i="28" s="1"/>
  <c r="B1925" i="28" s="1"/>
  <c r="B1926" i="28" s="1"/>
  <c r="B1927" i="28" s="1"/>
  <c r="B1928" i="28" s="1"/>
  <c r="B1929" i="28" s="1"/>
  <c r="B1930" i="28" s="1"/>
  <c r="B1931" i="28" s="1"/>
  <c r="B1932" i="28" s="1"/>
  <c r="B1933" i="28" s="1"/>
  <c r="B1934" i="28" s="1"/>
  <c r="B1935" i="28" s="1"/>
  <c r="B1936" i="28" s="1"/>
  <c r="B1937" i="28" s="1"/>
  <c r="B1938" i="28" s="1"/>
  <c r="B1939" i="28" s="1"/>
  <c r="B1940" i="28" s="1"/>
  <c r="B1941" i="28" s="1"/>
  <c r="B1942" i="28" s="1"/>
  <c r="B1943" i="28" s="1"/>
  <c r="B1944" i="28" s="1"/>
  <c r="B1945" i="28" s="1"/>
  <c r="B1946" i="28" s="1"/>
  <c r="B1947" i="28" s="1"/>
  <c r="B1948" i="28" s="1"/>
  <c r="B1949" i="28" s="1"/>
  <c r="B1950" i="28" s="1"/>
  <c r="B1951" i="28" s="1"/>
  <c r="B1952" i="28" s="1"/>
  <c r="B1953" i="28" s="1"/>
  <c r="B1954" i="28" s="1"/>
  <c r="B1955" i="28" s="1"/>
  <c r="B1956" i="28" s="1"/>
  <c r="B1957" i="28" s="1"/>
  <c r="B1958" i="28" s="1"/>
  <c r="B1959" i="28" s="1"/>
  <c r="B1960" i="28" s="1"/>
  <c r="B1961" i="28" s="1"/>
  <c r="B1962" i="28" s="1"/>
  <c r="B1963" i="28" s="1"/>
  <c r="B1964" i="28" s="1"/>
  <c r="B1965" i="28" s="1"/>
  <c r="B1966" i="28" s="1"/>
  <c r="B1967" i="28" s="1"/>
  <c r="B1968" i="28" s="1"/>
  <c r="B1969" i="28" s="1"/>
  <c r="B1970" i="28" s="1"/>
  <c r="B1971" i="28" s="1"/>
  <c r="B1972" i="28" s="1"/>
  <c r="B1973" i="28" s="1"/>
  <c r="B1974" i="28" s="1"/>
  <c r="B1975" i="28" s="1"/>
  <c r="B1976" i="28" s="1"/>
  <c r="B1977" i="28" s="1"/>
  <c r="B1978" i="28" s="1"/>
  <c r="B1979" i="28" s="1"/>
  <c r="B1980" i="28" s="1"/>
  <c r="B1981" i="28" s="1"/>
  <c r="B1982" i="28" s="1"/>
  <c r="B1983" i="28" s="1"/>
  <c r="B1984" i="28" s="1"/>
  <c r="B1985" i="28" s="1"/>
  <c r="B1986" i="28" s="1"/>
  <c r="B1987" i="28" s="1"/>
  <c r="B1988" i="28" s="1"/>
  <c r="B1989" i="28" s="1"/>
  <c r="B1990" i="28" s="1"/>
  <c r="B1991" i="28" s="1"/>
  <c r="B1992" i="28" s="1"/>
  <c r="B1993" i="28" s="1"/>
  <c r="B1994" i="28" s="1"/>
  <c r="B1995" i="28" s="1"/>
  <c r="B1996" i="28" s="1"/>
  <c r="B1997" i="28" s="1"/>
  <c r="B1998" i="28" s="1"/>
  <c r="B1999" i="28" s="1"/>
  <c r="B2000" i="28" s="1"/>
  <c r="B2001" i="28" s="1"/>
  <c r="B2002" i="28" s="1"/>
  <c r="B2003" i="28" s="1"/>
  <c r="B2004" i="28" s="1"/>
  <c r="B2005" i="28" s="1"/>
  <c r="B2006" i="28" s="1"/>
  <c r="B2007" i="28" s="1"/>
  <c r="B2008" i="28" s="1"/>
  <c r="B2009" i="28" s="1"/>
  <c r="B2010" i="28" s="1"/>
  <c r="B2011" i="28" s="1"/>
  <c r="B2012" i="28" s="1"/>
  <c r="B2013" i="28" s="1"/>
  <c r="B2014" i="28" s="1"/>
  <c r="B2015" i="28" s="1"/>
  <c r="B2016" i="28" s="1"/>
  <c r="B2017" i="28" s="1"/>
  <c r="B2018" i="28" s="1"/>
  <c r="B2019" i="28" s="1"/>
  <c r="B2020" i="28" s="1"/>
  <c r="B2021" i="28" s="1"/>
  <c r="B2022" i="28" s="1"/>
  <c r="B2023" i="28" s="1"/>
  <c r="B2024" i="28" s="1"/>
  <c r="B2025" i="28" s="1"/>
  <c r="B2026" i="28" s="1"/>
  <c r="B2027" i="28" s="1"/>
  <c r="B2028" i="28" s="1"/>
  <c r="B2029" i="28" s="1"/>
  <c r="B2030" i="28" s="1"/>
  <c r="B2031" i="28" s="1"/>
  <c r="B2032" i="28" s="1"/>
  <c r="B2033" i="28" s="1"/>
  <c r="B2034" i="28" s="1"/>
  <c r="B2035" i="28" s="1"/>
  <c r="B2036" i="28" s="1"/>
  <c r="B2037" i="28" s="1"/>
  <c r="B2038" i="28" s="1"/>
  <c r="B2039" i="28" s="1"/>
  <c r="B2040" i="28" s="1"/>
  <c r="B2041" i="28" s="1"/>
  <c r="B2042" i="28" s="1"/>
  <c r="B2043" i="28" s="1"/>
  <c r="B2044" i="28" s="1"/>
  <c r="B2045" i="28" s="1"/>
  <c r="B2046" i="28" s="1"/>
  <c r="B2047" i="28" s="1"/>
  <c r="B2048" i="28" s="1"/>
  <c r="B2049" i="28" s="1"/>
  <c r="B2050" i="28" s="1"/>
  <c r="B2051" i="28" s="1"/>
  <c r="B2052" i="28" s="1"/>
  <c r="B2053" i="28" s="1"/>
  <c r="B2054" i="28" s="1"/>
  <c r="B2055" i="28" s="1"/>
  <c r="B2056" i="28" s="1"/>
  <c r="B2057" i="28" s="1"/>
  <c r="B2058" i="28" s="1"/>
  <c r="B2059" i="28" s="1"/>
  <c r="B2060" i="28" s="1"/>
  <c r="B2061" i="28" s="1"/>
  <c r="B2062" i="28" s="1"/>
  <c r="B2063" i="28" s="1"/>
  <c r="B2064" i="28" s="1"/>
  <c r="B2065" i="28" s="1"/>
  <c r="B2066" i="28" s="1"/>
  <c r="B2067" i="28" s="1"/>
  <c r="B2068" i="28" s="1"/>
  <c r="B2069" i="28" s="1"/>
  <c r="B2070" i="28" s="1"/>
  <c r="B2071" i="28" s="1"/>
  <c r="B2072" i="28" s="1"/>
  <c r="B2073" i="28" s="1"/>
  <c r="B2074" i="28" s="1"/>
  <c r="B2075" i="28" s="1"/>
  <c r="B2076" i="28" s="1"/>
  <c r="B2077" i="28" s="1"/>
  <c r="B2078" i="28" s="1"/>
  <c r="B2079" i="28" s="1"/>
  <c r="B2080" i="28" s="1"/>
  <c r="B2081" i="28" s="1"/>
  <c r="B2082" i="28" s="1"/>
  <c r="B2083" i="28" s="1"/>
  <c r="B2084" i="28" s="1"/>
  <c r="B2085" i="28" s="1"/>
  <c r="B2086" i="28" s="1"/>
  <c r="B2087" i="28" s="1"/>
  <c r="B2088" i="28" s="1"/>
  <c r="B2089" i="28" s="1"/>
  <c r="B2090" i="28" s="1"/>
  <c r="B2091" i="28" s="1"/>
  <c r="B2092" i="28" s="1"/>
  <c r="B2093" i="28" s="1"/>
  <c r="B2094" i="28" s="1"/>
  <c r="B2095" i="28" s="1"/>
  <c r="B2096" i="28" s="1"/>
  <c r="B2097" i="28" s="1"/>
  <c r="B2098" i="28" s="1"/>
  <c r="B2099" i="28" s="1"/>
  <c r="B2100" i="28" s="1"/>
  <c r="B2101" i="28" s="1"/>
  <c r="B2102" i="28" s="1"/>
  <c r="B2103" i="28" s="1"/>
  <c r="B2104" i="28" s="1"/>
  <c r="B2105" i="28" s="1"/>
  <c r="B2106" i="28" s="1"/>
  <c r="B2107" i="28" s="1"/>
  <c r="B2108" i="28" s="1"/>
  <c r="B2109" i="28" s="1"/>
  <c r="B2110" i="28" s="1"/>
  <c r="B2111" i="28" s="1"/>
  <c r="B2112" i="28" s="1"/>
  <c r="B2113" i="28" s="1"/>
  <c r="B2114" i="28" s="1"/>
  <c r="B2115" i="28" s="1"/>
  <c r="B2116" i="28" s="1"/>
  <c r="B2117" i="28" s="1"/>
  <c r="B2118" i="28" s="1"/>
  <c r="B2119" i="28" s="1"/>
  <c r="B2120" i="28" s="1"/>
  <c r="B2121" i="28" s="1"/>
  <c r="B2122" i="28" s="1"/>
  <c r="B2123" i="28" s="1"/>
  <c r="B2124" i="28" s="1"/>
  <c r="B2125" i="28" s="1"/>
  <c r="B2126" i="28" s="1"/>
  <c r="B2127" i="28" s="1"/>
  <c r="B2128" i="28" s="1"/>
  <c r="B2129" i="28" s="1"/>
  <c r="B2130" i="28" s="1"/>
  <c r="B2131" i="28" s="1"/>
  <c r="B2132" i="28" s="1"/>
  <c r="B2133" i="28" s="1"/>
  <c r="B2134" i="28" s="1"/>
  <c r="B2135" i="28" s="1"/>
  <c r="B2136" i="28" s="1"/>
  <c r="B2137" i="28" s="1"/>
  <c r="B2138" i="28" s="1"/>
  <c r="B2139" i="28" s="1"/>
  <c r="B2140" i="28" s="1"/>
  <c r="B2141" i="28" s="1"/>
  <c r="B2142" i="28" s="1"/>
  <c r="B2143" i="28" s="1"/>
  <c r="B2144" i="28" s="1"/>
  <c r="B2145" i="28" s="1"/>
  <c r="B2146" i="28" s="1"/>
  <c r="B2147" i="28" s="1"/>
  <c r="B2148" i="28" s="1"/>
  <c r="B2149" i="28" s="1"/>
  <c r="B2150" i="28" s="1"/>
  <c r="B2151" i="28" s="1"/>
  <c r="B2152" i="28" s="1"/>
  <c r="B2153" i="28" s="1"/>
  <c r="B2154" i="28" s="1"/>
  <c r="B2155" i="28" s="1"/>
  <c r="B2156" i="28" s="1"/>
  <c r="B2157" i="28" s="1"/>
  <c r="B2158" i="28" s="1"/>
  <c r="B2159" i="28" s="1"/>
  <c r="B2160" i="28" s="1"/>
  <c r="B2161" i="28" s="1"/>
  <c r="B2162" i="28" s="1"/>
  <c r="B2163" i="28" s="1"/>
  <c r="B2164" i="28" s="1"/>
  <c r="B2165" i="28" s="1"/>
  <c r="B2166" i="28" s="1"/>
  <c r="B2167" i="28" s="1"/>
  <c r="B2168" i="28" s="1"/>
  <c r="B2169" i="28" s="1"/>
  <c r="B2170" i="28" s="1"/>
  <c r="B2171" i="28" s="1"/>
  <c r="B2172" i="28" s="1"/>
  <c r="B2173" i="28" s="1"/>
  <c r="B2174" i="28" s="1"/>
  <c r="B2175" i="28" s="1"/>
  <c r="B2176" i="28" s="1"/>
  <c r="B2177" i="28" s="1"/>
  <c r="B2178" i="28" s="1"/>
  <c r="B2179" i="28" s="1"/>
  <c r="B2180" i="28" s="1"/>
  <c r="B2181" i="28" s="1"/>
  <c r="B2182" i="28" s="1"/>
  <c r="B2183" i="28" s="1"/>
  <c r="B2184" i="28" s="1"/>
  <c r="B2185" i="28" s="1"/>
  <c r="B2186" i="28" s="1"/>
  <c r="B2187" i="28" s="1"/>
  <c r="B2188" i="28" s="1"/>
  <c r="B2189" i="28" s="1"/>
  <c r="B2190" i="28" s="1"/>
  <c r="B2191" i="28" s="1"/>
  <c r="B2192" i="28" s="1"/>
  <c r="B2193" i="28" s="1"/>
  <c r="B2194" i="28" s="1"/>
  <c r="B2195" i="28" s="1"/>
  <c r="B2196" i="28" s="1"/>
  <c r="B2197" i="28" s="1"/>
  <c r="B2198" i="28" s="1"/>
  <c r="B2199" i="28" s="1"/>
  <c r="B2200" i="28" s="1"/>
  <c r="B2201" i="28" s="1"/>
  <c r="B2202" i="28" s="1"/>
  <c r="B2203" i="28" s="1"/>
  <c r="B2204" i="28" s="1"/>
  <c r="B2205" i="28" s="1"/>
  <c r="B2206" i="28" s="1"/>
  <c r="B2207" i="28" s="1"/>
  <c r="B2208" i="28" s="1"/>
  <c r="B2209" i="28" s="1"/>
  <c r="B2210" i="28" s="1"/>
  <c r="B2211" i="28" s="1"/>
  <c r="B2212" i="28" s="1"/>
  <c r="B2213" i="28" s="1"/>
  <c r="B2214" i="28" s="1"/>
  <c r="B2215" i="28" s="1"/>
  <c r="B2216" i="28" s="1"/>
  <c r="B2217" i="28" s="1"/>
  <c r="B2218" i="28" s="1"/>
  <c r="B2219" i="28" s="1"/>
  <c r="B2220" i="28" s="1"/>
  <c r="B2221" i="28" s="1"/>
  <c r="B2222" i="28" s="1"/>
  <c r="B2223" i="28" s="1"/>
  <c r="B2224" i="28" s="1"/>
  <c r="B2225" i="28" s="1"/>
  <c r="B2226" i="28" s="1"/>
  <c r="B2227" i="28" s="1"/>
  <c r="B2228" i="28" s="1"/>
  <c r="B2229" i="28" s="1"/>
  <c r="B2230" i="28" s="1"/>
  <c r="B2231" i="28" s="1"/>
  <c r="B2232" i="28" s="1"/>
  <c r="B2233" i="28" s="1"/>
  <c r="B2234" i="28" s="1"/>
  <c r="B2235" i="28" s="1"/>
  <c r="B2236" i="28" s="1"/>
  <c r="B2237" i="28" s="1"/>
  <c r="B2238" i="28" s="1"/>
  <c r="B2239" i="28" s="1"/>
  <c r="B2240" i="28" s="1"/>
  <c r="B2241" i="28" s="1"/>
  <c r="B2242" i="28" s="1"/>
  <c r="B2243" i="28" s="1"/>
  <c r="B2244" i="28" s="1"/>
  <c r="B2245" i="28" s="1"/>
  <c r="B2246" i="28" s="1"/>
  <c r="B2247" i="28" s="1"/>
  <c r="B2248" i="28" s="1"/>
  <c r="B2249" i="28" s="1"/>
  <c r="B2250" i="28" s="1"/>
  <c r="B2251" i="28" s="1"/>
  <c r="B2252" i="28" s="1"/>
  <c r="B2253" i="28" s="1"/>
  <c r="B2254" i="28" s="1"/>
  <c r="B2255" i="28" s="1"/>
  <c r="B2256" i="28" s="1"/>
  <c r="B2257" i="28" s="1"/>
  <c r="B2258" i="28" s="1"/>
  <c r="B2259" i="28" s="1"/>
  <c r="B2260" i="28" s="1"/>
  <c r="B2261" i="28" s="1"/>
  <c r="B2262" i="28" s="1"/>
  <c r="B2263" i="28" s="1"/>
  <c r="B2264" i="28" s="1"/>
  <c r="B2265" i="28" s="1"/>
  <c r="B2266" i="28" s="1"/>
  <c r="B2267" i="28" s="1"/>
  <c r="B2268" i="28" s="1"/>
  <c r="B2269" i="28" s="1"/>
  <c r="B2270" i="28" s="1"/>
  <c r="B2271" i="28" s="1"/>
  <c r="B2272" i="28" s="1"/>
  <c r="B2273" i="28" s="1"/>
  <c r="B2274" i="28" s="1"/>
  <c r="B2275" i="28" s="1"/>
  <c r="B2276" i="28" s="1"/>
  <c r="B2277" i="28" s="1"/>
  <c r="B2278" i="28" s="1"/>
  <c r="B2279" i="28" s="1"/>
  <c r="B2280" i="28" s="1"/>
  <c r="B2281" i="28" s="1"/>
  <c r="B2282" i="28" s="1"/>
  <c r="B2283" i="28" s="1"/>
  <c r="B2284" i="28" s="1"/>
  <c r="B2285" i="28" s="1"/>
  <c r="B2286" i="28" s="1"/>
  <c r="B2287" i="28" s="1"/>
  <c r="B2288" i="28" s="1"/>
  <c r="B2289" i="28" s="1"/>
  <c r="B2290" i="28" s="1"/>
  <c r="B2291" i="28" s="1"/>
  <c r="B2292" i="28" s="1"/>
  <c r="B2293" i="28" s="1"/>
  <c r="B2294" i="28" s="1"/>
  <c r="B2295" i="28" s="1"/>
  <c r="B2296" i="28" s="1"/>
  <c r="B2297" i="28" s="1"/>
  <c r="B2298" i="28" s="1"/>
  <c r="B2299" i="28" s="1"/>
  <c r="B2300" i="28" s="1"/>
  <c r="B2301" i="28" s="1"/>
  <c r="B2302" i="28" s="1"/>
  <c r="B2303" i="28" s="1"/>
  <c r="B2304" i="28" s="1"/>
  <c r="B2305" i="28" s="1"/>
  <c r="B2306" i="28" s="1"/>
  <c r="B2307" i="28" s="1"/>
  <c r="B2308" i="28" s="1"/>
  <c r="B2309" i="28" s="1"/>
  <c r="B2310" i="28" s="1"/>
  <c r="B2311" i="28" s="1"/>
  <c r="B2312" i="28" s="1"/>
  <c r="B2313" i="28" s="1"/>
  <c r="B2314" i="28" s="1"/>
  <c r="B2315" i="28" s="1"/>
  <c r="B2316" i="28" s="1"/>
  <c r="B2317" i="28" s="1"/>
  <c r="B2318" i="28" s="1"/>
  <c r="B2319" i="28" s="1"/>
  <c r="B2320" i="28" s="1"/>
  <c r="B2321" i="28" s="1"/>
  <c r="B2322" i="28" s="1"/>
  <c r="B2323" i="28" s="1"/>
  <c r="B2324" i="28" s="1"/>
  <c r="B2325" i="28" s="1"/>
  <c r="B2326" i="28" s="1"/>
  <c r="B2327" i="28" s="1"/>
  <c r="B2328" i="28" s="1"/>
  <c r="B2329" i="28" s="1"/>
  <c r="B2330" i="28" s="1"/>
  <c r="B2331" i="28" s="1"/>
  <c r="B2332" i="28" s="1"/>
  <c r="B2333" i="28" s="1"/>
  <c r="B2334" i="28" s="1"/>
  <c r="B2335" i="28" s="1"/>
  <c r="B2336" i="28" s="1"/>
  <c r="B2337" i="28" s="1"/>
  <c r="B2338" i="28" s="1"/>
  <c r="B2339" i="28" s="1"/>
  <c r="B2340" i="28" s="1"/>
  <c r="B2341" i="28" s="1"/>
  <c r="B2342" i="28" s="1"/>
  <c r="B2343" i="28" s="1"/>
  <c r="B2344" i="28" s="1"/>
  <c r="B2345" i="28" s="1"/>
  <c r="B2346" i="28" s="1"/>
  <c r="B2347" i="28" s="1"/>
  <c r="B2348" i="28" s="1"/>
  <c r="B2349" i="28" s="1"/>
  <c r="B2350" i="28" s="1"/>
  <c r="B2351" i="28" s="1"/>
  <c r="B2352" i="28" s="1"/>
  <c r="B2353" i="28" s="1"/>
  <c r="B2354" i="28" s="1"/>
  <c r="B2355" i="28" s="1"/>
  <c r="B2356" i="28" s="1"/>
  <c r="B2357" i="28" s="1"/>
  <c r="B2358" i="28" s="1"/>
  <c r="B2359" i="28" s="1"/>
  <c r="B2360" i="28" s="1"/>
  <c r="B2361" i="28" s="1"/>
  <c r="B2362" i="28" s="1"/>
  <c r="B2363" i="28" s="1"/>
  <c r="B2364" i="28" s="1"/>
  <c r="B2365" i="28" s="1"/>
  <c r="B2366" i="28" s="1"/>
  <c r="B2367" i="28" s="1"/>
  <c r="B2368" i="28" s="1"/>
  <c r="B2369" i="28" s="1"/>
  <c r="B2370" i="28" s="1"/>
  <c r="B2371" i="28" s="1"/>
  <c r="B2372" i="28" s="1"/>
  <c r="B2373" i="28" s="1"/>
  <c r="B2374" i="28" s="1"/>
  <c r="B2375" i="28" s="1"/>
  <c r="B2376" i="28" s="1"/>
  <c r="B2377" i="28" s="1"/>
  <c r="B2378" i="28" s="1"/>
  <c r="B2379" i="28" s="1"/>
  <c r="B2380" i="28" s="1"/>
  <c r="B2381" i="28" s="1"/>
  <c r="B2382" i="28" s="1"/>
  <c r="B2383" i="28" s="1"/>
  <c r="B2384" i="28" s="1"/>
  <c r="B2385" i="28" s="1"/>
  <c r="B2386" i="28" s="1"/>
  <c r="B2387" i="28" s="1"/>
  <c r="B2388" i="28" s="1"/>
  <c r="B2389" i="28" s="1"/>
  <c r="B2390" i="28" s="1"/>
  <c r="B2391" i="28" s="1"/>
  <c r="B2392" i="28" s="1"/>
  <c r="B2393" i="28" s="1"/>
  <c r="B2394" i="28" s="1"/>
  <c r="B2395" i="28" s="1"/>
  <c r="B2396" i="28" s="1"/>
  <c r="B2397" i="28" s="1"/>
  <c r="B2398" i="28" s="1"/>
  <c r="B2399" i="28" s="1"/>
  <c r="B2400" i="28" s="1"/>
  <c r="B2401" i="28" s="1"/>
  <c r="B2402" i="28" s="1"/>
  <c r="B2403" i="28" s="1"/>
  <c r="B2404" i="28" s="1"/>
  <c r="B2405" i="28" s="1"/>
  <c r="B2406" i="28" s="1"/>
  <c r="B2407" i="28" s="1"/>
  <c r="B2408" i="28" s="1"/>
  <c r="B2409" i="28" s="1"/>
  <c r="B2410" i="28" s="1"/>
  <c r="B2411" i="28" s="1"/>
  <c r="B2412" i="28" s="1"/>
  <c r="B2413" i="28" s="1"/>
  <c r="B2414" i="28" s="1"/>
  <c r="B2415" i="28" s="1"/>
  <c r="B2416" i="28" s="1"/>
  <c r="B2417" i="28" s="1"/>
  <c r="B2418" i="28" s="1"/>
  <c r="B2419" i="28" s="1"/>
  <c r="B2420" i="28" s="1"/>
  <c r="B2421" i="28" s="1"/>
  <c r="B2422" i="28" s="1"/>
  <c r="B2423" i="28" s="1"/>
  <c r="B2424" i="28" s="1"/>
  <c r="B2425" i="28" s="1"/>
  <c r="B2426" i="28" s="1"/>
  <c r="B2427" i="28" s="1"/>
  <c r="B2428" i="28" s="1"/>
  <c r="B2429" i="28" s="1"/>
  <c r="B2430" i="28" s="1"/>
  <c r="B2431" i="28" s="1"/>
  <c r="B2432" i="28" s="1"/>
  <c r="B2433" i="28" s="1"/>
  <c r="B2434" i="28" s="1"/>
  <c r="B2435" i="28" s="1"/>
  <c r="B2436" i="28" s="1"/>
  <c r="B2437" i="28" s="1"/>
  <c r="B2438" i="28" s="1"/>
  <c r="B2439" i="28" s="1"/>
  <c r="B2440" i="28" s="1"/>
  <c r="B2441" i="28" s="1"/>
  <c r="B2442" i="28" s="1"/>
  <c r="B2443" i="28" s="1"/>
  <c r="B2444" i="28" s="1"/>
  <c r="B2445" i="28" s="1"/>
  <c r="B2446" i="28" s="1"/>
  <c r="B2447" i="28" s="1"/>
  <c r="B2448" i="28" s="1"/>
  <c r="B2449" i="28" s="1"/>
  <c r="B2450" i="28" s="1"/>
  <c r="B2451" i="28" s="1"/>
  <c r="B2452" i="28" s="1"/>
  <c r="B2453" i="28" s="1"/>
  <c r="B2454" i="28" s="1"/>
  <c r="B2455" i="28" s="1"/>
  <c r="B2456" i="28" s="1"/>
  <c r="B2457" i="28" s="1"/>
  <c r="B2458" i="28" s="1"/>
  <c r="B2459" i="28" s="1"/>
  <c r="B2460" i="28" s="1"/>
  <c r="B2461" i="28" s="1"/>
  <c r="B2462" i="28" s="1"/>
  <c r="B2463" i="28" s="1"/>
  <c r="B2464" i="28" s="1"/>
  <c r="B2465" i="28" s="1"/>
  <c r="B2466" i="28" s="1"/>
  <c r="B2467" i="28" s="1"/>
  <c r="B2468" i="28" s="1"/>
  <c r="B2469" i="28" s="1"/>
  <c r="B2470" i="28" s="1"/>
  <c r="B2471" i="28" s="1"/>
  <c r="B2472" i="28" s="1"/>
  <c r="B2473" i="28" s="1"/>
  <c r="B2474" i="28" s="1"/>
  <c r="B2475" i="28" s="1"/>
  <c r="B2476" i="28" s="1"/>
  <c r="B2477" i="28" s="1"/>
  <c r="B2478" i="28" s="1"/>
  <c r="B2479" i="28" s="1"/>
  <c r="B2480" i="28" s="1"/>
  <c r="B2481" i="28" s="1"/>
  <c r="B2482" i="28" s="1"/>
  <c r="B2483" i="28" s="1"/>
  <c r="B2484" i="28" s="1"/>
  <c r="B2485" i="28" s="1"/>
  <c r="B2486" i="28" s="1"/>
  <c r="B2487" i="28" s="1"/>
  <c r="B2488" i="28" s="1"/>
  <c r="B2489" i="28" s="1"/>
  <c r="B2490" i="28" s="1"/>
  <c r="B2491" i="28" s="1"/>
  <c r="B2492" i="28" s="1"/>
  <c r="B2493" i="28" s="1"/>
  <c r="B2494" i="28" s="1"/>
  <c r="B2495" i="28" s="1"/>
  <c r="B2496" i="28" s="1"/>
  <c r="B2497" i="28" s="1"/>
  <c r="B2498" i="28" s="1"/>
  <c r="B2499" i="28" s="1"/>
  <c r="B2500" i="28" s="1"/>
  <c r="B2501" i="28" s="1"/>
  <c r="B2502" i="28" s="1"/>
  <c r="B2503" i="28" s="1"/>
  <c r="B2504" i="28" s="1"/>
  <c r="B2505" i="28" s="1"/>
  <c r="B2506" i="28" s="1"/>
  <c r="B2507" i="28" s="1"/>
  <c r="B2508" i="28" s="1"/>
  <c r="B2509" i="28" s="1"/>
  <c r="B2510" i="28" s="1"/>
  <c r="B2511" i="28" s="1"/>
  <c r="B2512" i="28" s="1"/>
  <c r="B2513" i="28" s="1"/>
  <c r="B2514" i="28" s="1"/>
  <c r="B2515" i="28" s="1"/>
  <c r="B2516" i="28" s="1"/>
  <c r="B2517" i="28" s="1"/>
  <c r="B2518" i="28" s="1"/>
  <c r="B2519" i="28" s="1"/>
  <c r="B2520" i="28" s="1"/>
  <c r="B2521" i="28" s="1"/>
  <c r="B2522" i="28" s="1"/>
  <c r="B2523" i="28" s="1"/>
  <c r="B2524" i="28" s="1"/>
  <c r="B2525" i="28" s="1"/>
  <c r="B2526" i="28" s="1"/>
  <c r="B2527" i="28" s="1"/>
  <c r="B2528" i="28" s="1"/>
  <c r="B2529" i="28" s="1"/>
  <c r="B2530" i="28" s="1"/>
  <c r="B2531" i="28" s="1"/>
  <c r="B2532" i="28" s="1"/>
  <c r="B2533" i="28" s="1"/>
  <c r="B2534" i="28" s="1"/>
  <c r="B2535" i="28" s="1"/>
  <c r="B2536" i="28" s="1"/>
  <c r="B2537" i="28" s="1"/>
  <c r="B2538" i="28" s="1"/>
  <c r="B2539" i="28" s="1"/>
  <c r="B2540" i="28" s="1"/>
  <c r="B2541" i="28" s="1"/>
  <c r="B2542" i="28" s="1"/>
  <c r="B2543" i="28" s="1"/>
  <c r="B2544" i="28" s="1"/>
  <c r="B2545" i="28" s="1"/>
  <c r="B2546" i="28" s="1"/>
  <c r="B2547" i="28" s="1"/>
  <c r="B2548" i="28" s="1"/>
  <c r="B2549" i="28" s="1"/>
  <c r="B2550" i="28" s="1"/>
  <c r="B2551" i="28" s="1"/>
  <c r="B2552" i="28" s="1"/>
  <c r="B2553" i="28" s="1"/>
  <c r="B2554" i="28" s="1"/>
  <c r="B2555" i="28" s="1"/>
  <c r="B2556" i="28" s="1"/>
  <c r="B2557" i="28" s="1"/>
  <c r="B2558" i="28" s="1"/>
  <c r="B2559" i="28" s="1"/>
  <c r="B2560" i="28" s="1"/>
  <c r="B2561" i="28" s="1"/>
  <c r="B2562" i="28" s="1"/>
  <c r="B2563" i="28" s="1"/>
  <c r="B2564" i="28" s="1"/>
  <c r="B2565" i="28" s="1"/>
  <c r="B2566" i="28" s="1"/>
  <c r="B2567" i="28" s="1"/>
  <c r="B2568" i="28" s="1"/>
  <c r="B2569" i="28" s="1"/>
  <c r="B2570" i="28" s="1"/>
  <c r="B2571" i="28" s="1"/>
  <c r="B2572" i="28" s="1"/>
  <c r="B2573" i="28" s="1"/>
  <c r="B2574" i="28" s="1"/>
  <c r="B2575" i="28" s="1"/>
  <c r="B2576" i="28" s="1"/>
  <c r="B2577" i="28" s="1"/>
  <c r="B2578" i="28" s="1"/>
  <c r="B2579" i="28" s="1"/>
  <c r="B2580" i="28" s="1"/>
  <c r="B2581" i="28" s="1"/>
  <c r="B2582" i="28" s="1"/>
  <c r="B2583" i="28" s="1"/>
  <c r="B2584" i="28" s="1"/>
  <c r="B2585" i="28" s="1"/>
  <c r="B2586" i="28" s="1"/>
  <c r="B2587" i="28" s="1"/>
  <c r="B2588" i="28" s="1"/>
  <c r="B2589" i="28" s="1"/>
  <c r="B2590" i="28" s="1"/>
  <c r="B2591" i="28" s="1"/>
  <c r="B2592" i="28" s="1"/>
  <c r="B2593" i="28" s="1"/>
  <c r="B2594" i="28" s="1"/>
  <c r="B2595" i="28" s="1"/>
  <c r="B2596" i="28" s="1"/>
  <c r="B2597" i="28" s="1"/>
  <c r="B2598" i="28" s="1"/>
  <c r="B2599" i="28" s="1"/>
  <c r="B2600" i="28" s="1"/>
  <c r="B2601" i="28" s="1"/>
  <c r="B2602" i="28" s="1"/>
  <c r="B2603" i="28" s="1"/>
  <c r="B2604" i="28" s="1"/>
  <c r="B2605" i="28" s="1"/>
  <c r="B2606" i="28" s="1"/>
  <c r="B2607" i="28" s="1"/>
  <c r="B2608" i="28" s="1"/>
  <c r="B2609" i="28" s="1"/>
  <c r="B2610" i="28" s="1"/>
  <c r="B2611" i="28" s="1"/>
  <c r="B2612" i="28" s="1"/>
  <c r="B2613" i="28" s="1"/>
  <c r="B2614" i="28" s="1"/>
  <c r="B2615" i="28" s="1"/>
  <c r="B2616" i="28" s="1"/>
  <c r="B2617" i="28" s="1"/>
  <c r="B2618" i="28" s="1"/>
  <c r="B2619" i="28" s="1"/>
  <c r="B2620" i="28" s="1"/>
  <c r="B2621" i="28" s="1"/>
  <c r="B2622" i="28" s="1"/>
  <c r="B2623" i="28" s="1"/>
  <c r="B2624" i="28" s="1"/>
  <c r="B2625" i="28" s="1"/>
  <c r="B2626" i="28" s="1"/>
  <c r="B2627" i="28" s="1"/>
  <c r="B2628" i="28" s="1"/>
  <c r="B2629" i="28" s="1"/>
  <c r="B2630" i="28" s="1"/>
  <c r="B2631" i="28" s="1"/>
  <c r="B2632" i="28" s="1"/>
  <c r="B2633" i="28" s="1"/>
  <c r="B2634" i="28" s="1"/>
  <c r="B2635" i="28" s="1"/>
  <c r="B2636" i="28" s="1"/>
  <c r="B2637" i="28" s="1"/>
  <c r="B2638" i="28" s="1"/>
  <c r="B2639" i="28" s="1"/>
  <c r="B2640" i="28" s="1"/>
  <c r="B2641" i="28" s="1"/>
  <c r="B2642" i="28" s="1"/>
  <c r="B2643" i="28" s="1"/>
  <c r="B2644" i="28" s="1"/>
  <c r="B2645" i="28" s="1"/>
  <c r="B2646" i="28" s="1"/>
  <c r="B2647" i="28" s="1"/>
  <c r="B2648" i="28" s="1"/>
  <c r="B2649" i="28" s="1"/>
  <c r="B2650" i="28" s="1"/>
  <c r="B2651" i="28" s="1"/>
  <c r="B2652" i="28" s="1"/>
  <c r="B2653" i="28" s="1"/>
  <c r="B2654" i="28" s="1"/>
  <c r="B2655" i="28" s="1"/>
  <c r="B2656" i="28" s="1"/>
  <c r="B2657" i="28" s="1"/>
  <c r="B2658" i="28" s="1"/>
  <c r="B2659" i="28" s="1"/>
  <c r="B2660" i="28" s="1"/>
  <c r="B2661" i="28" s="1"/>
  <c r="B2662" i="28" s="1"/>
  <c r="B2663" i="28" s="1"/>
  <c r="B2664" i="28" s="1"/>
  <c r="B2665" i="28" s="1"/>
  <c r="B2666" i="28" s="1"/>
  <c r="B2667" i="28" s="1"/>
  <c r="B2668" i="28" s="1"/>
  <c r="B2669" i="28" s="1"/>
  <c r="B2670" i="28" s="1"/>
  <c r="B2671" i="28" s="1"/>
  <c r="B2672" i="28" s="1"/>
  <c r="B2673" i="28" s="1"/>
  <c r="B2674" i="28" s="1"/>
  <c r="B2675" i="28" s="1"/>
  <c r="B2676" i="28" s="1"/>
  <c r="B2677" i="28" s="1"/>
  <c r="B2678" i="28" s="1"/>
  <c r="B2679" i="28" s="1"/>
  <c r="B2680" i="28" s="1"/>
  <c r="B2681" i="28" s="1"/>
  <c r="B2682" i="28" s="1"/>
  <c r="B2683" i="28" s="1"/>
  <c r="B2684" i="28" s="1"/>
  <c r="B2685" i="28" s="1"/>
  <c r="B2686" i="28" s="1"/>
  <c r="B2687" i="28" s="1"/>
  <c r="B2688" i="28" s="1"/>
  <c r="B2689" i="28" s="1"/>
  <c r="B2690" i="28" s="1"/>
  <c r="B2691" i="28" s="1"/>
  <c r="B2692" i="28" s="1"/>
  <c r="B2693" i="28" s="1"/>
  <c r="B2694" i="28" s="1"/>
  <c r="B2695" i="28" s="1"/>
  <c r="B2696" i="28" s="1"/>
  <c r="B2697" i="28" s="1"/>
  <c r="B2698" i="28" s="1"/>
  <c r="B2699" i="28" s="1"/>
  <c r="B2700" i="28" s="1"/>
  <c r="B2701" i="28" s="1"/>
  <c r="B2702" i="28" s="1"/>
  <c r="B2703" i="28" s="1"/>
  <c r="B2704" i="28" s="1"/>
  <c r="B2705" i="28" s="1"/>
  <c r="B2706" i="28" s="1"/>
  <c r="B2707" i="28" s="1"/>
  <c r="B2708" i="28" s="1"/>
  <c r="B2709" i="28" s="1"/>
  <c r="B2710" i="28" s="1"/>
  <c r="B2711" i="28" s="1"/>
  <c r="B2712" i="28" s="1"/>
  <c r="B2713" i="28" s="1"/>
  <c r="B2714" i="28" s="1"/>
  <c r="B2715" i="28" s="1"/>
  <c r="B2716" i="28" s="1"/>
  <c r="B2717" i="28" s="1"/>
  <c r="B2718" i="28" s="1"/>
  <c r="B2719" i="28" s="1"/>
  <c r="B2720" i="28" s="1"/>
  <c r="B2721" i="28" s="1"/>
  <c r="B2722" i="28" s="1"/>
  <c r="B2723" i="28" s="1"/>
  <c r="B2724" i="28" s="1"/>
  <c r="B2725" i="28" s="1"/>
  <c r="B2726" i="28" s="1"/>
  <c r="B2727" i="28" s="1"/>
  <c r="B2728" i="28" s="1"/>
  <c r="B2729" i="28" s="1"/>
  <c r="B2730" i="28" s="1"/>
  <c r="B2731" i="28" s="1"/>
  <c r="B2732" i="28" s="1"/>
  <c r="B2733" i="28" s="1"/>
  <c r="B2734" i="28" s="1"/>
  <c r="B2735" i="28" s="1"/>
  <c r="B2736" i="28" s="1"/>
  <c r="B2737" i="28" s="1"/>
  <c r="B2738" i="28" s="1"/>
  <c r="B2739" i="28" s="1"/>
  <c r="B2740" i="28" s="1"/>
  <c r="B2741" i="28" s="1"/>
  <c r="B2742" i="28" s="1"/>
  <c r="B2743" i="28" s="1"/>
  <c r="B2744" i="28" s="1"/>
  <c r="B2745" i="28" s="1"/>
  <c r="B2746" i="28" s="1"/>
  <c r="B2747" i="28" s="1"/>
  <c r="B2748" i="28" s="1"/>
  <c r="B2749" i="28" s="1"/>
  <c r="B2750" i="28" s="1"/>
  <c r="B2751" i="28" s="1"/>
  <c r="B2752" i="28" s="1"/>
  <c r="B2753" i="28" s="1"/>
  <c r="B2754" i="28" s="1"/>
  <c r="B2755" i="28" s="1"/>
  <c r="B2756" i="28" s="1"/>
  <c r="B2757" i="28" s="1"/>
  <c r="B2758" i="28" s="1"/>
  <c r="B2759" i="28" s="1"/>
  <c r="B2760" i="28" s="1"/>
  <c r="B2761" i="28" s="1"/>
  <c r="B2762" i="28" s="1"/>
  <c r="B2763" i="28" s="1"/>
  <c r="B2764" i="28" s="1"/>
  <c r="B2765" i="28" s="1"/>
  <c r="B2766" i="28" s="1"/>
  <c r="B2767" i="28" s="1"/>
  <c r="B2768" i="28" s="1"/>
  <c r="B2769" i="28" s="1"/>
  <c r="B2770" i="28" s="1"/>
  <c r="B2771" i="28" s="1"/>
  <c r="B2772" i="28" s="1"/>
  <c r="B2773" i="28" s="1"/>
  <c r="B2774" i="28" s="1"/>
  <c r="B2775" i="28" s="1"/>
  <c r="B2776" i="28" s="1"/>
  <c r="B2777" i="28" s="1"/>
  <c r="B2778" i="28" s="1"/>
  <c r="B2779" i="28" s="1"/>
  <c r="B2780" i="28" s="1"/>
  <c r="B2781" i="28" s="1"/>
  <c r="B2782" i="28" s="1"/>
  <c r="B2783" i="28" s="1"/>
  <c r="B2784" i="28" s="1"/>
  <c r="B2785" i="28" s="1"/>
  <c r="B2786" i="28" s="1"/>
  <c r="B2787" i="28" s="1"/>
  <c r="B2788" i="28" s="1"/>
  <c r="B2789" i="28" s="1"/>
  <c r="B2790" i="28" s="1"/>
  <c r="B2791" i="28" s="1"/>
  <c r="B2792" i="28" s="1"/>
  <c r="B2793" i="28" s="1"/>
  <c r="B2794" i="28" s="1"/>
  <c r="B2795" i="28" s="1"/>
  <c r="B2796" i="28" s="1"/>
  <c r="B2797" i="28" s="1"/>
  <c r="B2798" i="28" s="1"/>
  <c r="B2799" i="28" s="1"/>
  <c r="B2800" i="28" s="1"/>
  <c r="B2801" i="28" s="1"/>
  <c r="B2802" i="28" s="1"/>
  <c r="B2803" i="28" s="1"/>
  <c r="B2804" i="28" s="1"/>
  <c r="B2805" i="28" s="1"/>
  <c r="B2806" i="28" s="1"/>
  <c r="B2807" i="28" s="1"/>
  <c r="B2808" i="28" s="1"/>
  <c r="B2809" i="28" s="1"/>
  <c r="B2810" i="28" s="1"/>
  <c r="B2811" i="28" s="1"/>
  <c r="B2812" i="28" s="1"/>
  <c r="B2813" i="28" s="1"/>
  <c r="B2814" i="28" s="1"/>
  <c r="B2815" i="28" s="1"/>
  <c r="B2816" i="28" s="1"/>
  <c r="B2817" i="28" s="1"/>
  <c r="B2818" i="28" s="1"/>
  <c r="B2819" i="28" s="1"/>
  <c r="B2820" i="28" s="1"/>
  <c r="B2821" i="28" s="1"/>
  <c r="B2822" i="28" s="1"/>
  <c r="B2823" i="28" s="1"/>
  <c r="B2824" i="28" s="1"/>
  <c r="B2825" i="28" s="1"/>
  <c r="B2826" i="28" s="1"/>
  <c r="B2827" i="28" s="1"/>
  <c r="B2828" i="28" s="1"/>
  <c r="B2829" i="28" s="1"/>
  <c r="B2830" i="28" s="1"/>
  <c r="B2831" i="28" s="1"/>
  <c r="B2832" i="28" s="1"/>
  <c r="B2833" i="28" s="1"/>
  <c r="B2834" i="28" s="1"/>
  <c r="B2835" i="28" s="1"/>
  <c r="B2836" i="28" s="1"/>
  <c r="B2837" i="28" s="1"/>
  <c r="B2838" i="28" s="1"/>
  <c r="B2839" i="28" s="1"/>
  <c r="B2840" i="28" s="1"/>
  <c r="B2841" i="28" s="1"/>
  <c r="B2842" i="28" s="1"/>
  <c r="B2843" i="28" s="1"/>
  <c r="B2844" i="28" s="1"/>
  <c r="B2845" i="28" s="1"/>
  <c r="B2846" i="28" s="1"/>
  <c r="B2847" i="28" s="1"/>
  <c r="B2848" i="28" s="1"/>
  <c r="B2849" i="28" s="1"/>
  <c r="B2850" i="28" s="1"/>
  <c r="B2851" i="28" s="1"/>
  <c r="B2852" i="28" s="1"/>
  <c r="B2853" i="28" s="1"/>
  <c r="B2854" i="28" s="1"/>
  <c r="B2855" i="28" s="1"/>
  <c r="B2856" i="28" s="1"/>
  <c r="B2857" i="28" s="1"/>
  <c r="B2858" i="28" s="1"/>
  <c r="B2859" i="28" s="1"/>
  <c r="B2860" i="28" s="1"/>
  <c r="B2861" i="28" s="1"/>
  <c r="B2862" i="28" s="1"/>
  <c r="B2863" i="28" s="1"/>
  <c r="B2864" i="28" s="1"/>
  <c r="B2865" i="28" s="1"/>
  <c r="B2866" i="28" s="1"/>
  <c r="B2867" i="28" s="1"/>
  <c r="B2868" i="28" s="1"/>
  <c r="B2869" i="28" s="1"/>
  <c r="B2870" i="28" s="1"/>
  <c r="B2871" i="28" s="1"/>
  <c r="B2872" i="28" s="1"/>
  <c r="B2873" i="28" s="1"/>
  <c r="B2874" i="28" s="1"/>
  <c r="B2875" i="28" s="1"/>
  <c r="B2876" i="28" s="1"/>
  <c r="B2877" i="28" s="1"/>
  <c r="B2878" i="28" s="1"/>
  <c r="B2879" i="28" s="1"/>
  <c r="B2880" i="28" s="1"/>
  <c r="B2881" i="28" s="1"/>
  <c r="B2882" i="28" s="1"/>
  <c r="B2883" i="28" s="1"/>
  <c r="B2884" i="28" s="1"/>
  <c r="B2885" i="28" s="1"/>
  <c r="B2886" i="28" s="1"/>
  <c r="B2887" i="28" s="1"/>
  <c r="B2888" i="28" s="1"/>
  <c r="B2889" i="28" s="1"/>
  <c r="B2890" i="28" s="1"/>
  <c r="B2891" i="28" s="1"/>
  <c r="B2892" i="28" s="1"/>
  <c r="B2893" i="28" s="1"/>
  <c r="B2894" i="28" s="1"/>
  <c r="B2895" i="28" s="1"/>
  <c r="B2896" i="28" s="1"/>
  <c r="B2897" i="28" s="1"/>
  <c r="B2898" i="28" s="1"/>
  <c r="B2899" i="28" s="1"/>
  <c r="B2900" i="28" s="1"/>
  <c r="B2901" i="28" s="1"/>
  <c r="B2902" i="28" s="1"/>
  <c r="B2903" i="28" s="1"/>
  <c r="B2904" i="28" s="1"/>
  <c r="B2905" i="28" s="1"/>
  <c r="B2906" i="28" s="1"/>
  <c r="B2907" i="28" s="1"/>
  <c r="B2908" i="28" s="1"/>
  <c r="B2909" i="28" s="1"/>
  <c r="B2910" i="28" s="1"/>
  <c r="B2911" i="28" s="1"/>
  <c r="B2912" i="28" s="1"/>
  <c r="B2913" i="28" s="1"/>
  <c r="B2914" i="28" s="1"/>
  <c r="B2915" i="28" s="1"/>
  <c r="B2916" i="28" s="1"/>
  <c r="B2917" i="28" s="1"/>
  <c r="B2918" i="28" s="1"/>
  <c r="B2919" i="28" s="1"/>
  <c r="B2920" i="28" s="1"/>
  <c r="B2921" i="28" s="1"/>
  <c r="B2922" i="28" s="1"/>
  <c r="B2923" i="28" s="1"/>
  <c r="B2924" i="28" s="1"/>
  <c r="B2925" i="28" s="1"/>
  <c r="B2926" i="28" s="1"/>
  <c r="B2927" i="28" s="1"/>
  <c r="B2928" i="28" s="1"/>
  <c r="B2929" i="28" s="1"/>
  <c r="B2930" i="28" s="1"/>
  <c r="B2931" i="28" s="1"/>
  <c r="B2932" i="28" s="1"/>
  <c r="B2933" i="28" s="1"/>
  <c r="B2934" i="28" s="1"/>
  <c r="B2935" i="28" s="1"/>
  <c r="B2936" i="28" s="1"/>
  <c r="B2937" i="28" s="1"/>
  <c r="B2938" i="28" s="1"/>
  <c r="B2939" i="28" s="1"/>
  <c r="B2940" i="28" s="1"/>
  <c r="B2941" i="28" s="1"/>
  <c r="B2942" i="28" s="1"/>
  <c r="B2943" i="28" s="1"/>
  <c r="B2944" i="28" s="1"/>
  <c r="B2945" i="28" s="1"/>
  <c r="B2946" i="28" s="1"/>
  <c r="B2947" i="28" s="1"/>
  <c r="B2948" i="28" s="1"/>
  <c r="B2949" i="28" s="1"/>
  <c r="B2950" i="28" s="1"/>
  <c r="B2951" i="28" s="1"/>
  <c r="B2952" i="28" s="1"/>
  <c r="B2953" i="28" s="1"/>
  <c r="B2954" i="28" s="1"/>
  <c r="B2955" i="28" s="1"/>
  <c r="B2956" i="28" s="1"/>
  <c r="B2957" i="28" s="1"/>
  <c r="B2958" i="28" s="1"/>
  <c r="B2959" i="28" s="1"/>
  <c r="B2960" i="28" s="1"/>
  <c r="B2961" i="28" s="1"/>
  <c r="B2962" i="28" s="1"/>
  <c r="B2963" i="28" s="1"/>
  <c r="B2964" i="28" s="1"/>
  <c r="B2965" i="28" s="1"/>
  <c r="B2966" i="28" s="1"/>
  <c r="B2967" i="28" s="1"/>
  <c r="B2968" i="28" s="1"/>
  <c r="B2969" i="28" s="1"/>
  <c r="B2970" i="28" s="1"/>
  <c r="B2971" i="28" s="1"/>
  <c r="B2972" i="28" s="1"/>
  <c r="B2973" i="28" s="1"/>
  <c r="B2974" i="28" s="1"/>
  <c r="B2975" i="28" s="1"/>
  <c r="B2976" i="28" s="1"/>
  <c r="B2977" i="28" s="1"/>
  <c r="B2978" i="28" s="1"/>
  <c r="B2979" i="28" s="1"/>
  <c r="B2980" i="28" s="1"/>
  <c r="B2981" i="28" s="1"/>
  <c r="B2982" i="28" s="1"/>
  <c r="B2983" i="28" s="1"/>
  <c r="B2984" i="28" s="1"/>
  <c r="B2985" i="28" s="1"/>
  <c r="B2986" i="28" s="1"/>
  <c r="B2987" i="28" s="1"/>
  <c r="B2988" i="28" s="1"/>
  <c r="B2989" i="28" s="1"/>
  <c r="B2990" i="28" s="1"/>
  <c r="B2991" i="28" s="1"/>
  <c r="B2992" i="28" s="1"/>
  <c r="B2993" i="28" s="1"/>
  <c r="B2994" i="28" s="1"/>
  <c r="B2995" i="28" s="1"/>
  <c r="B2996" i="28" s="1"/>
  <c r="B2997" i="28" s="1"/>
  <c r="B2998" i="28" s="1"/>
  <c r="B2999" i="28" s="1"/>
  <c r="B3000" i="28" s="1"/>
  <c r="B3001" i="28" s="1"/>
  <c r="B3002" i="28" s="1"/>
  <c r="B3003" i="28" s="1"/>
  <c r="B3004" i="28" s="1"/>
  <c r="B3005" i="28" s="1"/>
  <c r="B3006" i="28" s="1"/>
  <c r="B3007" i="28" s="1"/>
  <c r="B3008" i="28" s="1"/>
  <c r="B3009" i="28" s="1"/>
  <c r="B3010" i="28" s="1"/>
  <c r="B3011" i="28" s="1"/>
  <c r="B3012" i="28" s="1"/>
  <c r="B3013" i="28" s="1"/>
  <c r="B3014" i="28" s="1"/>
  <c r="B3015" i="28" s="1"/>
  <c r="B3016" i="28" s="1"/>
  <c r="B3017" i="28" s="1"/>
  <c r="B3018" i="28" s="1"/>
  <c r="B3019" i="28" s="1"/>
  <c r="B3020" i="28" s="1"/>
  <c r="B3021" i="28" s="1"/>
  <c r="B3022" i="28" s="1"/>
  <c r="B3023" i="28" s="1"/>
  <c r="B3024" i="28" s="1"/>
  <c r="B3025" i="28" s="1"/>
  <c r="B3026" i="28" s="1"/>
  <c r="B3027" i="28" s="1"/>
  <c r="B3028" i="28" s="1"/>
  <c r="B3029" i="28" s="1"/>
  <c r="B3030" i="28" s="1"/>
  <c r="B3031" i="28" s="1"/>
  <c r="B3032" i="28" s="1"/>
  <c r="B3033" i="28" s="1"/>
  <c r="B3034" i="28" s="1"/>
  <c r="B3035" i="28" s="1"/>
  <c r="B3036" i="28" s="1"/>
  <c r="B3037" i="28" s="1"/>
  <c r="B3038" i="28" s="1"/>
  <c r="B3039" i="28" s="1"/>
  <c r="B3040" i="28" s="1"/>
  <c r="B3041" i="28" s="1"/>
  <c r="B3042" i="28" s="1"/>
  <c r="B3043" i="28" s="1"/>
  <c r="B3044" i="28" s="1"/>
  <c r="B3045" i="28" s="1"/>
  <c r="B3046" i="28" s="1"/>
  <c r="B3047" i="28" s="1"/>
  <c r="B3048" i="28" s="1"/>
  <c r="B3049" i="28" s="1"/>
  <c r="B3050" i="28" s="1"/>
  <c r="B3051" i="28" s="1"/>
  <c r="B3052" i="28" s="1"/>
  <c r="B3053" i="28" s="1"/>
  <c r="B3054" i="28" s="1"/>
  <c r="B3055" i="28" s="1"/>
  <c r="B3056" i="28" s="1"/>
  <c r="B3057" i="28" s="1"/>
  <c r="B3058" i="28" s="1"/>
  <c r="B3059" i="28" s="1"/>
  <c r="B3060" i="28" s="1"/>
  <c r="B3061" i="28" s="1"/>
  <c r="B3062" i="28" s="1"/>
  <c r="B3063" i="28" s="1"/>
  <c r="B3064" i="28" s="1"/>
  <c r="B3065" i="28" s="1"/>
  <c r="B3066" i="28" s="1"/>
  <c r="B3067" i="28" s="1"/>
  <c r="B3068" i="28" s="1"/>
  <c r="B3069" i="28" s="1"/>
  <c r="B3070" i="28" s="1"/>
  <c r="B3071" i="28" s="1"/>
  <c r="B3072" i="28" s="1"/>
  <c r="B3073" i="28" s="1"/>
  <c r="B3074" i="28" s="1"/>
  <c r="B3075" i="28" s="1"/>
  <c r="B3076" i="28" s="1"/>
  <c r="B3077" i="28" s="1"/>
  <c r="B3078" i="28" s="1"/>
  <c r="B3079" i="28" s="1"/>
  <c r="B3080" i="28" s="1"/>
  <c r="B3081" i="28" s="1"/>
  <c r="B3082" i="28" s="1"/>
  <c r="B3083" i="28" s="1"/>
  <c r="B3084" i="28" s="1"/>
  <c r="B3085" i="28" s="1"/>
  <c r="B3086" i="28" s="1"/>
  <c r="B3087" i="28" s="1"/>
  <c r="B3088" i="28" s="1"/>
  <c r="B3089" i="28" s="1"/>
  <c r="B3090" i="28" s="1"/>
  <c r="B3091" i="28" s="1"/>
  <c r="B3092" i="28" s="1"/>
  <c r="B3093" i="28" s="1"/>
  <c r="B3094" i="28" s="1"/>
  <c r="B3095" i="28" s="1"/>
  <c r="B3096" i="28" s="1"/>
  <c r="B3097" i="28" s="1"/>
  <c r="B3098" i="28" s="1"/>
  <c r="B3099" i="28" s="1"/>
  <c r="B3100" i="28" s="1"/>
  <c r="B3101" i="28" s="1"/>
  <c r="B3102" i="28" s="1"/>
  <c r="B3103" i="28" s="1"/>
  <c r="B3104" i="28" s="1"/>
  <c r="B3105" i="28" s="1"/>
  <c r="B3106" i="28" s="1"/>
  <c r="B3107" i="28" s="1"/>
  <c r="B3108" i="28" s="1"/>
  <c r="B3109" i="28" s="1"/>
  <c r="B3110" i="28" s="1"/>
  <c r="B3111" i="28" s="1"/>
  <c r="B3112" i="28" s="1"/>
  <c r="B3113" i="28" s="1"/>
  <c r="B3114" i="28" s="1"/>
  <c r="B3115" i="28" s="1"/>
  <c r="B3116" i="28" s="1"/>
  <c r="B3117" i="28" s="1"/>
  <c r="B3118" i="28" s="1"/>
  <c r="B3119" i="28" s="1"/>
  <c r="B3120" i="28" s="1"/>
  <c r="B3121" i="28" s="1"/>
  <c r="B3122" i="28" s="1"/>
  <c r="B3123" i="28" s="1"/>
  <c r="B3124" i="28" s="1"/>
  <c r="B3125" i="28" s="1"/>
  <c r="B3126" i="28" s="1"/>
  <c r="B3127" i="28" s="1"/>
  <c r="B3128" i="28" s="1"/>
  <c r="B3129" i="28" s="1"/>
  <c r="B3130" i="28" s="1"/>
  <c r="B3131" i="28" s="1"/>
  <c r="B3132" i="28" s="1"/>
  <c r="B3133" i="28" s="1"/>
  <c r="B3134" i="28" s="1"/>
  <c r="B3135" i="28" s="1"/>
  <c r="B3136" i="28" s="1"/>
  <c r="B3137" i="28" s="1"/>
  <c r="B3138" i="28" s="1"/>
  <c r="B3139" i="28" s="1"/>
  <c r="B3140" i="28" s="1"/>
  <c r="B3141" i="28" s="1"/>
  <c r="B3142" i="28" s="1"/>
  <c r="B3143" i="28" s="1"/>
  <c r="B3144" i="28" s="1"/>
  <c r="B3145" i="28" s="1"/>
  <c r="B3146" i="28" s="1"/>
  <c r="B3147" i="28" s="1"/>
  <c r="B3148" i="28" s="1"/>
  <c r="B3149" i="28" s="1"/>
  <c r="B3150" i="28" s="1"/>
  <c r="B3151" i="28" s="1"/>
  <c r="B3152" i="28" s="1"/>
  <c r="B3153" i="28" s="1"/>
  <c r="B3154" i="28" s="1"/>
  <c r="B3155" i="28" s="1"/>
  <c r="B3156" i="28" s="1"/>
  <c r="B3157" i="28" s="1"/>
  <c r="B3158" i="28" s="1"/>
  <c r="B3159" i="28" s="1"/>
  <c r="B3160" i="28" s="1"/>
  <c r="B3161" i="28" s="1"/>
  <c r="B3162" i="28" s="1"/>
  <c r="B3163" i="28" s="1"/>
  <c r="B3164" i="28" s="1"/>
  <c r="B3165" i="28" s="1"/>
  <c r="B3166" i="28" s="1"/>
  <c r="B3167" i="28" s="1"/>
  <c r="B3168" i="28" s="1"/>
  <c r="B3169" i="28" s="1"/>
  <c r="B3170" i="28" s="1"/>
  <c r="B3171" i="28" s="1"/>
  <c r="B3172" i="28" s="1"/>
  <c r="B3173" i="28" s="1"/>
  <c r="B3174" i="28" s="1"/>
  <c r="B3175" i="28" s="1"/>
  <c r="B3176" i="28" s="1"/>
  <c r="B3177" i="28" s="1"/>
  <c r="B3178" i="28" s="1"/>
  <c r="B3179" i="28" s="1"/>
  <c r="B3180" i="28" s="1"/>
  <c r="B3181" i="28" s="1"/>
  <c r="B3182" i="28" s="1"/>
  <c r="B3183" i="28" s="1"/>
  <c r="B3184" i="28" s="1"/>
  <c r="B3185" i="28" s="1"/>
  <c r="B3186" i="28" s="1"/>
  <c r="B3187" i="28" s="1"/>
  <c r="B3188" i="28" s="1"/>
  <c r="B3189" i="28" s="1"/>
  <c r="B3190" i="28" s="1"/>
  <c r="B3191" i="28" s="1"/>
  <c r="B3192" i="28" s="1"/>
  <c r="B3193" i="28" s="1"/>
  <c r="B3194" i="28" s="1"/>
  <c r="B3195" i="28" s="1"/>
  <c r="B3196" i="28" s="1"/>
  <c r="B3197" i="28" s="1"/>
  <c r="B3198" i="28" s="1"/>
  <c r="B3199" i="28" s="1"/>
  <c r="B3200" i="28" s="1"/>
  <c r="B3201" i="28" s="1"/>
  <c r="B3202" i="28" s="1"/>
  <c r="B3203" i="28" s="1"/>
  <c r="B3204" i="28" s="1"/>
  <c r="B3205" i="28" s="1"/>
  <c r="B3206" i="28" s="1"/>
  <c r="B3207" i="28" s="1"/>
  <c r="B3208" i="28" s="1"/>
  <c r="B3209" i="28" s="1"/>
  <c r="B3210" i="28" s="1"/>
  <c r="B3211" i="28" s="1"/>
  <c r="B3212" i="28" s="1"/>
  <c r="B3213" i="28" s="1"/>
  <c r="B3214" i="28" s="1"/>
  <c r="B3215" i="28" s="1"/>
  <c r="B3216" i="28" s="1"/>
  <c r="B3217" i="28" s="1"/>
  <c r="B3218" i="28" s="1"/>
  <c r="B3219" i="28" s="1"/>
  <c r="B3220" i="28" s="1"/>
  <c r="B3221" i="28" s="1"/>
  <c r="B3222" i="28" s="1"/>
  <c r="B3223" i="28" s="1"/>
  <c r="B3224" i="28" s="1"/>
  <c r="B3225" i="28" s="1"/>
  <c r="B3226" i="28" s="1"/>
  <c r="B3227" i="28" s="1"/>
  <c r="B3228" i="28" s="1"/>
  <c r="B3229" i="28" s="1"/>
  <c r="B3230" i="28" s="1"/>
  <c r="B3231" i="28" s="1"/>
  <c r="B3232" i="28" s="1"/>
  <c r="B3233" i="28" s="1"/>
  <c r="B3234" i="28" s="1"/>
  <c r="B3235" i="28" s="1"/>
  <c r="B3236" i="28" s="1"/>
  <c r="B3237" i="28" s="1"/>
  <c r="B3238" i="28" s="1"/>
  <c r="B3239" i="28" s="1"/>
  <c r="B3240" i="28" s="1"/>
  <c r="B3241" i="28" s="1"/>
  <c r="B3242" i="28" s="1"/>
  <c r="B3243" i="28" s="1"/>
  <c r="B3244" i="28" s="1"/>
  <c r="B3245" i="28" s="1"/>
  <c r="B3246" i="28" s="1"/>
  <c r="B3247" i="28" s="1"/>
  <c r="B3248" i="28" s="1"/>
  <c r="B3249" i="28" s="1"/>
  <c r="B3250" i="28" s="1"/>
  <c r="B3251" i="28" s="1"/>
  <c r="B3252" i="28" s="1"/>
  <c r="B3253" i="28" s="1"/>
  <c r="B3254" i="28" s="1"/>
  <c r="B3255" i="28" s="1"/>
  <c r="B3256" i="28" s="1"/>
  <c r="B3257" i="28" s="1"/>
  <c r="B3258" i="28" s="1"/>
  <c r="B3259" i="28" s="1"/>
  <c r="B3260" i="28" s="1"/>
  <c r="B3261" i="28" s="1"/>
  <c r="B3262" i="28" s="1"/>
  <c r="B3263" i="28" s="1"/>
  <c r="B3264" i="28" s="1"/>
  <c r="B3265" i="28" s="1"/>
  <c r="B3266" i="28" s="1"/>
  <c r="B3267" i="28" s="1"/>
  <c r="B3268" i="28" s="1"/>
  <c r="B3269" i="28" s="1"/>
  <c r="B3270" i="28" s="1"/>
  <c r="B3271" i="28" s="1"/>
  <c r="B3272" i="28" s="1"/>
  <c r="B3273" i="28" s="1"/>
  <c r="B3274" i="28" s="1"/>
  <c r="B3275" i="28" s="1"/>
  <c r="B3276" i="28" s="1"/>
  <c r="B3277" i="28" s="1"/>
  <c r="B3278" i="28" s="1"/>
  <c r="B3279" i="28" s="1"/>
  <c r="B3280" i="28" s="1"/>
  <c r="B3281" i="28" s="1"/>
  <c r="B3282" i="28" s="1"/>
  <c r="B3283" i="28" s="1"/>
  <c r="B3284" i="28" s="1"/>
  <c r="B3285" i="28" s="1"/>
  <c r="B3286" i="28" s="1"/>
  <c r="B3287" i="28" s="1"/>
  <c r="B3288" i="28" s="1"/>
  <c r="B3289" i="28" s="1"/>
  <c r="B3290" i="28" s="1"/>
  <c r="B3291" i="28" s="1"/>
  <c r="B3292" i="28" s="1"/>
  <c r="B3293" i="28" s="1"/>
  <c r="B3294" i="28" s="1"/>
  <c r="B3295" i="28" s="1"/>
  <c r="B3296" i="28" s="1"/>
  <c r="B3297" i="28" s="1"/>
  <c r="B3298" i="28" s="1"/>
  <c r="B3299" i="28" s="1"/>
  <c r="B3300" i="28" s="1"/>
  <c r="B3301" i="28" s="1"/>
  <c r="B3302" i="28" s="1"/>
  <c r="B3303" i="28" s="1"/>
  <c r="B3304" i="28" s="1"/>
  <c r="B3305" i="28" s="1"/>
  <c r="B3306" i="28" s="1"/>
  <c r="B3307" i="28" s="1"/>
  <c r="B3308" i="28" s="1"/>
  <c r="B3309" i="28" s="1"/>
  <c r="B3310" i="28" s="1"/>
  <c r="B3311" i="28" s="1"/>
  <c r="B3312" i="28" s="1"/>
  <c r="B3313" i="28" s="1"/>
  <c r="B3314" i="28" s="1"/>
  <c r="B3315" i="28" s="1"/>
  <c r="B3316" i="28" s="1"/>
  <c r="B3317" i="28" s="1"/>
  <c r="B3318" i="28" s="1"/>
  <c r="B3319" i="28" s="1"/>
  <c r="B3320" i="28" s="1"/>
  <c r="B3321" i="28" s="1"/>
  <c r="B3322" i="28" s="1"/>
  <c r="B3323" i="28" s="1"/>
  <c r="B3324" i="28" s="1"/>
  <c r="B3325" i="28" s="1"/>
  <c r="B3326" i="28" s="1"/>
  <c r="B3327" i="28" s="1"/>
  <c r="B3328" i="28" s="1"/>
  <c r="B3329" i="28" s="1"/>
  <c r="B3330" i="28" s="1"/>
  <c r="B3331" i="28" s="1"/>
  <c r="B3332" i="28" s="1"/>
  <c r="B3333" i="28" s="1"/>
  <c r="B3334" i="28" s="1"/>
  <c r="B3335" i="28" s="1"/>
  <c r="B3336" i="28" s="1"/>
  <c r="B3337" i="28" s="1"/>
  <c r="B3338" i="28" s="1"/>
  <c r="B3339" i="28" s="1"/>
  <c r="B3340" i="28" s="1"/>
  <c r="B3341" i="28" s="1"/>
  <c r="B3342" i="28" s="1"/>
  <c r="B3343" i="28" s="1"/>
  <c r="B3344" i="28" s="1"/>
  <c r="B3345" i="28" s="1"/>
  <c r="B3346" i="28" s="1"/>
  <c r="B3347" i="28" s="1"/>
  <c r="B3348" i="28" s="1"/>
  <c r="B3349" i="28" s="1"/>
  <c r="B3350" i="28" s="1"/>
  <c r="B3351" i="28" s="1"/>
  <c r="B3352" i="28" s="1"/>
  <c r="B3353" i="28" s="1"/>
  <c r="B3354" i="28" s="1"/>
  <c r="B3355" i="28" s="1"/>
  <c r="B3356" i="28" s="1"/>
  <c r="B3357" i="28" s="1"/>
  <c r="B3358" i="28" s="1"/>
  <c r="B3359" i="28" s="1"/>
  <c r="B3360" i="28" s="1"/>
  <c r="B3361" i="28" s="1"/>
  <c r="B3362" i="28" s="1"/>
  <c r="B3363" i="28" s="1"/>
  <c r="B3364" i="28" s="1"/>
  <c r="B3365" i="28" s="1"/>
  <c r="B3366" i="28" s="1"/>
  <c r="B3367" i="28" s="1"/>
  <c r="B3368" i="28" s="1"/>
  <c r="B3369" i="28" s="1"/>
  <c r="B3370" i="28" s="1"/>
  <c r="B3371" i="28" s="1"/>
  <c r="B3372" i="28" s="1"/>
  <c r="B3373" i="28" s="1"/>
  <c r="B3374" i="28" s="1"/>
  <c r="B3375" i="28" s="1"/>
  <c r="B3376" i="28" s="1"/>
  <c r="B3377" i="28" s="1"/>
  <c r="B3378" i="28" s="1"/>
  <c r="B3379" i="28" s="1"/>
  <c r="B3380" i="28" s="1"/>
  <c r="B3381" i="28" s="1"/>
  <c r="B3382" i="28" s="1"/>
  <c r="B3383" i="28" s="1"/>
  <c r="B3384" i="28" s="1"/>
  <c r="B3385" i="28" s="1"/>
  <c r="B3386" i="28" s="1"/>
  <c r="B3387" i="28" s="1"/>
  <c r="B3388" i="28" s="1"/>
  <c r="B3389" i="28" s="1"/>
  <c r="B3390" i="28" s="1"/>
  <c r="B3391" i="28" s="1"/>
  <c r="B3392" i="28" s="1"/>
  <c r="B3393" i="28" s="1"/>
  <c r="B3394" i="28" s="1"/>
  <c r="B3395" i="28" s="1"/>
  <c r="B3396" i="28" s="1"/>
  <c r="B3397" i="28" s="1"/>
  <c r="B3398" i="28" s="1"/>
  <c r="B3399" i="28" s="1"/>
  <c r="B3400" i="28" s="1"/>
  <c r="B3401" i="28" s="1"/>
  <c r="B3402" i="28" s="1"/>
  <c r="B3403" i="28" s="1"/>
  <c r="B3404" i="28" s="1"/>
  <c r="B3405" i="28" s="1"/>
  <c r="B3406" i="28" s="1"/>
  <c r="B3407" i="28" s="1"/>
  <c r="B3408" i="28" s="1"/>
  <c r="B3409" i="28" s="1"/>
  <c r="B3410" i="28" s="1"/>
  <c r="B3411" i="28" s="1"/>
  <c r="B3412" i="28" s="1"/>
  <c r="B3413" i="28" s="1"/>
  <c r="B3414" i="28" s="1"/>
  <c r="B3415" i="28" s="1"/>
  <c r="B3416" i="28" s="1"/>
  <c r="B3417" i="28" s="1"/>
  <c r="B3418" i="28" s="1"/>
  <c r="B3419" i="28" s="1"/>
  <c r="B3420" i="28" s="1"/>
  <c r="B3421" i="28" s="1"/>
  <c r="B3422" i="28" s="1"/>
  <c r="B3423" i="28" s="1"/>
  <c r="B3424" i="28" s="1"/>
  <c r="B3425" i="28" s="1"/>
  <c r="B3426" i="28" s="1"/>
  <c r="B3427" i="28" s="1"/>
  <c r="B3428" i="28" s="1"/>
  <c r="B3429" i="28" s="1"/>
  <c r="B3430" i="28" s="1"/>
  <c r="B3431" i="28" s="1"/>
  <c r="B3432" i="28" s="1"/>
  <c r="B3433" i="28" s="1"/>
  <c r="B3434" i="28" s="1"/>
  <c r="B3435" i="28" s="1"/>
  <c r="B3436" i="28" s="1"/>
  <c r="B3437" i="28" s="1"/>
  <c r="B3438" i="28" s="1"/>
  <c r="B3439" i="28" s="1"/>
  <c r="B3440" i="28" s="1"/>
  <c r="B3441" i="28" s="1"/>
  <c r="B3442" i="28" s="1"/>
  <c r="B3443" i="28" s="1"/>
  <c r="B3444" i="28" s="1"/>
  <c r="B3445" i="28" s="1"/>
  <c r="B3446" i="28" s="1"/>
  <c r="B3447" i="28" s="1"/>
  <c r="B3448" i="28" s="1"/>
  <c r="B3449" i="28" s="1"/>
  <c r="B3450" i="28" s="1"/>
  <c r="B3451" i="28" s="1"/>
  <c r="B3452" i="28" s="1"/>
  <c r="B3453" i="28" s="1"/>
  <c r="B3454" i="28" s="1"/>
  <c r="B3455" i="28" s="1"/>
  <c r="B3456" i="28" s="1"/>
  <c r="B3457" i="28" s="1"/>
  <c r="B3458" i="28" s="1"/>
  <c r="B3459" i="28" s="1"/>
  <c r="B3460" i="28" s="1"/>
  <c r="B3461" i="28" s="1"/>
  <c r="B3462" i="28" s="1"/>
  <c r="B3463" i="28" s="1"/>
  <c r="B3464" i="28" s="1"/>
  <c r="B3465" i="28" s="1"/>
  <c r="B3466" i="28" s="1"/>
  <c r="B3467" i="28" s="1"/>
  <c r="B3468" i="28" s="1"/>
  <c r="B3469" i="28" s="1"/>
  <c r="B3470" i="28" s="1"/>
  <c r="B3471" i="28" s="1"/>
  <c r="B3472" i="28" s="1"/>
  <c r="B3473" i="28" s="1"/>
  <c r="B3474" i="28" s="1"/>
  <c r="B3475" i="28" s="1"/>
  <c r="B3476" i="28" s="1"/>
  <c r="B3477" i="28" s="1"/>
  <c r="B3478" i="28" s="1"/>
  <c r="B3479" i="28" s="1"/>
  <c r="B3480" i="28" s="1"/>
  <c r="B3481" i="28" s="1"/>
  <c r="B3482" i="28" s="1"/>
  <c r="B3483" i="28" s="1"/>
  <c r="B3484" i="28" s="1"/>
  <c r="B3485" i="28" s="1"/>
  <c r="B3486" i="28" s="1"/>
  <c r="B3487" i="28" s="1"/>
  <c r="B3488" i="28" s="1"/>
  <c r="B3489" i="28" s="1"/>
  <c r="B3490" i="28" s="1"/>
  <c r="B3491" i="28" s="1"/>
  <c r="B3492" i="28" s="1"/>
  <c r="B3493" i="28" s="1"/>
  <c r="B3494" i="28" s="1"/>
  <c r="B3495" i="28" s="1"/>
  <c r="B3496" i="28" s="1"/>
  <c r="B3497" i="28" s="1"/>
  <c r="B3498" i="28" s="1"/>
  <c r="B3499" i="28" s="1"/>
  <c r="B3500" i="28" s="1"/>
  <c r="B3501" i="28" s="1"/>
  <c r="B3502" i="28" s="1"/>
  <c r="B3503" i="28" s="1"/>
  <c r="B3504" i="28" s="1"/>
  <c r="B3505" i="28" s="1"/>
  <c r="B3506" i="28" s="1"/>
  <c r="B3507" i="28" s="1"/>
  <c r="B3508" i="28" s="1"/>
  <c r="B3509" i="28" s="1"/>
  <c r="B3510" i="28" s="1"/>
  <c r="B3511" i="28" s="1"/>
  <c r="B3512" i="28" s="1"/>
  <c r="B3513" i="28" s="1"/>
  <c r="B3514" i="28" s="1"/>
  <c r="B3515" i="28" s="1"/>
  <c r="B3516" i="28" s="1"/>
  <c r="B3517" i="28" s="1"/>
  <c r="B3518" i="28" s="1"/>
  <c r="B3519" i="28" s="1"/>
  <c r="B3520" i="28" s="1"/>
  <c r="B3521" i="28" s="1"/>
  <c r="B3522" i="28" s="1"/>
  <c r="B3523" i="28" s="1"/>
  <c r="B3524" i="28" s="1"/>
  <c r="B3525" i="28" s="1"/>
  <c r="B3526" i="28" s="1"/>
  <c r="B3527" i="28" s="1"/>
  <c r="B3528" i="28" s="1"/>
  <c r="B3529" i="28" s="1"/>
  <c r="B3530" i="28" s="1"/>
  <c r="B3531" i="28" s="1"/>
  <c r="B3532" i="28" s="1"/>
  <c r="B3533" i="28" s="1"/>
  <c r="B3534" i="28" s="1"/>
  <c r="B3535" i="28" s="1"/>
  <c r="B3536" i="28" s="1"/>
  <c r="B3537" i="28" s="1"/>
  <c r="B3538" i="28" s="1"/>
  <c r="B3539" i="28" s="1"/>
  <c r="B3540" i="28" s="1"/>
  <c r="B3541" i="28" s="1"/>
  <c r="B3542" i="28" s="1"/>
  <c r="B3543" i="28" s="1"/>
  <c r="B3544" i="28" s="1"/>
  <c r="B3545" i="28" s="1"/>
  <c r="B3546" i="28" s="1"/>
  <c r="B3547" i="28" s="1"/>
  <c r="B3548" i="28" s="1"/>
  <c r="B3549" i="28" s="1"/>
  <c r="B3550" i="28" s="1"/>
  <c r="B3551" i="28" s="1"/>
  <c r="B3552" i="28" s="1"/>
  <c r="B3553" i="28" s="1"/>
  <c r="B3554" i="28" s="1"/>
  <c r="B3555" i="28" s="1"/>
  <c r="B3556" i="28" s="1"/>
  <c r="B3557" i="28" s="1"/>
  <c r="B3558" i="28" s="1"/>
  <c r="B3559" i="28" s="1"/>
  <c r="B3560" i="28" s="1"/>
  <c r="B3561" i="28" s="1"/>
  <c r="B3562" i="28" s="1"/>
  <c r="B3563" i="28" s="1"/>
  <c r="B3564" i="28" s="1"/>
  <c r="B3565" i="28" s="1"/>
  <c r="B3566" i="28" s="1"/>
  <c r="B3567" i="28" s="1"/>
  <c r="B3568" i="28" s="1"/>
  <c r="B3569" i="28" s="1"/>
  <c r="B3570" i="28" s="1"/>
  <c r="B3571" i="28" s="1"/>
  <c r="B3572" i="28" s="1"/>
  <c r="B3573" i="28" s="1"/>
  <c r="B3574" i="28" s="1"/>
  <c r="B3575" i="28" s="1"/>
  <c r="B3576" i="28" s="1"/>
  <c r="B3577" i="28" s="1"/>
  <c r="B3578" i="28" s="1"/>
  <c r="B3579" i="28" s="1"/>
  <c r="B3580" i="28" s="1"/>
  <c r="B3581" i="28" s="1"/>
  <c r="B3582" i="28" s="1"/>
  <c r="B3583" i="28" s="1"/>
  <c r="B3584" i="28" s="1"/>
  <c r="B3585" i="28" s="1"/>
  <c r="B3586" i="28" s="1"/>
  <c r="B3587" i="28" s="1"/>
  <c r="B3588" i="28" s="1"/>
  <c r="B3589" i="28" s="1"/>
  <c r="B3590" i="28" s="1"/>
  <c r="B3591" i="28" s="1"/>
  <c r="B3592" i="28" s="1"/>
  <c r="B3593" i="28" s="1"/>
  <c r="B3594" i="28" s="1"/>
  <c r="B3595" i="28" s="1"/>
  <c r="B3596" i="28" s="1"/>
  <c r="B3597" i="28" s="1"/>
  <c r="B3598" i="28" s="1"/>
  <c r="B3599" i="28" s="1"/>
  <c r="B3600" i="28" s="1"/>
  <c r="B3601" i="28" s="1"/>
  <c r="B3602" i="28" s="1"/>
  <c r="B3603" i="28" s="1"/>
  <c r="B3604" i="28" s="1"/>
  <c r="B3605" i="28" s="1"/>
  <c r="B3606" i="28" s="1"/>
  <c r="B3607" i="28" s="1"/>
  <c r="B3608" i="28" s="1"/>
  <c r="B3609" i="28" s="1"/>
  <c r="B3610" i="28" s="1"/>
  <c r="B3611" i="28" s="1"/>
  <c r="B3612" i="28" s="1"/>
  <c r="B3613" i="28" s="1"/>
  <c r="B3614" i="28" s="1"/>
  <c r="B3615" i="28" s="1"/>
  <c r="B3616" i="28" s="1"/>
  <c r="B3617" i="28" s="1"/>
  <c r="B3618" i="28" s="1"/>
  <c r="B3619" i="28" s="1"/>
  <c r="B3620" i="28" s="1"/>
  <c r="B3621" i="28" s="1"/>
  <c r="B3622" i="28" s="1"/>
  <c r="B3623" i="28" s="1"/>
  <c r="B3624" i="28" s="1"/>
  <c r="B3625" i="28" s="1"/>
  <c r="B3626" i="28" s="1"/>
  <c r="B3627" i="28" s="1"/>
  <c r="B3628" i="28" s="1"/>
  <c r="B3629" i="28" s="1"/>
  <c r="B3630" i="28" s="1"/>
  <c r="B3631" i="28" s="1"/>
  <c r="B3632" i="28" s="1"/>
  <c r="B3633" i="28" s="1"/>
  <c r="B3634" i="28" s="1"/>
  <c r="B3635" i="28" s="1"/>
  <c r="B3636" i="28" s="1"/>
  <c r="B3637" i="28" s="1"/>
  <c r="B3638" i="28" s="1"/>
  <c r="B3639" i="28" s="1"/>
  <c r="B3640" i="28" s="1"/>
  <c r="B3641" i="28" s="1"/>
  <c r="B3642" i="28" s="1"/>
  <c r="B3643" i="28" s="1"/>
  <c r="B3644" i="28" s="1"/>
  <c r="B3645" i="28" s="1"/>
  <c r="B3646" i="28" s="1"/>
  <c r="B3647" i="28" s="1"/>
  <c r="B3648" i="28" s="1"/>
  <c r="B3649" i="28" s="1"/>
  <c r="B3650" i="28" s="1"/>
  <c r="B3651" i="28" s="1"/>
  <c r="B3652" i="28" s="1"/>
  <c r="B3653" i="28" s="1"/>
  <c r="B3654" i="28" s="1"/>
  <c r="B3655" i="28" s="1"/>
  <c r="B3656" i="28" s="1"/>
  <c r="B3657" i="28" s="1"/>
  <c r="B3658" i="28" s="1"/>
  <c r="B3659" i="28" s="1"/>
  <c r="B3660" i="28" s="1"/>
  <c r="B3661" i="28" s="1"/>
  <c r="B3662" i="28" s="1"/>
  <c r="B3663" i="28" s="1"/>
  <c r="B3664" i="28" s="1"/>
  <c r="B3665" i="28" s="1"/>
  <c r="B3666" i="28" s="1"/>
  <c r="B3667" i="28" s="1"/>
  <c r="B3668" i="28" s="1"/>
  <c r="B3669" i="28" s="1"/>
  <c r="B3670" i="28" s="1"/>
  <c r="B3671" i="28" s="1"/>
  <c r="B3672" i="28" s="1"/>
  <c r="B3673" i="28" s="1"/>
  <c r="B3674" i="28" s="1"/>
  <c r="B3675" i="28" s="1"/>
  <c r="B3676" i="28" s="1"/>
  <c r="B3677" i="28" s="1"/>
  <c r="B3678" i="28" s="1"/>
  <c r="B3679" i="28" s="1"/>
  <c r="B3680" i="28" s="1"/>
  <c r="B3681" i="28" s="1"/>
  <c r="B3682" i="28" s="1"/>
  <c r="B3683" i="28" s="1"/>
  <c r="B3684" i="28" s="1"/>
  <c r="B3685" i="28" s="1"/>
  <c r="B3686" i="28" s="1"/>
  <c r="B3687" i="28" s="1"/>
  <c r="B3688" i="28" s="1"/>
  <c r="B3689" i="28" s="1"/>
  <c r="B3690" i="28" s="1"/>
  <c r="B3691" i="28" s="1"/>
  <c r="B3692" i="28" s="1"/>
  <c r="B3693" i="28" s="1"/>
  <c r="B3694" i="28" s="1"/>
  <c r="B3695" i="28" s="1"/>
  <c r="B3696" i="28" s="1"/>
  <c r="B3697" i="28" s="1"/>
  <c r="B3698" i="28" s="1"/>
  <c r="B3699" i="28" s="1"/>
  <c r="B3700" i="28" s="1"/>
  <c r="B3701" i="28" s="1"/>
  <c r="B3702" i="28" s="1"/>
  <c r="B3703" i="28" s="1"/>
  <c r="B3704" i="28" s="1"/>
  <c r="B3705" i="28" s="1"/>
  <c r="B3706" i="28" s="1"/>
  <c r="B3707" i="28" s="1"/>
  <c r="B3708" i="28" s="1"/>
  <c r="B3709" i="28" s="1"/>
  <c r="B3710" i="28" s="1"/>
  <c r="B3711" i="28" s="1"/>
  <c r="B3712" i="28" s="1"/>
  <c r="B3713" i="28" s="1"/>
  <c r="B3714" i="28" s="1"/>
  <c r="B3715" i="28" s="1"/>
  <c r="B3716" i="28" s="1"/>
  <c r="B3717" i="28" s="1"/>
  <c r="B3718" i="28" s="1"/>
  <c r="B3719" i="28" s="1"/>
  <c r="B3720" i="28" s="1"/>
  <c r="B3721" i="28" s="1"/>
  <c r="B3722" i="28" s="1"/>
  <c r="B3723" i="28" s="1"/>
  <c r="B3724" i="28" s="1"/>
  <c r="B3725" i="28" s="1"/>
  <c r="B3726" i="28" s="1"/>
  <c r="B3727" i="28" s="1"/>
  <c r="B3728" i="28" s="1"/>
  <c r="B3729" i="28" s="1"/>
  <c r="B3730" i="28" s="1"/>
  <c r="B3731" i="28" s="1"/>
  <c r="B3732" i="28" s="1"/>
  <c r="B3733" i="28" s="1"/>
  <c r="B3734" i="28" s="1"/>
  <c r="B3735" i="28" s="1"/>
  <c r="B3736" i="28" s="1"/>
  <c r="B3737" i="28" s="1"/>
  <c r="B3738" i="28" s="1"/>
  <c r="B3739" i="28" s="1"/>
  <c r="B3740" i="28" s="1"/>
  <c r="B3741" i="28" s="1"/>
  <c r="B3742" i="28" s="1"/>
  <c r="B3743" i="28" s="1"/>
  <c r="B3744" i="28" s="1"/>
  <c r="B3745" i="28" s="1"/>
  <c r="B3746" i="28" s="1"/>
  <c r="B3747" i="28" s="1"/>
  <c r="B3748" i="28" s="1"/>
  <c r="B3749" i="28" s="1"/>
  <c r="B3750" i="28" s="1"/>
  <c r="B3751" i="28" s="1"/>
  <c r="B3752" i="28" s="1"/>
  <c r="B3753" i="28" s="1"/>
  <c r="B3754" i="28" s="1"/>
  <c r="B3755" i="28" s="1"/>
  <c r="B3756" i="28" s="1"/>
  <c r="B3757" i="28" s="1"/>
  <c r="B3758" i="28" s="1"/>
  <c r="B3759" i="28" s="1"/>
  <c r="B3760" i="28" s="1"/>
  <c r="B3761" i="28" s="1"/>
  <c r="B3762" i="28" s="1"/>
  <c r="B3763" i="28" s="1"/>
  <c r="B3764" i="28" s="1"/>
  <c r="B3765" i="28" s="1"/>
  <c r="B3766" i="28" s="1"/>
  <c r="B3767" i="28" s="1"/>
  <c r="B3768" i="28" s="1"/>
  <c r="B3769" i="28" s="1"/>
  <c r="B3770" i="28" s="1"/>
  <c r="B3771" i="28" s="1"/>
  <c r="B3772" i="28" s="1"/>
  <c r="B3773" i="28" s="1"/>
  <c r="B3774" i="28" s="1"/>
  <c r="B3775" i="28" s="1"/>
  <c r="B3776" i="28" s="1"/>
  <c r="B3777" i="28" s="1"/>
  <c r="B3778" i="28" s="1"/>
  <c r="B3779" i="28" s="1"/>
  <c r="B3780" i="28" s="1"/>
  <c r="B3781" i="28" s="1"/>
  <c r="B3782" i="28" s="1"/>
  <c r="B3783" i="28" s="1"/>
  <c r="B3784" i="28" s="1"/>
  <c r="B3785" i="28" s="1"/>
  <c r="B3786" i="28" s="1"/>
  <c r="B3787" i="28" s="1"/>
  <c r="B3788" i="28" s="1"/>
  <c r="B3789" i="28" s="1"/>
  <c r="B3790" i="28" s="1"/>
  <c r="B3791" i="28" s="1"/>
  <c r="B3792" i="28" s="1"/>
  <c r="B3793" i="28" s="1"/>
  <c r="B3794" i="28" s="1"/>
  <c r="B3795" i="28" s="1"/>
  <c r="B3796" i="28" s="1"/>
  <c r="B3797" i="28" s="1"/>
  <c r="B3798" i="28" s="1"/>
  <c r="B3799" i="28" s="1"/>
  <c r="B3800" i="28" s="1"/>
  <c r="B3801" i="28" s="1"/>
  <c r="B3802" i="28" s="1"/>
  <c r="B3803" i="28" s="1"/>
  <c r="B3804" i="28" s="1"/>
  <c r="B3805" i="28" s="1"/>
  <c r="B3806" i="28" s="1"/>
  <c r="B3807" i="28" s="1"/>
  <c r="B3808" i="28" s="1"/>
  <c r="B3809" i="28" s="1"/>
  <c r="B3810" i="28" s="1"/>
  <c r="B3811" i="28" s="1"/>
  <c r="B3812" i="28" s="1"/>
  <c r="B3813" i="28" s="1"/>
  <c r="B3814" i="28" s="1"/>
  <c r="B3815" i="28" s="1"/>
  <c r="B3816" i="28" s="1"/>
  <c r="B3817" i="28" s="1"/>
  <c r="B3818" i="28" s="1"/>
  <c r="B3819" i="28" s="1"/>
  <c r="B3820" i="28" s="1"/>
  <c r="B3821" i="28" s="1"/>
  <c r="B3822" i="28" s="1"/>
  <c r="B3823" i="28" s="1"/>
  <c r="B3824" i="28" s="1"/>
  <c r="B3825" i="28" s="1"/>
  <c r="B3826" i="28" s="1"/>
  <c r="B3827" i="28" s="1"/>
  <c r="B3828" i="28" s="1"/>
  <c r="B3829" i="28" s="1"/>
  <c r="B3830" i="28" s="1"/>
  <c r="B3831" i="28" s="1"/>
  <c r="B3832" i="28" s="1"/>
  <c r="B3833" i="28" s="1"/>
  <c r="B3834" i="28" s="1"/>
  <c r="B3835" i="28" s="1"/>
  <c r="B3836" i="28" s="1"/>
  <c r="B3837" i="28" s="1"/>
  <c r="B3838" i="28" s="1"/>
  <c r="B3839" i="28" s="1"/>
  <c r="B3840" i="28" s="1"/>
  <c r="B3841" i="28" s="1"/>
  <c r="B3842" i="28" s="1"/>
  <c r="B3843" i="28" s="1"/>
  <c r="B3844" i="28" s="1"/>
  <c r="B3845" i="28" s="1"/>
  <c r="B3846" i="28" s="1"/>
  <c r="B3847" i="28" s="1"/>
  <c r="B3848" i="28" s="1"/>
  <c r="B3849" i="28" s="1"/>
  <c r="B3850" i="28" s="1"/>
  <c r="B3851" i="28" s="1"/>
  <c r="B3852" i="28" s="1"/>
  <c r="B3853" i="28" s="1"/>
  <c r="B3854" i="28" s="1"/>
  <c r="B3855" i="28" s="1"/>
  <c r="B3856" i="28" s="1"/>
  <c r="B3857" i="28" s="1"/>
  <c r="B3858" i="28" s="1"/>
  <c r="B3859" i="28" s="1"/>
  <c r="B3860" i="28" s="1"/>
  <c r="B3861" i="28" s="1"/>
  <c r="B3862" i="28" s="1"/>
  <c r="B3863" i="28" s="1"/>
  <c r="B3864" i="28" s="1"/>
  <c r="B3865" i="28" s="1"/>
  <c r="B3866" i="28" s="1"/>
  <c r="B3867" i="28" s="1"/>
  <c r="B3868" i="28" s="1"/>
  <c r="B3869" i="28" s="1"/>
  <c r="B3870" i="28" s="1"/>
  <c r="B3871" i="28" s="1"/>
  <c r="B3872" i="28" s="1"/>
  <c r="B3873" i="28" s="1"/>
  <c r="B3874" i="28" s="1"/>
  <c r="B3875" i="28" s="1"/>
  <c r="B3876" i="28" s="1"/>
  <c r="B3877" i="28" s="1"/>
  <c r="B3878" i="28" s="1"/>
  <c r="B3879" i="28" s="1"/>
  <c r="B3880" i="28" s="1"/>
  <c r="B3881" i="28" s="1"/>
  <c r="B3882" i="28" s="1"/>
  <c r="B3883" i="28" s="1"/>
  <c r="B3884" i="28" s="1"/>
  <c r="B3885" i="28" s="1"/>
  <c r="B3886" i="28" s="1"/>
  <c r="B3887" i="28" s="1"/>
  <c r="B3888" i="28" s="1"/>
  <c r="B3889" i="28" s="1"/>
  <c r="B3890" i="28" s="1"/>
  <c r="B3891" i="28" s="1"/>
  <c r="B3892" i="28" s="1"/>
  <c r="B3893" i="28" s="1"/>
  <c r="B3894" i="28" s="1"/>
  <c r="B3895" i="28" s="1"/>
  <c r="B3896" i="28" s="1"/>
  <c r="B3897" i="28" s="1"/>
  <c r="B3898" i="28" s="1"/>
  <c r="B3899" i="28" s="1"/>
  <c r="B3900" i="28" s="1"/>
  <c r="B3901" i="28" s="1"/>
  <c r="B3902" i="28" s="1"/>
  <c r="B3903" i="28" s="1"/>
  <c r="B3904" i="28" s="1"/>
  <c r="B3905" i="28" s="1"/>
  <c r="B3906" i="28" s="1"/>
  <c r="B3907" i="28" s="1"/>
  <c r="B3908" i="28" s="1"/>
  <c r="B3909" i="28" s="1"/>
  <c r="B3910" i="28" s="1"/>
  <c r="B3911" i="28" s="1"/>
  <c r="B3912" i="28" s="1"/>
  <c r="B3913" i="28" s="1"/>
  <c r="B3914" i="28" s="1"/>
  <c r="B3915" i="28" s="1"/>
  <c r="B3916" i="28" s="1"/>
  <c r="B3917" i="28" s="1"/>
  <c r="B3918" i="28" s="1"/>
  <c r="B3919" i="28" s="1"/>
  <c r="B3920" i="28" s="1"/>
  <c r="B3921" i="28" s="1"/>
  <c r="B3922" i="28" s="1"/>
  <c r="B3923" i="28" s="1"/>
  <c r="B3924" i="28" s="1"/>
  <c r="B3925" i="28" s="1"/>
  <c r="B3926" i="28" s="1"/>
  <c r="B3927" i="28" s="1"/>
  <c r="B3928" i="28" s="1"/>
  <c r="B3929" i="28" s="1"/>
  <c r="B3930" i="28" s="1"/>
  <c r="B3931" i="28" s="1"/>
  <c r="B3932" i="28" s="1"/>
  <c r="B3933" i="28" s="1"/>
  <c r="B3934" i="28" s="1"/>
  <c r="B3935" i="28" s="1"/>
  <c r="B3936" i="28" s="1"/>
  <c r="B3937" i="28" s="1"/>
  <c r="B3938" i="28" s="1"/>
  <c r="B3939" i="28" s="1"/>
  <c r="B3940" i="28" s="1"/>
  <c r="B3941" i="28" s="1"/>
  <c r="B3942" i="28" s="1"/>
  <c r="B3943" i="28" s="1"/>
  <c r="B3944" i="28" s="1"/>
  <c r="B3945" i="28" s="1"/>
  <c r="B3946" i="28" s="1"/>
  <c r="B3947" i="28" s="1"/>
  <c r="B3948" i="28" s="1"/>
  <c r="B3949" i="28" s="1"/>
  <c r="B3950" i="28" s="1"/>
  <c r="B3951" i="28" s="1"/>
  <c r="B3952" i="28" s="1"/>
  <c r="B3953" i="28" s="1"/>
  <c r="B3954" i="28" s="1"/>
  <c r="B3955" i="28" s="1"/>
  <c r="B3956" i="28" s="1"/>
  <c r="B3957" i="28" s="1"/>
  <c r="B3958" i="28" s="1"/>
  <c r="B3959" i="28" s="1"/>
  <c r="B3960" i="28" s="1"/>
  <c r="B3961" i="28" s="1"/>
  <c r="B3962" i="28" s="1"/>
  <c r="B3963" i="28" s="1"/>
  <c r="B3964" i="28" s="1"/>
  <c r="B3965" i="28" s="1"/>
  <c r="B3966" i="28" s="1"/>
  <c r="B3967" i="28" s="1"/>
  <c r="B3968" i="28" s="1"/>
  <c r="B3969" i="28" s="1"/>
  <c r="B3970" i="28" s="1"/>
  <c r="B3971" i="28" s="1"/>
  <c r="B3972" i="28" s="1"/>
  <c r="B3973" i="28" s="1"/>
  <c r="B3974" i="28" s="1"/>
  <c r="B3975" i="28" s="1"/>
  <c r="B3976" i="28" s="1"/>
  <c r="B3977" i="28" s="1"/>
  <c r="B3978" i="28" s="1"/>
  <c r="B3979" i="28" s="1"/>
  <c r="B3980" i="28" s="1"/>
  <c r="B3981" i="28" s="1"/>
  <c r="B3982" i="28" s="1"/>
  <c r="B3983" i="28" s="1"/>
  <c r="B3984" i="28" s="1"/>
  <c r="B3985" i="28" s="1"/>
  <c r="B3986" i="28" s="1"/>
  <c r="B3987" i="28" s="1"/>
  <c r="B3988" i="28" s="1"/>
  <c r="B3989" i="28" s="1"/>
  <c r="B3990" i="28" s="1"/>
  <c r="B3991" i="28" s="1"/>
  <c r="B3992" i="28" s="1"/>
  <c r="B3993" i="28" s="1"/>
  <c r="B3994" i="28" s="1"/>
  <c r="B3995" i="28" s="1"/>
  <c r="B3996" i="28" s="1"/>
  <c r="B3997" i="28" s="1"/>
  <c r="B3998" i="28" s="1"/>
  <c r="B3999" i="28" s="1"/>
  <c r="B4000" i="28" s="1"/>
  <c r="B4001" i="28" s="1"/>
  <c r="B4002" i="28" s="1"/>
  <c r="B4003" i="28" s="1"/>
  <c r="B4004" i="28" s="1"/>
  <c r="B4005" i="28" s="1"/>
  <c r="B4006" i="28" s="1"/>
  <c r="B4007" i="28" s="1"/>
  <c r="B4008" i="28" s="1"/>
  <c r="B4009" i="28" s="1"/>
  <c r="B4010" i="28" s="1"/>
  <c r="B4011" i="28" s="1"/>
  <c r="B4012" i="28" s="1"/>
  <c r="B4013" i="28" s="1"/>
  <c r="B4014" i="28" s="1"/>
  <c r="B4015" i="28" s="1"/>
  <c r="B4016" i="28" s="1"/>
  <c r="B4017" i="28" s="1"/>
  <c r="B4018" i="28" s="1"/>
  <c r="B4019" i="28" s="1"/>
  <c r="B4020" i="28" s="1"/>
  <c r="B4021" i="28" s="1"/>
  <c r="B4022" i="28" s="1"/>
  <c r="B4023" i="28" s="1"/>
  <c r="B4024" i="28" s="1"/>
  <c r="B4025" i="28" s="1"/>
  <c r="B4026" i="28" s="1"/>
  <c r="B4027" i="28" s="1"/>
  <c r="B4028" i="28" s="1"/>
  <c r="B4029" i="28" s="1"/>
  <c r="B4030" i="28" s="1"/>
  <c r="B4031" i="28" s="1"/>
  <c r="B4032" i="28" s="1"/>
  <c r="B4033" i="28" s="1"/>
  <c r="B4034" i="28" s="1"/>
  <c r="B4035" i="28" s="1"/>
  <c r="B4036" i="28" s="1"/>
  <c r="B4037" i="28" s="1"/>
  <c r="B4038" i="28" s="1"/>
  <c r="B4039" i="28" s="1"/>
  <c r="B4040" i="28" s="1"/>
  <c r="B4041" i="28" s="1"/>
  <c r="B4042" i="28" s="1"/>
  <c r="B4043" i="28" s="1"/>
  <c r="B4044" i="28" s="1"/>
  <c r="B4045" i="28" s="1"/>
  <c r="B4046" i="28" s="1"/>
  <c r="B4047" i="28" s="1"/>
  <c r="B4048" i="28" s="1"/>
  <c r="B4049" i="28" s="1"/>
  <c r="B4050" i="28" s="1"/>
  <c r="B4051" i="28" s="1"/>
  <c r="B4052" i="28" s="1"/>
  <c r="B4053" i="28" s="1"/>
  <c r="B4054" i="28" s="1"/>
  <c r="B4055" i="28" s="1"/>
  <c r="B4056" i="28" s="1"/>
  <c r="B4057" i="28" s="1"/>
  <c r="B4058" i="28" s="1"/>
  <c r="B4059" i="28" s="1"/>
  <c r="B4060" i="28" s="1"/>
  <c r="B4061" i="28" s="1"/>
  <c r="B4062" i="28" s="1"/>
  <c r="B4063" i="28" s="1"/>
  <c r="B4064" i="28" s="1"/>
  <c r="B4065" i="28" s="1"/>
  <c r="B4066" i="28" s="1"/>
  <c r="B4067" i="28" s="1"/>
  <c r="B4068" i="28" s="1"/>
  <c r="B4069" i="28" s="1"/>
  <c r="B4070" i="28" s="1"/>
  <c r="B4071" i="28" s="1"/>
  <c r="B4072" i="28" s="1"/>
  <c r="B4073" i="28" s="1"/>
  <c r="B4074" i="28" s="1"/>
  <c r="B4075" i="28" s="1"/>
  <c r="B4076" i="28" s="1"/>
  <c r="B4077" i="28" s="1"/>
  <c r="B4078" i="28" s="1"/>
  <c r="B4079" i="28" s="1"/>
  <c r="B4080" i="28" s="1"/>
  <c r="B4081" i="28" s="1"/>
  <c r="B4082" i="28" s="1"/>
  <c r="B4083" i="28" s="1"/>
  <c r="B4084" i="28" s="1"/>
  <c r="B4085" i="28" s="1"/>
  <c r="B4086" i="28" s="1"/>
  <c r="B4087" i="28" s="1"/>
  <c r="B4088" i="28" s="1"/>
  <c r="B4089" i="28" s="1"/>
  <c r="B4090" i="28" s="1"/>
  <c r="B4091" i="28" s="1"/>
  <c r="B4092" i="28" s="1"/>
  <c r="B4093" i="28" s="1"/>
  <c r="B4094" i="28" s="1"/>
  <c r="B4095" i="28" s="1"/>
  <c r="B4096" i="28" s="1"/>
  <c r="B4097" i="28" s="1"/>
  <c r="B4098" i="28" s="1"/>
  <c r="B4099" i="28" s="1"/>
  <c r="B4100" i="28" s="1"/>
  <c r="B4101" i="28" s="1"/>
  <c r="B4102" i="28" s="1"/>
  <c r="B4103" i="28" s="1"/>
  <c r="B4104" i="28" s="1"/>
  <c r="B4105" i="28" s="1"/>
  <c r="B4106" i="28" s="1"/>
  <c r="B4107" i="28" s="1"/>
  <c r="B4108" i="28" s="1"/>
  <c r="B4109" i="28" s="1"/>
  <c r="B4110" i="28" s="1"/>
  <c r="B4111" i="28" s="1"/>
  <c r="B4112" i="28" s="1"/>
  <c r="B4113" i="28" s="1"/>
  <c r="B4114" i="28" s="1"/>
  <c r="B4115" i="28" s="1"/>
  <c r="B4116" i="28" s="1"/>
  <c r="B4117" i="28" s="1"/>
  <c r="B4118" i="28" s="1"/>
  <c r="B4119" i="28" s="1"/>
  <c r="B4120" i="28" s="1"/>
  <c r="B4121" i="28" s="1"/>
  <c r="B4122" i="28" s="1"/>
  <c r="B4123" i="28" s="1"/>
  <c r="B4124" i="28" s="1"/>
  <c r="B4125" i="28" s="1"/>
  <c r="B4126" i="28" s="1"/>
  <c r="B4127" i="28" s="1"/>
  <c r="B4128" i="28" s="1"/>
  <c r="B4129" i="28" s="1"/>
  <c r="B4130" i="28" s="1"/>
  <c r="B4131" i="28" s="1"/>
  <c r="B4132" i="28" s="1"/>
  <c r="B4133" i="28" s="1"/>
  <c r="B4134" i="28" s="1"/>
  <c r="B4135" i="28" s="1"/>
  <c r="B4136" i="28" s="1"/>
  <c r="B4137" i="28" s="1"/>
  <c r="B4138" i="28" s="1"/>
  <c r="B4139" i="28" s="1"/>
  <c r="B4140" i="28" s="1"/>
  <c r="B4141" i="28" s="1"/>
  <c r="B4142" i="28" s="1"/>
  <c r="B4143" i="28" s="1"/>
  <c r="B4144" i="28" s="1"/>
  <c r="B4145" i="28" s="1"/>
  <c r="B4146" i="28" s="1"/>
  <c r="B4147" i="28" s="1"/>
  <c r="B4148" i="28" s="1"/>
  <c r="B4149" i="28" s="1"/>
  <c r="B4150" i="28" s="1"/>
  <c r="B4151" i="28" s="1"/>
  <c r="B4152" i="28" s="1"/>
  <c r="B4153" i="28" s="1"/>
  <c r="B4154" i="28" s="1"/>
  <c r="B4155" i="28" s="1"/>
  <c r="B4156" i="28" s="1"/>
  <c r="B4157" i="28" s="1"/>
  <c r="B4158" i="28" s="1"/>
  <c r="B4159" i="28" s="1"/>
  <c r="B4160" i="28" s="1"/>
  <c r="B4161" i="28" s="1"/>
  <c r="B4162" i="28" s="1"/>
  <c r="B4163" i="28" s="1"/>
  <c r="B4164" i="28" s="1"/>
  <c r="B4165" i="28" s="1"/>
  <c r="B4166" i="28" s="1"/>
  <c r="B4167" i="28" s="1"/>
  <c r="B4168" i="28" s="1"/>
  <c r="B4169" i="28" s="1"/>
  <c r="B4170" i="28" s="1"/>
  <c r="B4171" i="28" s="1"/>
  <c r="B4172" i="28" s="1"/>
  <c r="B4173" i="28" s="1"/>
  <c r="B4174" i="28" s="1"/>
  <c r="B4175" i="28" s="1"/>
  <c r="B4176" i="28" s="1"/>
  <c r="B4177" i="28" s="1"/>
  <c r="B4178" i="28" s="1"/>
  <c r="B4179" i="28" s="1"/>
  <c r="B4180" i="28" s="1"/>
  <c r="B4181" i="28" s="1"/>
  <c r="B4182" i="28" s="1"/>
  <c r="B4183" i="28" s="1"/>
  <c r="B4184" i="28" s="1"/>
  <c r="B4185" i="28" s="1"/>
  <c r="B4186" i="28" s="1"/>
  <c r="B4187" i="28" s="1"/>
  <c r="B4188" i="28" s="1"/>
  <c r="B4189" i="28" s="1"/>
  <c r="B4190" i="28" s="1"/>
  <c r="B4191" i="28" s="1"/>
  <c r="B4192" i="28" s="1"/>
  <c r="B4193" i="28" s="1"/>
  <c r="B4194" i="28" s="1"/>
  <c r="B4195" i="28" s="1"/>
  <c r="B4196" i="28" s="1"/>
  <c r="B4197" i="28" s="1"/>
  <c r="B4198" i="28" s="1"/>
  <c r="B4199" i="28" s="1"/>
  <c r="B4200" i="28" s="1"/>
  <c r="B4201" i="28" s="1"/>
  <c r="B4202" i="28" s="1"/>
  <c r="B4203" i="28" s="1"/>
  <c r="B4204" i="28" s="1"/>
  <c r="B4205" i="28" s="1"/>
  <c r="B4206" i="28" s="1"/>
  <c r="B4207" i="28" s="1"/>
  <c r="B4208" i="28" s="1"/>
  <c r="B4209" i="28" s="1"/>
  <c r="B4210" i="28" s="1"/>
  <c r="B4211" i="28" s="1"/>
  <c r="B4212" i="28" s="1"/>
  <c r="B4213" i="28" s="1"/>
  <c r="B4214" i="28" s="1"/>
  <c r="B4215" i="28" s="1"/>
  <c r="B4216" i="28" s="1"/>
  <c r="B4217" i="28" s="1"/>
  <c r="B4218" i="28" s="1"/>
  <c r="B4219" i="28" s="1"/>
  <c r="B4220" i="28" s="1"/>
  <c r="B4221" i="28" s="1"/>
  <c r="B4222" i="28" s="1"/>
  <c r="B4223" i="28" s="1"/>
  <c r="B4224" i="28" s="1"/>
  <c r="B4225" i="28" s="1"/>
  <c r="B4226" i="28" s="1"/>
  <c r="B4227" i="28" s="1"/>
  <c r="B4228" i="28" s="1"/>
  <c r="B4229" i="28" s="1"/>
  <c r="B4230" i="28" s="1"/>
  <c r="B4231" i="28" s="1"/>
  <c r="B4232" i="28" s="1"/>
  <c r="B4233" i="28" s="1"/>
  <c r="B4234" i="28" s="1"/>
  <c r="B4235" i="28" s="1"/>
  <c r="B4236" i="28" s="1"/>
  <c r="B4237" i="28" s="1"/>
  <c r="B4238" i="28" s="1"/>
  <c r="B4239" i="28" s="1"/>
  <c r="B4240" i="28" s="1"/>
  <c r="B4241" i="28" s="1"/>
  <c r="B4242" i="28" s="1"/>
  <c r="B4243" i="28" s="1"/>
  <c r="B4244" i="28" s="1"/>
  <c r="B4245" i="28" s="1"/>
  <c r="B4246" i="28" s="1"/>
  <c r="B4247" i="28" s="1"/>
  <c r="B4248" i="28" s="1"/>
  <c r="B4249" i="28" s="1"/>
  <c r="B4250" i="28" s="1"/>
  <c r="B4251" i="28" s="1"/>
  <c r="B4252" i="28" s="1"/>
  <c r="B4253" i="28" s="1"/>
  <c r="B4254" i="28" s="1"/>
  <c r="B4255" i="28" s="1"/>
  <c r="B4256" i="28" s="1"/>
  <c r="B4257" i="28" s="1"/>
  <c r="B4258" i="28" s="1"/>
  <c r="B4259" i="28" s="1"/>
  <c r="B4260" i="28" s="1"/>
  <c r="B4261" i="28" s="1"/>
  <c r="B4262" i="28" s="1"/>
  <c r="B4263" i="28" s="1"/>
  <c r="B4264" i="28" s="1"/>
  <c r="B4265" i="28" s="1"/>
  <c r="B4266" i="28" s="1"/>
  <c r="B4267" i="28" s="1"/>
  <c r="B4268" i="28" s="1"/>
  <c r="B4269" i="28" s="1"/>
  <c r="B4270" i="28" s="1"/>
  <c r="B4271" i="28" s="1"/>
  <c r="B4272" i="28" s="1"/>
  <c r="B4273" i="28" s="1"/>
  <c r="B4274" i="28" s="1"/>
  <c r="B4275" i="28" s="1"/>
  <c r="B4276" i="28" s="1"/>
  <c r="B4277" i="28" s="1"/>
  <c r="B4278" i="28" s="1"/>
  <c r="B4279" i="28" s="1"/>
  <c r="B4280" i="28" s="1"/>
  <c r="B4281" i="28" s="1"/>
  <c r="B4282" i="28" s="1"/>
  <c r="B4283" i="28" s="1"/>
  <c r="B4284" i="28" s="1"/>
  <c r="B4285" i="28" s="1"/>
  <c r="B4286" i="28" s="1"/>
  <c r="B4287" i="28" s="1"/>
  <c r="B4288" i="28" s="1"/>
  <c r="B4289" i="28" s="1"/>
  <c r="B4290" i="28" s="1"/>
  <c r="B4291" i="28" s="1"/>
  <c r="B4292" i="28" s="1"/>
  <c r="B4293" i="28" s="1"/>
  <c r="B4294" i="28" s="1"/>
  <c r="B4295" i="28" s="1"/>
  <c r="B4296" i="28" s="1"/>
  <c r="B4297" i="28" s="1"/>
  <c r="B4298" i="28" s="1"/>
  <c r="B4299" i="28" s="1"/>
  <c r="B4300" i="28" s="1"/>
  <c r="B4301" i="28" s="1"/>
  <c r="B4302" i="28" s="1"/>
  <c r="B4303" i="28" s="1"/>
  <c r="B4304" i="28" s="1"/>
  <c r="B4305" i="28" s="1"/>
  <c r="B4306" i="28" s="1"/>
  <c r="B4307" i="28" s="1"/>
  <c r="B4308" i="28" s="1"/>
  <c r="B4309" i="28" s="1"/>
  <c r="B4310" i="28" s="1"/>
  <c r="B4311" i="28" s="1"/>
  <c r="B4312" i="28" s="1"/>
  <c r="B4313" i="28" s="1"/>
  <c r="B4314" i="28" s="1"/>
  <c r="B4315" i="28" s="1"/>
  <c r="B4316" i="28" s="1"/>
  <c r="B4317" i="28" s="1"/>
  <c r="B4318" i="28" s="1"/>
  <c r="B4319" i="28" s="1"/>
  <c r="B4320" i="28" s="1"/>
  <c r="B4321" i="28" s="1"/>
  <c r="B4322" i="28" s="1"/>
  <c r="B4323" i="28" s="1"/>
  <c r="B4324" i="28" s="1"/>
  <c r="B4325" i="28" s="1"/>
  <c r="B4326" i="28" s="1"/>
  <c r="B4327" i="28" s="1"/>
  <c r="B4328" i="28" s="1"/>
  <c r="B4329" i="28" s="1"/>
  <c r="B4330" i="28" s="1"/>
  <c r="B4331" i="28" s="1"/>
  <c r="B4332" i="28" s="1"/>
  <c r="B4333" i="28" s="1"/>
  <c r="B4334" i="28" s="1"/>
  <c r="B4335" i="28" s="1"/>
  <c r="B4336" i="28" s="1"/>
  <c r="B4337" i="28" s="1"/>
  <c r="B4338" i="28" s="1"/>
  <c r="B4339" i="28" s="1"/>
  <c r="B4340" i="28" s="1"/>
  <c r="B4341" i="28" s="1"/>
  <c r="B4342" i="28" s="1"/>
  <c r="B4343" i="28" s="1"/>
  <c r="B4344" i="28" s="1"/>
  <c r="B4345" i="28" s="1"/>
  <c r="B4346" i="28" s="1"/>
  <c r="B4347" i="28" s="1"/>
  <c r="B4348" i="28" s="1"/>
  <c r="B4349" i="28" s="1"/>
  <c r="B4350" i="28" s="1"/>
  <c r="B4351" i="28" s="1"/>
  <c r="B4352" i="28" s="1"/>
  <c r="B4353" i="28" s="1"/>
  <c r="B4354" i="28" s="1"/>
  <c r="B4355" i="28" s="1"/>
  <c r="B4356" i="28" s="1"/>
  <c r="B4357" i="28" s="1"/>
  <c r="B4358" i="28" s="1"/>
  <c r="B4359" i="28" s="1"/>
  <c r="B4360" i="28" s="1"/>
  <c r="B4361" i="28" s="1"/>
  <c r="B4362" i="28" s="1"/>
  <c r="B4363" i="28" s="1"/>
  <c r="B4364" i="28" s="1"/>
  <c r="B4365" i="28" s="1"/>
  <c r="B4366" i="28" s="1"/>
  <c r="B4367" i="28" s="1"/>
  <c r="B4368" i="28" s="1"/>
  <c r="B4369" i="28" s="1"/>
  <c r="B4370" i="28" s="1"/>
  <c r="B4371" i="28" s="1"/>
  <c r="B4372" i="28" s="1"/>
  <c r="B4373" i="28" s="1"/>
  <c r="B4374" i="28" s="1"/>
  <c r="B4375" i="28" s="1"/>
  <c r="B4376" i="28" s="1"/>
  <c r="B4377" i="28" s="1"/>
  <c r="B4378" i="28" s="1"/>
  <c r="B4379" i="28" s="1"/>
  <c r="B4380" i="28" s="1"/>
  <c r="B4381" i="28" s="1"/>
  <c r="B4382" i="28" s="1"/>
  <c r="B4383" i="28" s="1"/>
  <c r="B4384" i="28" s="1"/>
  <c r="B4385" i="28" s="1"/>
  <c r="B4386" i="28" s="1"/>
  <c r="B4387" i="28" s="1"/>
  <c r="B4388" i="28" s="1"/>
  <c r="B4389" i="28" s="1"/>
  <c r="B4390" i="28" s="1"/>
  <c r="B4391" i="28" s="1"/>
  <c r="B4392" i="28" s="1"/>
  <c r="B4393" i="28" s="1"/>
  <c r="B4394" i="28" s="1"/>
  <c r="B4395" i="28" s="1"/>
  <c r="B4396" i="28" s="1"/>
  <c r="B4397" i="28" s="1"/>
  <c r="B4398" i="28" s="1"/>
  <c r="B4399" i="28" s="1"/>
  <c r="B4400" i="28" s="1"/>
  <c r="B4401" i="28" s="1"/>
  <c r="B4402" i="28" s="1"/>
  <c r="B4403" i="28" s="1"/>
  <c r="B4404" i="28" s="1"/>
  <c r="B4405" i="28" s="1"/>
  <c r="B4406" i="28" s="1"/>
  <c r="B4407" i="28" s="1"/>
  <c r="B4408" i="28" s="1"/>
  <c r="B4409" i="28" s="1"/>
  <c r="B4410" i="28" s="1"/>
  <c r="B4411" i="28" s="1"/>
  <c r="B4412" i="28" s="1"/>
  <c r="B4413" i="28" s="1"/>
  <c r="B4414" i="28" s="1"/>
  <c r="B4415" i="28" s="1"/>
  <c r="B4416" i="28" s="1"/>
  <c r="B4417" i="28" s="1"/>
  <c r="B4418" i="28" s="1"/>
  <c r="B4419" i="28" s="1"/>
  <c r="B4420" i="28" s="1"/>
  <c r="B4421" i="28" s="1"/>
  <c r="B4422" i="28" s="1"/>
  <c r="B4423" i="28" s="1"/>
  <c r="B4424" i="28" s="1"/>
  <c r="B4425" i="28" s="1"/>
  <c r="B4426" i="28" s="1"/>
  <c r="B4427" i="28" s="1"/>
  <c r="B4428" i="28" s="1"/>
  <c r="B4429" i="28" s="1"/>
  <c r="B4430" i="28" s="1"/>
  <c r="B4431" i="28" s="1"/>
  <c r="B4432" i="28" s="1"/>
  <c r="B4433" i="28" s="1"/>
  <c r="B4434" i="28" s="1"/>
  <c r="B4435" i="28" s="1"/>
  <c r="B4436" i="28" s="1"/>
  <c r="B4437" i="28" s="1"/>
  <c r="B4438" i="28" s="1"/>
  <c r="B4439" i="28" s="1"/>
  <c r="B4440" i="28" s="1"/>
  <c r="B4441" i="28" s="1"/>
  <c r="B4442" i="28" s="1"/>
  <c r="B4443" i="28" s="1"/>
  <c r="B4444" i="28" s="1"/>
  <c r="B4445" i="28" s="1"/>
  <c r="B4446" i="28" s="1"/>
  <c r="B4447" i="28" s="1"/>
  <c r="B4448" i="28" s="1"/>
  <c r="B4449" i="28" s="1"/>
  <c r="B4450" i="28" s="1"/>
  <c r="B4451" i="28" s="1"/>
  <c r="B4452" i="28" s="1"/>
  <c r="B4453" i="28" s="1"/>
  <c r="B4454" i="28" s="1"/>
  <c r="B4455" i="28" s="1"/>
  <c r="B4456" i="28" s="1"/>
  <c r="B4457" i="28" s="1"/>
  <c r="B4458" i="28" s="1"/>
  <c r="B4459" i="28" s="1"/>
  <c r="B4460" i="28" s="1"/>
  <c r="B4461" i="28" s="1"/>
  <c r="B4462" i="28" s="1"/>
  <c r="B4463" i="28" s="1"/>
  <c r="B4464" i="28" s="1"/>
  <c r="B4465" i="28" s="1"/>
  <c r="B4466" i="28" s="1"/>
  <c r="B4467" i="28" s="1"/>
  <c r="B4468" i="28" s="1"/>
  <c r="B4469" i="28" s="1"/>
  <c r="B4470" i="28" s="1"/>
  <c r="B4471" i="28" s="1"/>
  <c r="B4472" i="28" s="1"/>
  <c r="B4473" i="28" s="1"/>
  <c r="B4474" i="28" s="1"/>
  <c r="B4475" i="28" s="1"/>
  <c r="B4476" i="28" s="1"/>
  <c r="B4477" i="28" s="1"/>
  <c r="B4478" i="28" s="1"/>
  <c r="B4479" i="28" s="1"/>
  <c r="B4480" i="28" s="1"/>
  <c r="B4481" i="28" s="1"/>
  <c r="B4482" i="28" s="1"/>
  <c r="B4483" i="28" s="1"/>
  <c r="B4484" i="28" s="1"/>
  <c r="B4485" i="28" s="1"/>
  <c r="B4486" i="28" s="1"/>
  <c r="B4487" i="28" s="1"/>
  <c r="B4488" i="28" s="1"/>
  <c r="B4489" i="28" s="1"/>
  <c r="B4490" i="28" s="1"/>
  <c r="B4491" i="28" s="1"/>
  <c r="B4492" i="28" s="1"/>
  <c r="B4493" i="28" s="1"/>
  <c r="B4494" i="28" s="1"/>
  <c r="B4495" i="28" s="1"/>
  <c r="B4496" i="28" s="1"/>
  <c r="B4497" i="28" s="1"/>
  <c r="B4498" i="28" s="1"/>
  <c r="B4499" i="28" s="1"/>
  <c r="B4500" i="28" s="1"/>
  <c r="B4501" i="28" s="1"/>
  <c r="B4502" i="28" s="1"/>
  <c r="B4503" i="28" s="1"/>
  <c r="B4504" i="28" s="1"/>
  <c r="B4505" i="28" s="1"/>
  <c r="B4506" i="28" s="1"/>
  <c r="B4507" i="28" s="1"/>
  <c r="B4508" i="28" s="1"/>
  <c r="B4509" i="28" s="1"/>
  <c r="B4510" i="28" s="1"/>
  <c r="B4511" i="28" s="1"/>
  <c r="B4512" i="28" s="1"/>
  <c r="B4513" i="28" s="1"/>
  <c r="B4514" i="28" s="1"/>
  <c r="B4515" i="28" s="1"/>
  <c r="B4516" i="28" s="1"/>
  <c r="B4517" i="28" s="1"/>
  <c r="B4518" i="28" s="1"/>
  <c r="B4519" i="28" s="1"/>
  <c r="B4520" i="28" s="1"/>
  <c r="B4521" i="28" s="1"/>
  <c r="B4522" i="28" s="1"/>
  <c r="B4523" i="28" s="1"/>
  <c r="B4524" i="28" s="1"/>
  <c r="B4525" i="28" s="1"/>
  <c r="B4526" i="28" s="1"/>
  <c r="B4527" i="28" s="1"/>
  <c r="B4528" i="28" s="1"/>
  <c r="B4529" i="28" s="1"/>
  <c r="B4530" i="28" s="1"/>
  <c r="B4531" i="28" s="1"/>
  <c r="B4532" i="28" s="1"/>
  <c r="B4533" i="28" s="1"/>
  <c r="B4534" i="28" s="1"/>
  <c r="B4535" i="28" s="1"/>
  <c r="B4536" i="28" s="1"/>
  <c r="B4537" i="28" s="1"/>
  <c r="B4538" i="28" s="1"/>
  <c r="B4539" i="28" s="1"/>
  <c r="B4540" i="28" s="1"/>
  <c r="B4541" i="28" s="1"/>
  <c r="B4542" i="28" s="1"/>
  <c r="B4543" i="28" s="1"/>
  <c r="B4544" i="28" s="1"/>
  <c r="B4545" i="28" s="1"/>
  <c r="B4546" i="28" s="1"/>
  <c r="B4547" i="28" s="1"/>
  <c r="B4548" i="28" s="1"/>
  <c r="B4549" i="28" s="1"/>
  <c r="B4550" i="28" s="1"/>
  <c r="B4551" i="28" s="1"/>
  <c r="B4552" i="28" s="1"/>
  <c r="B4553" i="28" s="1"/>
  <c r="B4554" i="28" s="1"/>
  <c r="B4555" i="28" s="1"/>
  <c r="B4556" i="28" s="1"/>
  <c r="B4557" i="28" s="1"/>
  <c r="B4558" i="28" s="1"/>
  <c r="B4559" i="28" s="1"/>
  <c r="B4560" i="28" s="1"/>
  <c r="B4561" i="28" s="1"/>
  <c r="B4562" i="28" s="1"/>
  <c r="B4563" i="28" s="1"/>
  <c r="B4564" i="28" s="1"/>
  <c r="B4565" i="28" s="1"/>
  <c r="B4566" i="28" s="1"/>
  <c r="B4567" i="28" s="1"/>
  <c r="B4568" i="28" s="1"/>
  <c r="B4569" i="28" s="1"/>
  <c r="B4570" i="28" s="1"/>
  <c r="B4571" i="28" s="1"/>
  <c r="B4572" i="28" s="1"/>
  <c r="B4573" i="28" s="1"/>
  <c r="B4574" i="28" s="1"/>
  <c r="B4575" i="28" s="1"/>
  <c r="B4576" i="28" s="1"/>
  <c r="B4577" i="28" s="1"/>
  <c r="B4578" i="28" s="1"/>
  <c r="B4579" i="28" s="1"/>
  <c r="B4580" i="28" s="1"/>
  <c r="B4581" i="28" s="1"/>
  <c r="B4582" i="28" s="1"/>
  <c r="B4583" i="28" s="1"/>
  <c r="B4584" i="28" s="1"/>
  <c r="B4585" i="28" s="1"/>
  <c r="B4586" i="28" s="1"/>
  <c r="B4587" i="28" s="1"/>
  <c r="B4588" i="28" s="1"/>
  <c r="B4589" i="28" s="1"/>
  <c r="B4590" i="28" s="1"/>
  <c r="B4591" i="28" s="1"/>
  <c r="B4592" i="28" s="1"/>
  <c r="B4593" i="28" s="1"/>
  <c r="B4594" i="28" s="1"/>
  <c r="B4595" i="28" s="1"/>
  <c r="B4596" i="28" s="1"/>
  <c r="B4597" i="28" s="1"/>
  <c r="B4598" i="28" s="1"/>
  <c r="B4599" i="28" s="1"/>
  <c r="B4600" i="28" s="1"/>
  <c r="B4601" i="28" s="1"/>
  <c r="B4602" i="28" s="1"/>
  <c r="B4603" i="28" s="1"/>
  <c r="B4604" i="28" s="1"/>
  <c r="B4605" i="28" s="1"/>
  <c r="B4606" i="28" s="1"/>
  <c r="B4607" i="28" s="1"/>
  <c r="B4608" i="28" s="1"/>
  <c r="B4609" i="28" s="1"/>
  <c r="B4610" i="28" s="1"/>
  <c r="B4611" i="28" s="1"/>
  <c r="B4612" i="28" s="1"/>
  <c r="B4613" i="28" s="1"/>
  <c r="B4614" i="28" s="1"/>
  <c r="B4615" i="28" s="1"/>
  <c r="B4616" i="28" s="1"/>
  <c r="B4617" i="28" s="1"/>
  <c r="B4618" i="28" s="1"/>
  <c r="B4619" i="28" s="1"/>
  <c r="B4620" i="28" s="1"/>
  <c r="B4621" i="28" s="1"/>
  <c r="B4622" i="28" s="1"/>
  <c r="B4623" i="28" s="1"/>
  <c r="B4624" i="28" s="1"/>
  <c r="B4625" i="28" s="1"/>
  <c r="B4626" i="28" s="1"/>
  <c r="B4627" i="28" s="1"/>
  <c r="B4628" i="28" s="1"/>
  <c r="B4629" i="28" s="1"/>
  <c r="B4630" i="28" s="1"/>
  <c r="B4631" i="28" s="1"/>
  <c r="B4632" i="28" s="1"/>
  <c r="B4633" i="28" s="1"/>
  <c r="B4634" i="28" s="1"/>
  <c r="B4635" i="28" s="1"/>
  <c r="B4636" i="28" s="1"/>
  <c r="B4637" i="28" s="1"/>
  <c r="B4638" i="28" s="1"/>
  <c r="B4639" i="28" s="1"/>
  <c r="B4640" i="28" s="1"/>
  <c r="B4641" i="28" s="1"/>
  <c r="B4642" i="28" s="1"/>
  <c r="B4643" i="28" s="1"/>
  <c r="B4644" i="28" s="1"/>
  <c r="B4645" i="28" s="1"/>
  <c r="B4646" i="28" s="1"/>
  <c r="B4647" i="28" s="1"/>
  <c r="B4648" i="28" s="1"/>
  <c r="B4649" i="28" s="1"/>
  <c r="B4650" i="28" s="1"/>
  <c r="B4651" i="28" s="1"/>
  <c r="B4652" i="28" s="1"/>
  <c r="B4653" i="28" s="1"/>
  <c r="B4654" i="28" s="1"/>
  <c r="B4655" i="28" s="1"/>
  <c r="B4656" i="28" s="1"/>
  <c r="B4657" i="28" s="1"/>
  <c r="B4658" i="28" s="1"/>
  <c r="B4659" i="28" s="1"/>
  <c r="B4660" i="28" s="1"/>
  <c r="B4661" i="28" s="1"/>
  <c r="B4662" i="28" s="1"/>
  <c r="B4663" i="28" s="1"/>
  <c r="B4664" i="28" s="1"/>
  <c r="B4665" i="28" s="1"/>
  <c r="B4666" i="28" s="1"/>
  <c r="B4667" i="28" s="1"/>
  <c r="B4668" i="28" s="1"/>
  <c r="B4669" i="28" s="1"/>
  <c r="B4670" i="28" s="1"/>
  <c r="B4671" i="28" s="1"/>
  <c r="B4672" i="28" s="1"/>
  <c r="B4673" i="28" s="1"/>
  <c r="B4674" i="28" s="1"/>
  <c r="B4675" i="28" s="1"/>
  <c r="B4676" i="28" s="1"/>
  <c r="B4677" i="28" s="1"/>
  <c r="B4678" i="28" s="1"/>
  <c r="B4679" i="28" s="1"/>
  <c r="B4680" i="28" s="1"/>
  <c r="B4681" i="28" s="1"/>
  <c r="B4682" i="28" s="1"/>
  <c r="B4683" i="28" s="1"/>
  <c r="B4684" i="28" s="1"/>
  <c r="B4685" i="28" s="1"/>
  <c r="B4686" i="28" s="1"/>
  <c r="B4687" i="28" s="1"/>
  <c r="B4688" i="28" s="1"/>
  <c r="B4689" i="28" s="1"/>
  <c r="B4690" i="28" s="1"/>
  <c r="B4691" i="28" s="1"/>
  <c r="B4692" i="28" s="1"/>
  <c r="B4693" i="28" s="1"/>
  <c r="B4694" i="28" s="1"/>
  <c r="B4695" i="28" s="1"/>
  <c r="B4696" i="28" s="1"/>
  <c r="B4697" i="28" s="1"/>
  <c r="B4698" i="28" s="1"/>
  <c r="B4699" i="28" s="1"/>
  <c r="B4700" i="28" s="1"/>
  <c r="B4701" i="28" s="1"/>
  <c r="B4702" i="28" s="1"/>
  <c r="B4703" i="28" s="1"/>
  <c r="B4704" i="28" s="1"/>
  <c r="B4705" i="28" s="1"/>
  <c r="B4706" i="28" s="1"/>
  <c r="B4707" i="28" s="1"/>
  <c r="B4708" i="28" s="1"/>
  <c r="B4709" i="28" s="1"/>
  <c r="B4710" i="28" s="1"/>
  <c r="B4711" i="28" s="1"/>
  <c r="B4712" i="28" s="1"/>
  <c r="B4713" i="28" s="1"/>
  <c r="B4714" i="28" s="1"/>
  <c r="B4715" i="28" s="1"/>
  <c r="B4716" i="28" s="1"/>
  <c r="B4717" i="28" s="1"/>
  <c r="B4718" i="28" s="1"/>
  <c r="B4719" i="28" s="1"/>
  <c r="B4720" i="28" s="1"/>
  <c r="B4721" i="28" s="1"/>
  <c r="B4722" i="28" s="1"/>
  <c r="B4723" i="28" s="1"/>
  <c r="B4724" i="28" s="1"/>
  <c r="B4725" i="28" s="1"/>
  <c r="B4726" i="28" s="1"/>
  <c r="B4727" i="28" s="1"/>
  <c r="B4728" i="28" s="1"/>
  <c r="B4729" i="28" s="1"/>
  <c r="B4730" i="28" s="1"/>
  <c r="B4731" i="28" s="1"/>
  <c r="B4732" i="28" s="1"/>
  <c r="B4733" i="28" s="1"/>
  <c r="B4734" i="28" s="1"/>
  <c r="B4735" i="28" s="1"/>
  <c r="B4736" i="28" s="1"/>
  <c r="B4737" i="28" s="1"/>
  <c r="B4738" i="28" s="1"/>
  <c r="B4739" i="28" s="1"/>
  <c r="B4740" i="28" s="1"/>
  <c r="B4741" i="28" s="1"/>
  <c r="B4742" i="28" s="1"/>
  <c r="B4743" i="28" s="1"/>
  <c r="B4744" i="28" s="1"/>
  <c r="B4745" i="28" s="1"/>
  <c r="B4746" i="28" s="1"/>
  <c r="B4747" i="28" s="1"/>
  <c r="B4748" i="28" s="1"/>
  <c r="B4749" i="28" s="1"/>
  <c r="B4750" i="28" s="1"/>
  <c r="B4751" i="28" s="1"/>
  <c r="B4752" i="28" s="1"/>
  <c r="B4753" i="28" s="1"/>
  <c r="B4754" i="28" s="1"/>
  <c r="B4755" i="28" s="1"/>
  <c r="B4756" i="28" s="1"/>
  <c r="B4757" i="28" s="1"/>
  <c r="B4758" i="28" s="1"/>
  <c r="B4759" i="28" s="1"/>
  <c r="B4760" i="28" s="1"/>
  <c r="B4761" i="28" s="1"/>
  <c r="B4762" i="28" s="1"/>
  <c r="B4763" i="28" s="1"/>
  <c r="B4764" i="28" s="1"/>
  <c r="B4765" i="28" s="1"/>
  <c r="B4766" i="28" s="1"/>
  <c r="B4767" i="28" s="1"/>
  <c r="B4768" i="28" s="1"/>
  <c r="B4769" i="28" s="1"/>
  <c r="B4770" i="28" s="1"/>
  <c r="B4771" i="28" s="1"/>
  <c r="B4772" i="28" s="1"/>
  <c r="B4773" i="28" s="1"/>
  <c r="B4774" i="28" s="1"/>
  <c r="B4775" i="28" s="1"/>
  <c r="B4776" i="28" s="1"/>
  <c r="B4777" i="28" s="1"/>
  <c r="B4778" i="28" s="1"/>
  <c r="B4779" i="28" s="1"/>
  <c r="B4780" i="28" s="1"/>
  <c r="B4781" i="28" s="1"/>
  <c r="B4782" i="28" s="1"/>
  <c r="B4783" i="28" s="1"/>
  <c r="B4784" i="28" s="1"/>
  <c r="B4785" i="28" s="1"/>
  <c r="B4786" i="28" s="1"/>
  <c r="B4787" i="28" s="1"/>
  <c r="B4788" i="28" s="1"/>
  <c r="B4789" i="28" s="1"/>
  <c r="B4790" i="28" s="1"/>
  <c r="B4791" i="28" s="1"/>
  <c r="B4792" i="28" s="1"/>
  <c r="B4793" i="28" s="1"/>
  <c r="B4794" i="28" s="1"/>
  <c r="B4795" i="28" s="1"/>
  <c r="B4796" i="28" s="1"/>
  <c r="B4797" i="28" s="1"/>
  <c r="B4798" i="28" s="1"/>
  <c r="B4799" i="28" s="1"/>
  <c r="B4800" i="28" s="1"/>
  <c r="B4801" i="28" s="1"/>
  <c r="B4802" i="28" s="1"/>
  <c r="B4803" i="28" s="1"/>
  <c r="B4804" i="28" s="1"/>
  <c r="B4805" i="28" s="1"/>
  <c r="B4806" i="28" s="1"/>
  <c r="B4807" i="28" s="1"/>
  <c r="B4808" i="28" s="1"/>
  <c r="B4809" i="28" s="1"/>
  <c r="B4810" i="28" s="1"/>
  <c r="B4811" i="28" s="1"/>
  <c r="B4812" i="28" s="1"/>
  <c r="B4813" i="28" s="1"/>
  <c r="B4814" i="28" s="1"/>
  <c r="B4815" i="28" s="1"/>
  <c r="B4816" i="28" s="1"/>
  <c r="B4817" i="28" s="1"/>
  <c r="B4818" i="28" s="1"/>
  <c r="B4819" i="28" s="1"/>
  <c r="B4820" i="28" s="1"/>
  <c r="B4821" i="28" s="1"/>
  <c r="B4822" i="28" s="1"/>
  <c r="B4823" i="28" s="1"/>
  <c r="B4824" i="28" s="1"/>
  <c r="B4825" i="28" s="1"/>
  <c r="B4826" i="28" s="1"/>
  <c r="B4827" i="28" s="1"/>
  <c r="B4828" i="28" s="1"/>
  <c r="B4829" i="28" s="1"/>
  <c r="B4830" i="28" s="1"/>
  <c r="B4831" i="28" s="1"/>
  <c r="B4832" i="28" s="1"/>
  <c r="B4833" i="28" s="1"/>
  <c r="B4834" i="28" s="1"/>
  <c r="B4835" i="28" s="1"/>
  <c r="B4836" i="28" s="1"/>
  <c r="B4837" i="28" s="1"/>
  <c r="B4838" i="28" s="1"/>
  <c r="B4839" i="28" s="1"/>
  <c r="B4840" i="28" s="1"/>
  <c r="B4841" i="28" s="1"/>
  <c r="B4842" i="28" s="1"/>
  <c r="B4843" i="28" s="1"/>
  <c r="B4844" i="28" s="1"/>
  <c r="B4845" i="28" s="1"/>
  <c r="B4846" i="28" s="1"/>
  <c r="B4847" i="28" s="1"/>
  <c r="B4848" i="28" s="1"/>
  <c r="B4849" i="28" s="1"/>
  <c r="B4850" i="28" s="1"/>
  <c r="B4851" i="28" s="1"/>
  <c r="B4852" i="28" s="1"/>
  <c r="B4853" i="28" s="1"/>
  <c r="B4854" i="28" s="1"/>
  <c r="B4855" i="28" s="1"/>
  <c r="B4856" i="28" s="1"/>
  <c r="B4857" i="28" s="1"/>
  <c r="B4858" i="28" s="1"/>
  <c r="B4859" i="28" s="1"/>
  <c r="B4860" i="28" s="1"/>
  <c r="B4861" i="28" s="1"/>
  <c r="B4862" i="28" s="1"/>
  <c r="B4863" i="28" s="1"/>
  <c r="B4864" i="28" s="1"/>
  <c r="B4865" i="28" s="1"/>
  <c r="B4866" i="28" s="1"/>
  <c r="B4867" i="28" s="1"/>
  <c r="B4868" i="28" s="1"/>
  <c r="B4869" i="28" s="1"/>
  <c r="B4870" i="28" s="1"/>
  <c r="B4871" i="28" s="1"/>
  <c r="B4872" i="28" s="1"/>
  <c r="B4873" i="28" s="1"/>
  <c r="B4874" i="28" s="1"/>
  <c r="B4875" i="28" s="1"/>
  <c r="B4876" i="28" s="1"/>
  <c r="B4877" i="28" s="1"/>
  <c r="B4878" i="28" s="1"/>
  <c r="B4879" i="28" s="1"/>
  <c r="B4880" i="28" s="1"/>
  <c r="B4881" i="28" s="1"/>
  <c r="B4882" i="28" s="1"/>
  <c r="B4883" i="28" s="1"/>
  <c r="B4884" i="28" s="1"/>
  <c r="B4885" i="28" s="1"/>
  <c r="B4886" i="28" s="1"/>
  <c r="B4887" i="28" s="1"/>
  <c r="B4888" i="28" s="1"/>
  <c r="B4889" i="28" s="1"/>
  <c r="B4890" i="28" s="1"/>
  <c r="B4891" i="28" s="1"/>
  <c r="B4892" i="28" s="1"/>
  <c r="B4893" i="28" s="1"/>
  <c r="B4894" i="28" s="1"/>
  <c r="B4895" i="28" s="1"/>
  <c r="B4896" i="28" s="1"/>
  <c r="B4897" i="28" s="1"/>
  <c r="B4898" i="28" s="1"/>
  <c r="B4899" i="28" s="1"/>
  <c r="B4900" i="28" s="1"/>
  <c r="B4901" i="28" s="1"/>
  <c r="B4902" i="28" s="1"/>
  <c r="B4903" i="28" s="1"/>
  <c r="B4904" i="28" s="1"/>
  <c r="B4905" i="28" s="1"/>
  <c r="B4906" i="28" s="1"/>
  <c r="B4907" i="28" s="1"/>
  <c r="B4908" i="28" s="1"/>
  <c r="B4909" i="28" s="1"/>
  <c r="B4910" i="28" s="1"/>
  <c r="B4911" i="28" s="1"/>
  <c r="B4912" i="28" s="1"/>
  <c r="B4913" i="28" s="1"/>
  <c r="B4914" i="28" s="1"/>
  <c r="B4915" i="28" s="1"/>
  <c r="B4916" i="28" s="1"/>
  <c r="B4917" i="28" s="1"/>
  <c r="B4918" i="28" s="1"/>
  <c r="B4919" i="28" s="1"/>
  <c r="B4920" i="28" s="1"/>
  <c r="B4921" i="28" s="1"/>
  <c r="B4922" i="28" s="1"/>
  <c r="B4923" i="28" s="1"/>
  <c r="B4924" i="28" s="1"/>
  <c r="B4925" i="28" s="1"/>
  <c r="B4926" i="28" s="1"/>
  <c r="B4927" i="28" s="1"/>
  <c r="B4928" i="28" s="1"/>
  <c r="B4929" i="28" s="1"/>
  <c r="B4930" i="28" s="1"/>
  <c r="B4931" i="28" s="1"/>
  <c r="B4932" i="28" s="1"/>
  <c r="B4933" i="28" s="1"/>
  <c r="B4934" i="28" s="1"/>
  <c r="B4935" i="28" s="1"/>
  <c r="B4936" i="28" s="1"/>
  <c r="B4937" i="28" s="1"/>
  <c r="B4938" i="28" s="1"/>
  <c r="B4939" i="28" s="1"/>
  <c r="B4940" i="28" s="1"/>
  <c r="B4941" i="28" s="1"/>
  <c r="B4942" i="28" s="1"/>
  <c r="B4943" i="28" s="1"/>
  <c r="B4944" i="28" s="1"/>
  <c r="B4945" i="28" s="1"/>
  <c r="B4946" i="28" s="1"/>
  <c r="B4947" i="28" s="1"/>
  <c r="B4948" i="28" s="1"/>
  <c r="B4949" i="28" s="1"/>
  <c r="B4950" i="28" s="1"/>
  <c r="B4951" i="28" s="1"/>
  <c r="B4952" i="28" s="1"/>
  <c r="B4953" i="28" s="1"/>
  <c r="B4954" i="28" s="1"/>
  <c r="B4955" i="28" s="1"/>
  <c r="B4956" i="28" s="1"/>
  <c r="B4957" i="28" s="1"/>
  <c r="B4958" i="28" s="1"/>
  <c r="B4959" i="28" s="1"/>
  <c r="B4960" i="28" s="1"/>
  <c r="B4961" i="28" s="1"/>
  <c r="B4962" i="28" s="1"/>
  <c r="B4963" i="28" s="1"/>
  <c r="B4964" i="28" s="1"/>
  <c r="B4965" i="28" s="1"/>
  <c r="B4966" i="28" s="1"/>
  <c r="B4967" i="28" s="1"/>
  <c r="B4968" i="28" s="1"/>
  <c r="B4969" i="28" s="1"/>
  <c r="B4970" i="28" s="1"/>
  <c r="B4971" i="28" s="1"/>
  <c r="B4972" i="28" s="1"/>
  <c r="B4973" i="28" s="1"/>
  <c r="B4974" i="28" s="1"/>
  <c r="B4975" i="28" s="1"/>
  <c r="B4976" i="28" s="1"/>
  <c r="B4977" i="28" s="1"/>
  <c r="B4978" i="28" s="1"/>
  <c r="B4979" i="28" s="1"/>
  <c r="B4980" i="28" s="1"/>
  <c r="B4981" i="28" s="1"/>
  <c r="B4982" i="28" s="1"/>
  <c r="B4983" i="28" s="1"/>
  <c r="B4984" i="28" s="1"/>
  <c r="B4985" i="28" s="1"/>
  <c r="B4986" i="28" s="1"/>
  <c r="B4987" i="28" s="1"/>
  <c r="B4988" i="28" s="1"/>
  <c r="B4989" i="28" s="1"/>
  <c r="B4990" i="28" s="1"/>
  <c r="B4991" i="28" s="1"/>
  <c r="B4992" i="28" s="1"/>
  <c r="B4993" i="28" s="1"/>
  <c r="B4994" i="28" s="1"/>
  <c r="B4995" i="28" s="1"/>
  <c r="B4996" i="28" s="1"/>
  <c r="B4997" i="28" s="1"/>
  <c r="B4998" i="28" s="1"/>
  <c r="B4999" i="28" s="1"/>
  <c r="B5000" i="28" s="1"/>
  <c r="B5001" i="28" s="1"/>
  <c r="B5002" i="28" s="1"/>
  <c r="B5003" i="28" s="1"/>
  <c r="B5004" i="28" s="1"/>
  <c r="B5005" i="28" s="1"/>
  <c r="B5006" i="28" s="1"/>
  <c r="B5007" i="28" s="1"/>
  <c r="B5008" i="28" s="1"/>
  <c r="B5009" i="28" s="1"/>
  <c r="B5010" i="28" s="1"/>
  <c r="B5011" i="28" s="1"/>
  <c r="B5012" i="28" s="1"/>
  <c r="B5013" i="28" s="1"/>
  <c r="B5014" i="28" s="1"/>
  <c r="B5015" i="28" s="1"/>
  <c r="B5016" i="28" s="1"/>
  <c r="B5017" i="28" s="1"/>
  <c r="B5018" i="28" s="1"/>
  <c r="B5019" i="28" s="1"/>
  <c r="B5020" i="28" s="1"/>
  <c r="B5021" i="28" s="1"/>
  <c r="B5022" i="28" s="1"/>
  <c r="B5023" i="28" s="1"/>
  <c r="B5024" i="28" s="1"/>
  <c r="B5025" i="28" s="1"/>
  <c r="B5026" i="28" s="1"/>
  <c r="B5027" i="28" s="1"/>
  <c r="B5028" i="28" s="1"/>
  <c r="B5029" i="28" s="1"/>
  <c r="B5030" i="28" s="1"/>
  <c r="B5031" i="28" s="1"/>
  <c r="B5032" i="28" s="1"/>
  <c r="B5033" i="28" s="1"/>
  <c r="B5034" i="28" s="1"/>
  <c r="B5035" i="28" s="1"/>
  <c r="B5036" i="28" s="1"/>
  <c r="B5037" i="28" s="1"/>
  <c r="B5038" i="28" s="1"/>
  <c r="B5039" i="28" s="1"/>
  <c r="B5040" i="28" s="1"/>
  <c r="B5041" i="28" s="1"/>
  <c r="B5042" i="28" s="1"/>
  <c r="B5043" i="28" s="1"/>
  <c r="B5044" i="28" s="1"/>
  <c r="B5045" i="28" s="1"/>
  <c r="B5046" i="28" s="1"/>
  <c r="B5047" i="28" s="1"/>
  <c r="B5048" i="28" s="1"/>
  <c r="B5049" i="28" s="1"/>
  <c r="B5050" i="28" s="1"/>
  <c r="B5051" i="28" s="1"/>
  <c r="B5052" i="28" s="1"/>
  <c r="B5053" i="28" s="1"/>
  <c r="B5054" i="28" s="1"/>
  <c r="B5055" i="28" s="1"/>
  <c r="B5056" i="28" s="1"/>
  <c r="B5057" i="28" s="1"/>
  <c r="B5058" i="28" s="1"/>
  <c r="B5059" i="28" s="1"/>
  <c r="B5060" i="28" s="1"/>
  <c r="B5061" i="28" s="1"/>
  <c r="B5062" i="28" s="1"/>
  <c r="B5063" i="28" s="1"/>
  <c r="B5064" i="28" s="1"/>
  <c r="B5065" i="28" s="1"/>
  <c r="B5066" i="28" s="1"/>
  <c r="B5067" i="28" s="1"/>
  <c r="B5068" i="28" s="1"/>
  <c r="B5069" i="28" s="1"/>
  <c r="B5070" i="28" s="1"/>
  <c r="B5071" i="28" s="1"/>
  <c r="B5072" i="28" s="1"/>
  <c r="B5073" i="28" s="1"/>
  <c r="B5074" i="28" s="1"/>
  <c r="B5075" i="28" s="1"/>
  <c r="B5076" i="28" s="1"/>
  <c r="B5077" i="28" s="1"/>
  <c r="B5078" i="28" s="1"/>
  <c r="B5079" i="28" s="1"/>
  <c r="B5080" i="28" s="1"/>
  <c r="B5081" i="28" s="1"/>
  <c r="B5082" i="28" s="1"/>
  <c r="B5083" i="28" s="1"/>
  <c r="B5084" i="28" s="1"/>
  <c r="B5085" i="28" s="1"/>
  <c r="B5086" i="28" s="1"/>
  <c r="B5087" i="28" s="1"/>
  <c r="B5088" i="28" s="1"/>
  <c r="B5089" i="28" s="1"/>
  <c r="B5090" i="28" s="1"/>
  <c r="B5091" i="28" s="1"/>
  <c r="B5092" i="28" s="1"/>
  <c r="B5093" i="28" s="1"/>
  <c r="B5094" i="28" s="1"/>
  <c r="B5095" i="28" s="1"/>
  <c r="B5096" i="28" s="1"/>
  <c r="B5097" i="28" s="1"/>
  <c r="B5098" i="28" s="1"/>
  <c r="B5099" i="28" s="1"/>
  <c r="B5100" i="28" s="1"/>
  <c r="B5101" i="28" s="1"/>
  <c r="B5102" i="28" s="1"/>
  <c r="B5103" i="28" s="1"/>
  <c r="B5104" i="28" s="1"/>
  <c r="B5105" i="28" s="1"/>
  <c r="B5106" i="28" s="1"/>
  <c r="B5107" i="28" s="1"/>
  <c r="B5108" i="28" s="1"/>
  <c r="B5109" i="28" s="1"/>
  <c r="B5110" i="28" s="1"/>
  <c r="B5111" i="28" s="1"/>
  <c r="B5112" i="28" s="1"/>
  <c r="B5113" i="28" s="1"/>
  <c r="B5114" i="28" s="1"/>
  <c r="B5115" i="28" s="1"/>
  <c r="B5116" i="28" s="1"/>
  <c r="B5117" i="28" s="1"/>
  <c r="B5118" i="28" s="1"/>
  <c r="B5119" i="28" s="1"/>
  <c r="B5120" i="28" s="1"/>
  <c r="B5121" i="28" s="1"/>
  <c r="B5122" i="28" s="1"/>
  <c r="B5123" i="28" s="1"/>
  <c r="B5124" i="28" s="1"/>
  <c r="B5125" i="28" s="1"/>
  <c r="B5126" i="28" s="1"/>
  <c r="B5127" i="28" s="1"/>
  <c r="B5128" i="28" s="1"/>
  <c r="B5129" i="28" s="1"/>
  <c r="B5130" i="28" s="1"/>
  <c r="B5131" i="28" s="1"/>
  <c r="B5132" i="28" s="1"/>
  <c r="B5133" i="28" s="1"/>
  <c r="B5134" i="28" s="1"/>
  <c r="B5135" i="28" s="1"/>
  <c r="B5136" i="28" s="1"/>
  <c r="B5137" i="28" s="1"/>
  <c r="B5138" i="28" s="1"/>
  <c r="B5139" i="28" s="1"/>
  <c r="B5140" i="28" s="1"/>
  <c r="B5141" i="28" s="1"/>
  <c r="B5142" i="28" s="1"/>
  <c r="B5143" i="28" s="1"/>
  <c r="B5144" i="28" s="1"/>
  <c r="B5145" i="28" s="1"/>
  <c r="B5146" i="28" s="1"/>
  <c r="B5147" i="28" s="1"/>
  <c r="B5148" i="28" s="1"/>
  <c r="B5149" i="28" s="1"/>
  <c r="B5150" i="28" s="1"/>
  <c r="B5151" i="28" s="1"/>
  <c r="B5152" i="28" s="1"/>
  <c r="B5153" i="28" s="1"/>
  <c r="B5154" i="28" s="1"/>
  <c r="B5155" i="28" s="1"/>
  <c r="B5156" i="28" s="1"/>
  <c r="B5157" i="28" s="1"/>
  <c r="B5158" i="28" s="1"/>
  <c r="B5159" i="28" s="1"/>
  <c r="B5160" i="28" s="1"/>
  <c r="B5161" i="28" s="1"/>
  <c r="B5162" i="28" s="1"/>
  <c r="B5163" i="28" s="1"/>
  <c r="B5164" i="28" s="1"/>
  <c r="B5165" i="28" s="1"/>
  <c r="B5166" i="28" s="1"/>
  <c r="B5167" i="28" s="1"/>
  <c r="B5168" i="28" s="1"/>
  <c r="B5169" i="28" s="1"/>
  <c r="B5170" i="28" s="1"/>
  <c r="B5171" i="28" s="1"/>
  <c r="B5172" i="28" s="1"/>
  <c r="B5173" i="28" s="1"/>
  <c r="B5174" i="28" s="1"/>
  <c r="B5175" i="28" s="1"/>
  <c r="B5176" i="28" s="1"/>
  <c r="B5177" i="28" s="1"/>
  <c r="B5178" i="28" s="1"/>
  <c r="B5179" i="28" s="1"/>
  <c r="B5180" i="28" s="1"/>
  <c r="B5181" i="28" s="1"/>
  <c r="B5182" i="28" s="1"/>
  <c r="B5183" i="28" s="1"/>
  <c r="B5184" i="28" s="1"/>
  <c r="B5185" i="28" s="1"/>
  <c r="B5186" i="28" s="1"/>
  <c r="B5187" i="28" s="1"/>
  <c r="B5188" i="28" s="1"/>
  <c r="B5189" i="28" s="1"/>
  <c r="B5190" i="28" s="1"/>
  <c r="B5191" i="28" s="1"/>
  <c r="B5192" i="28" s="1"/>
  <c r="B5193" i="28" s="1"/>
  <c r="B5194" i="28" s="1"/>
  <c r="B5195" i="28" s="1"/>
  <c r="B5196" i="28" s="1"/>
  <c r="B5197" i="28" s="1"/>
  <c r="B5198" i="28" s="1"/>
  <c r="B5199" i="28" s="1"/>
  <c r="B5200" i="28" s="1"/>
  <c r="B5201" i="28" s="1"/>
  <c r="B5202" i="28" s="1"/>
  <c r="B5203" i="28" s="1"/>
  <c r="B5204" i="28" s="1"/>
  <c r="B5205" i="28" s="1"/>
  <c r="B5206" i="28" s="1"/>
  <c r="B5207" i="28" s="1"/>
  <c r="B5208" i="28" s="1"/>
  <c r="B5209" i="28" s="1"/>
  <c r="B5210" i="28" s="1"/>
  <c r="B5211" i="28" s="1"/>
  <c r="B5212" i="28" s="1"/>
  <c r="B5213" i="28" s="1"/>
  <c r="B5214" i="28" s="1"/>
  <c r="B5215" i="28" s="1"/>
  <c r="B5216" i="28" s="1"/>
  <c r="B5217" i="28" s="1"/>
  <c r="B5218" i="28" s="1"/>
  <c r="B5219" i="28" s="1"/>
  <c r="B5220" i="28" s="1"/>
  <c r="B5221" i="28" s="1"/>
  <c r="B5222" i="28" s="1"/>
  <c r="B5223" i="28" s="1"/>
  <c r="B5224" i="28" s="1"/>
  <c r="B5225" i="28" s="1"/>
  <c r="B5226" i="28" s="1"/>
  <c r="B5227" i="28" s="1"/>
  <c r="B5228" i="28" s="1"/>
  <c r="B5229" i="28" s="1"/>
  <c r="B5230" i="28" s="1"/>
  <c r="B5231" i="28" s="1"/>
  <c r="B5232" i="28" s="1"/>
  <c r="B5233" i="28" s="1"/>
  <c r="B5234" i="28" s="1"/>
  <c r="B5235" i="28" s="1"/>
  <c r="B5236" i="28" s="1"/>
  <c r="B5237" i="28" s="1"/>
  <c r="B5238" i="28" s="1"/>
  <c r="B5239" i="28" s="1"/>
  <c r="B5240" i="28" s="1"/>
  <c r="B5241" i="28" s="1"/>
  <c r="B5242" i="28" s="1"/>
  <c r="B5243" i="28" s="1"/>
  <c r="B5244" i="28" s="1"/>
  <c r="B5245" i="28" s="1"/>
  <c r="B5246" i="28" s="1"/>
  <c r="B5247" i="28" s="1"/>
  <c r="B5248" i="28" s="1"/>
  <c r="B5249" i="28" s="1"/>
  <c r="B5250" i="28" s="1"/>
  <c r="B5251" i="28" s="1"/>
  <c r="B5252" i="28" s="1"/>
  <c r="B5253" i="28" s="1"/>
  <c r="B5254" i="28" s="1"/>
  <c r="B5255" i="28" s="1"/>
  <c r="B5256" i="28" s="1"/>
  <c r="B5257" i="28" s="1"/>
  <c r="B5258" i="28" s="1"/>
  <c r="B5259" i="28" s="1"/>
  <c r="B5260" i="28" s="1"/>
  <c r="B5261" i="28" s="1"/>
  <c r="B5262" i="28" s="1"/>
  <c r="B5263" i="28" s="1"/>
  <c r="B5264" i="28" s="1"/>
  <c r="B5265" i="28" s="1"/>
  <c r="B5266" i="28" s="1"/>
  <c r="B5267" i="28" s="1"/>
  <c r="B5268" i="28" s="1"/>
  <c r="B5269" i="28" s="1"/>
  <c r="B5270" i="28" s="1"/>
  <c r="B5271" i="28" s="1"/>
  <c r="B5272" i="28" s="1"/>
  <c r="B5273" i="28" s="1"/>
  <c r="B5274" i="28" s="1"/>
  <c r="B5275" i="28" s="1"/>
  <c r="B5276" i="28" s="1"/>
  <c r="B5277" i="28" s="1"/>
  <c r="B5278" i="28" s="1"/>
  <c r="B5279" i="28" s="1"/>
  <c r="B5280" i="28" s="1"/>
  <c r="B5281" i="28" s="1"/>
  <c r="B5282" i="28" s="1"/>
  <c r="B5283" i="28" s="1"/>
  <c r="B5284" i="28" s="1"/>
  <c r="B5285" i="28" s="1"/>
  <c r="B5286" i="28" s="1"/>
  <c r="B5287" i="28" s="1"/>
  <c r="B5288" i="28" s="1"/>
  <c r="B5289" i="28" s="1"/>
  <c r="B5290" i="28" s="1"/>
  <c r="B5291" i="28" s="1"/>
  <c r="B5292" i="28" s="1"/>
  <c r="B5293" i="28" s="1"/>
  <c r="B5294" i="28" s="1"/>
  <c r="B5295" i="28" s="1"/>
  <c r="B5296" i="28" s="1"/>
  <c r="B5297" i="28" s="1"/>
  <c r="B5298" i="28" s="1"/>
  <c r="B5299" i="28" s="1"/>
  <c r="B5300" i="28" s="1"/>
  <c r="B5301" i="28" s="1"/>
  <c r="B5302" i="28" s="1"/>
  <c r="B5303" i="28" s="1"/>
  <c r="B5304" i="28" s="1"/>
  <c r="B5305" i="28" s="1"/>
  <c r="B5306" i="28" s="1"/>
  <c r="B5307" i="28" s="1"/>
  <c r="B5308" i="28" s="1"/>
  <c r="B5309" i="28" s="1"/>
  <c r="B5310" i="28" s="1"/>
  <c r="B5311" i="28" s="1"/>
  <c r="B5312" i="28" s="1"/>
  <c r="B5313" i="28" s="1"/>
  <c r="B5314" i="28" s="1"/>
  <c r="B5315" i="28" s="1"/>
  <c r="B5316" i="28" s="1"/>
  <c r="B5317" i="28" s="1"/>
  <c r="B5318" i="28" s="1"/>
  <c r="B5319" i="28" s="1"/>
  <c r="B5320" i="28" s="1"/>
  <c r="B5321" i="28" s="1"/>
  <c r="B5322" i="28" s="1"/>
  <c r="B5323" i="28" s="1"/>
  <c r="B5324" i="28" s="1"/>
  <c r="B5325" i="28" s="1"/>
  <c r="B5326" i="28" s="1"/>
  <c r="B5327" i="28" s="1"/>
  <c r="B5328" i="28" s="1"/>
  <c r="B5329" i="28" s="1"/>
  <c r="B5330" i="28" s="1"/>
  <c r="B5331" i="28" s="1"/>
  <c r="B5332" i="28" s="1"/>
  <c r="B5333" i="28" s="1"/>
  <c r="B5334" i="28" s="1"/>
  <c r="B5335" i="28" s="1"/>
  <c r="B5336" i="28" s="1"/>
  <c r="B5337" i="28" s="1"/>
  <c r="B5338" i="28" s="1"/>
  <c r="B5339" i="28" s="1"/>
  <c r="B5340" i="28" s="1"/>
  <c r="B5341" i="28" s="1"/>
  <c r="B5342" i="28" s="1"/>
  <c r="B5343" i="28" s="1"/>
  <c r="B5344" i="28" s="1"/>
  <c r="B5345" i="28" s="1"/>
  <c r="B5346" i="28" s="1"/>
  <c r="B5347" i="28" s="1"/>
  <c r="B5348" i="28" s="1"/>
  <c r="B5349" i="28" s="1"/>
  <c r="B5350" i="28" s="1"/>
  <c r="B5351" i="28" s="1"/>
  <c r="B5352" i="28" s="1"/>
  <c r="B5353" i="28" s="1"/>
  <c r="B5354" i="28" s="1"/>
  <c r="B5355" i="28" s="1"/>
  <c r="B5356" i="28" s="1"/>
  <c r="B5357" i="28" s="1"/>
  <c r="B5358" i="28" s="1"/>
  <c r="B5359" i="28" s="1"/>
  <c r="B5360" i="28" s="1"/>
  <c r="B5361" i="28" s="1"/>
  <c r="B5362" i="28" s="1"/>
  <c r="B5363" i="28" s="1"/>
  <c r="B5364" i="28" s="1"/>
  <c r="B5365" i="28" s="1"/>
  <c r="B5366" i="28" s="1"/>
  <c r="B5367" i="28" s="1"/>
  <c r="B5368" i="28" s="1"/>
  <c r="B5369" i="28" s="1"/>
  <c r="B5370" i="28" s="1"/>
  <c r="B5371" i="28" s="1"/>
  <c r="B5372" i="28" s="1"/>
  <c r="B5373" i="28" s="1"/>
  <c r="B5374" i="28" s="1"/>
  <c r="B5375" i="28" s="1"/>
  <c r="B5376" i="28" s="1"/>
  <c r="B5377" i="28" s="1"/>
  <c r="B5378" i="28" s="1"/>
  <c r="B5379" i="28" s="1"/>
  <c r="B5380" i="28" s="1"/>
  <c r="B5381" i="28" s="1"/>
  <c r="B5382" i="28" s="1"/>
  <c r="B5383" i="28" s="1"/>
  <c r="B5384" i="28" s="1"/>
  <c r="B5385" i="28" s="1"/>
  <c r="B5386" i="28" s="1"/>
  <c r="B5387" i="28" s="1"/>
  <c r="B5388" i="28" s="1"/>
  <c r="B5389" i="28" s="1"/>
  <c r="B5390" i="28" s="1"/>
  <c r="B5391" i="28" s="1"/>
  <c r="B5392" i="28" s="1"/>
  <c r="B5393" i="28" s="1"/>
  <c r="B5394" i="28" s="1"/>
  <c r="B5395" i="28" s="1"/>
  <c r="B5396" i="28" s="1"/>
  <c r="B5397" i="28" s="1"/>
  <c r="B5398" i="28" s="1"/>
  <c r="B5399" i="28" s="1"/>
  <c r="B5400" i="28" s="1"/>
  <c r="B5401" i="28" s="1"/>
  <c r="B5402" i="28" s="1"/>
  <c r="B5403" i="28" s="1"/>
  <c r="B5404" i="28" s="1"/>
  <c r="B5405" i="28" s="1"/>
  <c r="B5406" i="28" s="1"/>
  <c r="B5407" i="28" s="1"/>
  <c r="B5408" i="28" s="1"/>
  <c r="B5409" i="28" s="1"/>
  <c r="B5410" i="28" s="1"/>
  <c r="B5411" i="28" s="1"/>
  <c r="B5412" i="28" s="1"/>
  <c r="B5413" i="28" s="1"/>
  <c r="B5414" i="28" s="1"/>
  <c r="B5415" i="28" s="1"/>
  <c r="B5416" i="28" s="1"/>
  <c r="B5417" i="28" s="1"/>
  <c r="B5418" i="28" s="1"/>
  <c r="B5419" i="28" s="1"/>
  <c r="B5420" i="28" s="1"/>
  <c r="B5421" i="28" s="1"/>
  <c r="B5422" i="28" s="1"/>
  <c r="B5423" i="28" s="1"/>
  <c r="B5424" i="28" s="1"/>
  <c r="B5425" i="28" s="1"/>
  <c r="B5426" i="28" s="1"/>
  <c r="B5427" i="28" s="1"/>
  <c r="B5428" i="28" s="1"/>
  <c r="B5429" i="28" s="1"/>
  <c r="B5430" i="28" s="1"/>
  <c r="B5431" i="28" s="1"/>
  <c r="B5432" i="28" s="1"/>
  <c r="B5433" i="28" s="1"/>
  <c r="B5434" i="28" s="1"/>
  <c r="B5435" i="28" s="1"/>
  <c r="B5436" i="28" s="1"/>
  <c r="B5437" i="28" s="1"/>
  <c r="B5438" i="28" s="1"/>
  <c r="B5439" i="28" s="1"/>
  <c r="B5440" i="28" s="1"/>
  <c r="B5441" i="28" s="1"/>
  <c r="B5442" i="28" s="1"/>
  <c r="B5443" i="28" s="1"/>
  <c r="B5444" i="28" s="1"/>
  <c r="B5445" i="28" s="1"/>
  <c r="B5446" i="28" s="1"/>
  <c r="B5447" i="28" s="1"/>
  <c r="B5448" i="28" s="1"/>
  <c r="B5449" i="28" s="1"/>
  <c r="B5450" i="28" s="1"/>
  <c r="B5451" i="28" s="1"/>
  <c r="B5452" i="28" s="1"/>
  <c r="B5453" i="28" s="1"/>
  <c r="B5454" i="28" s="1"/>
  <c r="B5455" i="28" s="1"/>
  <c r="B5456" i="28" s="1"/>
  <c r="B5457" i="28" s="1"/>
  <c r="B5458" i="28" s="1"/>
  <c r="B5459" i="28" s="1"/>
  <c r="B5460" i="28" s="1"/>
  <c r="B5461" i="28" s="1"/>
  <c r="B5462" i="28" s="1"/>
  <c r="B5463" i="28" s="1"/>
  <c r="B5464" i="28" s="1"/>
  <c r="B5465" i="28" s="1"/>
  <c r="B5466" i="28" s="1"/>
  <c r="B5467" i="28" s="1"/>
  <c r="B5468" i="28" s="1"/>
  <c r="B5469" i="28" s="1"/>
  <c r="B5470" i="28" s="1"/>
  <c r="B5471" i="28" s="1"/>
  <c r="B5472" i="28" s="1"/>
  <c r="B5473" i="28" s="1"/>
  <c r="B5474" i="28" s="1"/>
  <c r="B5475" i="28" s="1"/>
  <c r="B5476" i="28" s="1"/>
  <c r="B5477" i="28" s="1"/>
  <c r="B5478" i="28" s="1"/>
  <c r="B5479" i="28" s="1"/>
  <c r="B5480" i="28" s="1"/>
  <c r="B5481" i="28" s="1"/>
  <c r="B5482" i="28" s="1"/>
  <c r="B5483" i="28" s="1"/>
  <c r="B5484" i="28" s="1"/>
  <c r="B5485" i="28" s="1"/>
  <c r="B5486" i="28" s="1"/>
  <c r="B5487" i="28" s="1"/>
  <c r="B5488" i="28" s="1"/>
  <c r="B5489" i="28" s="1"/>
  <c r="B5490" i="28" s="1"/>
  <c r="B5491" i="28" s="1"/>
  <c r="B5492" i="28" s="1"/>
  <c r="B5493" i="28" s="1"/>
  <c r="B5494" i="28" s="1"/>
  <c r="B5495" i="28" s="1"/>
  <c r="B5496" i="28" s="1"/>
  <c r="B5497" i="28" s="1"/>
  <c r="B5498" i="28" s="1"/>
  <c r="B5499" i="28" s="1"/>
  <c r="B5500" i="28" s="1"/>
  <c r="B5501" i="28" s="1"/>
  <c r="B5502" i="28" s="1"/>
  <c r="B5503" i="28" s="1"/>
  <c r="B5504" i="28" s="1"/>
  <c r="B5505" i="28" s="1"/>
  <c r="B5506" i="28" s="1"/>
  <c r="B5507" i="28" s="1"/>
  <c r="B5508" i="28" s="1"/>
  <c r="B5509" i="28" s="1"/>
  <c r="B5510" i="28" s="1"/>
  <c r="B5511" i="28" s="1"/>
  <c r="B5512" i="28" s="1"/>
  <c r="B5513" i="28" s="1"/>
  <c r="B5514" i="28" s="1"/>
  <c r="B5515" i="28" s="1"/>
  <c r="B5516" i="28" s="1"/>
  <c r="B5517" i="28" s="1"/>
  <c r="B5518" i="28" s="1"/>
  <c r="B5519" i="28" s="1"/>
  <c r="B5520" i="28" s="1"/>
  <c r="B5521" i="28" s="1"/>
  <c r="B5522" i="28" s="1"/>
  <c r="B5523" i="28" s="1"/>
  <c r="B5524" i="28" s="1"/>
  <c r="B5525" i="28" s="1"/>
  <c r="B5526" i="28" s="1"/>
  <c r="B5527" i="28" s="1"/>
  <c r="B5528" i="28" s="1"/>
  <c r="B5529" i="28" s="1"/>
  <c r="B5530" i="28" s="1"/>
  <c r="B5531" i="28" s="1"/>
  <c r="B5532" i="28" s="1"/>
  <c r="B5533" i="28" s="1"/>
  <c r="B5534" i="28" s="1"/>
  <c r="B5535" i="28" s="1"/>
  <c r="B5536" i="28" s="1"/>
  <c r="B5537" i="28" s="1"/>
  <c r="B5538" i="28" s="1"/>
  <c r="B5539" i="28" s="1"/>
  <c r="B5540" i="28" s="1"/>
  <c r="B5541" i="28" s="1"/>
  <c r="B5542" i="28" s="1"/>
  <c r="B5543" i="28" s="1"/>
  <c r="B5544" i="28" s="1"/>
  <c r="B5545" i="28" s="1"/>
  <c r="B5546" i="28" s="1"/>
  <c r="B5547" i="28" s="1"/>
  <c r="B5548" i="28" s="1"/>
  <c r="B5549" i="28" s="1"/>
  <c r="B5550" i="28" s="1"/>
  <c r="B5551" i="28" s="1"/>
  <c r="B5552" i="28" s="1"/>
  <c r="B5553" i="28" s="1"/>
  <c r="B5554" i="28" s="1"/>
  <c r="B5555" i="28" s="1"/>
  <c r="B5556" i="28" s="1"/>
  <c r="B5557" i="28" s="1"/>
  <c r="B5558" i="28" s="1"/>
  <c r="B5559" i="28" s="1"/>
  <c r="B5560" i="28" s="1"/>
  <c r="B5561" i="28" s="1"/>
  <c r="B5562" i="28" s="1"/>
  <c r="B5563" i="28" s="1"/>
  <c r="B5564" i="28" s="1"/>
  <c r="B5565" i="28" s="1"/>
  <c r="B5566" i="28" s="1"/>
  <c r="B5567" i="28" s="1"/>
  <c r="B5568" i="28" s="1"/>
  <c r="B5569" i="28" s="1"/>
  <c r="B5570" i="28" s="1"/>
  <c r="B5571" i="28" s="1"/>
  <c r="B5572" i="28" s="1"/>
  <c r="B5573" i="28" s="1"/>
  <c r="B5574" i="28" s="1"/>
  <c r="B5575" i="28" s="1"/>
  <c r="B5576" i="28" s="1"/>
  <c r="B5577" i="28" s="1"/>
  <c r="B5578" i="28" s="1"/>
  <c r="B5579" i="28" s="1"/>
  <c r="B5580" i="28" s="1"/>
  <c r="B5581" i="28" s="1"/>
  <c r="B5582" i="28" s="1"/>
  <c r="B5583" i="28" s="1"/>
  <c r="B5584" i="28" s="1"/>
  <c r="B5585" i="28" s="1"/>
  <c r="B5586" i="28" s="1"/>
  <c r="B5587" i="28" s="1"/>
  <c r="B5588" i="28" s="1"/>
  <c r="B5589" i="28" s="1"/>
  <c r="B5590" i="28" s="1"/>
  <c r="B5591" i="28" s="1"/>
  <c r="B5592" i="28" s="1"/>
  <c r="B5593" i="28" s="1"/>
  <c r="B5594" i="28" s="1"/>
  <c r="B5595" i="28" s="1"/>
  <c r="B5596" i="28" s="1"/>
  <c r="B5597" i="28" s="1"/>
  <c r="B5598" i="28" s="1"/>
  <c r="B5599" i="28" s="1"/>
  <c r="B5600" i="28" s="1"/>
  <c r="B5601" i="28" s="1"/>
  <c r="B5602" i="28" s="1"/>
  <c r="B5603" i="28" s="1"/>
  <c r="B5604" i="28" s="1"/>
  <c r="B5605" i="28" s="1"/>
  <c r="B5606" i="28" s="1"/>
  <c r="B5607" i="28" s="1"/>
  <c r="B5608" i="28" s="1"/>
  <c r="B5609" i="28" s="1"/>
  <c r="B5610" i="28" s="1"/>
  <c r="B5611" i="28" s="1"/>
  <c r="B5612" i="28" s="1"/>
  <c r="B5613" i="28" s="1"/>
  <c r="B5614" i="28" s="1"/>
  <c r="B5615" i="28" s="1"/>
  <c r="B5616" i="28" s="1"/>
  <c r="B5617" i="28" s="1"/>
  <c r="B5618" i="28" s="1"/>
  <c r="B5619" i="28" s="1"/>
  <c r="B5620" i="28" s="1"/>
  <c r="B5621" i="28" s="1"/>
  <c r="B5622" i="28" s="1"/>
  <c r="B5623" i="28" s="1"/>
  <c r="B5624" i="28" s="1"/>
  <c r="B5625" i="28" s="1"/>
  <c r="B5626" i="28" s="1"/>
  <c r="B5627" i="28" s="1"/>
  <c r="B5628" i="28" s="1"/>
  <c r="B5629" i="28" s="1"/>
  <c r="B5630" i="28" s="1"/>
  <c r="B5631" i="28" s="1"/>
  <c r="B5632" i="28" s="1"/>
  <c r="B5633" i="28" s="1"/>
  <c r="B5634" i="28" s="1"/>
  <c r="B5635" i="28" s="1"/>
  <c r="B5636" i="28" s="1"/>
  <c r="B5637" i="28" s="1"/>
  <c r="B5638" i="28" s="1"/>
  <c r="B5639" i="28" s="1"/>
  <c r="B5640" i="28" s="1"/>
  <c r="B5641" i="28" s="1"/>
  <c r="B5642" i="28" s="1"/>
  <c r="B5643" i="28" s="1"/>
  <c r="B5644" i="28" s="1"/>
  <c r="B5645" i="28" s="1"/>
  <c r="B5646" i="28" s="1"/>
  <c r="B5647" i="28" s="1"/>
  <c r="B5648" i="28" s="1"/>
  <c r="B5649" i="28" s="1"/>
  <c r="B5650" i="28" s="1"/>
  <c r="B5651" i="28" s="1"/>
  <c r="B5652" i="28" s="1"/>
  <c r="B5653" i="28" s="1"/>
  <c r="B5654" i="28" s="1"/>
  <c r="B5655" i="28" s="1"/>
  <c r="B5656" i="28" s="1"/>
  <c r="B5657" i="28" s="1"/>
  <c r="B5658" i="28" s="1"/>
  <c r="B5659" i="28" s="1"/>
  <c r="B5660" i="28" s="1"/>
  <c r="B5661" i="28" s="1"/>
  <c r="B5662" i="28" s="1"/>
  <c r="B5663" i="28" s="1"/>
  <c r="B5664" i="28" s="1"/>
  <c r="B5665" i="28" s="1"/>
  <c r="B5666" i="28" s="1"/>
  <c r="B5667" i="28" s="1"/>
  <c r="B5668" i="28" s="1"/>
  <c r="B5669" i="28" s="1"/>
  <c r="B5670" i="28" s="1"/>
  <c r="B5671" i="28" s="1"/>
  <c r="B5672" i="28" s="1"/>
  <c r="B5673" i="28" s="1"/>
  <c r="B5674" i="28" s="1"/>
  <c r="B5675" i="28" s="1"/>
  <c r="B5676" i="28" s="1"/>
  <c r="B5677" i="28" s="1"/>
  <c r="B5678" i="28" s="1"/>
  <c r="B5679" i="28" s="1"/>
  <c r="B5680" i="28" s="1"/>
  <c r="B5681" i="28" s="1"/>
  <c r="B5682" i="28" s="1"/>
  <c r="B5683" i="28" s="1"/>
  <c r="B5684" i="28" s="1"/>
  <c r="B5685" i="28" s="1"/>
  <c r="B5686" i="28" s="1"/>
  <c r="B5687" i="28" s="1"/>
  <c r="B5688" i="28" s="1"/>
  <c r="B5689" i="28" s="1"/>
  <c r="B5690" i="28" s="1"/>
  <c r="B5691" i="28" s="1"/>
  <c r="B5692" i="28" s="1"/>
  <c r="B5693" i="28" s="1"/>
  <c r="B5694" i="28" s="1"/>
  <c r="B5695" i="28" s="1"/>
  <c r="B5696" i="28" s="1"/>
  <c r="B5697" i="28" s="1"/>
  <c r="B5698" i="28" s="1"/>
  <c r="B5699" i="28" s="1"/>
  <c r="B5700" i="28" s="1"/>
  <c r="B5701" i="28" s="1"/>
  <c r="B5702" i="28" s="1"/>
  <c r="B5703" i="28" s="1"/>
  <c r="B5704" i="28" s="1"/>
  <c r="B5705" i="28" s="1"/>
  <c r="B5706" i="28" s="1"/>
  <c r="B5707" i="28" s="1"/>
  <c r="B5708" i="28" s="1"/>
  <c r="B5709" i="28" s="1"/>
  <c r="B5710" i="28" s="1"/>
  <c r="B5711" i="28" s="1"/>
  <c r="B5712" i="28" s="1"/>
  <c r="B5713" i="28" s="1"/>
  <c r="B5714" i="28" s="1"/>
  <c r="B5715" i="28" s="1"/>
  <c r="B5716" i="28" s="1"/>
  <c r="B5717" i="28" s="1"/>
  <c r="B5718" i="28" s="1"/>
  <c r="B5719" i="28" s="1"/>
  <c r="B5720" i="28" s="1"/>
  <c r="B5721" i="28" s="1"/>
  <c r="B5722" i="28" s="1"/>
  <c r="B5723" i="28" s="1"/>
  <c r="B5724" i="28" s="1"/>
  <c r="B5725" i="28" s="1"/>
  <c r="B5726" i="28" s="1"/>
  <c r="B5727" i="28" s="1"/>
  <c r="B5728" i="28" s="1"/>
  <c r="B5729" i="28" s="1"/>
  <c r="B5730" i="28" s="1"/>
  <c r="B5731" i="28" s="1"/>
  <c r="B5732" i="28" s="1"/>
  <c r="B5733" i="28" s="1"/>
  <c r="B5734" i="28" s="1"/>
  <c r="B5735" i="28" s="1"/>
  <c r="B5736" i="28" s="1"/>
  <c r="B5737" i="28" s="1"/>
  <c r="B5738" i="28" s="1"/>
  <c r="B5739" i="28" s="1"/>
  <c r="B5740" i="28" s="1"/>
  <c r="B5741" i="28" s="1"/>
  <c r="B5742" i="28" s="1"/>
  <c r="B5743" i="28" s="1"/>
  <c r="B5744" i="28" s="1"/>
  <c r="B5745" i="28" s="1"/>
  <c r="B5746" i="28" s="1"/>
  <c r="B5747" i="28" s="1"/>
  <c r="B5748" i="28" s="1"/>
  <c r="B5749" i="28" s="1"/>
  <c r="B5750" i="28" s="1"/>
  <c r="B5751" i="28" s="1"/>
  <c r="B5752" i="28" s="1"/>
  <c r="B5753" i="28" s="1"/>
  <c r="B5754" i="28" s="1"/>
  <c r="B5755" i="28" s="1"/>
  <c r="B5756" i="28" s="1"/>
  <c r="B5757" i="28" s="1"/>
  <c r="B5758" i="28" s="1"/>
  <c r="B5759" i="28" s="1"/>
  <c r="B5760" i="28" s="1"/>
  <c r="B5761" i="28" s="1"/>
  <c r="B5762" i="28" s="1"/>
  <c r="B5763" i="28" s="1"/>
  <c r="B5764" i="28" s="1"/>
  <c r="B5765" i="28" s="1"/>
  <c r="B5766" i="28" s="1"/>
  <c r="B5767" i="28" s="1"/>
  <c r="B5768" i="28" s="1"/>
  <c r="B5769" i="28" s="1"/>
  <c r="B5770" i="28" s="1"/>
  <c r="B5771" i="28" s="1"/>
  <c r="B5772" i="28" s="1"/>
  <c r="B5773" i="28" s="1"/>
  <c r="B5774" i="28" s="1"/>
  <c r="B5775" i="28" s="1"/>
  <c r="B5776" i="28" s="1"/>
  <c r="B5777" i="28" s="1"/>
  <c r="B5778" i="28" s="1"/>
  <c r="B5779" i="28" s="1"/>
  <c r="B5780" i="28" s="1"/>
  <c r="B5781" i="28" s="1"/>
  <c r="B5782" i="28" s="1"/>
  <c r="B5783" i="28" s="1"/>
  <c r="B5784" i="28" s="1"/>
  <c r="B5785" i="28" s="1"/>
  <c r="B5786" i="28" s="1"/>
  <c r="B5787" i="28" s="1"/>
  <c r="B5788" i="28" s="1"/>
  <c r="B5789" i="28" s="1"/>
  <c r="B5790" i="28" s="1"/>
  <c r="B5791" i="28" s="1"/>
  <c r="B5792" i="28" s="1"/>
  <c r="B5793" i="28" s="1"/>
  <c r="B5794" i="28" s="1"/>
  <c r="B5795" i="28" s="1"/>
  <c r="B5796" i="28" s="1"/>
  <c r="B5797" i="28" s="1"/>
  <c r="B5798" i="28" s="1"/>
  <c r="B5799" i="28" s="1"/>
  <c r="B5800" i="28" s="1"/>
  <c r="B5801" i="28" s="1"/>
  <c r="B5802" i="28" s="1"/>
  <c r="B5803" i="28" s="1"/>
  <c r="B5804" i="28" s="1"/>
  <c r="B5805" i="28" s="1"/>
  <c r="B5806" i="28" s="1"/>
  <c r="B5807" i="28" s="1"/>
  <c r="B5808" i="28" s="1"/>
  <c r="B5809" i="28" s="1"/>
  <c r="B5810" i="28" s="1"/>
  <c r="B5811" i="28" s="1"/>
  <c r="B5812" i="28" s="1"/>
  <c r="B5813" i="28" s="1"/>
  <c r="B5814" i="28" s="1"/>
  <c r="B5815" i="28" s="1"/>
  <c r="B5816" i="28" s="1"/>
  <c r="B5817" i="28" s="1"/>
  <c r="B5818" i="28" s="1"/>
  <c r="B5819" i="28" s="1"/>
  <c r="B5820" i="28" s="1"/>
  <c r="B5821" i="28" s="1"/>
  <c r="B5822" i="28" s="1"/>
  <c r="B5823" i="28" s="1"/>
  <c r="B5824" i="28" s="1"/>
  <c r="B5825" i="28" s="1"/>
  <c r="B5826" i="28" s="1"/>
  <c r="B5827" i="28" s="1"/>
  <c r="B5828" i="28" s="1"/>
  <c r="B5829" i="28" s="1"/>
  <c r="B5830" i="28" s="1"/>
  <c r="B5831" i="28" s="1"/>
  <c r="B5832" i="28" s="1"/>
  <c r="B5833" i="28" s="1"/>
  <c r="B5834" i="28" s="1"/>
  <c r="B5835" i="28" s="1"/>
  <c r="B5836" i="28" s="1"/>
  <c r="B5837" i="28" s="1"/>
  <c r="B5838" i="28" s="1"/>
  <c r="B5839" i="28" s="1"/>
  <c r="B5840" i="28" s="1"/>
  <c r="B5841" i="28" s="1"/>
  <c r="B5842" i="28" s="1"/>
  <c r="B5843" i="28" s="1"/>
  <c r="B5844" i="28" s="1"/>
  <c r="B5845" i="28" s="1"/>
  <c r="B5846" i="28" s="1"/>
  <c r="B5847" i="28" s="1"/>
  <c r="B5848" i="28" s="1"/>
  <c r="B5849" i="28" s="1"/>
  <c r="B5850" i="28" s="1"/>
  <c r="B5851" i="28" s="1"/>
  <c r="B5852" i="28" s="1"/>
  <c r="B5853" i="28" s="1"/>
  <c r="B5854" i="28" s="1"/>
  <c r="B5855" i="28" s="1"/>
  <c r="B5856" i="28" s="1"/>
  <c r="B5857" i="28" s="1"/>
  <c r="B5858" i="28" s="1"/>
  <c r="B5859" i="28" s="1"/>
  <c r="B5860" i="28" s="1"/>
  <c r="B5861" i="28" s="1"/>
  <c r="B5862" i="28" s="1"/>
  <c r="B5863" i="28" s="1"/>
  <c r="B5864" i="28" s="1"/>
  <c r="B5865" i="28" s="1"/>
  <c r="B5866" i="28" s="1"/>
  <c r="B5867" i="28" s="1"/>
  <c r="B5868" i="28" s="1"/>
  <c r="B5869" i="28" s="1"/>
  <c r="B5870" i="28" s="1"/>
  <c r="B5871" i="28" s="1"/>
  <c r="B5872" i="28" s="1"/>
  <c r="B5873" i="28" s="1"/>
  <c r="B5874" i="28" s="1"/>
  <c r="B5875" i="28" s="1"/>
  <c r="B5876" i="28" s="1"/>
  <c r="B5877" i="28" s="1"/>
  <c r="B5878" i="28" s="1"/>
  <c r="B5879" i="28" s="1"/>
  <c r="B5880" i="28" s="1"/>
  <c r="B5881" i="28" s="1"/>
  <c r="B5882" i="28" s="1"/>
  <c r="B5883" i="28" s="1"/>
  <c r="B5884" i="28" s="1"/>
  <c r="B5885" i="28" s="1"/>
  <c r="B5886" i="28" s="1"/>
  <c r="B5887" i="28" s="1"/>
  <c r="B5888" i="28" s="1"/>
  <c r="B5889" i="28" s="1"/>
  <c r="B5890" i="28" s="1"/>
  <c r="B5891" i="28" s="1"/>
  <c r="B5892" i="28" s="1"/>
  <c r="B5893" i="28" s="1"/>
  <c r="B5894" i="28" s="1"/>
  <c r="B5895" i="28" s="1"/>
  <c r="B5896" i="28" s="1"/>
  <c r="B5897" i="28" s="1"/>
  <c r="B5898" i="28" s="1"/>
  <c r="B5899" i="28" s="1"/>
  <c r="B5900" i="28" s="1"/>
  <c r="B5901" i="28" s="1"/>
  <c r="B5902" i="28" s="1"/>
  <c r="B5903" i="28" s="1"/>
  <c r="B5904" i="28" s="1"/>
  <c r="B5905" i="28" s="1"/>
  <c r="B5906" i="28" s="1"/>
  <c r="B5907" i="28" s="1"/>
  <c r="B5908" i="28" s="1"/>
  <c r="B5909" i="28" s="1"/>
  <c r="B5910" i="28" s="1"/>
  <c r="B5911" i="28" s="1"/>
  <c r="B5912" i="28" s="1"/>
  <c r="B5913" i="28" s="1"/>
  <c r="B5914" i="28" s="1"/>
  <c r="B5915" i="28" s="1"/>
  <c r="B5916" i="28" s="1"/>
  <c r="B5917" i="28" s="1"/>
  <c r="B5918" i="28" s="1"/>
  <c r="B5919" i="28" s="1"/>
  <c r="B5920" i="28" s="1"/>
  <c r="B5921" i="28" s="1"/>
  <c r="B5922" i="28" s="1"/>
  <c r="B5923" i="28" s="1"/>
  <c r="B5924" i="28" s="1"/>
  <c r="B5925" i="28" s="1"/>
  <c r="B5926" i="28" s="1"/>
  <c r="B5927" i="28" s="1"/>
  <c r="B5928" i="28" s="1"/>
  <c r="B5929" i="28" s="1"/>
  <c r="B5930" i="28" s="1"/>
  <c r="B5931" i="28" s="1"/>
  <c r="B5932" i="28" s="1"/>
  <c r="B5933" i="28" s="1"/>
  <c r="B5934" i="28" s="1"/>
  <c r="B5935" i="28" s="1"/>
  <c r="B5936" i="28" s="1"/>
  <c r="B5937" i="28" s="1"/>
  <c r="B5938" i="28" s="1"/>
  <c r="B5939" i="28" s="1"/>
  <c r="B5940" i="28" s="1"/>
  <c r="B5941" i="28" s="1"/>
  <c r="B5942" i="28" s="1"/>
  <c r="B5943" i="28" s="1"/>
  <c r="B5944" i="28" s="1"/>
  <c r="B5945" i="28" s="1"/>
  <c r="B5946" i="28" s="1"/>
  <c r="B5947" i="28" s="1"/>
  <c r="B5948" i="28" s="1"/>
  <c r="B5949" i="28" s="1"/>
  <c r="B5950" i="28" s="1"/>
  <c r="B5951" i="28" s="1"/>
  <c r="B5952" i="28" s="1"/>
  <c r="B5953" i="28" s="1"/>
  <c r="B5954" i="28" s="1"/>
  <c r="B5955" i="28" s="1"/>
  <c r="B5956" i="28" s="1"/>
  <c r="B5957" i="28" s="1"/>
  <c r="B5958" i="28" s="1"/>
  <c r="B5959" i="28" s="1"/>
  <c r="B5960" i="28" s="1"/>
  <c r="B5961" i="28" s="1"/>
  <c r="B5962" i="28" s="1"/>
  <c r="B5963" i="28" s="1"/>
  <c r="B5964" i="28" s="1"/>
  <c r="B5965" i="28" s="1"/>
  <c r="B5966" i="28" s="1"/>
  <c r="B5967" i="28" s="1"/>
  <c r="B5968" i="28" s="1"/>
  <c r="B5969" i="28" s="1"/>
  <c r="B5970" i="28" s="1"/>
  <c r="B5971" i="28" s="1"/>
  <c r="B5972" i="28" s="1"/>
  <c r="B5973" i="28" s="1"/>
  <c r="B5974" i="28" s="1"/>
  <c r="B5975" i="28" s="1"/>
  <c r="B5976" i="28" s="1"/>
  <c r="B5977" i="28" s="1"/>
  <c r="B5978" i="28" s="1"/>
  <c r="B5979" i="28" s="1"/>
  <c r="B5980" i="28" s="1"/>
  <c r="B5981" i="28" s="1"/>
  <c r="B5982" i="28" s="1"/>
  <c r="B5983" i="28" s="1"/>
  <c r="B5984" i="28" s="1"/>
  <c r="B5985" i="28" s="1"/>
  <c r="B5986" i="28" s="1"/>
  <c r="B5987" i="28" s="1"/>
  <c r="B5988" i="28" s="1"/>
  <c r="B5989" i="28" s="1"/>
  <c r="B5990" i="28" s="1"/>
  <c r="B5991" i="28" s="1"/>
  <c r="B5992" i="28" s="1"/>
  <c r="B5993" i="28" s="1"/>
  <c r="B5994" i="28" s="1"/>
  <c r="B5995" i="28" s="1"/>
  <c r="B5996" i="28" s="1"/>
  <c r="B5997" i="28" s="1"/>
  <c r="B5998" i="28" s="1"/>
  <c r="B5999" i="28" s="1"/>
  <c r="B6000" i="28" s="1"/>
  <c r="B6001" i="28" s="1"/>
  <c r="B6002" i="28" s="1"/>
  <c r="B6003" i="28" s="1"/>
  <c r="B6004" i="28" s="1"/>
  <c r="B6005" i="28" s="1"/>
  <c r="B6006" i="28" s="1"/>
  <c r="B6007" i="28" s="1"/>
  <c r="B6008" i="28" s="1"/>
  <c r="B6009" i="28" s="1"/>
  <c r="B6010" i="28" s="1"/>
  <c r="B6011" i="28" s="1"/>
  <c r="B6012" i="28" s="1"/>
  <c r="B6013" i="28" s="1"/>
  <c r="B6014" i="28" s="1"/>
  <c r="B6015" i="28" s="1"/>
  <c r="B6016" i="28" s="1"/>
  <c r="B6017" i="28" s="1"/>
  <c r="B6018" i="28" s="1"/>
  <c r="B6019" i="28" s="1"/>
  <c r="B6020" i="28" s="1"/>
  <c r="B6021" i="28" s="1"/>
  <c r="B6022" i="28" s="1"/>
  <c r="B6023" i="28" s="1"/>
  <c r="B6024" i="28" s="1"/>
  <c r="B6025" i="28" s="1"/>
  <c r="B6026" i="28" s="1"/>
  <c r="B6027" i="28" s="1"/>
  <c r="B6028" i="28" s="1"/>
  <c r="B6029" i="28" s="1"/>
  <c r="B6030" i="28" s="1"/>
  <c r="B6031" i="28" s="1"/>
  <c r="B6032" i="28" s="1"/>
  <c r="B6033" i="28" s="1"/>
  <c r="B6034" i="28" s="1"/>
  <c r="B6035" i="28" s="1"/>
  <c r="B6036" i="28" s="1"/>
  <c r="B6037" i="28" s="1"/>
  <c r="B6038" i="28" s="1"/>
  <c r="B6039" i="28" s="1"/>
  <c r="B6040" i="28" s="1"/>
  <c r="B6041" i="28" s="1"/>
  <c r="B6042" i="28" s="1"/>
  <c r="B6043" i="28" s="1"/>
  <c r="B6044" i="28" s="1"/>
  <c r="B6045" i="28" s="1"/>
  <c r="B6046" i="28" s="1"/>
  <c r="B6047" i="28" s="1"/>
  <c r="B6048" i="28" s="1"/>
  <c r="B6049" i="28" s="1"/>
  <c r="B6050" i="28" s="1"/>
  <c r="B6051" i="28" s="1"/>
  <c r="B6052" i="28" s="1"/>
  <c r="B6053" i="28" s="1"/>
  <c r="B6054" i="28" s="1"/>
  <c r="B6055" i="28" s="1"/>
  <c r="B6056" i="28" s="1"/>
  <c r="B6057" i="28" s="1"/>
  <c r="B6058" i="28" s="1"/>
  <c r="B6059" i="28" s="1"/>
  <c r="B6060" i="28" s="1"/>
  <c r="B6061" i="28" s="1"/>
  <c r="B6062" i="28" s="1"/>
  <c r="B6063" i="28" s="1"/>
  <c r="B6064" i="28" s="1"/>
  <c r="B6065" i="28" s="1"/>
  <c r="B6066" i="28" s="1"/>
  <c r="B6067" i="28" s="1"/>
  <c r="B6068" i="28" s="1"/>
  <c r="B6069" i="28" s="1"/>
  <c r="B6070" i="28" s="1"/>
  <c r="B6071" i="28" s="1"/>
  <c r="B6072" i="28" s="1"/>
  <c r="B6073" i="28" s="1"/>
  <c r="B6074" i="28" s="1"/>
  <c r="B6075" i="28" s="1"/>
  <c r="B6076" i="28" s="1"/>
  <c r="B6077" i="28" s="1"/>
  <c r="B6078" i="28" s="1"/>
  <c r="B6079" i="28" s="1"/>
  <c r="B6080" i="28" s="1"/>
  <c r="B6081" i="28" s="1"/>
  <c r="B6082" i="28" s="1"/>
  <c r="B6083" i="28" s="1"/>
  <c r="B6084" i="28" s="1"/>
  <c r="B6085" i="28" s="1"/>
  <c r="B6086" i="28" s="1"/>
  <c r="B6087" i="28" s="1"/>
  <c r="B6088" i="28" s="1"/>
  <c r="B6089" i="28" s="1"/>
  <c r="B6090" i="28" s="1"/>
  <c r="B6091" i="28" s="1"/>
  <c r="B6092" i="28" s="1"/>
  <c r="B6093" i="28" s="1"/>
  <c r="B6094" i="28" s="1"/>
  <c r="B6095" i="28" s="1"/>
  <c r="B6096" i="28" s="1"/>
  <c r="B6097" i="28" s="1"/>
  <c r="B6098" i="28" s="1"/>
  <c r="B6099" i="28" s="1"/>
  <c r="B6100" i="28" s="1"/>
  <c r="B6101" i="28" s="1"/>
  <c r="B6102" i="28" s="1"/>
  <c r="B6103" i="28" s="1"/>
  <c r="B6104" i="28" s="1"/>
  <c r="B6105" i="28" s="1"/>
  <c r="B6106" i="28" s="1"/>
  <c r="B6107" i="28" s="1"/>
  <c r="B6108" i="28" s="1"/>
  <c r="B6109" i="28" s="1"/>
  <c r="B6110" i="28" s="1"/>
  <c r="B6111" i="28" s="1"/>
  <c r="B6112" i="28" s="1"/>
  <c r="B6113" i="28" s="1"/>
  <c r="B6114" i="28" s="1"/>
  <c r="B6115" i="28" s="1"/>
  <c r="B6116" i="28" s="1"/>
  <c r="B6117" i="28" s="1"/>
  <c r="B6118" i="28" s="1"/>
  <c r="B6119" i="28" s="1"/>
  <c r="B6120" i="28" s="1"/>
  <c r="B6121" i="28" s="1"/>
  <c r="B6122" i="28" s="1"/>
  <c r="B6123" i="28" s="1"/>
  <c r="B6124" i="28" s="1"/>
  <c r="B6125" i="28" s="1"/>
  <c r="B6126" i="28" s="1"/>
  <c r="B6127" i="28" s="1"/>
  <c r="B6128" i="28" s="1"/>
  <c r="B6129" i="28" s="1"/>
  <c r="B6130" i="28" s="1"/>
  <c r="B6131" i="28" s="1"/>
  <c r="B6132" i="28" s="1"/>
  <c r="B6133" i="28" s="1"/>
  <c r="B6134" i="28" s="1"/>
  <c r="B6135" i="28" s="1"/>
  <c r="B6136" i="28" s="1"/>
  <c r="B6137" i="28" s="1"/>
  <c r="B6138" i="28" s="1"/>
  <c r="B6139" i="28" s="1"/>
  <c r="B6140" i="28" s="1"/>
  <c r="B6141" i="28" s="1"/>
  <c r="B6142" i="28" s="1"/>
  <c r="B6143" i="28" s="1"/>
  <c r="B6144" i="28" s="1"/>
  <c r="B6145" i="28" s="1"/>
  <c r="B6146" i="28" s="1"/>
  <c r="B6147" i="28" s="1"/>
  <c r="B6148" i="28" s="1"/>
  <c r="B6149" i="28" s="1"/>
  <c r="B6150" i="28" s="1"/>
  <c r="B6151" i="28" s="1"/>
  <c r="B6152" i="28" s="1"/>
  <c r="B6153" i="28" s="1"/>
  <c r="B6154" i="28" s="1"/>
  <c r="B6155" i="28" s="1"/>
  <c r="B6156" i="28" s="1"/>
  <c r="B6157" i="28" s="1"/>
  <c r="B6158" i="28" s="1"/>
  <c r="B6159" i="28" s="1"/>
  <c r="B6160" i="28" s="1"/>
  <c r="B6161" i="28" s="1"/>
  <c r="B6162" i="28" s="1"/>
  <c r="B6163" i="28" s="1"/>
  <c r="B6164" i="28" s="1"/>
  <c r="B6165" i="28" s="1"/>
  <c r="B6166" i="28" s="1"/>
  <c r="B6167" i="28" s="1"/>
  <c r="B6168" i="28" s="1"/>
  <c r="B6169" i="28" s="1"/>
  <c r="B6170" i="28" s="1"/>
  <c r="B6171" i="28" s="1"/>
  <c r="B6172" i="28" s="1"/>
  <c r="B6173" i="28" s="1"/>
  <c r="B6174" i="28" s="1"/>
  <c r="B6175" i="28" s="1"/>
  <c r="B6176" i="28" s="1"/>
  <c r="B6177" i="28" s="1"/>
  <c r="B6178" i="28" s="1"/>
  <c r="B6179" i="28" s="1"/>
  <c r="B6180" i="28" s="1"/>
  <c r="B6181" i="28" s="1"/>
  <c r="B6182" i="28" s="1"/>
  <c r="B6183" i="28" s="1"/>
  <c r="B6184" i="28" s="1"/>
  <c r="B6185" i="28" s="1"/>
  <c r="B6186" i="28" s="1"/>
  <c r="B6187" i="28" s="1"/>
  <c r="B6188" i="28" s="1"/>
  <c r="B6189" i="28" s="1"/>
  <c r="B6190" i="28" s="1"/>
  <c r="B6191" i="28" s="1"/>
  <c r="B6192" i="28" s="1"/>
  <c r="B6193" i="28" s="1"/>
  <c r="B6194" i="28" s="1"/>
  <c r="B6195" i="28" s="1"/>
  <c r="B6196" i="28" s="1"/>
  <c r="B6197" i="28" s="1"/>
  <c r="B6198" i="28" s="1"/>
  <c r="B6199" i="28" s="1"/>
  <c r="B6200" i="28" s="1"/>
  <c r="B6201" i="28" s="1"/>
  <c r="B6202" i="28" s="1"/>
  <c r="B6203" i="28" s="1"/>
  <c r="B6204" i="28" s="1"/>
  <c r="B6205" i="28" s="1"/>
  <c r="B6206" i="28" s="1"/>
  <c r="B6207" i="28" s="1"/>
  <c r="B6208" i="28" s="1"/>
  <c r="B6209" i="28" s="1"/>
  <c r="B6210" i="28" s="1"/>
  <c r="B6211" i="28" s="1"/>
  <c r="B6212" i="28" s="1"/>
  <c r="B6213" i="28" s="1"/>
  <c r="B6214" i="28" s="1"/>
  <c r="B6215" i="28" s="1"/>
  <c r="B6216" i="28" s="1"/>
  <c r="B6217" i="28" s="1"/>
  <c r="B6218" i="28" s="1"/>
  <c r="B6219" i="28" s="1"/>
  <c r="B6220" i="28" s="1"/>
  <c r="B6221" i="28" s="1"/>
  <c r="B6222" i="28" s="1"/>
  <c r="B6223" i="28" s="1"/>
  <c r="B6224" i="28" s="1"/>
  <c r="B6225" i="28" s="1"/>
  <c r="B6226" i="28" s="1"/>
  <c r="B6227" i="28" s="1"/>
  <c r="B6228" i="28" s="1"/>
  <c r="B6229" i="28" s="1"/>
  <c r="B6230" i="28" s="1"/>
  <c r="B6231" i="28" s="1"/>
  <c r="B6232" i="28" s="1"/>
  <c r="B6233" i="28" s="1"/>
  <c r="B6234" i="28" s="1"/>
  <c r="B6235" i="28" s="1"/>
  <c r="B6236" i="28" s="1"/>
  <c r="B6237" i="28" s="1"/>
  <c r="B6238" i="28" s="1"/>
  <c r="B6239" i="28" s="1"/>
  <c r="B6240" i="28" s="1"/>
  <c r="B6241" i="28" s="1"/>
  <c r="B6242" i="28" s="1"/>
  <c r="B6243" i="28" s="1"/>
  <c r="B6244" i="28" s="1"/>
  <c r="B6245" i="28" s="1"/>
  <c r="B6246" i="28" s="1"/>
  <c r="B6247" i="28" s="1"/>
  <c r="B6248" i="28" s="1"/>
  <c r="B6249" i="28" s="1"/>
  <c r="B6250" i="28" s="1"/>
  <c r="B6251" i="28" s="1"/>
  <c r="B6252" i="28" s="1"/>
  <c r="B6253" i="28" s="1"/>
  <c r="B6254" i="28" s="1"/>
  <c r="B6255" i="28" s="1"/>
  <c r="B6256" i="28" s="1"/>
  <c r="B6257" i="28" s="1"/>
  <c r="B6258" i="28" s="1"/>
  <c r="B6259" i="28" s="1"/>
  <c r="B6260" i="28" s="1"/>
  <c r="B6261" i="28" s="1"/>
  <c r="B6262" i="28" s="1"/>
  <c r="B6263" i="28" s="1"/>
  <c r="B6264" i="28" s="1"/>
  <c r="B6265" i="28" s="1"/>
  <c r="B6266" i="28" s="1"/>
  <c r="B6267" i="28" s="1"/>
  <c r="B6268" i="28" s="1"/>
  <c r="B6269" i="28" s="1"/>
  <c r="B6270" i="28" s="1"/>
  <c r="B6271" i="28" s="1"/>
  <c r="B6272" i="28" s="1"/>
  <c r="B6273" i="28" s="1"/>
  <c r="B6274" i="28" s="1"/>
  <c r="B6275" i="28" s="1"/>
  <c r="B6276" i="28" s="1"/>
  <c r="B6277" i="28" s="1"/>
  <c r="B6278" i="28" s="1"/>
  <c r="B6279" i="28" s="1"/>
  <c r="B6280" i="28" s="1"/>
  <c r="B6281" i="28" s="1"/>
  <c r="B6282" i="28" s="1"/>
  <c r="B6283" i="28" s="1"/>
  <c r="B6284" i="28" s="1"/>
  <c r="B6285" i="28" s="1"/>
  <c r="B6286" i="28" s="1"/>
  <c r="B6287" i="28" s="1"/>
  <c r="B6288" i="28" s="1"/>
  <c r="B6289" i="28" s="1"/>
  <c r="B6290" i="28" s="1"/>
  <c r="B6291" i="28" s="1"/>
  <c r="B6292" i="28" s="1"/>
  <c r="B6293" i="28" s="1"/>
  <c r="B6294" i="28" s="1"/>
  <c r="B6295" i="28" s="1"/>
  <c r="B6296" i="28" s="1"/>
  <c r="B6297" i="28" s="1"/>
  <c r="B6298" i="28" s="1"/>
  <c r="B6299" i="28" s="1"/>
  <c r="B6300" i="28" s="1"/>
  <c r="B6301" i="28" s="1"/>
  <c r="B6302" i="28" s="1"/>
  <c r="B6303" i="28" s="1"/>
  <c r="B6304" i="28" s="1"/>
  <c r="B6305" i="28" s="1"/>
  <c r="B6306" i="28" s="1"/>
  <c r="B6307" i="28" s="1"/>
  <c r="B6308" i="28" s="1"/>
  <c r="B6309" i="28" s="1"/>
  <c r="B6310" i="28" s="1"/>
  <c r="B6311" i="28" s="1"/>
  <c r="B6312" i="28" s="1"/>
  <c r="B6313" i="28" s="1"/>
  <c r="B6314" i="28" s="1"/>
  <c r="B6315" i="28" s="1"/>
  <c r="B6316" i="28" s="1"/>
  <c r="B6317" i="28" s="1"/>
  <c r="B6318" i="28" s="1"/>
  <c r="B6319" i="28" s="1"/>
  <c r="B6320" i="28" s="1"/>
  <c r="B6321" i="28" s="1"/>
  <c r="B6322" i="28" s="1"/>
  <c r="B6323" i="28" s="1"/>
  <c r="B6324" i="28" s="1"/>
  <c r="B6325" i="28" s="1"/>
  <c r="B6326" i="28" s="1"/>
  <c r="B6327" i="28" s="1"/>
  <c r="B6328" i="28" s="1"/>
  <c r="B6329" i="28" s="1"/>
  <c r="B6330" i="28" s="1"/>
  <c r="B6331" i="28" s="1"/>
  <c r="B6332" i="28" s="1"/>
  <c r="B6333" i="28" s="1"/>
  <c r="B6334" i="28" s="1"/>
  <c r="B6335" i="28" s="1"/>
  <c r="B6336" i="28" s="1"/>
  <c r="B6337" i="28" s="1"/>
  <c r="B6338" i="28" s="1"/>
  <c r="B6339" i="28" s="1"/>
  <c r="B6340" i="28" s="1"/>
  <c r="B6341" i="28" s="1"/>
  <c r="B6342" i="28" s="1"/>
  <c r="B6343" i="28" s="1"/>
  <c r="B6344" i="28" s="1"/>
  <c r="B6345" i="28" s="1"/>
  <c r="B6346" i="28" s="1"/>
  <c r="B6347" i="28" s="1"/>
  <c r="B6348" i="28" s="1"/>
  <c r="B6349" i="28" s="1"/>
  <c r="B6350" i="28" s="1"/>
  <c r="B6351" i="28" s="1"/>
  <c r="B6352" i="28" s="1"/>
  <c r="B6353" i="28" s="1"/>
  <c r="B6354" i="28" s="1"/>
  <c r="B6355" i="28" s="1"/>
  <c r="B6356" i="28" s="1"/>
  <c r="B6357" i="28" s="1"/>
  <c r="B6358" i="28" s="1"/>
  <c r="B6359" i="28" s="1"/>
  <c r="B6360" i="28" s="1"/>
  <c r="B6361" i="28" s="1"/>
  <c r="B6362" i="28" s="1"/>
  <c r="B6363" i="28" s="1"/>
  <c r="B6364" i="28" s="1"/>
  <c r="B6365" i="28" s="1"/>
  <c r="B6366" i="28" s="1"/>
  <c r="B6367" i="28" s="1"/>
  <c r="B6368" i="28" s="1"/>
  <c r="B6369" i="28" s="1"/>
  <c r="B6370" i="28" s="1"/>
  <c r="B6371" i="28" s="1"/>
  <c r="B6372" i="28" s="1"/>
  <c r="B6373" i="28" s="1"/>
  <c r="B6374" i="28" s="1"/>
  <c r="B6375" i="28" s="1"/>
  <c r="B6376" i="28" s="1"/>
  <c r="B6377" i="28" s="1"/>
  <c r="B6378" i="28" s="1"/>
  <c r="B6379" i="28" s="1"/>
  <c r="B6380" i="28" s="1"/>
  <c r="B6381" i="28" s="1"/>
  <c r="B6382" i="28" s="1"/>
  <c r="B6383" i="28" s="1"/>
  <c r="B6384" i="28" s="1"/>
  <c r="B6385" i="28" s="1"/>
  <c r="B6386" i="28" s="1"/>
  <c r="B6387" i="28" s="1"/>
  <c r="B6388" i="28" s="1"/>
  <c r="B6389" i="28" s="1"/>
  <c r="B6390" i="28" s="1"/>
  <c r="B6391" i="28" s="1"/>
  <c r="B6392" i="28" s="1"/>
  <c r="B6393" i="28" s="1"/>
  <c r="B6394" i="28" s="1"/>
  <c r="B6395" i="28" s="1"/>
  <c r="B6396" i="28" s="1"/>
  <c r="B6397" i="28" s="1"/>
  <c r="B6398" i="28" s="1"/>
  <c r="B6399" i="28" s="1"/>
  <c r="B6400" i="28" s="1"/>
  <c r="B6401" i="28" s="1"/>
  <c r="B6402" i="28" s="1"/>
  <c r="B6403" i="28" s="1"/>
  <c r="B6404" i="28" s="1"/>
  <c r="B6405" i="28" s="1"/>
  <c r="B6406" i="28" s="1"/>
  <c r="B6407" i="28" s="1"/>
  <c r="B6408" i="28" s="1"/>
  <c r="B6409" i="28" s="1"/>
  <c r="B6410" i="28" s="1"/>
  <c r="B6411" i="28" s="1"/>
  <c r="B6412" i="28" s="1"/>
  <c r="B6413" i="28" s="1"/>
  <c r="B6414" i="28" s="1"/>
  <c r="B6415" i="28" s="1"/>
  <c r="B6416" i="28" s="1"/>
  <c r="B6417" i="28" s="1"/>
  <c r="B6418" i="28" s="1"/>
  <c r="B6419" i="28" s="1"/>
  <c r="B6420" i="28" s="1"/>
  <c r="B6421" i="28" s="1"/>
  <c r="B6422" i="28" s="1"/>
  <c r="B6423" i="28" s="1"/>
  <c r="B6424" i="28" s="1"/>
  <c r="B6425" i="28" s="1"/>
  <c r="B6426" i="28" s="1"/>
  <c r="B6427" i="28" s="1"/>
  <c r="B6428" i="28" s="1"/>
  <c r="B6429" i="28" s="1"/>
  <c r="B6430" i="28" s="1"/>
  <c r="B6431" i="28" s="1"/>
  <c r="B6432" i="28" s="1"/>
  <c r="B6433" i="28" s="1"/>
  <c r="B6434" i="28" s="1"/>
  <c r="B6435" i="28" s="1"/>
  <c r="B6436" i="28" s="1"/>
  <c r="B6437" i="28" s="1"/>
  <c r="B6438" i="28" s="1"/>
  <c r="B6439" i="28" s="1"/>
  <c r="B6440" i="28" s="1"/>
  <c r="B6441" i="28" s="1"/>
  <c r="B6442" i="28" s="1"/>
  <c r="B6443" i="28" s="1"/>
  <c r="B6444" i="28" s="1"/>
  <c r="B6445" i="28" s="1"/>
  <c r="B6446" i="28" s="1"/>
  <c r="B6447" i="28" s="1"/>
  <c r="B6448" i="28" s="1"/>
  <c r="B6449" i="28" s="1"/>
  <c r="B6450" i="28" s="1"/>
  <c r="B6451" i="28" s="1"/>
  <c r="B6452" i="28" s="1"/>
  <c r="B6453" i="28" s="1"/>
  <c r="B6454" i="28" s="1"/>
  <c r="B6455" i="28" s="1"/>
  <c r="B6456" i="28" s="1"/>
  <c r="B6457" i="28" s="1"/>
  <c r="B6458" i="28" s="1"/>
  <c r="B6459" i="28" s="1"/>
  <c r="B6460" i="28" s="1"/>
  <c r="B6461" i="28" s="1"/>
  <c r="B6462" i="28" s="1"/>
  <c r="B6463" i="28" s="1"/>
  <c r="B6464" i="28" s="1"/>
  <c r="B6465" i="28" s="1"/>
  <c r="B6466" i="28" s="1"/>
  <c r="B6467" i="28" s="1"/>
  <c r="B6468" i="28" s="1"/>
  <c r="B6469" i="28" s="1"/>
  <c r="B6470" i="28" s="1"/>
  <c r="B6471" i="28" s="1"/>
  <c r="B6472" i="28" s="1"/>
  <c r="B6473" i="28" s="1"/>
  <c r="B6474" i="28" s="1"/>
  <c r="B6475" i="28" s="1"/>
  <c r="B6476" i="28" s="1"/>
  <c r="B6477" i="28" s="1"/>
  <c r="B6478" i="28" s="1"/>
  <c r="B6479" i="28" s="1"/>
  <c r="B6480" i="28" s="1"/>
  <c r="B6481" i="28" s="1"/>
  <c r="B6482" i="28" s="1"/>
  <c r="B6483" i="28" s="1"/>
  <c r="B6484" i="28" s="1"/>
  <c r="B6485" i="28" s="1"/>
  <c r="B6486" i="28" s="1"/>
  <c r="B6487" i="28" s="1"/>
  <c r="B6488" i="28" s="1"/>
  <c r="B6489" i="28" s="1"/>
  <c r="B6490" i="28" s="1"/>
  <c r="B6491" i="28" s="1"/>
  <c r="B6492" i="28" s="1"/>
  <c r="B6493" i="28" s="1"/>
  <c r="B6494" i="28" s="1"/>
  <c r="B6495" i="28" s="1"/>
  <c r="B6496" i="28" s="1"/>
  <c r="B6497" i="28" s="1"/>
  <c r="B6498" i="28" s="1"/>
  <c r="B6499" i="28" s="1"/>
  <c r="B6500" i="28" s="1"/>
  <c r="B6501" i="28" s="1"/>
  <c r="B6502" i="28" s="1"/>
  <c r="B6503" i="28" s="1"/>
  <c r="B6504" i="28" s="1"/>
  <c r="B6505" i="28" s="1"/>
  <c r="B6506" i="28" s="1"/>
  <c r="B6507" i="28" s="1"/>
  <c r="B6508" i="28" s="1"/>
  <c r="B6509" i="28" s="1"/>
  <c r="B6510" i="28" s="1"/>
  <c r="B6511" i="28" s="1"/>
  <c r="B6512" i="28" s="1"/>
  <c r="B6513" i="28" s="1"/>
  <c r="B6514" i="28" s="1"/>
  <c r="B6515" i="28" s="1"/>
  <c r="B6516" i="28" s="1"/>
  <c r="B6517" i="28" s="1"/>
  <c r="B6518" i="28" s="1"/>
  <c r="B6519" i="28" s="1"/>
  <c r="B6520" i="28" s="1"/>
  <c r="B6521" i="28" s="1"/>
  <c r="B6522" i="28" s="1"/>
  <c r="B6523" i="28" s="1"/>
  <c r="B6524" i="28" s="1"/>
  <c r="B6525" i="28" s="1"/>
  <c r="B6526" i="28" s="1"/>
  <c r="B6527" i="28" s="1"/>
  <c r="B6528" i="28" s="1"/>
  <c r="B6529" i="28" s="1"/>
  <c r="B6530" i="28" s="1"/>
  <c r="B6531" i="28" s="1"/>
  <c r="B6532" i="28" s="1"/>
  <c r="B6533" i="28" s="1"/>
  <c r="B6534" i="28" s="1"/>
  <c r="B6535" i="28" s="1"/>
  <c r="B6536" i="28" s="1"/>
  <c r="B6537" i="28" s="1"/>
  <c r="B6538" i="28" s="1"/>
  <c r="B6539" i="28" s="1"/>
  <c r="B6540" i="28" s="1"/>
  <c r="B6541" i="28" s="1"/>
  <c r="B6542" i="28" s="1"/>
  <c r="B6543" i="28" s="1"/>
  <c r="B6544" i="28" s="1"/>
  <c r="B6545" i="28" s="1"/>
  <c r="B6546" i="28" s="1"/>
  <c r="B6547" i="28" s="1"/>
  <c r="B6548" i="28" s="1"/>
  <c r="B6549" i="28" s="1"/>
  <c r="B6550" i="28" s="1"/>
  <c r="B6551" i="28" s="1"/>
  <c r="B6552" i="28" s="1"/>
  <c r="B6553" i="28" s="1"/>
  <c r="B6554" i="28" s="1"/>
  <c r="B6555" i="28" s="1"/>
  <c r="B6556" i="28" s="1"/>
  <c r="B6557" i="28" s="1"/>
  <c r="B6558" i="28" s="1"/>
  <c r="B6559" i="28" s="1"/>
  <c r="B6560" i="28" s="1"/>
  <c r="B6561" i="28" s="1"/>
  <c r="B6562" i="28" s="1"/>
  <c r="B6563" i="28" s="1"/>
  <c r="B6564" i="28" s="1"/>
  <c r="B6565" i="28" s="1"/>
  <c r="B6566" i="28" s="1"/>
  <c r="B6567" i="28" s="1"/>
  <c r="B6568" i="28" s="1"/>
  <c r="B6569" i="28" s="1"/>
  <c r="B6570" i="28" s="1"/>
  <c r="B6571" i="28" s="1"/>
  <c r="B6572" i="28" s="1"/>
  <c r="B6573" i="28" s="1"/>
  <c r="B6574" i="28" s="1"/>
  <c r="B6575" i="28" s="1"/>
  <c r="B6576" i="28" s="1"/>
  <c r="B6577" i="28" s="1"/>
  <c r="B6578" i="28" s="1"/>
  <c r="B6579" i="28" s="1"/>
  <c r="B6580" i="28" s="1"/>
  <c r="B6581" i="28" s="1"/>
  <c r="B6582" i="28" s="1"/>
  <c r="B6583" i="28" s="1"/>
  <c r="B6584" i="28" s="1"/>
  <c r="B6585" i="28" s="1"/>
  <c r="B6586" i="28" s="1"/>
  <c r="B6587" i="28" s="1"/>
  <c r="B6588" i="28" s="1"/>
  <c r="B6589" i="28" s="1"/>
  <c r="B6590" i="28" s="1"/>
  <c r="B6591" i="28" s="1"/>
  <c r="B6592" i="28" s="1"/>
  <c r="B6593" i="28" s="1"/>
  <c r="B6594" i="28" s="1"/>
  <c r="B6595" i="28" s="1"/>
  <c r="B6596" i="28" s="1"/>
  <c r="B6597" i="28" s="1"/>
  <c r="B6598" i="28" s="1"/>
  <c r="B6599" i="28" s="1"/>
  <c r="B6600" i="28" s="1"/>
  <c r="B6601" i="28" s="1"/>
  <c r="B6602" i="28" s="1"/>
  <c r="B6603" i="28" s="1"/>
  <c r="B6604" i="28" s="1"/>
  <c r="B6605" i="28" s="1"/>
  <c r="B6606" i="28" s="1"/>
  <c r="B6607" i="28" s="1"/>
  <c r="B6608" i="28" s="1"/>
  <c r="B6609" i="28" s="1"/>
  <c r="B6610" i="28" s="1"/>
  <c r="B6611" i="28" s="1"/>
  <c r="B6612" i="28" s="1"/>
  <c r="B6613" i="28" s="1"/>
  <c r="B6614" i="28" s="1"/>
  <c r="B6615" i="28" s="1"/>
  <c r="B6616" i="28" s="1"/>
  <c r="B6617" i="28" s="1"/>
  <c r="B6618" i="28" s="1"/>
  <c r="B6619" i="28" s="1"/>
  <c r="B6620" i="28" s="1"/>
  <c r="B6621" i="28" s="1"/>
  <c r="B6622" i="28" s="1"/>
  <c r="B6623" i="28" s="1"/>
  <c r="B6624" i="28" s="1"/>
  <c r="B6625" i="28" s="1"/>
  <c r="B6626" i="28" s="1"/>
  <c r="B6627" i="28" s="1"/>
  <c r="B6628" i="28" s="1"/>
  <c r="B6629" i="28" s="1"/>
  <c r="B6630" i="28" s="1"/>
  <c r="B6631" i="28" s="1"/>
  <c r="B6632" i="28" s="1"/>
  <c r="B6633" i="28" s="1"/>
  <c r="B6634" i="28" s="1"/>
  <c r="B6635" i="28" s="1"/>
  <c r="B6636" i="28" s="1"/>
  <c r="B6637" i="28" s="1"/>
  <c r="B6638" i="28" s="1"/>
  <c r="B6639" i="28" s="1"/>
  <c r="B6640" i="28" s="1"/>
  <c r="B6641" i="28" s="1"/>
  <c r="B6642" i="28" s="1"/>
  <c r="B6643" i="28" s="1"/>
  <c r="B6644" i="28" s="1"/>
  <c r="B6645" i="28" s="1"/>
  <c r="B6646" i="28" s="1"/>
  <c r="B6647" i="28" s="1"/>
  <c r="B6648" i="28" s="1"/>
  <c r="B6649" i="28" s="1"/>
  <c r="B6650" i="28" s="1"/>
  <c r="B6651" i="28" s="1"/>
  <c r="B6652" i="28" s="1"/>
  <c r="B6653" i="28" s="1"/>
  <c r="B6654" i="28" s="1"/>
  <c r="B6655" i="28" s="1"/>
  <c r="B6656" i="28" s="1"/>
  <c r="B6657" i="28" s="1"/>
  <c r="B6658" i="28" s="1"/>
  <c r="B6659" i="28" s="1"/>
  <c r="B6660" i="28" s="1"/>
  <c r="B6661" i="28" s="1"/>
  <c r="B6662" i="28" s="1"/>
  <c r="B6663" i="28" s="1"/>
  <c r="B6664" i="28" s="1"/>
  <c r="B6665" i="28" s="1"/>
  <c r="B6666" i="28" s="1"/>
  <c r="B6667" i="28" s="1"/>
  <c r="B6668" i="28" s="1"/>
  <c r="B6669" i="28" s="1"/>
  <c r="B6670" i="28" s="1"/>
  <c r="B6671" i="28" s="1"/>
  <c r="B6672" i="28" s="1"/>
  <c r="B6673" i="28" s="1"/>
  <c r="B6674" i="28" s="1"/>
  <c r="B6675" i="28" s="1"/>
  <c r="B6676" i="28" s="1"/>
  <c r="B6677" i="28" s="1"/>
  <c r="B6678" i="28" s="1"/>
  <c r="B6679" i="28" s="1"/>
  <c r="B6680" i="28" s="1"/>
  <c r="B6681" i="28" s="1"/>
  <c r="B6682" i="28" s="1"/>
  <c r="B6683" i="28" s="1"/>
  <c r="B6684" i="28" s="1"/>
  <c r="B6685" i="28" s="1"/>
  <c r="B6686" i="28" s="1"/>
  <c r="B6687" i="28" s="1"/>
  <c r="B6688" i="28" s="1"/>
  <c r="B6689" i="28" s="1"/>
  <c r="B6690" i="28" s="1"/>
  <c r="B6691" i="28" s="1"/>
  <c r="B6692" i="28" s="1"/>
  <c r="B6693" i="28" s="1"/>
  <c r="B6694" i="28" s="1"/>
  <c r="B6695" i="28" s="1"/>
  <c r="B6696" i="28" s="1"/>
  <c r="B6697" i="28" s="1"/>
  <c r="B6698" i="28" s="1"/>
  <c r="B6699" i="28" s="1"/>
  <c r="B6700" i="28" s="1"/>
  <c r="B6701" i="28" s="1"/>
  <c r="B6702" i="28" s="1"/>
  <c r="B6703" i="28" s="1"/>
  <c r="B6704" i="28" s="1"/>
  <c r="B6705" i="28" s="1"/>
  <c r="B6706" i="28" s="1"/>
  <c r="B6707" i="28" s="1"/>
  <c r="B6708" i="28" s="1"/>
  <c r="B6709" i="28" s="1"/>
  <c r="B6710" i="28" s="1"/>
  <c r="B6711" i="28" s="1"/>
  <c r="B6712" i="28" s="1"/>
  <c r="B6713" i="28" s="1"/>
  <c r="B6714" i="28" s="1"/>
  <c r="B6715" i="28" s="1"/>
  <c r="B6716" i="28" s="1"/>
  <c r="B6717" i="28" s="1"/>
  <c r="B6718" i="28" s="1"/>
  <c r="B6719" i="28" s="1"/>
  <c r="B6720" i="28" s="1"/>
  <c r="B6721" i="28" s="1"/>
  <c r="B6722" i="28" s="1"/>
  <c r="B6723" i="28" s="1"/>
  <c r="B6724" i="28" s="1"/>
  <c r="B6725" i="28" s="1"/>
  <c r="B6726" i="28" s="1"/>
  <c r="B6727" i="28" s="1"/>
  <c r="B6728" i="28" s="1"/>
  <c r="B6729" i="28" s="1"/>
  <c r="B6730" i="28" s="1"/>
  <c r="B6731" i="28" s="1"/>
  <c r="B6732" i="28" s="1"/>
  <c r="B6733" i="28" s="1"/>
  <c r="B6734" i="28" s="1"/>
  <c r="B6735" i="28" s="1"/>
  <c r="B6736" i="28" s="1"/>
  <c r="B6737" i="28" s="1"/>
  <c r="B6738" i="28" s="1"/>
  <c r="B6739" i="28" s="1"/>
  <c r="B6740" i="28" s="1"/>
  <c r="B6741" i="28" s="1"/>
  <c r="B6742" i="28" s="1"/>
  <c r="B6743" i="28" s="1"/>
  <c r="B6744" i="28" s="1"/>
  <c r="B6745" i="28" s="1"/>
  <c r="B6746" i="28" s="1"/>
  <c r="B6747" i="28" s="1"/>
  <c r="B6748" i="28" s="1"/>
  <c r="B6749" i="28" s="1"/>
  <c r="B6750" i="28" s="1"/>
  <c r="B6751" i="28" s="1"/>
  <c r="B6752" i="28" s="1"/>
  <c r="B6753" i="28" s="1"/>
  <c r="B6754" i="28" s="1"/>
  <c r="B6755" i="28" s="1"/>
  <c r="B6756" i="28" s="1"/>
  <c r="B6757" i="28" s="1"/>
  <c r="B6758" i="28" s="1"/>
  <c r="B6759" i="28" s="1"/>
  <c r="B6760" i="28" s="1"/>
  <c r="B6761" i="28" s="1"/>
  <c r="B6762" i="28" s="1"/>
  <c r="B6763" i="28" s="1"/>
  <c r="B6764" i="28" s="1"/>
  <c r="B6765" i="28" s="1"/>
  <c r="B6766" i="28" s="1"/>
  <c r="B6767" i="28" s="1"/>
  <c r="B6768" i="28" s="1"/>
  <c r="B6769" i="28" s="1"/>
  <c r="B6770" i="28" s="1"/>
  <c r="B6771" i="28" s="1"/>
  <c r="B6772" i="28" s="1"/>
  <c r="B6773" i="28" s="1"/>
  <c r="B6774" i="28" s="1"/>
  <c r="B6775" i="28" s="1"/>
  <c r="B6776" i="28" s="1"/>
  <c r="B6777" i="28" s="1"/>
  <c r="B6778" i="28" s="1"/>
  <c r="B6779" i="28" s="1"/>
  <c r="B6780" i="28" s="1"/>
  <c r="B6781" i="28" s="1"/>
  <c r="B6782" i="28" s="1"/>
  <c r="B6783" i="28" s="1"/>
  <c r="B6784" i="28" s="1"/>
  <c r="B6785" i="28" s="1"/>
  <c r="B6786" i="28" s="1"/>
  <c r="B6787" i="28" s="1"/>
  <c r="B6788" i="28" s="1"/>
  <c r="B6789" i="28" s="1"/>
  <c r="B6790" i="28" s="1"/>
  <c r="B6791" i="28" s="1"/>
  <c r="B6792" i="28" s="1"/>
  <c r="B6793" i="28" s="1"/>
  <c r="B6794" i="28" s="1"/>
  <c r="B6795" i="28" s="1"/>
  <c r="B6796" i="28" s="1"/>
  <c r="B6797" i="28" s="1"/>
  <c r="B6798" i="28" s="1"/>
  <c r="B6799" i="28" s="1"/>
  <c r="B6800" i="28" s="1"/>
  <c r="B6801" i="28" s="1"/>
  <c r="B6802" i="28" s="1"/>
  <c r="B6803" i="28" s="1"/>
  <c r="B6804" i="28" s="1"/>
  <c r="B6805" i="28" s="1"/>
  <c r="B6806" i="28" s="1"/>
  <c r="B6807" i="28" s="1"/>
  <c r="B6808" i="28" s="1"/>
  <c r="B6809" i="28" s="1"/>
  <c r="B6810" i="28" s="1"/>
  <c r="B6811" i="28" s="1"/>
  <c r="B6812" i="28" s="1"/>
  <c r="B6813" i="28" s="1"/>
  <c r="B6814" i="28" s="1"/>
  <c r="B6815" i="28" s="1"/>
  <c r="B6816" i="28" s="1"/>
  <c r="B6817" i="28" s="1"/>
  <c r="B6818" i="28" s="1"/>
  <c r="B6819" i="28" s="1"/>
  <c r="B6820" i="28" s="1"/>
  <c r="B6821" i="28" s="1"/>
  <c r="B6822" i="28" s="1"/>
  <c r="B6823" i="28" s="1"/>
  <c r="B6824" i="28" s="1"/>
  <c r="B6825" i="28" s="1"/>
  <c r="B6826" i="28" s="1"/>
  <c r="B6827" i="28" s="1"/>
  <c r="B6828" i="28" s="1"/>
  <c r="B6829" i="28" s="1"/>
  <c r="B6830" i="28" s="1"/>
  <c r="B6831" i="28" s="1"/>
  <c r="B6832" i="28" s="1"/>
  <c r="B6833" i="28" s="1"/>
  <c r="B6834" i="28" s="1"/>
  <c r="B6835" i="28" s="1"/>
  <c r="B6836" i="28" s="1"/>
  <c r="B6837" i="28" s="1"/>
  <c r="B6838" i="28" s="1"/>
  <c r="B6839" i="28" s="1"/>
  <c r="B6840" i="28" s="1"/>
  <c r="B6841" i="28" s="1"/>
  <c r="B6842" i="28" s="1"/>
  <c r="B6843" i="28" s="1"/>
  <c r="B6844" i="28" s="1"/>
  <c r="B6845" i="28" s="1"/>
  <c r="B6846" i="28" s="1"/>
  <c r="B6847" i="28" s="1"/>
  <c r="B6848" i="28" s="1"/>
  <c r="B6849" i="28" s="1"/>
  <c r="B6850" i="28" s="1"/>
  <c r="B6851" i="28" s="1"/>
  <c r="B6852" i="28" s="1"/>
  <c r="B6853" i="28" s="1"/>
  <c r="B6854" i="28" s="1"/>
  <c r="B6855" i="28" s="1"/>
  <c r="B6856" i="28" s="1"/>
  <c r="B6857" i="28" s="1"/>
  <c r="B6858" i="28" s="1"/>
  <c r="B6859" i="28" s="1"/>
  <c r="B6860" i="28" s="1"/>
  <c r="B6861" i="28" s="1"/>
  <c r="B6862" i="28" s="1"/>
  <c r="B6863" i="28" s="1"/>
  <c r="B6864" i="28" s="1"/>
  <c r="B6865" i="28" s="1"/>
  <c r="B6866" i="28" s="1"/>
  <c r="B6867" i="28" s="1"/>
  <c r="B6868" i="28" s="1"/>
  <c r="B6869" i="28" s="1"/>
  <c r="B6870" i="28" s="1"/>
  <c r="B6871" i="28" s="1"/>
  <c r="B6872" i="28" s="1"/>
  <c r="B6873" i="28" s="1"/>
  <c r="B6874" i="28" s="1"/>
  <c r="B6875" i="28" s="1"/>
  <c r="B6876" i="28" s="1"/>
  <c r="B6877" i="28" s="1"/>
  <c r="B6878" i="28" s="1"/>
  <c r="B6879" i="28" s="1"/>
  <c r="B6880" i="28" s="1"/>
  <c r="B6881" i="28" s="1"/>
  <c r="B6882" i="28" s="1"/>
  <c r="B6883" i="28" s="1"/>
  <c r="B6884" i="28" s="1"/>
  <c r="B6885" i="28" s="1"/>
  <c r="B6886" i="28" s="1"/>
  <c r="B6887" i="28" s="1"/>
  <c r="B6888" i="28" s="1"/>
  <c r="B6889" i="28" s="1"/>
  <c r="B6890" i="28" s="1"/>
  <c r="B6891" i="28" s="1"/>
  <c r="B6892" i="28" s="1"/>
  <c r="B6893" i="28" s="1"/>
  <c r="B6894" i="28" s="1"/>
  <c r="B6895" i="28" s="1"/>
  <c r="B6896" i="28" s="1"/>
  <c r="B6897" i="28" s="1"/>
  <c r="B6898" i="28" s="1"/>
  <c r="B6899" i="28" s="1"/>
  <c r="B6900" i="28" s="1"/>
  <c r="B6901" i="28" s="1"/>
  <c r="B6902" i="28" s="1"/>
  <c r="B6903" i="28" s="1"/>
  <c r="B6904" i="28" s="1"/>
  <c r="B6905" i="28" s="1"/>
  <c r="B6906" i="28" s="1"/>
  <c r="B6907" i="28" s="1"/>
  <c r="B6908" i="28" s="1"/>
  <c r="B6909" i="28" s="1"/>
  <c r="B6910" i="28" s="1"/>
  <c r="B6911" i="28" s="1"/>
  <c r="B6912" i="28" s="1"/>
  <c r="B6913" i="28" s="1"/>
  <c r="B6914" i="28" s="1"/>
  <c r="B6915" i="28" s="1"/>
  <c r="B6916" i="28" s="1"/>
  <c r="B6917" i="28" s="1"/>
  <c r="B6918" i="28" s="1"/>
  <c r="B6919" i="28" s="1"/>
  <c r="B6920" i="28" s="1"/>
  <c r="B6921" i="28" s="1"/>
  <c r="B6922" i="28" s="1"/>
  <c r="B6923" i="28" s="1"/>
  <c r="B6924" i="28" s="1"/>
  <c r="B6925" i="28" s="1"/>
  <c r="B6926" i="28" s="1"/>
  <c r="B6927" i="28" s="1"/>
  <c r="B6928" i="28" s="1"/>
  <c r="B6929" i="28" s="1"/>
  <c r="B6930" i="28" s="1"/>
  <c r="B6931" i="28" s="1"/>
  <c r="B6932" i="28" s="1"/>
  <c r="B6933" i="28" s="1"/>
  <c r="B6934" i="28" s="1"/>
  <c r="B6935" i="28" s="1"/>
  <c r="B6936" i="28" s="1"/>
  <c r="B6937" i="28" s="1"/>
  <c r="B6938" i="28" s="1"/>
  <c r="B6939" i="28" s="1"/>
  <c r="B6940" i="28" s="1"/>
  <c r="B6941" i="28" s="1"/>
  <c r="B6942" i="28" s="1"/>
  <c r="B6943" i="28" s="1"/>
  <c r="B6944" i="28" s="1"/>
  <c r="B6945" i="28" s="1"/>
  <c r="B6946" i="28" s="1"/>
  <c r="B6947" i="28" s="1"/>
  <c r="B6948" i="28" s="1"/>
  <c r="B6949" i="28" s="1"/>
  <c r="B6950" i="28" s="1"/>
  <c r="B6951" i="28" s="1"/>
  <c r="B6952" i="28" s="1"/>
  <c r="B6953" i="28" s="1"/>
  <c r="B6954" i="28" s="1"/>
  <c r="B6955" i="28" s="1"/>
  <c r="B6956" i="28" s="1"/>
  <c r="B6957" i="28" s="1"/>
  <c r="B6958" i="28" s="1"/>
  <c r="B6959" i="28" s="1"/>
  <c r="B6960" i="28" s="1"/>
  <c r="B6961" i="28" s="1"/>
  <c r="B6962" i="28" s="1"/>
  <c r="B6963" i="28" s="1"/>
  <c r="B6964" i="28" s="1"/>
  <c r="B6965" i="28" s="1"/>
  <c r="B6966" i="28" s="1"/>
  <c r="B6967" i="28" s="1"/>
  <c r="B6968" i="28" s="1"/>
  <c r="B6969" i="28" s="1"/>
  <c r="B6970" i="28" s="1"/>
  <c r="B6971" i="28" s="1"/>
  <c r="B6972" i="28" s="1"/>
  <c r="B6973" i="28" s="1"/>
  <c r="B6974" i="28" s="1"/>
  <c r="B6975" i="28" s="1"/>
  <c r="B6976" i="28" s="1"/>
  <c r="B6977" i="28" s="1"/>
  <c r="B6978" i="28" s="1"/>
  <c r="B6979" i="28" s="1"/>
  <c r="B6980" i="28" s="1"/>
  <c r="B6981" i="28" s="1"/>
  <c r="B6982" i="28" s="1"/>
  <c r="B6983" i="28" s="1"/>
  <c r="B6984" i="28" s="1"/>
  <c r="B6985" i="28" s="1"/>
  <c r="B6986" i="28" s="1"/>
  <c r="B6987" i="28" s="1"/>
  <c r="B6988" i="28" s="1"/>
  <c r="B6989" i="28" s="1"/>
  <c r="B6990" i="28" s="1"/>
  <c r="B6991" i="28" s="1"/>
  <c r="B6992" i="28" s="1"/>
  <c r="B6993" i="28" s="1"/>
  <c r="B6994" i="28" s="1"/>
  <c r="B6995" i="28" s="1"/>
  <c r="B6996" i="28" s="1"/>
  <c r="B6997" i="28" s="1"/>
  <c r="B6998" i="28" s="1"/>
  <c r="B6999" i="28" s="1"/>
  <c r="B7000" i="28" s="1"/>
  <c r="B7001" i="28" s="1"/>
  <c r="B7002" i="28" s="1"/>
  <c r="B7003" i="28" s="1"/>
  <c r="B7004" i="28" s="1"/>
  <c r="B7005" i="28" s="1"/>
  <c r="B7006" i="28" s="1"/>
  <c r="B7007" i="28" s="1"/>
  <c r="B7008" i="28" s="1"/>
  <c r="B7009" i="28" s="1"/>
  <c r="B7010" i="28" s="1"/>
  <c r="B7011" i="28" s="1"/>
  <c r="B7012" i="28" s="1"/>
  <c r="B7013" i="28" s="1"/>
  <c r="B7014" i="28" s="1"/>
  <c r="B7015" i="28" s="1"/>
  <c r="B7016" i="28" s="1"/>
  <c r="B7017" i="28" s="1"/>
  <c r="B7018" i="28" s="1"/>
  <c r="B7019" i="28" s="1"/>
  <c r="B7020" i="28" s="1"/>
  <c r="B7021" i="28" s="1"/>
  <c r="B7022" i="28" s="1"/>
  <c r="B7023" i="28" s="1"/>
  <c r="B7024" i="28" s="1"/>
  <c r="B7025" i="28" s="1"/>
  <c r="B7026" i="28" s="1"/>
  <c r="B7027" i="28" s="1"/>
  <c r="B7028" i="28" s="1"/>
  <c r="B7029" i="28" s="1"/>
  <c r="B7030" i="28" s="1"/>
  <c r="B7031" i="28" s="1"/>
  <c r="B7032" i="28" s="1"/>
  <c r="B7033" i="28" s="1"/>
  <c r="B7034" i="28" s="1"/>
  <c r="B7035" i="28" s="1"/>
  <c r="B7036" i="28" s="1"/>
  <c r="B7037" i="28" s="1"/>
  <c r="B7038" i="28" s="1"/>
  <c r="B7039" i="28" s="1"/>
  <c r="B7040" i="28" s="1"/>
  <c r="B7041" i="28" s="1"/>
  <c r="B7042" i="28" s="1"/>
  <c r="B7043" i="28" s="1"/>
  <c r="B7044" i="28" s="1"/>
  <c r="B7045" i="28" s="1"/>
  <c r="B7046" i="28" s="1"/>
  <c r="B7047" i="28" s="1"/>
  <c r="B7048" i="28" s="1"/>
  <c r="B7049" i="28" s="1"/>
  <c r="B7050" i="28" s="1"/>
  <c r="B7051" i="28" s="1"/>
  <c r="B7052" i="28" s="1"/>
  <c r="B7053" i="28" s="1"/>
  <c r="B7054" i="28" s="1"/>
  <c r="B7055" i="28" s="1"/>
  <c r="B7056" i="28" s="1"/>
  <c r="B7057" i="28" s="1"/>
  <c r="B7058" i="28" s="1"/>
  <c r="B7059" i="28" s="1"/>
  <c r="B7060" i="28" s="1"/>
  <c r="B7061" i="28" s="1"/>
  <c r="B7062" i="28" s="1"/>
  <c r="B7063" i="28" s="1"/>
  <c r="B7064" i="28" s="1"/>
  <c r="B7065" i="28" s="1"/>
  <c r="B7066" i="28" s="1"/>
  <c r="B7067" i="28" s="1"/>
  <c r="B7068" i="28" s="1"/>
  <c r="B7069" i="28" s="1"/>
  <c r="B7070" i="28" s="1"/>
  <c r="B7071" i="28" s="1"/>
  <c r="B7072" i="28" s="1"/>
  <c r="B7073" i="28" s="1"/>
  <c r="B7074" i="28" s="1"/>
  <c r="B7075" i="28" s="1"/>
  <c r="B7076" i="28" s="1"/>
  <c r="B7077" i="28" s="1"/>
  <c r="B7078" i="28" s="1"/>
  <c r="B7079" i="28" s="1"/>
  <c r="B7080" i="28" s="1"/>
  <c r="B7081" i="28" s="1"/>
  <c r="B7082" i="28" s="1"/>
  <c r="B7083" i="28" s="1"/>
  <c r="B7084" i="28" s="1"/>
  <c r="B7085" i="28" s="1"/>
  <c r="B7086" i="28" s="1"/>
  <c r="B7087" i="28" s="1"/>
  <c r="B7088" i="28" s="1"/>
  <c r="B7089" i="28" s="1"/>
  <c r="B7090" i="28" s="1"/>
  <c r="B7091" i="28" s="1"/>
  <c r="B7092" i="28" s="1"/>
  <c r="B7093" i="28" s="1"/>
  <c r="B7094" i="28" s="1"/>
  <c r="B7095" i="28" s="1"/>
  <c r="B7096" i="28" s="1"/>
  <c r="B7097" i="28" s="1"/>
  <c r="B7098" i="28" s="1"/>
  <c r="B7099" i="28" s="1"/>
  <c r="B7100" i="28" s="1"/>
  <c r="B7101" i="28" s="1"/>
  <c r="B7102" i="28" s="1"/>
  <c r="B7103" i="28" s="1"/>
  <c r="B7104" i="28" s="1"/>
  <c r="B7105" i="28" s="1"/>
  <c r="B7106" i="28" s="1"/>
  <c r="B7107" i="28" s="1"/>
  <c r="B7108" i="28" s="1"/>
  <c r="B7109" i="28" s="1"/>
  <c r="B7110" i="28" s="1"/>
  <c r="B7111" i="28" s="1"/>
  <c r="B7112" i="28" s="1"/>
  <c r="B7113" i="28" s="1"/>
  <c r="B7114" i="28" s="1"/>
  <c r="B7115" i="28" s="1"/>
  <c r="B7116" i="28" s="1"/>
  <c r="B7117" i="28" s="1"/>
  <c r="B7118" i="28" s="1"/>
  <c r="B7119" i="28" s="1"/>
  <c r="B7120" i="28" s="1"/>
  <c r="B7121" i="28" s="1"/>
  <c r="B7122" i="28" s="1"/>
  <c r="B7123" i="28" s="1"/>
  <c r="B7124" i="28" s="1"/>
  <c r="B7125" i="28" s="1"/>
  <c r="B7126" i="28" s="1"/>
  <c r="B7127" i="28" s="1"/>
  <c r="B7128" i="28" s="1"/>
  <c r="B7129" i="28" s="1"/>
  <c r="B7130" i="28" s="1"/>
  <c r="B7131" i="28" s="1"/>
  <c r="B7132" i="28" s="1"/>
  <c r="B7133" i="28" s="1"/>
  <c r="B7134" i="28" s="1"/>
  <c r="B7135" i="28" s="1"/>
  <c r="B7136" i="28" s="1"/>
  <c r="B7137" i="28" s="1"/>
  <c r="B7138" i="28" s="1"/>
  <c r="B7139" i="28" s="1"/>
  <c r="B7140" i="28" s="1"/>
  <c r="B7141" i="28" s="1"/>
  <c r="B7142" i="28" s="1"/>
  <c r="B7143" i="28" s="1"/>
  <c r="B7144" i="28" s="1"/>
  <c r="B7145" i="28" s="1"/>
  <c r="B7146" i="28" s="1"/>
  <c r="B7147" i="28" s="1"/>
  <c r="B7148" i="28" s="1"/>
  <c r="B7149" i="28" s="1"/>
  <c r="B7150" i="28" s="1"/>
  <c r="B7151" i="28" s="1"/>
  <c r="B7152" i="28" s="1"/>
  <c r="B7153" i="28" s="1"/>
  <c r="B7154" i="28" s="1"/>
  <c r="B7155" i="28" s="1"/>
  <c r="B7156" i="28" s="1"/>
  <c r="B7157" i="28" s="1"/>
  <c r="B7158" i="28" s="1"/>
  <c r="B7159" i="28" s="1"/>
  <c r="B7160" i="28" s="1"/>
  <c r="B7161" i="28" s="1"/>
  <c r="B7162" i="28" s="1"/>
  <c r="B7163" i="28" s="1"/>
  <c r="B7164" i="28" s="1"/>
  <c r="B7165" i="28" s="1"/>
  <c r="B7166" i="28" s="1"/>
  <c r="B7167" i="28" s="1"/>
  <c r="B7168" i="28" s="1"/>
  <c r="B7169" i="28" s="1"/>
  <c r="B7170" i="28" s="1"/>
  <c r="B7171" i="28" s="1"/>
  <c r="B7172" i="28" s="1"/>
  <c r="B7173" i="28" s="1"/>
  <c r="B7174" i="28" s="1"/>
  <c r="B7175" i="28" s="1"/>
  <c r="B7176" i="28" s="1"/>
  <c r="B7177" i="28" s="1"/>
  <c r="B7178" i="28" s="1"/>
  <c r="B7179" i="28" s="1"/>
  <c r="B7180" i="28" s="1"/>
  <c r="B7181" i="28" s="1"/>
  <c r="B7182" i="28" s="1"/>
  <c r="B7183" i="28" s="1"/>
  <c r="B7184" i="28" s="1"/>
  <c r="B7185" i="28" s="1"/>
  <c r="B7186" i="28" s="1"/>
  <c r="B7187" i="28" s="1"/>
  <c r="B7188" i="28" s="1"/>
  <c r="B7189" i="28" s="1"/>
  <c r="B7190" i="28" s="1"/>
  <c r="B7191" i="28" s="1"/>
  <c r="B7192" i="28" s="1"/>
  <c r="B7193" i="28" s="1"/>
  <c r="B7194" i="28" s="1"/>
  <c r="B7195" i="28" s="1"/>
  <c r="B7196" i="28" s="1"/>
  <c r="B7197" i="28" s="1"/>
  <c r="B7198" i="28" s="1"/>
  <c r="B7199" i="28" s="1"/>
  <c r="B7200" i="28" s="1"/>
  <c r="B7201" i="28" s="1"/>
  <c r="B7202" i="28" s="1"/>
  <c r="B7203" i="28" s="1"/>
  <c r="B7204" i="28" s="1"/>
  <c r="B7205" i="28" s="1"/>
  <c r="B7206" i="28" s="1"/>
  <c r="B7207" i="28" s="1"/>
  <c r="B7208" i="28" s="1"/>
  <c r="B7209" i="28" s="1"/>
  <c r="B7210" i="28" s="1"/>
  <c r="B7211" i="28" s="1"/>
  <c r="B7212" i="28" s="1"/>
  <c r="B7213" i="28" s="1"/>
  <c r="B7214" i="28" s="1"/>
  <c r="B7215" i="28" s="1"/>
  <c r="B7216" i="28" s="1"/>
  <c r="B7217" i="28" s="1"/>
  <c r="B7218" i="28" s="1"/>
  <c r="B7219" i="28" s="1"/>
  <c r="B7220" i="28" s="1"/>
  <c r="B7221" i="28" s="1"/>
  <c r="B7222" i="28" s="1"/>
  <c r="B7223" i="28" s="1"/>
  <c r="B7224" i="28" s="1"/>
  <c r="B7225" i="28" s="1"/>
  <c r="B7226" i="28" s="1"/>
  <c r="B7227" i="28" s="1"/>
  <c r="B7228" i="28" s="1"/>
  <c r="B7229" i="28" s="1"/>
  <c r="B7230" i="28" s="1"/>
  <c r="B7231" i="28" s="1"/>
  <c r="B7232" i="28" s="1"/>
  <c r="B7233" i="28" s="1"/>
  <c r="B7234" i="28" s="1"/>
  <c r="B7235" i="28" s="1"/>
  <c r="B7236" i="28" s="1"/>
  <c r="B7237" i="28" s="1"/>
  <c r="B7238" i="28" s="1"/>
  <c r="B7239" i="28" s="1"/>
  <c r="B7240" i="28" s="1"/>
  <c r="B7241" i="28" s="1"/>
  <c r="B7242" i="28" s="1"/>
  <c r="B7243" i="28" s="1"/>
  <c r="B7244" i="28" s="1"/>
  <c r="B7245" i="28" s="1"/>
  <c r="B7246" i="28" s="1"/>
  <c r="B7247" i="28" s="1"/>
  <c r="B7248" i="28" s="1"/>
  <c r="B7249" i="28" s="1"/>
  <c r="B7250" i="28" s="1"/>
  <c r="B7251" i="28" s="1"/>
  <c r="B7252" i="28" s="1"/>
  <c r="B7253" i="28" s="1"/>
  <c r="B7254" i="28" s="1"/>
  <c r="B7255" i="28" s="1"/>
  <c r="B7256" i="28" s="1"/>
  <c r="B7257" i="28" s="1"/>
  <c r="B7258" i="28" s="1"/>
  <c r="B7259" i="28" s="1"/>
  <c r="B7260" i="28" s="1"/>
  <c r="B7261" i="28" s="1"/>
  <c r="B7262" i="28" s="1"/>
  <c r="B7263" i="28" s="1"/>
  <c r="B7264" i="28" s="1"/>
  <c r="B7265" i="28" s="1"/>
  <c r="B7266" i="28" s="1"/>
  <c r="B7267" i="28" s="1"/>
  <c r="B7268" i="28" s="1"/>
  <c r="B7269" i="28" s="1"/>
  <c r="B7270" i="28" s="1"/>
  <c r="B7271" i="28" s="1"/>
  <c r="B7272" i="28" s="1"/>
  <c r="B7273" i="28" s="1"/>
  <c r="B7274" i="28" s="1"/>
  <c r="B7275" i="28" s="1"/>
  <c r="B7276" i="28" s="1"/>
  <c r="B7277" i="28" s="1"/>
  <c r="B7278" i="28" s="1"/>
  <c r="B7279" i="28" s="1"/>
  <c r="B7280" i="28" s="1"/>
  <c r="B7281" i="28" s="1"/>
  <c r="B7282" i="28" s="1"/>
  <c r="B7283" i="28" s="1"/>
  <c r="B7284" i="28" s="1"/>
  <c r="B7285" i="28" s="1"/>
  <c r="B7286" i="28" s="1"/>
  <c r="B7287" i="28" s="1"/>
  <c r="B7288" i="28" s="1"/>
  <c r="B7289" i="28" s="1"/>
  <c r="B7290" i="28" s="1"/>
  <c r="B7291" i="28" s="1"/>
  <c r="B7292" i="28" s="1"/>
  <c r="B7293" i="28" s="1"/>
  <c r="B7294" i="28" s="1"/>
  <c r="B7295" i="28" s="1"/>
  <c r="B7296" i="28" s="1"/>
  <c r="B7297" i="28" s="1"/>
  <c r="B7298" i="28" s="1"/>
  <c r="B7299" i="28" s="1"/>
  <c r="B7300" i="28" s="1"/>
  <c r="B7301" i="28" s="1"/>
  <c r="B7302" i="28" s="1"/>
  <c r="B7303" i="28" s="1"/>
  <c r="B7304" i="28" s="1"/>
  <c r="B7305" i="28" s="1"/>
  <c r="B7306" i="28" s="1"/>
  <c r="B7307" i="28" s="1"/>
  <c r="B7308" i="28" s="1"/>
  <c r="B7309" i="28" s="1"/>
  <c r="B7310" i="28" s="1"/>
  <c r="B7311" i="28" s="1"/>
  <c r="B7312" i="28" s="1"/>
  <c r="B7313" i="28" s="1"/>
  <c r="B7314" i="28" s="1"/>
  <c r="B7315" i="28" s="1"/>
  <c r="B7316" i="28" s="1"/>
  <c r="B7317" i="28" s="1"/>
  <c r="B7318" i="28" s="1"/>
  <c r="B7319" i="28" s="1"/>
  <c r="B7320" i="28" s="1"/>
  <c r="B7321" i="28" s="1"/>
  <c r="B7322" i="28" s="1"/>
  <c r="B7323" i="28" s="1"/>
  <c r="B7324" i="28" s="1"/>
  <c r="B7325" i="28" s="1"/>
  <c r="B7326" i="28" s="1"/>
  <c r="B7327" i="28" s="1"/>
  <c r="B7328" i="28" s="1"/>
  <c r="B7329" i="28" s="1"/>
  <c r="B7330" i="28" s="1"/>
  <c r="B7331" i="28" s="1"/>
  <c r="B7332" i="28" s="1"/>
  <c r="B7333" i="28" s="1"/>
  <c r="B7334" i="28" s="1"/>
  <c r="B7335" i="28" s="1"/>
  <c r="B7336" i="28" s="1"/>
  <c r="B7337" i="28" s="1"/>
  <c r="B7338" i="28" s="1"/>
  <c r="B7339" i="28" s="1"/>
  <c r="B7340" i="28" s="1"/>
  <c r="B7341" i="28" s="1"/>
  <c r="B7342" i="28" s="1"/>
  <c r="B7343" i="28" s="1"/>
  <c r="B7344" i="28" s="1"/>
  <c r="B7345" i="28" s="1"/>
  <c r="B7346" i="28" s="1"/>
  <c r="B7347" i="28" s="1"/>
  <c r="B7348" i="28" s="1"/>
  <c r="B7349" i="28" s="1"/>
  <c r="B7350" i="28" s="1"/>
  <c r="B7351" i="28" s="1"/>
  <c r="B7352" i="28" s="1"/>
  <c r="B7353" i="28" s="1"/>
  <c r="B7354" i="28" s="1"/>
  <c r="B7355" i="28" s="1"/>
  <c r="B7356" i="28" s="1"/>
  <c r="B7357" i="28" s="1"/>
  <c r="B7358" i="28" s="1"/>
  <c r="B7359" i="28" s="1"/>
  <c r="B7360" i="28" s="1"/>
  <c r="B7361" i="28" s="1"/>
  <c r="B7362" i="28" s="1"/>
  <c r="B7363" i="28" s="1"/>
  <c r="B7364" i="28" s="1"/>
  <c r="B7365" i="28" s="1"/>
  <c r="B7366" i="28" s="1"/>
  <c r="B7367" i="28" s="1"/>
  <c r="B7368" i="28" s="1"/>
  <c r="B7369" i="28" s="1"/>
  <c r="B7370" i="28" s="1"/>
  <c r="B7371" i="28" s="1"/>
  <c r="B7372" i="28" s="1"/>
  <c r="B7373" i="28" s="1"/>
  <c r="B7374" i="28" s="1"/>
  <c r="B7375" i="28" s="1"/>
  <c r="B7376" i="28" s="1"/>
  <c r="B7377" i="28" s="1"/>
  <c r="B7378" i="28" s="1"/>
  <c r="B7379" i="28" s="1"/>
  <c r="B7380" i="28" s="1"/>
  <c r="B7381" i="28" s="1"/>
  <c r="B7382" i="28" s="1"/>
  <c r="B7383" i="28" s="1"/>
  <c r="B7384" i="28" s="1"/>
  <c r="B7385" i="28" s="1"/>
  <c r="B7386" i="28" s="1"/>
  <c r="B7387" i="28" s="1"/>
  <c r="B7388" i="28" s="1"/>
  <c r="B7389" i="28" s="1"/>
  <c r="B7390" i="28" s="1"/>
  <c r="B7391" i="28" s="1"/>
  <c r="B7392" i="28" s="1"/>
  <c r="B7393" i="28" s="1"/>
  <c r="B7394" i="28" s="1"/>
  <c r="B7395" i="28" s="1"/>
  <c r="B7396" i="28" s="1"/>
  <c r="B7397" i="28" s="1"/>
  <c r="B7398" i="28" s="1"/>
  <c r="B7399" i="28" s="1"/>
  <c r="B7400" i="28" s="1"/>
  <c r="B7401" i="28" s="1"/>
  <c r="B7402" i="28" s="1"/>
  <c r="B7403" i="28" s="1"/>
  <c r="B7404" i="28" s="1"/>
  <c r="B7405" i="28" s="1"/>
  <c r="B7406" i="28" s="1"/>
  <c r="B7407" i="28" s="1"/>
  <c r="B7408" i="28" s="1"/>
  <c r="B7409" i="28" s="1"/>
  <c r="B7410" i="28" s="1"/>
  <c r="B7411" i="28" s="1"/>
  <c r="B7412" i="28" s="1"/>
  <c r="B7413" i="28" s="1"/>
  <c r="B7414" i="28" s="1"/>
  <c r="B7415" i="28" s="1"/>
  <c r="B7416" i="28" s="1"/>
  <c r="B7417" i="28" s="1"/>
  <c r="B7418" i="28" s="1"/>
  <c r="B7419" i="28" s="1"/>
  <c r="B7420" i="28" s="1"/>
  <c r="B7421" i="28" s="1"/>
  <c r="B7422" i="28" s="1"/>
  <c r="B7423" i="28" s="1"/>
  <c r="B7424" i="28" s="1"/>
  <c r="B7425" i="28" s="1"/>
  <c r="B7426" i="28" s="1"/>
  <c r="B7427" i="28" s="1"/>
  <c r="B7428" i="28" s="1"/>
  <c r="B7429" i="28" s="1"/>
  <c r="B7430" i="28" s="1"/>
  <c r="B7431" i="28" s="1"/>
  <c r="B7432" i="28" s="1"/>
  <c r="B7433" i="28" s="1"/>
  <c r="B7434" i="28" s="1"/>
  <c r="B7435" i="28" s="1"/>
  <c r="B7436" i="28" s="1"/>
  <c r="B7437" i="28" s="1"/>
  <c r="B7438" i="28" s="1"/>
  <c r="B7439" i="28" s="1"/>
  <c r="B7440" i="28" s="1"/>
  <c r="B7441" i="28" s="1"/>
  <c r="B7442" i="28" s="1"/>
  <c r="B7443" i="28" s="1"/>
  <c r="B7444" i="28" s="1"/>
  <c r="B7445" i="28" s="1"/>
  <c r="B7446" i="28" s="1"/>
  <c r="B7447" i="28" s="1"/>
  <c r="B7448" i="28" s="1"/>
  <c r="B7449" i="28" s="1"/>
  <c r="B7450" i="28" s="1"/>
  <c r="B7451" i="28" s="1"/>
  <c r="B7452" i="28" s="1"/>
  <c r="B7453" i="28" s="1"/>
  <c r="B7454" i="28" s="1"/>
  <c r="B7455" i="28" s="1"/>
  <c r="B7456" i="28" s="1"/>
  <c r="B7457" i="28" s="1"/>
  <c r="B7458" i="28" s="1"/>
  <c r="B7459" i="28" s="1"/>
  <c r="B7460" i="28" s="1"/>
  <c r="B7461" i="28" s="1"/>
  <c r="B7462" i="28" s="1"/>
  <c r="B7463" i="28" s="1"/>
  <c r="B7464" i="28" s="1"/>
  <c r="B7465" i="28" s="1"/>
  <c r="B7466" i="28" s="1"/>
  <c r="B7467" i="28" s="1"/>
  <c r="B7468" i="28" s="1"/>
  <c r="B7469" i="28" s="1"/>
  <c r="B7470" i="28" s="1"/>
  <c r="B7471" i="28" s="1"/>
  <c r="B7472" i="28" s="1"/>
  <c r="B7473" i="28" s="1"/>
  <c r="B7474" i="28" s="1"/>
  <c r="B7475" i="28" s="1"/>
  <c r="B7476" i="28" s="1"/>
  <c r="B7477" i="28" s="1"/>
  <c r="B7478" i="28" s="1"/>
  <c r="B7479" i="28" s="1"/>
  <c r="B7480" i="28" s="1"/>
  <c r="B7481" i="28" s="1"/>
  <c r="B7482" i="28" s="1"/>
  <c r="B7483" i="28" s="1"/>
  <c r="B7484" i="28" s="1"/>
  <c r="B7485" i="28" s="1"/>
  <c r="B7486" i="28" s="1"/>
  <c r="B7487" i="28" s="1"/>
  <c r="B7488" i="28" s="1"/>
  <c r="B7489" i="28" s="1"/>
  <c r="B7490" i="28" s="1"/>
  <c r="B7491" i="28" s="1"/>
  <c r="B7492" i="28" s="1"/>
  <c r="B7493" i="28" s="1"/>
  <c r="B7494" i="28" s="1"/>
  <c r="B7495" i="28" s="1"/>
  <c r="B7496" i="28" s="1"/>
  <c r="B7497" i="28" s="1"/>
  <c r="B7498" i="28" s="1"/>
  <c r="B7499" i="28" s="1"/>
  <c r="B7500" i="28" s="1"/>
  <c r="B7501" i="28" s="1"/>
  <c r="B7502" i="28" s="1"/>
  <c r="B7503" i="28" s="1"/>
  <c r="B7504" i="28" s="1"/>
  <c r="B7505" i="28" s="1"/>
  <c r="B7506" i="28" s="1"/>
  <c r="B7507" i="28" s="1"/>
  <c r="B7508" i="28" s="1"/>
  <c r="B7509" i="28" s="1"/>
  <c r="B7510" i="28" s="1"/>
  <c r="B7511" i="28" s="1"/>
  <c r="B7512" i="28" s="1"/>
  <c r="B7513" i="28" s="1"/>
  <c r="B7514" i="28" s="1"/>
  <c r="B7515" i="28" s="1"/>
  <c r="B7516" i="28" s="1"/>
  <c r="B7517" i="28" s="1"/>
  <c r="B7518" i="28" s="1"/>
  <c r="B7519" i="28" s="1"/>
  <c r="B7520" i="28" s="1"/>
  <c r="B7521" i="28" s="1"/>
  <c r="B7522" i="28" s="1"/>
  <c r="B7523" i="28" s="1"/>
  <c r="B7524" i="28" s="1"/>
  <c r="B7525" i="28" s="1"/>
  <c r="B7526" i="28" s="1"/>
  <c r="B7527" i="28" s="1"/>
  <c r="B7528" i="28" s="1"/>
  <c r="B7529" i="28" s="1"/>
  <c r="B7530" i="28" s="1"/>
  <c r="B7531" i="28" s="1"/>
  <c r="B7532" i="28" s="1"/>
  <c r="B7533" i="28" s="1"/>
  <c r="B7534" i="28" s="1"/>
  <c r="B7535" i="28" s="1"/>
  <c r="B7536" i="28" s="1"/>
  <c r="B7537" i="28" s="1"/>
  <c r="B7538" i="28" s="1"/>
  <c r="B7539" i="28" s="1"/>
  <c r="B7540" i="28" s="1"/>
  <c r="B7541" i="28" s="1"/>
  <c r="B7542" i="28" s="1"/>
  <c r="B7543" i="28" s="1"/>
  <c r="B7544" i="28" s="1"/>
  <c r="B7545" i="28" s="1"/>
  <c r="B7546" i="28" s="1"/>
  <c r="B7547" i="28" s="1"/>
  <c r="B7548" i="28" s="1"/>
  <c r="B7549" i="28" s="1"/>
  <c r="B7550" i="28" s="1"/>
  <c r="B7551" i="28" s="1"/>
  <c r="B7552" i="28" s="1"/>
  <c r="B7553" i="28" s="1"/>
  <c r="B7554" i="28" s="1"/>
  <c r="B7555" i="28" s="1"/>
  <c r="B7556" i="28" s="1"/>
  <c r="B7557" i="28" s="1"/>
  <c r="B7558" i="28" s="1"/>
  <c r="B7559" i="28" s="1"/>
  <c r="B7560" i="28" s="1"/>
  <c r="B7561" i="28" s="1"/>
  <c r="B7562" i="28" s="1"/>
  <c r="B7563" i="28" s="1"/>
  <c r="B7564" i="28" s="1"/>
  <c r="B7565" i="28" s="1"/>
  <c r="B7566" i="28" s="1"/>
  <c r="B7567" i="28" s="1"/>
  <c r="B7568" i="28" s="1"/>
  <c r="B7569" i="28" s="1"/>
  <c r="B7570" i="28" s="1"/>
  <c r="B7571" i="28" s="1"/>
  <c r="B7572" i="28" s="1"/>
  <c r="B7573" i="28" s="1"/>
  <c r="B7574" i="28" s="1"/>
  <c r="B7575" i="28" s="1"/>
  <c r="B7576" i="28" s="1"/>
  <c r="B7577" i="28" s="1"/>
  <c r="B7578" i="28" s="1"/>
  <c r="B7579" i="28" s="1"/>
  <c r="B7580" i="28" s="1"/>
  <c r="B7581" i="28" s="1"/>
  <c r="B7582" i="28" s="1"/>
  <c r="B7583" i="28" s="1"/>
  <c r="B7584" i="28" s="1"/>
  <c r="B7585" i="28" s="1"/>
  <c r="B7586" i="28" s="1"/>
  <c r="B7587" i="28" s="1"/>
  <c r="B7588" i="28" s="1"/>
  <c r="B7589" i="28" s="1"/>
  <c r="B7590" i="28" s="1"/>
  <c r="B7591" i="28" s="1"/>
  <c r="B7592" i="28" s="1"/>
  <c r="B7593" i="28" s="1"/>
  <c r="B7594" i="28" s="1"/>
  <c r="B7595" i="28" s="1"/>
  <c r="B7596" i="28" s="1"/>
  <c r="B7597" i="28" s="1"/>
  <c r="B7598" i="28" s="1"/>
  <c r="B7599" i="28" s="1"/>
  <c r="B7600" i="28" s="1"/>
  <c r="B7601" i="28" s="1"/>
  <c r="B7602" i="28" s="1"/>
  <c r="B7603" i="28" s="1"/>
  <c r="B7604" i="28" s="1"/>
  <c r="B7605" i="28" s="1"/>
  <c r="B7606" i="28" s="1"/>
  <c r="B7607" i="28" s="1"/>
  <c r="B7608" i="28" s="1"/>
  <c r="B7609" i="28" s="1"/>
  <c r="B7610" i="28" s="1"/>
  <c r="B7611" i="28" s="1"/>
  <c r="B7612" i="28" s="1"/>
  <c r="B7613" i="28" s="1"/>
  <c r="B7614" i="28" s="1"/>
  <c r="B7615" i="28" s="1"/>
  <c r="B7616" i="28" s="1"/>
  <c r="B7617" i="28" s="1"/>
  <c r="B7618" i="28" s="1"/>
  <c r="B7619" i="28" s="1"/>
  <c r="B7620" i="28" s="1"/>
  <c r="B7621" i="28" s="1"/>
  <c r="B7622" i="28" s="1"/>
  <c r="B7623" i="28" s="1"/>
  <c r="B7624" i="28" s="1"/>
  <c r="B7625" i="28" s="1"/>
  <c r="B7626" i="28" s="1"/>
  <c r="B7627" i="28" s="1"/>
  <c r="B7628" i="28" s="1"/>
  <c r="B7629" i="28" s="1"/>
  <c r="B7630" i="28" s="1"/>
  <c r="B7631" i="28" s="1"/>
  <c r="B7632" i="28" s="1"/>
  <c r="B7633" i="28" s="1"/>
  <c r="B7634" i="28" s="1"/>
  <c r="B7635" i="28" s="1"/>
  <c r="B7636" i="28" s="1"/>
  <c r="B7637" i="28" s="1"/>
  <c r="B7638" i="28" s="1"/>
  <c r="B7639" i="28" s="1"/>
  <c r="B7640" i="28" s="1"/>
  <c r="B7641" i="28" s="1"/>
  <c r="B7642" i="28" s="1"/>
  <c r="B7643" i="28" s="1"/>
  <c r="B7644" i="28" s="1"/>
  <c r="B7645" i="28" s="1"/>
  <c r="B7646" i="28" s="1"/>
  <c r="B7647" i="28" s="1"/>
  <c r="B7648" i="28" s="1"/>
  <c r="B7649" i="28" s="1"/>
  <c r="B7650" i="28" s="1"/>
  <c r="B7651" i="28" s="1"/>
  <c r="B7652" i="28" s="1"/>
  <c r="B7653" i="28" s="1"/>
  <c r="B7654" i="28" s="1"/>
  <c r="B7655" i="28" s="1"/>
  <c r="B7656" i="28" s="1"/>
  <c r="B7657" i="28" s="1"/>
  <c r="B7658" i="28" s="1"/>
  <c r="B7659" i="28" s="1"/>
  <c r="B7660" i="28" s="1"/>
  <c r="B7661" i="28" s="1"/>
  <c r="B7662" i="28" s="1"/>
  <c r="B7663" i="28" s="1"/>
  <c r="B7664" i="28" s="1"/>
  <c r="B7665" i="28" s="1"/>
  <c r="B7666" i="28" s="1"/>
  <c r="B7667" i="28" s="1"/>
  <c r="B7668" i="28" s="1"/>
  <c r="B7669" i="28" s="1"/>
  <c r="B7670" i="28" s="1"/>
  <c r="B7671" i="28" s="1"/>
  <c r="B7672" i="28" s="1"/>
  <c r="B7673" i="28" s="1"/>
  <c r="B7674" i="28" s="1"/>
  <c r="B7675" i="28" s="1"/>
  <c r="B7676" i="28" s="1"/>
  <c r="B7677" i="28" s="1"/>
  <c r="B7678" i="28" s="1"/>
  <c r="B7679" i="28" s="1"/>
  <c r="B7680" i="28" s="1"/>
  <c r="B7681" i="28" s="1"/>
  <c r="B7682" i="28" s="1"/>
  <c r="B7683" i="28" s="1"/>
  <c r="B7684" i="28" s="1"/>
  <c r="B7685" i="28" s="1"/>
  <c r="B7686" i="28" s="1"/>
  <c r="B7687" i="28" s="1"/>
  <c r="B7688" i="28" s="1"/>
  <c r="B7689" i="28" s="1"/>
  <c r="B7690" i="28" s="1"/>
  <c r="B7691" i="28" s="1"/>
  <c r="B7692" i="28" s="1"/>
  <c r="B7693" i="28" s="1"/>
  <c r="B7694" i="28" s="1"/>
  <c r="B7695" i="28" s="1"/>
  <c r="B7696" i="28" s="1"/>
  <c r="B7697" i="28" s="1"/>
  <c r="B7698" i="28" s="1"/>
  <c r="B7699" i="28" s="1"/>
  <c r="B7700" i="28" s="1"/>
  <c r="B7701" i="28" s="1"/>
  <c r="B7702" i="28" s="1"/>
  <c r="B7703" i="28" s="1"/>
  <c r="B7704" i="28" s="1"/>
  <c r="B7705" i="28" s="1"/>
  <c r="B7706" i="28" s="1"/>
  <c r="B7707" i="28" s="1"/>
  <c r="B7708" i="28" s="1"/>
  <c r="B7709" i="28" s="1"/>
  <c r="B7710" i="28" s="1"/>
  <c r="B7711" i="28" s="1"/>
  <c r="B7712" i="28" s="1"/>
  <c r="B7713" i="28" s="1"/>
  <c r="B7714" i="28" s="1"/>
  <c r="B7715" i="28" s="1"/>
  <c r="B7716" i="28" s="1"/>
  <c r="B7717" i="28" s="1"/>
  <c r="B7718" i="28" s="1"/>
  <c r="B7719" i="28" s="1"/>
  <c r="B7720" i="28" s="1"/>
  <c r="B7721" i="28" s="1"/>
  <c r="B7722" i="28" s="1"/>
  <c r="B7723" i="28" s="1"/>
  <c r="B7724" i="28" s="1"/>
  <c r="B7725" i="28" s="1"/>
  <c r="B7726" i="28" s="1"/>
  <c r="B7727" i="28" s="1"/>
  <c r="B7728" i="28" s="1"/>
  <c r="B7729" i="28" s="1"/>
  <c r="B7730" i="28" s="1"/>
  <c r="B7731" i="28" s="1"/>
  <c r="B7732" i="28" s="1"/>
  <c r="B7733" i="28" s="1"/>
  <c r="B7734" i="28" s="1"/>
  <c r="B7735" i="28" s="1"/>
  <c r="B7736" i="28" s="1"/>
  <c r="B7737" i="28" s="1"/>
  <c r="B7738" i="28" s="1"/>
  <c r="B7739" i="28" s="1"/>
  <c r="B7740" i="28" s="1"/>
  <c r="B7741" i="28" s="1"/>
  <c r="B7742" i="28" s="1"/>
  <c r="B7743" i="28" s="1"/>
  <c r="B7744" i="28" s="1"/>
  <c r="B7745" i="28" s="1"/>
  <c r="B7746" i="28" s="1"/>
  <c r="B7747" i="28" s="1"/>
  <c r="B7748" i="28" s="1"/>
  <c r="B7749" i="28" s="1"/>
  <c r="B7750" i="28" s="1"/>
  <c r="B7751" i="28" s="1"/>
  <c r="B7752" i="28" s="1"/>
  <c r="B7753" i="28" s="1"/>
  <c r="B7754" i="28" s="1"/>
  <c r="B7755" i="28" s="1"/>
  <c r="B7756" i="28" s="1"/>
  <c r="B7757" i="28" s="1"/>
  <c r="B7758" i="28" s="1"/>
  <c r="B7759" i="28" s="1"/>
  <c r="B7760" i="28" s="1"/>
  <c r="B7761" i="28" s="1"/>
  <c r="B7762" i="28" s="1"/>
  <c r="B7763" i="28" s="1"/>
  <c r="B7764" i="28" s="1"/>
  <c r="B7765" i="28" s="1"/>
  <c r="B7766" i="28" s="1"/>
  <c r="B7767" i="28" s="1"/>
  <c r="B7768" i="28" s="1"/>
  <c r="B7769" i="28" s="1"/>
  <c r="B7770" i="28" s="1"/>
  <c r="B7771" i="28" s="1"/>
  <c r="B7772" i="28" s="1"/>
  <c r="B7773" i="28" s="1"/>
  <c r="B7774" i="28" s="1"/>
  <c r="B7775" i="28" s="1"/>
  <c r="B7776" i="28" s="1"/>
  <c r="B7777" i="28" s="1"/>
  <c r="B7778" i="28" s="1"/>
  <c r="B7779" i="28" s="1"/>
  <c r="B7780" i="28" s="1"/>
  <c r="B7781" i="28" s="1"/>
  <c r="B7782" i="28" s="1"/>
  <c r="B7783" i="28" s="1"/>
  <c r="B7784" i="28" s="1"/>
  <c r="B7785" i="28" s="1"/>
  <c r="B7786" i="28" s="1"/>
  <c r="B7787" i="28" s="1"/>
  <c r="B7788" i="28" s="1"/>
  <c r="B7789" i="28" s="1"/>
  <c r="B7790" i="28" s="1"/>
  <c r="B7791" i="28" s="1"/>
  <c r="B7792" i="28" s="1"/>
  <c r="B7793" i="28" s="1"/>
  <c r="B7794" i="28" s="1"/>
  <c r="B7795" i="28" s="1"/>
  <c r="B7796" i="28" s="1"/>
  <c r="B7797" i="28" s="1"/>
  <c r="B7798" i="28" s="1"/>
  <c r="B7799" i="28" s="1"/>
  <c r="B7800" i="28" s="1"/>
  <c r="B7801" i="28" s="1"/>
  <c r="B7802" i="28" s="1"/>
  <c r="B7803" i="28" s="1"/>
  <c r="B7804" i="28" s="1"/>
  <c r="B7805" i="28" s="1"/>
  <c r="B7806" i="28" s="1"/>
  <c r="B7807" i="28" s="1"/>
  <c r="B7808" i="28" s="1"/>
  <c r="B7809" i="28" s="1"/>
  <c r="B7810" i="28" s="1"/>
  <c r="B7811" i="28" s="1"/>
  <c r="B7812" i="28" s="1"/>
  <c r="B7813" i="28" s="1"/>
  <c r="B7814" i="28" s="1"/>
  <c r="B7815" i="28" s="1"/>
  <c r="B7816" i="28" s="1"/>
  <c r="B7817" i="28" s="1"/>
  <c r="B7818" i="28" s="1"/>
  <c r="B7819" i="28" s="1"/>
  <c r="B7820" i="28" s="1"/>
  <c r="B7821" i="28" s="1"/>
  <c r="B7822" i="28" s="1"/>
  <c r="B7823" i="28" s="1"/>
  <c r="B7824" i="28" s="1"/>
  <c r="B7825" i="28" s="1"/>
  <c r="B7826" i="28" s="1"/>
  <c r="B7827" i="28" s="1"/>
  <c r="B7828" i="28" s="1"/>
  <c r="B7829" i="28" s="1"/>
  <c r="B7830" i="28" s="1"/>
  <c r="B7831" i="28" s="1"/>
  <c r="B7832" i="28" s="1"/>
  <c r="B7833" i="28" s="1"/>
  <c r="B7834" i="28" s="1"/>
  <c r="B7835" i="28" s="1"/>
  <c r="B7836" i="28" s="1"/>
  <c r="B7837" i="28" s="1"/>
  <c r="B7838" i="28" s="1"/>
  <c r="B7839" i="28" s="1"/>
  <c r="B7840" i="28" s="1"/>
  <c r="B7841" i="28" s="1"/>
  <c r="B7842" i="28" s="1"/>
  <c r="B7843" i="28" s="1"/>
  <c r="B7844" i="28" s="1"/>
  <c r="B7845" i="28" s="1"/>
  <c r="B7846" i="28" s="1"/>
  <c r="B7847" i="28" s="1"/>
  <c r="B7848" i="28" s="1"/>
  <c r="B7849" i="28" s="1"/>
  <c r="B7850" i="28" s="1"/>
  <c r="B7851" i="28" s="1"/>
  <c r="B7852" i="28" s="1"/>
  <c r="B7853" i="28" s="1"/>
  <c r="B7854" i="28" s="1"/>
  <c r="B7855" i="28" s="1"/>
  <c r="B7856" i="28" s="1"/>
  <c r="B7857" i="28" s="1"/>
  <c r="B7858" i="28" s="1"/>
  <c r="B7859" i="28" s="1"/>
  <c r="B7860" i="28" s="1"/>
  <c r="B7861" i="28" s="1"/>
  <c r="B7862" i="28" s="1"/>
  <c r="B7863" i="28" s="1"/>
  <c r="B7864" i="28" s="1"/>
  <c r="B7865" i="28" s="1"/>
  <c r="B7866" i="28" s="1"/>
  <c r="B7867" i="28" s="1"/>
  <c r="B7868" i="28" s="1"/>
  <c r="B7869" i="28" s="1"/>
  <c r="B7870" i="28" s="1"/>
  <c r="B7871" i="28" s="1"/>
  <c r="B7872" i="28" s="1"/>
  <c r="B7873" i="28" s="1"/>
  <c r="B7874" i="28" s="1"/>
  <c r="B7875" i="28" s="1"/>
  <c r="B7876" i="28" s="1"/>
  <c r="B7877" i="28" s="1"/>
  <c r="B7878" i="28" s="1"/>
  <c r="B7879" i="28" s="1"/>
  <c r="B7880" i="28" s="1"/>
  <c r="B7881" i="28" s="1"/>
  <c r="B7882" i="28" s="1"/>
  <c r="B7883" i="28" s="1"/>
  <c r="B7884" i="28" s="1"/>
  <c r="B7885" i="28" s="1"/>
  <c r="B7886" i="28" s="1"/>
  <c r="B7887" i="28" s="1"/>
  <c r="B7888" i="28" s="1"/>
  <c r="B7889" i="28" s="1"/>
  <c r="B7890" i="28" s="1"/>
  <c r="B7891" i="28" s="1"/>
  <c r="B7892" i="28" s="1"/>
  <c r="B7893" i="28" s="1"/>
  <c r="B7894" i="28" s="1"/>
  <c r="B7895" i="28" s="1"/>
  <c r="B7896" i="28" s="1"/>
  <c r="B7897" i="28" s="1"/>
  <c r="B7898" i="28" s="1"/>
  <c r="B7899" i="28" s="1"/>
  <c r="B7900" i="28" s="1"/>
  <c r="B7901" i="28" s="1"/>
  <c r="B7902" i="28" s="1"/>
  <c r="B7903" i="28" s="1"/>
  <c r="B7904" i="28" s="1"/>
  <c r="B7905" i="28" s="1"/>
  <c r="B7906" i="28" s="1"/>
  <c r="B7907" i="28" s="1"/>
  <c r="B7908" i="28" s="1"/>
  <c r="B7909" i="28" s="1"/>
  <c r="B7910" i="28" s="1"/>
  <c r="B7911" i="28" s="1"/>
  <c r="B7912" i="28" s="1"/>
  <c r="B7913" i="28" s="1"/>
  <c r="B7914" i="28" s="1"/>
  <c r="B7915" i="28" s="1"/>
  <c r="B7916" i="28" s="1"/>
  <c r="B7917" i="28" s="1"/>
  <c r="B7918" i="28" s="1"/>
  <c r="B7919" i="28" s="1"/>
  <c r="B7920" i="28" s="1"/>
  <c r="B7921" i="28" s="1"/>
  <c r="B7922" i="28" s="1"/>
  <c r="B7923" i="28" s="1"/>
  <c r="B7924" i="28" s="1"/>
  <c r="B7925" i="28" s="1"/>
  <c r="B7926" i="28" s="1"/>
  <c r="B7927" i="28" s="1"/>
  <c r="B7928" i="28" s="1"/>
  <c r="B7929" i="28" s="1"/>
  <c r="B7930" i="28" s="1"/>
  <c r="B7931" i="28" s="1"/>
  <c r="B7932" i="28" s="1"/>
  <c r="B7933" i="28" s="1"/>
  <c r="B7934" i="28" s="1"/>
  <c r="B7935" i="28" s="1"/>
  <c r="B7936" i="28" s="1"/>
  <c r="B7937" i="28" s="1"/>
  <c r="B7938" i="28" s="1"/>
  <c r="B7939" i="28" s="1"/>
  <c r="B7940" i="28" s="1"/>
  <c r="B7941" i="28" s="1"/>
  <c r="B7942" i="28" s="1"/>
  <c r="B7943" i="28" s="1"/>
  <c r="B7944" i="28" s="1"/>
  <c r="B7945" i="28" s="1"/>
  <c r="B7946" i="28" s="1"/>
  <c r="B7947" i="28" s="1"/>
  <c r="B7948" i="28" s="1"/>
  <c r="B7949" i="28" s="1"/>
  <c r="B7950" i="28" s="1"/>
  <c r="B7951" i="28" s="1"/>
  <c r="B7952" i="28" s="1"/>
  <c r="B7953" i="28" s="1"/>
  <c r="B7954" i="28" s="1"/>
  <c r="B7955" i="28" s="1"/>
  <c r="B7956" i="28" s="1"/>
  <c r="B7957" i="28" s="1"/>
  <c r="B7958" i="28" s="1"/>
  <c r="B7959" i="28" s="1"/>
  <c r="B7960" i="28" s="1"/>
  <c r="B7961" i="28" s="1"/>
  <c r="B7962" i="28" s="1"/>
  <c r="B7963" i="28" s="1"/>
  <c r="B7964" i="28" s="1"/>
  <c r="B7965" i="28" s="1"/>
  <c r="B7966" i="28" s="1"/>
  <c r="B7967" i="28" s="1"/>
  <c r="B7968" i="28" s="1"/>
  <c r="B7969" i="28" s="1"/>
  <c r="B7970" i="28" s="1"/>
  <c r="B7971" i="28" s="1"/>
  <c r="B7972" i="28" s="1"/>
  <c r="B7973" i="28" s="1"/>
  <c r="B7974" i="28" s="1"/>
  <c r="B7975" i="28" s="1"/>
  <c r="B7976" i="28" s="1"/>
  <c r="B7977" i="28" s="1"/>
  <c r="B7978" i="28" s="1"/>
  <c r="B7979" i="28" s="1"/>
  <c r="B7980" i="28" s="1"/>
  <c r="B7981" i="28" s="1"/>
  <c r="B7982" i="28" s="1"/>
  <c r="B7983" i="28" s="1"/>
  <c r="B7984" i="28" s="1"/>
  <c r="B7985" i="28" s="1"/>
  <c r="B7986" i="28" s="1"/>
  <c r="B7987" i="28" s="1"/>
  <c r="B7988" i="28" s="1"/>
  <c r="B7989" i="28" s="1"/>
  <c r="B7990" i="28" s="1"/>
  <c r="B7991" i="28" s="1"/>
  <c r="B7992" i="28" s="1"/>
  <c r="B7993" i="28" s="1"/>
  <c r="B7994" i="28" s="1"/>
  <c r="B7995" i="28" s="1"/>
  <c r="B7996" i="28" s="1"/>
  <c r="B7997" i="28" s="1"/>
  <c r="B7998" i="28" s="1"/>
  <c r="B7999" i="28" s="1"/>
  <c r="B8000" i="28" s="1"/>
  <c r="B8001" i="28" s="1"/>
  <c r="B8002" i="28" s="1"/>
  <c r="B8003" i="28" s="1"/>
  <c r="B8004" i="28" s="1"/>
  <c r="B8005" i="28" s="1"/>
  <c r="B8006" i="28" s="1"/>
  <c r="B8007" i="28" s="1"/>
  <c r="B8008" i="28" s="1"/>
  <c r="B8009" i="28" s="1"/>
  <c r="B8010" i="28" s="1"/>
  <c r="B8011" i="28" s="1"/>
  <c r="B8012" i="28" s="1"/>
  <c r="B8013" i="28" s="1"/>
  <c r="B8014" i="28" s="1"/>
  <c r="B8015" i="28" s="1"/>
  <c r="B8016" i="28" s="1"/>
  <c r="B8017" i="28" s="1"/>
  <c r="B8018" i="28" s="1"/>
  <c r="B8019" i="28" s="1"/>
  <c r="B8020" i="28" s="1"/>
  <c r="B8021" i="28" s="1"/>
  <c r="B8022" i="28" s="1"/>
  <c r="B8023" i="28" s="1"/>
  <c r="B8024" i="28" s="1"/>
  <c r="B8025" i="28" s="1"/>
  <c r="B8026" i="28" s="1"/>
  <c r="B8027" i="28" s="1"/>
  <c r="B8028" i="28" s="1"/>
  <c r="B8029" i="28" s="1"/>
  <c r="B8030" i="28" s="1"/>
  <c r="B8031" i="28" s="1"/>
  <c r="B8032" i="28" s="1"/>
  <c r="B8033" i="28" s="1"/>
  <c r="B8034" i="28" s="1"/>
  <c r="B8035" i="28" s="1"/>
  <c r="B8036" i="28" s="1"/>
  <c r="B8037" i="28" s="1"/>
  <c r="B8038" i="28" s="1"/>
  <c r="B8039" i="28" s="1"/>
  <c r="B8040" i="28" s="1"/>
  <c r="B8041" i="28" s="1"/>
  <c r="B8042" i="28" s="1"/>
  <c r="B8043" i="28" s="1"/>
  <c r="B8044" i="28" s="1"/>
  <c r="B8045" i="28" s="1"/>
  <c r="B8046" i="28" s="1"/>
  <c r="B8047" i="28" s="1"/>
  <c r="B8048" i="28" s="1"/>
  <c r="B8049" i="28" s="1"/>
  <c r="B8050" i="28" s="1"/>
  <c r="B8051" i="28" s="1"/>
  <c r="B8052" i="28" s="1"/>
  <c r="B8053" i="28" s="1"/>
  <c r="B8054" i="28" s="1"/>
  <c r="B8055" i="28" s="1"/>
  <c r="B8056" i="28" s="1"/>
  <c r="B8057" i="28" s="1"/>
  <c r="B8058" i="28" s="1"/>
  <c r="B8059" i="28" s="1"/>
  <c r="B8060" i="28" s="1"/>
  <c r="B8061" i="28" s="1"/>
  <c r="B8062" i="28" s="1"/>
  <c r="B8063" i="28" s="1"/>
  <c r="B8064" i="28" s="1"/>
  <c r="B8065" i="28" s="1"/>
  <c r="B8066" i="28" s="1"/>
  <c r="B8067" i="28" s="1"/>
  <c r="B8068" i="28" s="1"/>
  <c r="B8069" i="28" s="1"/>
  <c r="B8070" i="28" s="1"/>
  <c r="B8071" i="28" s="1"/>
  <c r="B8072" i="28" s="1"/>
  <c r="B8073" i="28" s="1"/>
  <c r="B8074" i="28" s="1"/>
  <c r="B8075" i="28" s="1"/>
  <c r="B8076" i="28" s="1"/>
  <c r="B8077" i="28" s="1"/>
  <c r="B8078" i="28" s="1"/>
  <c r="B8079" i="28" s="1"/>
  <c r="B8080" i="28" s="1"/>
  <c r="B8081" i="28" s="1"/>
  <c r="B8082" i="28" s="1"/>
  <c r="B8083" i="28" s="1"/>
  <c r="B8084" i="28" s="1"/>
  <c r="B8085" i="28" s="1"/>
  <c r="B8086" i="28" s="1"/>
  <c r="B8087" i="28" s="1"/>
  <c r="B8088" i="28" s="1"/>
  <c r="B8089" i="28" s="1"/>
  <c r="B8090" i="28" s="1"/>
  <c r="B8091" i="28" s="1"/>
  <c r="B8092" i="28" s="1"/>
  <c r="B8093" i="28" s="1"/>
  <c r="B8094" i="28" s="1"/>
  <c r="B8095" i="28" s="1"/>
  <c r="B8096" i="28" s="1"/>
  <c r="B8097" i="28" s="1"/>
  <c r="B8098" i="28" s="1"/>
  <c r="B8099" i="28" s="1"/>
  <c r="B8100" i="28" s="1"/>
  <c r="B8101" i="28" s="1"/>
  <c r="B8102" i="28" s="1"/>
  <c r="B8103" i="28" s="1"/>
  <c r="B8104" i="28" s="1"/>
  <c r="B8105" i="28" s="1"/>
  <c r="B8106" i="28" s="1"/>
  <c r="B8107" i="28" s="1"/>
  <c r="B8108" i="28" s="1"/>
  <c r="B8109" i="28" s="1"/>
  <c r="B8110" i="28" s="1"/>
  <c r="B8111" i="28" s="1"/>
  <c r="B8112" i="28" s="1"/>
  <c r="B8113" i="28" s="1"/>
  <c r="B8114" i="28" s="1"/>
  <c r="B8115" i="28" s="1"/>
  <c r="B8116" i="28" s="1"/>
  <c r="B8117" i="28" s="1"/>
  <c r="B8118" i="28" s="1"/>
  <c r="B8119" i="28" s="1"/>
  <c r="B8120" i="28" s="1"/>
  <c r="B8121" i="28" s="1"/>
  <c r="B8122" i="28" s="1"/>
  <c r="B8123" i="28" s="1"/>
  <c r="B8124" i="28" s="1"/>
  <c r="B8125" i="28" s="1"/>
  <c r="B8126" i="28" s="1"/>
  <c r="B8127" i="28" s="1"/>
  <c r="B8128" i="28" s="1"/>
  <c r="B8129" i="28" s="1"/>
  <c r="B8130" i="28" s="1"/>
  <c r="B8131" i="28" s="1"/>
  <c r="B8132" i="28" s="1"/>
  <c r="B8133" i="28" s="1"/>
  <c r="B8134" i="28" s="1"/>
  <c r="B8135" i="28" s="1"/>
  <c r="B8136" i="28" s="1"/>
  <c r="B8137" i="28" s="1"/>
  <c r="B8138" i="28" s="1"/>
  <c r="B8139" i="28" s="1"/>
  <c r="B8140" i="28" s="1"/>
  <c r="B8141" i="28" s="1"/>
  <c r="B8142" i="28" s="1"/>
  <c r="B8143" i="28" s="1"/>
  <c r="B8144" i="28" s="1"/>
  <c r="B8145" i="28" s="1"/>
  <c r="B8146" i="28" s="1"/>
  <c r="B8147" i="28" s="1"/>
  <c r="B8148" i="28" s="1"/>
  <c r="B8149" i="28" s="1"/>
  <c r="B8150" i="28" s="1"/>
  <c r="B8151" i="28" s="1"/>
  <c r="B8152" i="28" s="1"/>
  <c r="B8153" i="28" s="1"/>
  <c r="B8154" i="28" s="1"/>
  <c r="B8155" i="28" s="1"/>
  <c r="B8156" i="28" s="1"/>
  <c r="B8157" i="28" s="1"/>
  <c r="B8158" i="28" s="1"/>
  <c r="B8159" i="28" s="1"/>
  <c r="B8160" i="28" s="1"/>
  <c r="B8161" i="28" s="1"/>
  <c r="B8162" i="28" s="1"/>
  <c r="B8163" i="28" s="1"/>
  <c r="B8164" i="28" s="1"/>
  <c r="B8165" i="28" s="1"/>
  <c r="B8166" i="28" s="1"/>
  <c r="B8167" i="28" s="1"/>
  <c r="B8168" i="28" s="1"/>
  <c r="B8169" i="28" s="1"/>
  <c r="B8170" i="28" s="1"/>
  <c r="B8171" i="28" s="1"/>
  <c r="B8172" i="28" s="1"/>
  <c r="B8173" i="28" s="1"/>
  <c r="B8174" i="28" s="1"/>
  <c r="B8175" i="28" s="1"/>
  <c r="B8176" i="28" s="1"/>
  <c r="B8177" i="28" s="1"/>
  <c r="B8178" i="28" s="1"/>
  <c r="B8179" i="28" s="1"/>
  <c r="B8180" i="28" s="1"/>
  <c r="B8181" i="28" s="1"/>
  <c r="B8182" i="28" s="1"/>
  <c r="B8183" i="28" s="1"/>
  <c r="B8184" i="28" s="1"/>
  <c r="B8185" i="28" s="1"/>
  <c r="B8186" i="28" s="1"/>
  <c r="B8187" i="28" s="1"/>
  <c r="B8188" i="28" s="1"/>
  <c r="B8189" i="28" s="1"/>
  <c r="B8190" i="28" s="1"/>
  <c r="B8191" i="28" s="1"/>
  <c r="B8192" i="28" s="1"/>
  <c r="B8193" i="28" s="1"/>
  <c r="B8194" i="28" s="1"/>
  <c r="B8195" i="28" s="1"/>
  <c r="B8196" i="28" s="1"/>
  <c r="B8197" i="28" s="1"/>
  <c r="B8198" i="28" s="1"/>
  <c r="B8199" i="28" s="1"/>
  <c r="B8200" i="28" s="1"/>
  <c r="B8201" i="28" s="1"/>
  <c r="B8202" i="28" s="1"/>
  <c r="B8203" i="28" s="1"/>
  <c r="B8204" i="28" s="1"/>
  <c r="B8205" i="28" s="1"/>
  <c r="B8206" i="28" s="1"/>
  <c r="B8207" i="28" s="1"/>
  <c r="B8208" i="28" s="1"/>
  <c r="B8209" i="28" s="1"/>
  <c r="B8210" i="28" s="1"/>
  <c r="B8211" i="28" s="1"/>
  <c r="B8212" i="28" s="1"/>
  <c r="B8213" i="28" s="1"/>
  <c r="B8214" i="28" s="1"/>
  <c r="B8215" i="28" s="1"/>
  <c r="B8216" i="28" s="1"/>
  <c r="B8217" i="28" s="1"/>
  <c r="B8218" i="28" s="1"/>
  <c r="B8219" i="28" s="1"/>
  <c r="B8220" i="28" s="1"/>
  <c r="B8221" i="28" s="1"/>
  <c r="B8222" i="28" s="1"/>
  <c r="B8223" i="28" s="1"/>
  <c r="B8224" i="28" s="1"/>
  <c r="B8225" i="28" s="1"/>
  <c r="B8226" i="28" s="1"/>
  <c r="B8227" i="28" s="1"/>
  <c r="B8228" i="28" s="1"/>
  <c r="B8229" i="28" s="1"/>
  <c r="B8230" i="28" s="1"/>
  <c r="B8231" i="28" s="1"/>
  <c r="B8232" i="28" s="1"/>
  <c r="B8233" i="28" s="1"/>
  <c r="B8234" i="28" s="1"/>
  <c r="B8235" i="28" s="1"/>
  <c r="B8236" i="28" s="1"/>
  <c r="B8237" i="28" s="1"/>
  <c r="B8238" i="28" s="1"/>
  <c r="B8239" i="28" s="1"/>
  <c r="B8240" i="28" s="1"/>
  <c r="B8241" i="28" s="1"/>
  <c r="B8242" i="28" s="1"/>
  <c r="B8243" i="28" s="1"/>
  <c r="B8244" i="28" s="1"/>
  <c r="B8245" i="28" s="1"/>
  <c r="B8246" i="28" s="1"/>
  <c r="B8247" i="28" s="1"/>
  <c r="B8248" i="28" s="1"/>
  <c r="B8249" i="28" s="1"/>
  <c r="B8250" i="28" s="1"/>
  <c r="B8251" i="28" s="1"/>
  <c r="B8252" i="28" s="1"/>
  <c r="B8253" i="28" s="1"/>
  <c r="B8254" i="28" s="1"/>
  <c r="B8255" i="28" s="1"/>
  <c r="B8256" i="28" s="1"/>
  <c r="B8257" i="28" s="1"/>
  <c r="B8258" i="28" s="1"/>
  <c r="B8259" i="28" s="1"/>
  <c r="B8260" i="28" s="1"/>
  <c r="B8261" i="28" s="1"/>
  <c r="B8262" i="28" s="1"/>
  <c r="B8263" i="28" s="1"/>
  <c r="B8264" i="28" s="1"/>
  <c r="B8265" i="28" s="1"/>
  <c r="B8266" i="28" s="1"/>
  <c r="B8267" i="28" s="1"/>
  <c r="B8268" i="28" s="1"/>
  <c r="B8269" i="28" s="1"/>
  <c r="B8270" i="28" s="1"/>
  <c r="B8271" i="28" s="1"/>
  <c r="B8272" i="28" s="1"/>
  <c r="B8273" i="28" s="1"/>
  <c r="B8274" i="28" s="1"/>
  <c r="B8275" i="28" s="1"/>
  <c r="B8276" i="28" s="1"/>
  <c r="B8277" i="28" s="1"/>
  <c r="B8278" i="28" s="1"/>
  <c r="B8279" i="28" s="1"/>
  <c r="B8280" i="28" s="1"/>
  <c r="B8281" i="28" s="1"/>
  <c r="B8282" i="28" s="1"/>
  <c r="B8283" i="28" s="1"/>
  <c r="B8284" i="28" s="1"/>
  <c r="B8285" i="28" s="1"/>
  <c r="B8286" i="28" s="1"/>
  <c r="B8287" i="28" s="1"/>
  <c r="B8288" i="28" s="1"/>
  <c r="B8289" i="28" s="1"/>
  <c r="B8290" i="28" s="1"/>
  <c r="B8291" i="28" s="1"/>
  <c r="B8292" i="28" s="1"/>
  <c r="B8293" i="28" s="1"/>
  <c r="B8294" i="28" s="1"/>
  <c r="B8295" i="28" s="1"/>
  <c r="B8296" i="28" s="1"/>
  <c r="B8297" i="28" s="1"/>
  <c r="B8298" i="28" s="1"/>
  <c r="B8299" i="28" s="1"/>
  <c r="B8300" i="28" s="1"/>
  <c r="B8301" i="28" s="1"/>
  <c r="B8302" i="28" s="1"/>
  <c r="B8303" i="28" s="1"/>
  <c r="B8304" i="28" s="1"/>
  <c r="B8305" i="28" s="1"/>
  <c r="B8306" i="28" s="1"/>
  <c r="B8307" i="28" s="1"/>
  <c r="B8308" i="28" s="1"/>
  <c r="B8309" i="28" s="1"/>
  <c r="B8310" i="28" s="1"/>
  <c r="B8311" i="28" s="1"/>
  <c r="B8312" i="28" s="1"/>
  <c r="B8313" i="28" s="1"/>
  <c r="B8314" i="28" s="1"/>
  <c r="B8315" i="28" s="1"/>
  <c r="B8316" i="28" s="1"/>
  <c r="B8317" i="28" s="1"/>
  <c r="B8318" i="28" s="1"/>
  <c r="B8319" i="28" s="1"/>
  <c r="B8320" i="28" s="1"/>
  <c r="B8321" i="28" s="1"/>
  <c r="B8322" i="28" s="1"/>
  <c r="B8323" i="28" s="1"/>
  <c r="B8324" i="28" s="1"/>
  <c r="B8325" i="28" s="1"/>
  <c r="B8326" i="28" s="1"/>
  <c r="B8327" i="28" s="1"/>
  <c r="B8328" i="28" s="1"/>
  <c r="B8329" i="28" s="1"/>
  <c r="B8330" i="28" s="1"/>
  <c r="B8331" i="28" s="1"/>
  <c r="B8332" i="28" s="1"/>
  <c r="B8333" i="28" s="1"/>
  <c r="B8334" i="28" s="1"/>
  <c r="B8335" i="28" s="1"/>
  <c r="B8336" i="28" s="1"/>
  <c r="B8337" i="28" s="1"/>
  <c r="B8338" i="28" s="1"/>
  <c r="B8339" i="28" s="1"/>
  <c r="B8340" i="28" s="1"/>
  <c r="B8341" i="28" s="1"/>
  <c r="B8342" i="28" s="1"/>
  <c r="B8343" i="28" s="1"/>
  <c r="B8344" i="28" s="1"/>
  <c r="B8345" i="28" s="1"/>
  <c r="B8346" i="28" s="1"/>
  <c r="B8347" i="28" s="1"/>
  <c r="B8348" i="28" s="1"/>
  <c r="B8349" i="28" s="1"/>
  <c r="B8350" i="28" s="1"/>
  <c r="B8351" i="28" s="1"/>
  <c r="B8352" i="28" s="1"/>
  <c r="B8353" i="28" s="1"/>
  <c r="B8354" i="28" s="1"/>
  <c r="B8355" i="28" s="1"/>
  <c r="B8356" i="28" s="1"/>
  <c r="B8357" i="28" s="1"/>
  <c r="B8358" i="28" s="1"/>
  <c r="B8359" i="28" s="1"/>
  <c r="B8360" i="28" s="1"/>
  <c r="B8361" i="28" s="1"/>
  <c r="B8362" i="28" s="1"/>
  <c r="B8363" i="28" s="1"/>
  <c r="B8364" i="28" s="1"/>
  <c r="B8365" i="28" s="1"/>
  <c r="B8366" i="28" s="1"/>
  <c r="B8367" i="28" s="1"/>
  <c r="B8368" i="28" s="1"/>
  <c r="B8369" i="28" s="1"/>
  <c r="B8370" i="28" s="1"/>
  <c r="B8371" i="28" s="1"/>
  <c r="B8372" i="28" s="1"/>
  <c r="B8373" i="28" s="1"/>
  <c r="B8374" i="28" s="1"/>
  <c r="B8375" i="28" s="1"/>
  <c r="B8376" i="28" s="1"/>
  <c r="B8377" i="28" s="1"/>
  <c r="B8378" i="28" s="1"/>
  <c r="B8379" i="28" s="1"/>
  <c r="B8380" i="28" s="1"/>
  <c r="B8381" i="28" s="1"/>
  <c r="B8382" i="28" s="1"/>
  <c r="B8383" i="28" s="1"/>
  <c r="B8384" i="28" s="1"/>
  <c r="B8385" i="28" s="1"/>
  <c r="B8386" i="28" s="1"/>
  <c r="B8387" i="28" s="1"/>
  <c r="B8388" i="28" s="1"/>
  <c r="B8389" i="28" s="1"/>
  <c r="B8390" i="28" s="1"/>
  <c r="B8391" i="28" s="1"/>
  <c r="B8392" i="28" s="1"/>
  <c r="B8393" i="28" s="1"/>
  <c r="B8394" i="28" s="1"/>
  <c r="B8395" i="28" s="1"/>
  <c r="B8396" i="28" s="1"/>
  <c r="B8397" i="28" s="1"/>
  <c r="B8398" i="28" s="1"/>
  <c r="B8399" i="28" s="1"/>
  <c r="B8400" i="28" s="1"/>
  <c r="B8401" i="28" s="1"/>
  <c r="B8402" i="28" s="1"/>
  <c r="B8403" i="28" s="1"/>
  <c r="B8404" i="28" s="1"/>
  <c r="B8405" i="28" s="1"/>
  <c r="B8406" i="28" s="1"/>
  <c r="B8407" i="28" s="1"/>
  <c r="B8408" i="28" s="1"/>
  <c r="B8409" i="28" s="1"/>
  <c r="B8410" i="28" s="1"/>
  <c r="B8411" i="28" s="1"/>
  <c r="B8412" i="28" s="1"/>
  <c r="B8413" i="28" s="1"/>
  <c r="B8414" i="28" s="1"/>
  <c r="B8415" i="28" s="1"/>
  <c r="B8416" i="28" s="1"/>
  <c r="B8417" i="28" s="1"/>
  <c r="B8418" i="28" s="1"/>
  <c r="B8419" i="28" s="1"/>
  <c r="B8420" i="28" s="1"/>
  <c r="B8421" i="28" s="1"/>
  <c r="B8422" i="28" s="1"/>
  <c r="B8423" i="28" s="1"/>
  <c r="B8424" i="28" s="1"/>
  <c r="B8425" i="28" s="1"/>
  <c r="B8426" i="28" s="1"/>
  <c r="B8427" i="28" s="1"/>
  <c r="B8428" i="28" s="1"/>
  <c r="B8429" i="28" s="1"/>
  <c r="B8430" i="28" s="1"/>
  <c r="B8431" i="28" s="1"/>
  <c r="B8432" i="28" s="1"/>
  <c r="B8433" i="28" s="1"/>
  <c r="B8434" i="28" s="1"/>
  <c r="B8435" i="28" s="1"/>
  <c r="B8436" i="28" s="1"/>
  <c r="B8437" i="28" s="1"/>
  <c r="B8438" i="28" s="1"/>
  <c r="B8439" i="28" s="1"/>
  <c r="B8440" i="28" s="1"/>
  <c r="B8441" i="28" s="1"/>
  <c r="B8442" i="28" s="1"/>
  <c r="B8443" i="28" s="1"/>
  <c r="B8444" i="28" s="1"/>
  <c r="B8445" i="28" s="1"/>
  <c r="B8446" i="28" s="1"/>
  <c r="B8447" i="28" s="1"/>
  <c r="B8448" i="28" s="1"/>
  <c r="B8449" i="28" s="1"/>
  <c r="B8450" i="28" s="1"/>
  <c r="B8451" i="28" s="1"/>
  <c r="B8452" i="28" s="1"/>
  <c r="B8453" i="28" s="1"/>
  <c r="B8454" i="28" s="1"/>
  <c r="B8455" i="28" s="1"/>
  <c r="B8456" i="28" s="1"/>
  <c r="B8457" i="28" s="1"/>
  <c r="B8458" i="28" s="1"/>
  <c r="B8459" i="28" s="1"/>
  <c r="B8460" i="28" s="1"/>
  <c r="B8461" i="28" s="1"/>
  <c r="B8462" i="28" s="1"/>
  <c r="B8463" i="28" s="1"/>
  <c r="B8464" i="28" s="1"/>
  <c r="B8465" i="28" s="1"/>
  <c r="B8466" i="28" s="1"/>
  <c r="B8467" i="28" s="1"/>
  <c r="B8468" i="28" s="1"/>
  <c r="B8469" i="28" s="1"/>
  <c r="B8470" i="28" s="1"/>
  <c r="B8471" i="28" s="1"/>
  <c r="B8472" i="28" s="1"/>
  <c r="B8473" i="28" s="1"/>
  <c r="B8474" i="28" s="1"/>
  <c r="B8475" i="28" s="1"/>
  <c r="B8476" i="28" s="1"/>
  <c r="B8477" i="28" s="1"/>
  <c r="B8478" i="28" s="1"/>
  <c r="B8479" i="28" s="1"/>
  <c r="B8480" i="28" s="1"/>
  <c r="B8481" i="28" s="1"/>
  <c r="B8482" i="28" s="1"/>
  <c r="B8483" i="28" s="1"/>
  <c r="B8484" i="28" s="1"/>
  <c r="B8485" i="28" s="1"/>
  <c r="B8486" i="28" s="1"/>
  <c r="B8487" i="28" s="1"/>
  <c r="B8488" i="28" s="1"/>
  <c r="B8489" i="28" s="1"/>
  <c r="B8490" i="28" s="1"/>
  <c r="B8491" i="28" s="1"/>
  <c r="B8492" i="28" s="1"/>
  <c r="B8493" i="28" s="1"/>
  <c r="B8494" i="28" s="1"/>
  <c r="B8495" i="28" s="1"/>
  <c r="B8496" i="28" s="1"/>
  <c r="B8497" i="28" s="1"/>
  <c r="B8498" i="28" s="1"/>
  <c r="B8499" i="28" s="1"/>
  <c r="B8500" i="28" s="1"/>
  <c r="B8501" i="28" s="1"/>
  <c r="B8502" i="28" s="1"/>
  <c r="B8503" i="28" s="1"/>
  <c r="B8504" i="28" s="1"/>
  <c r="B8505" i="28" s="1"/>
  <c r="B8506" i="28" s="1"/>
  <c r="B8507" i="28" s="1"/>
  <c r="B8508" i="28" s="1"/>
  <c r="B8509" i="28" s="1"/>
  <c r="B8510" i="28" s="1"/>
  <c r="B8511" i="28" s="1"/>
  <c r="B8512" i="28" s="1"/>
  <c r="B8513" i="28" s="1"/>
  <c r="B8514" i="28" s="1"/>
  <c r="B8515" i="28" s="1"/>
  <c r="B8516" i="28" s="1"/>
  <c r="B8517" i="28" s="1"/>
  <c r="B8518" i="28" s="1"/>
  <c r="B8519" i="28" s="1"/>
  <c r="B8520" i="28" s="1"/>
  <c r="B8521" i="28" s="1"/>
  <c r="B8522" i="28" s="1"/>
  <c r="B8523" i="28" s="1"/>
  <c r="B8524" i="28" s="1"/>
  <c r="B8525" i="28" s="1"/>
  <c r="B8526" i="28" s="1"/>
  <c r="B8527" i="28" s="1"/>
  <c r="B8528" i="28" s="1"/>
  <c r="B8529" i="28" s="1"/>
  <c r="B8530" i="28" s="1"/>
  <c r="B8531" i="28" s="1"/>
  <c r="B8532" i="28" s="1"/>
  <c r="B8533" i="28" s="1"/>
  <c r="B8534" i="28" s="1"/>
  <c r="B8535" i="28" s="1"/>
  <c r="B8536" i="28" s="1"/>
  <c r="B8537" i="28" s="1"/>
  <c r="B8538" i="28" s="1"/>
  <c r="B8539" i="28" s="1"/>
  <c r="B8540" i="28" s="1"/>
  <c r="B8541" i="28" s="1"/>
  <c r="B8542" i="28" s="1"/>
  <c r="B8543" i="28" s="1"/>
  <c r="B8544" i="28" s="1"/>
  <c r="B8545" i="28" s="1"/>
  <c r="B8546" i="28" s="1"/>
  <c r="B8547" i="28" s="1"/>
  <c r="B8548" i="28" s="1"/>
  <c r="B8549" i="28" s="1"/>
  <c r="B8550" i="28" s="1"/>
  <c r="B8551" i="28" s="1"/>
  <c r="B8552" i="28" s="1"/>
  <c r="B8553" i="28" s="1"/>
  <c r="B8554" i="28" s="1"/>
  <c r="B8555" i="28" s="1"/>
  <c r="B8556" i="28" s="1"/>
  <c r="B8557" i="28" s="1"/>
  <c r="B8558" i="28" s="1"/>
  <c r="B8559" i="28" s="1"/>
  <c r="B8560" i="28" s="1"/>
  <c r="B8561" i="28" s="1"/>
  <c r="B8562" i="28" s="1"/>
  <c r="B8563" i="28" s="1"/>
  <c r="B8564" i="28" s="1"/>
  <c r="B8565" i="28" s="1"/>
  <c r="B8566" i="28" s="1"/>
  <c r="B8567" i="28" s="1"/>
  <c r="B8568" i="28" s="1"/>
  <c r="B8569" i="28" s="1"/>
  <c r="B8570" i="28" s="1"/>
  <c r="B8571" i="28" s="1"/>
  <c r="B8572" i="28" s="1"/>
  <c r="B8573" i="28" s="1"/>
  <c r="B8574" i="28" s="1"/>
  <c r="B8575" i="28" s="1"/>
  <c r="B8576" i="28" s="1"/>
  <c r="B8577" i="28" s="1"/>
  <c r="B8578" i="28" s="1"/>
  <c r="B8579" i="28" s="1"/>
  <c r="B8580" i="28" s="1"/>
  <c r="B8581" i="28" s="1"/>
  <c r="B8582" i="28" s="1"/>
  <c r="B8583" i="28" s="1"/>
  <c r="B8584" i="28" s="1"/>
  <c r="B8585" i="28" s="1"/>
  <c r="B8586" i="28" s="1"/>
  <c r="B8587" i="28" s="1"/>
  <c r="B8588" i="28" s="1"/>
  <c r="B8589" i="28" s="1"/>
  <c r="B8590" i="28" s="1"/>
  <c r="B8591" i="28" s="1"/>
  <c r="B8592" i="28" s="1"/>
  <c r="B8593" i="28" s="1"/>
  <c r="B8594" i="28" s="1"/>
  <c r="B8595" i="28" s="1"/>
  <c r="B8596" i="28" s="1"/>
  <c r="B8597" i="28" s="1"/>
  <c r="B8598" i="28" s="1"/>
  <c r="B8599" i="28" s="1"/>
  <c r="B8600" i="28" s="1"/>
  <c r="B8601" i="28" s="1"/>
  <c r="B8602" i="28" s="1"/>
  <c r="B8603" i="28" s="1"/>
  <c r="B8604" i="28" s="1"/>
  <c r="B8605" i="28" s="1"/>
  <c r="B8606" i="28" s="1"/>
  <c r="B8607" i="28" s="1"/>
  <c r="B8608" i="28" s="1"/>
  <c r="B8609" i="28" s="1"/>
  <c r="B8610" i="28" s="1"/>
  <c r="B8611" i="28" s="1"/>
  <c r="B8612" i="28" s="1"/>
  <c r="B8613" i="28" s="1"/>
  <c r="B8614" i="28" s="1"/>
  <c r="B8615" i="28" s="1"/>
  <c r="B8616" i="28" s="1"/>
  <c r="B8617" i="28" s="1"/>
  <c r="B8618" i="28" s="1"/>
  <c r="B8619" i="28" s="1"/>
  <c r="B8620" i="28" s="1"/>
  <c r="B8621" i="28" s="1"/>
  <c r="B8622" i="28" s="1"/>
  <c r="B8623" i="28" s="1"/>
  <c r="B8624" i="28" s="1"/>
  <c r="B8625" i="28" s="1"/>
  <c r="B8626" i="28" s="1"/>
  <c r="B8627" i="28" s="1"/>
  <c r="B8628" i="28" s="1"/>
  <c r="B8629" i="28" s="1"/>
  <c r="B8630" i="28" s="1"/>
  <c r="B8631" i="28" s="1"/>
  <c r="B8632" i="28" s="1"/>
  <c r="B8633" i="28" s="1"/>
  <c r="B8634" i="28" s="1"/>
  <c r="B8635" i="28" s="1"/>
  <c r="B8636" i="28" s="1"/>
  <c r="B8637" i="28" s="1"/>
  <c r="B8638" i="28" s="1"/>
  <c r="B8639" i="28" s="1"/>
  <c r="B8640" i="28" s="1"/>
  <c r="B8641" i="28" s="1"/>
  <c r="B8642" i="28" s="1"/>
  <c r="B8643" i="28" s="1"/>
  <c r="B8644" i="28" s="1"/>
  <c r="B8645" i="28" s="1"/>
  <c r="B8646" i="28" s="1"/>
  <c r="B8647" i="28" s="1"/>
  <c r="B8648" i="28" s="1"/>
  <c r="B8649" i="28" s="1"/>
  <c r="B8650" i="28" s="1"/>
  <c r="B8651" i="28" s="1"/>
  <c r="B8652" i="28" s="1"/>
  <c r="B8653" i="28" s="1"/>
  <c r="B8654" i="28" s="1"/>
  <c r="B8655" i="28" s="1"/>
  <c r="B8656" i="28" s="1"/>
  <c r="B8657" i="28" s="1"/>
  <c r="B8658" i="28" s="1"/>
  <c r="B8659" i="28" s="1"/>
  <c r="B8660" i="28" s="1"/>
  <c r="B8661" i="28" s="1"/>
  <c r="B8662" i="28" s="1"/>
  <c r="B8663" i="28" s="1"/>
  <c r="B8664" i="28" s="1"/>
  <c r="B8665" i="28" s="1"/>
  <c r="B8666" i="28" s="1"/>
  <c r="B8667" i="28" s="1"/>
  <c r="B8668" i="28" s="1"/>
  <c r="B8669" i="28" s="1"/>
  <c r="B8670" i="28" s="1"/>
  <c r="B8671" i="28" s="1"/>
  <c r="B8672" i="28" s="1"/>
  <c r="B8673" i="28" s="1"/>
  <c r="B8674" i="28" s="1"/>
  <c r="B8675" i="28" s="1"/>
  <c r="B8676" i="28" s="1"/>
  <c r="B8677" i="28" s="1"/>
  <c r="B8678" i="28" s="1"/>
  <c r="B8679" i="28" s="1"/>
  <c r="B8680" i="28" s="1"/>
  <c r="B8681" i="28" s="1"/>
  <c r="B8682" i="28" s="1"/>
  <c r="B8683" i="28" s="1"/>
  <c r="B8684" i="28" s="1"/>
  <c r="B8685" i="28" s="1"/>
  <c r="B8686" i="28" s="1"/>
  <c r="B8687" i="28" s="1"/>
  <c r="B8688" i="28" s="1"/>
  <c r="B8689" i="28" s="1"/>
  <c r="B8690" i="28" s="1"/>
  <c r="B8691" i="28" s="1"/>
  <c r="B8692" i="28" s="1"/>
  <c r="B8693" i="28" s="1"/>
  <c r="B8694" i="28" s="1"/>
  <c r="B8695" i="28" s="1"/>
  <c r="B8696" i="28" s="1"/>
  <c r="B8697" i="28" s="1"/>
  <c r="B8698" i="28" s="1"/>
  <c r="B8699" i="28" s="1"/>
  <c r="B8700" i="28" s="1"/>
  <c r="B8701" i="28" s="1"/>
  <c r="B8702" i="28" s="1"/>
  <c r="B8703" i="28" s="1"/>
  <c r="B8704" i="28" s="1"/>
  <c r="B8705" i="28" s="1"/>
  <c r="B8706" i="28" s="1"/>
  <c r="B8707" i="28" s="1"/>
  <c r="B8708" i="28" s="1"/>
  <c r="B8709" i="28" s="1"/>
  <c r="B8710" i="28" s="1"/>
  <c r="B8711" i="28" s="1"/>
  <c r="B8712" i="28" s="1"/>
  <c r="B8713" i="28" s="1"/>
  <c r="B8714" i="28" s="1"/>
  <c r="B8715" i="28" s="1"/>
  <c r="B8716" i="28" s="1"/>
  <c r="B8717" i="28" s="1"/>
  <c r="B8718" i="28" s="1"/>
  <c r="B8719" i="28" s="1"/>
  <c r="B8720" i="28" s="1"/>
  <c r="B8721" i="28" s="1"/>
  <c r="B8722" i="28" s="1"/>
  <c r="B8723" i="28" s="1"/>
  <c r="B8724" i="28" s="1"/>
  <c r="B8725" i="28" s="1"/>
  <c r="B8726" i="28" s="1"/>
  <c r="B8727" i="28" s="1"/>
  <c r="B8728" i="28" s="1"/>
  <c r="B8729" i="28" s="1"/>
  <c r="B8730" i="28" s="1"/>
  <c r="B8731" i="28" s="1"/>
  <c r="B8732" i="28" s="1"/>
  <c r="B8733" i="28" s="1"/>
  <c r="B8734" i="28" s="1"/>
  <c r="B8735" i="28" s="1"/>
  <c r="B8736" i="28" s="1"/>
  <c r="B8737" i="28" s="1"/>
  <c r="B8738" i="28" s="1"/>
  <c r="B8739" i="28" s="1"/>
  <c r="B8740" i="28" s="1"/>
  <c r="B8741" i="28" s="1"/>
  <c r="B8742" i="28" s="1"/>
  <c r="B8743" i="28" s="1"/>
  <c r="B8744" i="28" s="1"/>
  <c r="B8745" i="28" s="1"/>
  <c r="B8746" i="28" s="1"/>
  <c r="B8747" i="28" s="1"/>
  <c r="B8748" i="28" s="1"/>
  <c r="B8749" i="28" s="1"/>
  <c r="B8750" i="28" s="1"/>
  <c r="B8751" i="28" s="1"/>
  <c r="B8752" i="28" s="1"/>
  <c r="B8753" i="28" s="1"/>
  <c r="B8754" i="28" s="1"/>
  <c r="B8755" i="28" s="1"/>
  <c r="B8756" i="28" s="1"/>
  <c r="B8757" i="28" s="1"/>
  <c r="B8758" i="28" s="1"/>
  <c r="B8759" i="28" s="1"/>
  <c r="B8760" i="28" s="1"/>
  <c r="B8761" i="28" s="1"/>
  <c r="B8762" i="28" s="1"/>
  <c r="B8763" i="28" s="1"/>
  <c r="B8764" i="28" s="1"/>
  <c r="B8765" i="28" s="1"/>
  <c r="B8766" i="28" s="1"/>
  <c r="B8767" i="28" s="1"/>
  <c r="B8768" i="28" s="1"/>
  <c r="B8769" i="28" s="1"/>
  <c r="B8770" i="28" s="1"/>
  <c r="B8771" i="28" s="1"/>
  <c r="B8772" i="28" s="1"/>
  <c r="B8773" i="28" s="1"/>
  <c r="B8774" i="28" s="1"/>
  <c r="B8775" i="28" s="1"/>
  <c r="B8776" i="28" s="1"/>
  <c r="B8777" i="28" s="1"/>
  <c r="B8778" i="28" s="1"/>
  <c r="B8779" i="28" s="1"/>
  <c r="B8780" i="28" s="1"/>
  <c r="B8781" i="28" s="1"/>
  <c r="B8782" i="28" s="1"/>
  <c r="B8783" i="28" s="1"/>
  <c r="B8784" i="28" s="1"/>
  <c r="B8785" i="28" s="1"/>
  <c r="B8786" i="28" s="1"/>
  <c r="B8787" i="28" s="1"/>
  <c r="B8788" i="28" s="1"/>
  <c r="B8789" i="28" s="1"/>
  <c r="B8790" i="28" s="1"/>
  <c r="B8791" i="28" s="1"/>
  <c r="B8792" i="28" s="1"/>
  <c r="B8793" i="28" s="1"/>
  <c r="B8794" i="28" s="1"/>
  <c r="B8795" i="28" s="1"/>
  <c r="B8796" i="28" s="1"/>
  <c r="B8797" i="28" s="1"/>
  <c r="B8798" i="28" s="1"/>
  <c r="B8799" i="28" s="1"/>
  <c r="B8800" i="28" s="1"/>
  <c r="B8801" i="28" s="1"/>
  <c r="B8802" i="28" s="1"/>
  <c r="B8803" i="28" s="1"/>
  <c r="B8804" i="28" s="1"/>
  <c r="B8805" i="28" s="1"/>
  <c r="B8806" i="28" s="1"/>
  <c r="B8807" i="28" s="1"/>
  <c r="B8808" i="28" s="1"/>
  <c r="B8809" i="28" s="1"/>
  <c r="B8810" i="28" s="1"/>
  <c r="B8811" i="28" s="1"/>
  <c r="B8812" i="28" s="1"/>
  <c r="B8813" i="28" s="1"/>
  <c r="B8814" i="28" s="1"/>
  <c r="B8815" i="28" s="1"/>
  <c r="B8816" i="28" s="1"/>
  <c r="B8817" i="28" s="1"/>
  <c r="B8818" i="28" s="1"/>
  <c r="B8819" i="28" s="1"/>
  <c r="B8820" i="28" s="1"/>
  <c r="B8821" i="28" s="1"/>
  <c r="B8822" i="28" s="1"/>
  <c r="B8823" i="28" s="1"/>
  <c r="B8824" i="28" s="1"/>
  <c r="B8825" i="28" s="1"/>
  <c r="B8826" i="28" s="1"/>
  <c r="B8827" i="28" s="1"/>
  <c r="B8828" i="28" s="1"/>
  <c r="B8829" i="28" s="1"/>
  <c r="B8830" i="28" s="1"/>
  <c r="B8831" i="28" s="1"/>
  <c r="B8832" i="28" s="1"/>
  <c r="B8833" i="28" s="1"/>
  <c r="B8834" i="28" s="1"/>
  <c r="B8835" i="28" s="1"/>
  <c r="B8836" i="28" s="1"/>
  <c r="B8837" i="28" s="1"/>
  <c r="B8838" i="28" s="1"/>
  <c r="B8839" i="28" s="1"/>
  <c r="B8840" i="28" s="1"/>
  <c r="B8841" i="28" s="1"/>
  <c r="B8842" i="28" s="1"/>
  <c r="B8843" i="28" s="1"/>
  <c r="B8844" i="28" s="1"/>
  <c r="B8845" i="28" s="1"/>
  <c r="B8846" i="28" s="1"/>
  <c r="B8847" i="28" s="1"/>
  <c r="B8848" i="28" s="1"/>
  <c r="B8849" i="28" s="1"/>
  <c r="B8850" i="28" s="1"/>
  <c r="B8851" i="28" s="1"/>
  <c r="B8852" i="28" s="1"/>
  <c r="B8853" i="28" s="1"/>
  <c r="B8854" i="28" s="1"/>
  <c r="B8855" i="28" s="1"/>
  <c r="B8856" i="28" s="1"/>
  <c r="B8857" i="28" s="1"/>
  <c r="B8858" i="28" s="1"/>
  <c r="B8859" i="28" s="1"/>
  <c r="B8860" i="28" s="1"/>
  <c r="B8861" i="28" s="1"/>
  <c r="B8862" i="28" s="1"/>
  <c r="B8863" i="28" s="1"/>
  <c r="B8864" i="28" s="1"/>
  <c r="B8865" i="28" s="1"/>
  <c r="B8866" i="28" s="1"/>
  <c r="B8867" i="28" s="1"/>
  <c r="B8868" i="28" s="1"/>
  <c r="B8869" i="28" s="1"/>
  <c r="B8870" i="28" s="1"/>
  <c r="B8871" i="28" s="1"/>
  <c r="B8872" i="28" s="1"/>
  <c r="B8873" i="28" s="1"/>
  <c r="B8874" i="28" s="1"/>
  <c r="B8875" i="28" s="1"/>
  <c r="B8876" i="28" s="1"/>
  <c r="B8877" i="28" s="1"/>
  <c r="B8878" i="28" s="1"/>
  <c r="B8879" i="28" s="1"/>
  <c r="B8880" i="28" s="1"/>
  <c r="B8881" i="28" s="1"/>
  <c r="B8882" i="28" s="1"/>
  <c r="B8883" i="28" s="1"/>
  <c r="B8884" i="28" s="1"/>
  <c r="B8885" i="28" s="1"/>
  <c r="B8886" i="28" s="1"/>
  <c r="B8887" i="28" s="1"/>
  <c r="B8888" i="28" s="1"/>
  <c r="B8889" i="28" s="1"/>
  <c r="B8890" i="28" s="1"/>
  <c r="B8891" i="28" s="1"/>
  <c r="B8892" i="28" s="1"/>
  <c r="B8893" i="28" s="1"/>
  <c r="B8894" i="28" s="1"/>
  <c r="B8895" i="28" s="1"/>
  <c r="B8896" i="28" s="1"/>
  <c r="B8897" i="28" s="1"/>
  <c r="B8898" i="28" s="1"/>
  <c r="B8899" i="28" s="1"/>
  <c r="B8900" i="28" s="1"/>
  <c r="B8901" i="28" s="1"/>
  <c r="B8902" i="28" s="1"/>
  <c r="B8903" i="28" s="1"/>
  <c r="B8904" i="28" s="1"/>
  <c r="B8905" i="28" s="1"/>
  <c r="B8906" i="28" s="1"/>
  <c r="B8907" i="28" s="1"/>
  <c r="B8908" i="28" s="1"/>
  <c r="B8909" i="28" s="1"/>
  <c r="B8910" i="28" s="1"/>
  <c r="B8911" i="28" s="1"/>
  <c r="B8912" i="28" s="1"/>
  <c r="B8913" i="28" s="1"/>
  <c r="B8914" i="28" s="1"/>
  <c r="B8915" i="28" s="1"/>
  <c r="B8916" i="28" s="1"/>
  <c r="B8917" i="28" s="1"/>
  <c r="B8918" i="28" s="1"/>
  <c r="B8919" i="28" s="1"/>
  <c r="B8920" i="28" s="1"/>
  <c r="B8921" i="28" s="1"/>
  <c r="B8922" i="28" s="1"/>
  <c r="B8923" i="28" s="1"/>
  <c r="B8924" i="28" s="1"/>
  <c r="B8925" i="28" s="1"/>
  <c r="B8926" i="28" s="1"/>
  <c r="B8927" i="28" s="1"/>
  <c r="B8928" i="28" s="1"/>
  <c r="B8929" i="28" s="1"/>
  <c r="B8930" i="28" s="1"/>
  <c r="B8931" i="28" s="1"/>
  <c r="B8932" i="28" s="1"/>
  <c r="B8933" i="28" s="1"/>
  <c r="B8934" i="28" s="1"/>
  <c r="B8935" i="28" s="1"/>
  <c r="B8936" i="28" s="1"/>
  <c r="B8937" i="28" s="1"/>
  <c r="B8938" i="28" s="1"/>
  <c r="B8939" i="28" s="1"/>
  <c r="B8940" i="28" s="1"/>
  <c r="B8941" i="28" s="1"/>
  <c r="B8942" i="28" s="1"/>
  <c r="B8943" i="28" s="1"/>
  <c r="B8944" i="28" s="1"/>
  <c r="B8945" i="28" s="1"/>
  <c r="B8946" i="28" s="1"/>
  <c r="B8947" i="28" s="1"/>
  <c r="B8948" i="28" s="1"/>
  <c r="B8949" i="28" s="1"/>
  <c r="B8950" i="28" s="1"/>
  <c r="B8951" i="28" s="1"/>
  <c r="B8952" i="28" s="1"/>
  <c r="B8953" i="28" s="1"/>
  <c r="B8954" i="28" s="1"/>
  <c r="B8955" i="28" s="1"/>
  <c r="B8956" i="28" s="1"/>
  <c r="B8957" i="28" s="1"/>
  <c r="B8958" i="28" s="1"/>
  <c r="B8959" i="28" s="1"/>
  <c r="B8960" i="28" s="1"/>
  <c r="B8961" i="28" s="1"/>
  <c r="B8962" i="28" s="1"/>
  <c r="B8963" i="28" s="1"/>
  <c r="B8964" i="28" s="1"/>
  <c r="B8965" i="28" s="1"/>
  <c r="B8966" i="28" s="1"/>
  <c r="B8967" i="28" s="1"/>
  <c r="B8968" i="28" s="1"/>
  <c r="B8969" i="28" s="1"/>
  <c r="B8970" i="28" s="1"/>
  <c r="B8971" i="28" s="1"/>
  <c r="B8972" i="28" s="1"/>
  <c r="B8973" i="28" s="1"/>
  <c r="B8974" i="28" s="1"/>
  <c r="B8975" i="28" s="1"/>
  <c r="B8976" i="28" s="1"/>
  <c r="B8977" i="28" s="1"/>
  <c r="B8978" i="28" s="1"/>
  <c r="B8979" i="28" s="1"/>
  <c r="B8980" i="28" s="1"/>
  <c r="B8981" i="28" s="1"/>
  <c r="B8982" i="28" s="1"/>
  <c r="B8983" i="28" s="1"/>
  <c r="B8984" i="28" s="1"/>
  <c r="B8985" i="28" s="1"/>
  <c r="B8986" i="28" s="1"/>
  <c r="B8987" i="28" s="1"/>
  <c r="B8988" i="28" s="1"/>
  <c r="B8989" i="28" s="1"/>
  <c r="B8990" i="28" s="1"/>
  <c r="B8991" i="28" s="1"/>
  <c r="B8992" i="28" s="1"/>
  <c r="B8993" i="28" s="1"/>
  <c r="B8994" i="28" s="1"/>
  <c r="B8995" i="28" s="1"/>
  <c r="B8996" i="28" s="1"/>
  <c r="B8997" i="28" s="1"/>
  <c r="B8998" i="28" s="1"/>
  <c r="B8999" i="28" s="1"/>
  <c r="B9000" i="28" s="1"/>
  <c r="B9001" i="28" s="1"/>
  <c r="B9002" i="28" s="1"/>
  <c r="B9003" i="28" s="1"/>
  <c r="B9004" i="28" s="1"/>
  <c r="B9005" i="28" s="1"/>
  <c r="B9006" i="28" s="1"/>
  <c r="B9007" i="28" s="1"/>
  <c r="B9008" i="28" s="1"/>
  <c r="B9009" i="28" s="1"/>
  <c r="B9010" i="28" s="1"/>
  <c r="B9011" i="28" s="1"/>
  <c r="B9012" i="28" s="1"/>
  <c r="B9013" i="28" s="1"/>
  <c r="B9014" i="28" s="1"/>
  <c r="B9015" i="28" s="1"/>
  <c r="B9016" i="28" s="1"/>
  <c r="B9017" i="28" s="1"/>
  <c r="B9018" i="28" s="1"/>
  <c r="B9019" i="28" s="1"/>
  <c r="B9020" i="28" s="1"/>
  <c r="B9021" i="28" s="1"/>
  <c r="B9022" i="28" s="1"/>
  <c r="B9023" i="28" s="1"/>
  <c r="B9024" i="28" s="1"/>
  <c r="B9025" i="28" s="1"/>
  <c r="B9026" i="28" s="1"/>
  <c r="B9027" i="28" s="1"/>
  <c r="B9028" i="28" s="1"/>
  <c r="B9029" i="28" s="1"/>
  <c r="B9030" i="28" s="1"/>
  <c r="B9031" i="28" s="1"/>
  <c r="B9032" i="28" s="1"/>
  <c r="B9033" i="28" s="1"/>
  <c r="B9034" i="28" s="1"/>
  <c r="B9035" i="28" s="1"/>
  <c r="B9036" i="28" s="1"/>
  <c r="B9037" i="28" s="1"/>
  <c r="B9038" i="28" s="1"/>
  <c r="B9039" i="28" s="1"/>
  <c r="B9040" i="28" s="1"/>
  <c r="B9041" i="28" s="1"/>
  <c r="B9042" i="28" s="1"/>
  <c r="B9043" i="28" s="1"/>
  <c r="B9044" i="28" s="1"/>
  <c r="B9045" i="28" s="1"/>
  <c r="B9046" i="28" s="1"/>
  <c r="B9047" i="28" s="1"/>
  <c r="B9048" i="28" s="1"/>
  <c r="B9049" i="28" s="1"/>
  <c r="B9050" i="28" s="1"/>
  <c r="B9051" i="28" s="1"/>
  <c r="B9052" i="28" s="1"/>
  <c r="B9053" i="28" s="1"/>
  <c r="B9054" i="28" s="1"/>
  <c r="B9055" i="28" s="1"/>
  <c r="B9056" i="28" s="1"/>
  <c r="B9057" i="28" s="1"/>
  <c r="B9058" i="28" s="1"/>
  <c r="B9059" i="28" s="1"/>
  <c r="B9060" i="28" s="1"/>
  <c r="B9061" i="28" s="1"/>
  <c r="B9062" i="28" s="1"/>
  <c r="B9063" i="28" s="1"/>
  <c r="B9064" i="28" s="1"/>
  <c r="B9065" i="28" s="1"/>
  <c r="B9066" i="28" s="1"/>
  <c r="B9067" i="28" s="1"/>
  <c r="B9068" i="28" s="1"/>
  <c r="B9069" i="28" s="1"/>
  <c r="B9070" i="28" s="1"/>
  <c r="B9071" i="28" s="1"/>
  <c r="B9072" i="28" s="1"/>
  <c r="B9073" i="28" s="1"/>
  <c r="B9074" i="28" s="1"/>
  <c r="B9075" i="28" s="1"/>
  <c r="B9076" i="28" s="1"/>
  <c r="B9077" i="28" s="1"/>
  <c r="B9078" i="28" s="1"/>
  <c r="B9079" i="28" s="1"/>
  <c r="B9080" i="28" s="1"/>
  <c r="B9081" i="28" s="1"/>
  <c r="B9082" i="28" s="1"/>
  <c r="B9083" i="28" s="1"/>
  <c r="B9084" i="28" s="1"/>
  <c r="B9085" i="28" s="1"/>
  <c r="B9086" i="28" s="1"/>
  <c r="B9087" i="28" s="1"/>
  <c r="B9088" i="28" s="1"/>
  <c r="B9089" i="28" s="1"/>
  <c r="B9090" i="28" s="1"/>
  <c r="B9091" i="28" s="1"/>
  <c r="B9092" i="28" s="1"/>
  <c r="B9093" i="28" s="1"/>
  <c r="B9094" i="28" s="1"/>
  <c r="B9095" i="28" s="1"/>
  <c r="B9096" i="28" s="1"/>
  <c r="B9097" i="28" s="1"/>
  <c r="B9098" i="28" s="1"/>
  <c r="B9099" i="28" s="1"/>
  <c r="B9100" i="28" s="1"/>
  <c r="B9101" i="28" s="1"/>
  <c r="B9102" i="28" s="1"/>
  <c r="B9103" i="28" s="1"/>
  <c r="B9104" i="28" s="1"/>
  <c r="B9105" i="28" s="1"/>
  <c r="B9106" i="28" s="1"/>
  <c r="B9107" i="28" s="1"/>
  <c r="B9108" i="28" s="1"/>
  <c r="B9109" i="28" s="1"/>
  <c r="B9110" i="28" s="1"/>
  <c r="B9111" i="28" s="1"/>
  <c r="B9112" i="28" s="1"/>
  <c r="B9113" i="28" s="1"/>
  <c r="B9114" i="28" s="1"/>
  <c r="B9115" i="28" s="1"/>
  <c r="B9116" i="28" s="1"/>
  <c r="B9117" i="28" s="1"/>
  <c r="B9118" i="28" s="1"/>
  <c r="B9119" i="28" s="1"/>
  <c r="B9120" i="28" s="1"/>
  <c r="B9121" i="28" s="1"/>
  <c r="B9122" i="28" s="1"/>
  <c r="B9123" i="28" s="1"/>
  <c r="B9124" i="28" s="1"/>
  <c r="B9125" i="28" s="1"/>
  <c r="B9126" i="28" s="1"/>
  <c r="B9127" i="28" s="1"/>
  <c r="B9128" i="28" s="1"/>
  <c r="B9129" i="28" s="1"/>
  <c r="B9130" i="28" s="1"/>
  <c r="B9131" i="28" s="1"/>
  <c r="B9132" i="28" s="1"/>
  <c r="B9133" i="28" s="1"/>
  <c r="B9134" i="28" s="1"/>
  <c r="B9135" i="28" s="1"/>
  <c r="B9136" i="28" s="1"/>
  <c r="B9137" i="28" s="1"/>
  <c r="B9138" i="28" s="1"/>
  <c r="B9139" i="28" s="1"/>
  <c r="B9140" i="28" s="1"/>
  <c r="B9141" i="28" s="1"/>
  <c r="B9142" i="28" s="1"/>
  <c r="B9143" i="28" s="1"/>
  <c r="B9144" i="28" s="1"/>
  <c r="B9145" i="28" s="1"/>
  <c r="B9146" i="28" s="1"/>
  <c r="B9147" i="28" s="1"/>
  <c r="B9148" i="28" s="1"/>
  <c r="B9149" i="28" s="1"/>
  <c r="B9150" i="28" s="1"/>
  <c r="B9151" i="28" s="1"/>
  <c r="B9152" i="28" s="1"/>
  <c r="B9153" i="28" s="1"/>
  <c r="B9154" i="28" s="1"/>
  <c r="B9155" i="28" s="1"/>
  <c r="B9156" i="28" s="1"/>
  <c r="B9157" i="28" s="1"/>
  <c r="B9158" i="28" s="1"/>
  <c r="B9159" i="28" s="1"/>
  <c r="B9160" i="28" s="1"/>
  <c r="B9161" i="28" s="1"/>
  <c r="B9162" i="28" s="1"/>
  <c r="B9163" i="28" s="1"/>
  <c r="B9164" i="28" s="1"/>
  <c r="B9165" i="28" s="1"/>
  <c r="B9166" i="28" s="1"/>
  <c r="B9167" i="28" s="1"/>
  <c r="B9168" i="28" s="1"/>
  <c r="B9169" i="28" s="1"/>
  <c r="B9170" i="28" s="1"/>
  <c r="B9171" i="28" s="1"/>
  <c r="B9172" i="28" s="1"/>
  <c r="B9173" i="28" s="1"/>
  <c r="B9174" i="28" s="1"/>
  <c r="B9175" i="28" s="1"/>
  <c r="B9176" i="28" s="1"/>
  <c r="B9177" i="28" s="1"/>
  <c r="B9178" i="28" s="1"/>
  <c r="B9179" i="28" s="1"/>
  <c r="B9180" i="28" s="1"/>
  <c r="B9181" i="28" s="1"/>
  <c r="B9182" i="28" s="1"/>
  <c r="B9183" i="28" s="1"/>
  <c r="B9184" i="28" s="1"/>
  <c r="B9185" i="28" s="1"/>
  <c r="B9186" i="28" s="1"/>
  <c r="B9187" i="28" s="1"/>
  <c r="B9188" i="28" s="1"/>
  <c r="B9189" i="28" s="1"/>
  <c r="B9190" i="28" s="1"/>
  <c r="B9191" i="28" s="1"/>
  <c r="B9192" i="28" s="1"/>
  <c r="B9193" i="28" s="1"/>
  <c r="B9194" i="28" s="1"/>
  <c r="B9195" i="28" s="1"/>
  <c r="B9196" i="28" s="1"/>
  <c r="B9197" i="28" s="1"/>
  <c r="B9198" i="28" s="1"/>
  <c r="B9199" i="28" s="1"/>
  <c r="B9200" i="28" s="1"/>
  <c r="B9201" i="28" s="1"/>
  <c r="B9202" i="28" s="1"/>
  <c r="B9203" i="28" s="1"/>
  <c r="B9204" i="28" s="1"/>
  <c r="B9205" i="28" s="1"/>
  <c r="B9206" i="28" s="1"/>
  <c r="B9207" i="28" s="1"/>
  <c r="B9208" i="28" s="1"/>
  <c r="B9209" i="28" s="1"/>
  <c r="B9210" i="28" s="1"/>
  <c r="B9211" i="28" s="1"/>
  <c r="B9212" i="28" s="1"/>
  <c r="B9213" i="28" s="1"/>
  <c r="B9214" i="28" s="1"/>
  <c r="B9215" i="28" s="1"/>
  <c r="B9216" i="28" s="1"/>
  <c r="B9217" i="28" s="1"/>
  <c r="B9218" i="28" s="1"/>
  <c r="B9219" i="28" s="1"/>
  <c r="B9220" i="28" s="1"/>
  <c r="B9221" i="28" s="1"/>
  <c r="B9222" i="28" s="1"/>
  <c r="B9223" i="28" s="1"/>
  <c r="B9224" i="28" s="1"/>
  <c r="B9225" i="28" s="1"/>
  <c r="B9226" i="28" s="1"/>
  <c r="B9227" i="28" s="1"/>
  <c r="B9228" i="28" s="1"/>
  <c r="B9229" i="28" s="1"/>
  <c r="B9230" i="28" s="1"/>
  <c r="B9231" i="28" s="1"/>
  <c r="B9232" i="28" s="1"/>
  <c r="B9233" i="28" s="1"/>
  <c r="B9234" i="28" s="1"/>
  <c r="B9235" i="28" s="1"/>
  <c r="B9236" i="28" s="1"/>
  <c r="B9237" i="28" s="1"/>
  <c r="B9238" i="28" s="1"/>
  <c r="B9239" i="28" s="1"/>
  <c r="B9240" i="28" s="1"/>
  <c r="B9241" i="28" s="1"/>
  <c r="B9242" i="28" s="1"/>
  <c r="B9243" i="28" s="1"/>
  <c r="B9244" i="28" s="1"/>
  <c r="B9245" i="28" s="1"/>
  <c r="B9246" i="28" s="1"/>
  <c r="B9247" i="28" s="1"/>
  <c r="B9248" i="28" s="1"/>
  <c r="B9249" i="28" s="1"/>
  <c r="B9250" i="28" s="1"/>
  <c r="B9251" i="28" s="1"/>
  <c r="B9252" i="28" s="1"/>
  <c r="B9253" i="28" s="1"/>
  <c r="B9254" i="28" s="1"/>
  <c r="B9255" i="28" s="1"/>
  <c r="B9256" i="28" s="1"/>
  <c r="B9257" i="28" s="1"/>
  <c r="B9258" i="28" s="1"/>
  <c r="B9259" i="28" s="1"/>
  <c r="B9260" i="28" s="1"/>
  <c r="B9261" i="28" s="1"/>
  <c r="B9262" i="28" s="1"/>
  <c r="B9263" i="28" s="1"/>
  <c r="B9264" i="28" s="1"/>
  <c r="B9265" i="28" s="1"/>
  <c r="B9266" i="28" s="1"/>
  <c r="B9267" i="28" s="1"/>
  <c r="B9268" i="28" s="1"/>
  <c r="B9269" i="28" s="1"/>
  <c r="B9270" i="28" s="1"/>
  <c r="B9271" i="28" s="1"/>
  <c r="B9272" i="28" s="1"/>
  <c r="B9273" i="28" s="1"/>
  <c r="B9274" i="28" s="1"/>
  <c r="B9275" i="28" s="1"/>
  <c r="B9276" i="28" s="1"/>
  <c r="B9277" i="28" s="1"/>
  <c r="B9278" i="28" s="1"/>
  <c r="B9279" i="28" s="1"/>
  <c r="B9280" i="28" s="1"/>
  <c r="B9281" i="28" s="1"/>
  <c r="B9282" i="28" s="1"/>
  <c r="B9283" i="28" s="1"/>
  <c r="B9284" i="28" s="1"/>
  <c r="B9285" i="28" s="1"/>
  <c r="B9286" i="28" s="1"/>
  <c r="B9287" i="28" s="1"/>
  <c r="B9288" i="28" s="1"/>
  <c r="B9289" i="28" s="1"/>
  <c r="B9290" i="28" s="1"/>
  <c r="B9291" i="28" s="1"/>
  <c r="B9292" i="28" s="1"/>
  <c r="B9293" i="28" s="1"/>
  <c r="B9294" i="28" s="1"/>
  <c r="B9295" i="28" s="1"/>
  <c r="B9296" i="28" s="1"/>
  <c r="B9297" i="28" s="1"/>
  <c r="B9298" i="28" s="1"/>
  <c r="B9299" i="28" s="1"/>
  <c r="B9300" i="28" s="1"/>
  <c r="B9301" i="28" s="1"/>
  <c r="B9302" i="28" s="1"/>
  <c r="B9303" i="28" s="1"/>
  <c r="B9304" i="28" s="1"/>
  <c r="B9305" i="28" s="1"/>
  <c r="B9306" i="28" s="1"/>
  <c r="B9307" i="28" s="1"/>
  <c r="B9308" i="28" s="1"/>
  <c r="B9309" i="28" s="1"/>
  <c r="B9310" i="28" s="1"/>
  <c r="B9311" i="28" s="1"/>
  <c r="B9312" i="28" s="1"/>
  <c r="B9313" i="28" s="1"/>
  <c r="B9314" i="28" s="1"/>
  <c r="B9315" i="28" s="1"/>
  <c r="B9316" i="28" s="1"/>
  <c r="B9317" i="28" s="1"/>
  <c r="B9318" i="28" s="1"/>
  <c r="B9319" i="28" s="1"/>
  <c r="B9320" i="28" s="1"/>
  <c r="B9321" i="28" s="1"/>
  <c r="B9322" i="28" s="1"/>
  <c r="B9323" i="28" s="1"/>
  <c r="B9324" i="28" s="1"/>
  <c r="B9325" i="28" s="1"/>
  <c r="B9326" i="28" s="1"/>
  <c r="B9327" i="28" s="1"/>
  <c r="B9328" i="28" s="1"/>
  <c r="B9329" i="28" s="1"/>
  <c r="B9330" i="28" s="1"/>
  <c r="B9331" i="28" s="1"/>
  <c r="B9332" i="28" s="1"/>
  <c r="B9333" i="28" s="1"/>
  <c r="B9334" i="28" s="1"/>
  <c r="B9335" i="28" s="1"/>
  <c r="B9336" i="28" s="1"/>
  <c r="B9337" i="28" s="1"/>
  <c r="B9338" i="28" s="1"/>
  <c r="B9339" i="28" s="1"/>
  <c r="B9340" i="28" s="1"/>
  <c r="B9341" i="28" s="1"/>
  <c r="B9342" i="28" s="1"/>
  <c r="B9343" i="28" s="1"/>
  <c r="B9344" i="28" s="1"/>
  <c r="B9345" i="28" s="1"/>
  <c r="B9346" i="28" s="1"/>
  <c r="B9347" i="28" s="1"/>
  <c r="B9348" i="28" s="1"/>
  <c r="B9349" i="28" s="1"/>
  <c r="B9350" i="28" s="1"/>
  <c r="B9351" i="28" s="1"/>
  <c r="B9352" i="28" s="1"/>
  <c r="B9353" i="28" s="1"/>
  <c r="B9354" i="28" s="1"/>
  <c r="B9355" i="28" s="1"/>
  <c r="B9356" i="28" s="1"/>
  <c r="B9357" i="28" s="1"/>
  <c r="B9358" i="28" s="1"/>
  <c r="B9359" i="28" s="1"/>
  <c r="B9360" i="28" s="1"/>
  <c r="B9361" i="28" s="1"/>
  <c r="B9362" i="28" s="1"/>
  <c r="B9363" i="28" s="1"/>
  <c r="B9364" i="28" s="1"/>
  <c r="B9365" i="28" s="1"/>
  <c r="B9366" i="28" s="1"/>
  <c r="B9367" i="28" s="1"/>
  <c r="B9368" i="28" s="1"/>
  <c r="B9369" i="28" s="1"/>
  <c r="B9370" i="28" s="1"/>
  <c r="B9371" i="28" s="1"/>
  <c r="B9372" i="28" s="1"/>
  <c r="B9373" i="28" s="1"/>
  <c r="B9374" i="28" s="1"/>
  <c r="B9375" i="28" s="1"/>
  <c r="B9376" i="28" s="1"/>
  <c r="B9377" i="28" s="1"/>
  <c r="B9378" i="28" s="1"/>
  <c r="B9379" i="28" s="1"/>
  <c r="B9380" i="28" s="1"/>
  <c r="B9381" i="28" s="1"/>
  <c r="B9382" i="28" s="1"/>
  <c r="B9383" i="28" s="1"/>
  <c r="B9384" i="28" s="1"/>
  <c r="B9385" i="28" s="1"/>
  <c r="B9386" i="28" s="1"/>
  <c r="B9387" i="28" s="1"/>
  <c r="B9388" i="28" s="1"/>
  <c r="B9389" i="28" s="1"/>
  <c r="B9390" i="28" s="1"/>
  <c r="B9391" i="28" s="1"/>
  <c r="B9392" i="28" s="1"/>
  <c r="B9393" i="28" s="1"/>
  <c r="B9394" i="28" s="1"/>
  <c r="B9395" i="28" s="1"/>
  <c r="B9396" i="28" s="1"/>
  <c r="B9397" i="28" s="1"/>
  <c r="B9398" i="28" s="1"/>
  <c r="B9399" i="28" s="1"/>
  <c r="B9400" i="28" s="1"/>
  <c r="B9401" i="28" s="1"/>
  <c r="B9402" i="28" s="1"/>
  <c r="B9403" i="28" s="1"/>
  <c r="B9404" i="28" s="1"/>
  <c r="B9405" i="28" s="1"/>
  <c r="B9406" i="28" s="1"/>
  <c r="B9407" i="28" s="1"/>
  <c r="B9408" i="28" s="1"/>
  <c r="B9409" i="28" s="1"/>
  <c r="B9410" i="28" s="1"/>
  <c r="B9411" i="28" s="1"/>
  <c r="B9412" i="28" s="1"/>
  <c r="B9413" i="28" s="1"/>
  <c r="B9414" i="28" s="1"/>
  <c r="B9415" i="28" s="1"/>
  <c r="B9416" i="28" s="1"/>
  <c r="B9417" i="28" s="1"/>
  <c r="B9418" i="28" s="1"/>
  <c r="B9419" i="28" s="1"/>
  <c r="B9420" i="28" s="1"/>
  <c r="B9421" i="28" s="1"/>
  <c r="B9422" i="28" s="1"/>
  <c r="B9423" i="28" s="1"/>
  <c r="B9424" i="28" s="1"/>
  <c r="B9425" i="28" s="1"/>
  <c r="B9426" i="28" s="1"/>
  <c r="B9427" i="28" s="1"/>
  <c r="B9428" i="28" s="1"/>
  <c r="B9429" i="28" s="1"/>
  <c r="B9430" i="28" s="1"/>
  <c r="B9431" i="28" s="1"/>
  <c r="B9432" i="28" s="1"/>
  <c r="B9433" i="28" s="1"/>
  <c r="B9434" i="28" s="1"/>
  <c r="B9435" i="28" s="1"/>
  <c r="B9436" i="28" s="1"/>
  <c r="B9437" i="28" s="1"/>
  <c r="B9438" i="28" s="1"/>
  <c r="B9439" i="28" s="1"/>
  <c r="B9440" i="28" s="1"/>
  <c r="B9441" i="28" s="1"/>
  <c r="B9442" i="28" s="1"/>
  <c r="B9443" i="28" s="1"/>
  <c r="B9444" i="28" s="1"/>
  <c r="B9445" i="28" s="1"/>
  <c r="B9446" i="28" s="1"/>
  <c r="B9447" i="28" s="1"/>
  <c r="B9448" i="28" s="1"/>
  <c r="B9449" i="28" s="1"/>
  <c r="B9450" i="28" s="1"/>
  <c r="B9451" i="28" s="1"/>
  <c r="B9452" i="28" s="1"/>
  <c r="B9453" i="28" s="1"/>
  <c r="B9454" i="28" s="1"/>
  <c r="B9455" i="28" s="1"/>
  <c r="B9456" i="28" s="1"/>
  <c r="B9457" i="28" s="1"/>
  <c r="B9458" i="28" s="1"/>
  <c r="B9459" i="28" s="1"/>
  <c r="B9460" i="28" s="1"/>
  <c r="B9461" i="28" s="1"/>
  <c r="B9462" i="28" s="1"/>
  <c r="B9463" i="28" s="1"/>
  <c r="B9464" i="28" s="1"/>
  <c r="B9465" i="28" s="1"/>
  <c r="B9466" i="28" s="1"/>
  <c r="B9467" i="28" s="1"/>
  <c r="B9468" i="28" s="1"/>
  <c r="B9469" i="28" s="1"/>
  <c r="B9470" i="28" s="1"/>
  <c r="B9471" i="28" s="1"/>
  <c r="B9472" i="28" s="1"/>
  <c r="B9473" i="28" s="1"/>
  <c r="B9474" i="28" s="1"/>
  <c r="B9475" i="28" s="1"/>
  <c r="B9476" i="28" s="1"/>
  <c r="B9477" i="28" s="1"/>
  <c r="B9478" i="28" s="1"/>
  <c r="B9479" i="28" s="1"/>
  <c r="B9480" i="28" s="1"/>
  <c r="B9481" i="28" s="1"/>
  <c r="B9482" i="28" s="1"/>
  <c r="B9483" i="28" s="1"/>
  <c r="B9484" i="28" s="1"/>
  <c r="B9485" i="28" s="1"/>
  <c r="B9486" i="28" s="1"/>
  <c r="B9487" i="28" s="1"/>
  <c r="B9488" i="28" s="1"/>
  <c r="B9489" i="28" s="1"/>
  <c r="B9490" i="28" s="1"/>
  <c r="B9491" i="28" s="1"/>
  <c r="B9492" i="28" s="1"/>
  <c r="B9493" i="28" s="1"/>
  <c r="B9494" i="28" s="1"/>
  <c r="B9495" i="28" s="1"/>
  <c r="B9496" i="28" s="1"/>
  <c r="B9497" i="28" s="1"/>
  <c r="B9498" i="28" s="1"/>
  <c r="B9499" i="28" s="1"/>
  <c r="B9500" i="28" s="1"/>
  <c r="B9501" i="28" s="1"/>
  <c r="B9502" i="28" s="1"/>
  <c r="B9503" i="28" s="1"/>
  <c r="B9504" i="28" s="1"/>
  <c r="B9505" i="28" s="1"/>
  <c r="B9506" i="28" s="1"/>
  <c r="B9507" i="28" s="1"/>
  <c r="B9508" i="28" s="1"/>
  <c r="B9509" i="28" s="1"/>
  <c r="B9510" i="28" s="1"/>
  <c r="B9511" i="28" s="1"/>
  <c r="B9512" i="28" s="1"/>
  <c r="B9513" i="28" s="1"/>
  <c r="B9514" i="28" s="1"/>
  <c r="B9515" i="28" s="1"/>
  <c r="B9516" i="28" s="1"/>
  <c r="B9517" i="28" s="1"/>
  <c r="B9518" i="28" s="1"/>
  <c r="B9519" i="28" s="1"/>
  <c r="B9520" i="28" s="1"/>
  <c r="B9521" i="28" s="1"/>
  <c r="B9522" i="28" s="1"/>
  <c r="B9523" i="28" s="1"/>
  <c r="B9524" i="28" s="1"/>
  <c r="B9525" i="28" s="1"/>
  <c r="B9526" i="28" s="1"/>
  <c r="B9527" i="28" s="1"/>
  <c r="B9528" i="28" s="1"/>
  <c r="B9529" i="28" s="1"/>
  <c r="B9530" i="28" s="1"/>
  <c r="B9531" i="28" s="1"/>
  <c r="B9532" i="28" s="1"/>
  <c r="B9533" i="28" s="1"/>
  <c r="B9534" i="28" s="1"/>
  <c r="B9535" i="28" s="1"/>
  <c r="B9536" i="28" s="1"/>
  <c r="B9537" i="28" s="1"/>
  <c r="B9538" i="28" s="1"/>
  <c r="B9539" i="28" s="1"/>
  <c r="B9540" i="28" s="1"/>
  <c r="B9541" i="28" s="1"/>
  <c r="B9542" i="28" s="1"/>
  <c r="B9543" i="28" s="1"/>
  <c r="B9544" i="28" s="1"/>
  <c r="B9545" i="28" s="1"/>
  <c r="B9546" i="28" s="1"/>
  <c r="B9547" i="28" s="1"/>
  <c r="B9548" i="28" s="1"/>
  <c r="B9549" i="28" s="1"/>
  <c r="B9550" i="28" s="1"/>
  <c r="B9551" i="28" s="1"/>
  <c r="B9552" i="28" s="1"/>
  <c r="B9553" i="28" s="1"/>
  <c r="B9554" i="28" s="1"/>
  <c r="B9555" i="28" s="1"/>
  <c r="B9556" i="28" s="1"/>
  <c r="B9557" i="28" s="1"/>
  <c r="B9558" i="28" s="1"/>
  <c r="B9559" i="28" s="1"/>
  <c r="B9560" i="28" s="1"/>
  <c r="B9561" i="28" s="1"/>
  <c r="B9562" i="28" s="1"/>
  <c r="B9563" i="28" s="1"/>
  <c r="B9564" i="28" s="1"/>
  <c r="B9565" i="28" s="1"/>
  <c r="B9566" i="28" s="1"/>
  <c r="B9567" i="28" s="1"/>
  <c r="B9568" i="28" s="1"/>
  <c r="B9569" i="28" s="1"/>
  <c r="B9570" i="28" s="1"/>
  <c r="B9571" i="28" s="1"/>
  <c r="B9572" i="28" s="1"/>
  <c r="B9573" i="28" s="1"/>
  <c r="B9574" i="28" s="1"/>
  <c r="B9575" i="28" s="1"/>
  <c r="B9576" i="28" s="1"/>
  <c r="B9577" i="28" s="1"/>
  <c r="B9578" i="28" s="1"/>
  <c r="B9579" i="28" s="1"/>
  <c r="B9580" i="28" s="1"/>
  <c r="B9581" i="28" s="1"/>
  <c r="B9582" i="28" s="1"/>
  <c r="B9583" i="28" s="1"/>
  <c r="B9584" i="28" s="1"/>
  <c r="B9585" i="28" s="1"/>
  <c r="B9586" i="28" s="1"/>
  <c r="B9587" i="28" s="1"/>
  <c r="B9588" i="28" s="1"/>
  <c r="B9589" i="28" s="1"/>
  <c r="B9590" i="28" s="1"/>
  <c r="B9591" i="28" s="1"/>
  <c r="B9592" i="28" s="1"/>
  <c r="B9593" i="28" s="1"/>
  <c r="B9594" i="28" s="1"/>
  <c r="B9595" i="28" s="1"/>
  <c r="B9596" i="28" s="1"/>
  <c r="B9597" i="28" s="1"/>
  <c r="B9598" i="28" s="1"/>
  <c r="B9599" i="28" s="1"/>
  <c r="B9600" i="28" s="1"/>
  <c r="B9601" i="28" s="1"/>
  <c r="B9602" i="28" s="1"/>
  <c r="B9603" i="28" s="1"/>
  <c r="B9604" i="28" s="1"/>
  <c r="B9605" i="28" s="1"/>
  <c r="B9606" i="28" s="1"/>
  <c r="B9607" i="28" s="1"/>
  <c r="B9608" i="28" s="1"/>
  <c r="B9609" i="28" s="1"/>
  <c r="B9610" i="28" s="1"/>
  <c r="B9611" i="28" s="1"/>
  <c r="B9612" i="28" s="1"/>
  <c r="B9613" i="28" s="1"/>
  <c r="B9614" i="28" s="1"/>
  <c r="B9615" i="28" s="1"/>
  <c r="B9616" i="28" s="1"/>
  <c r="B9617" i="28" s="1"/>
  <c r="B9618" i="28" s="1"/>
  <c r="B9619" i="28" s="1"/>
  <c r="B9620" i="28" s="1"/>
  <c r="B9621" i="28" s="1"/>
  <c r="B9622" i="28" s="1"/>
  <c r="B9623" i="28" s="1"/>
  <c r="B9624" i="28" s="1"/>
  <c r="B9625" i="28" s="1"/>
  <c r="B9626" i="28" s="1"/>
  <c r="B9627" i="28" s="1"/>
  <c r="B9628" i="28" s="1"/>
  <c r="B9629" i="28" s="1"/>
  <c r="B9630" i="28" s="1"/>
  <c r="B9631" i="28" s="1"/>
  <c r="B9632" i="28" s="1"/>
  <c r="B9633" i="28" s="1"/>
  <c r="B9634" i="28" s="1"/>
  <c r="B9635" i="28" s="1"/>
  <c r="B9636" i="28" s="1"/>
  <c r="B9637" i="28" s="1"/>
  <c r="B9638" i="28" s="1"/>
  <c r="B9639" i="28" s="1"/>
  <c r="B9640" i="28" s="1"/>
  <c r="B9641" i="28" s="1"/>
  <c r="B9642" i="28" s="1"/>
  <c r="B9643" i="28" s="1"/>
  <c r="B9644" i="28" s="1"/>
  <c r="B9645" i="28" s="1"/>
  <c r="B9646" i="28" s="1"/>
  <c r="B9647" i="28" s="1"/>
  <c r="B9648" i="28" s="1"/>
  <c r="B9649" i="28" s="1"/>
  <c r="B9650" i="28" s="1"/>
  <c r="B9651" i="28" s="1"/>
  <c r="B9652" i="28" s="1"/>
  <c r="B9653" i="28" s="1"/>
  <c r="B9654" i="28" s="1"/>
  <c r="B9655" i="28" s="1"/>
  <c r="B9656" i="28" s="1"/>
  <c r="B9657" i="28" s="1"/>
  <c r="B9658" i="28" s="1"/>
  <c r="B9659" i="28" s="1"/>
  <c r="B9660" i="28" s="1"/>
  <c r="B9661" i="28" s="1"/>
  <c r="B9662" i="28" s="1"/>
  <c r="B9663" i="28" s="1"/>
  <c r="B9664" i="28" s="1"/>
  <c r="B9665" i="28" s="1"/>
  <c r="B9666" i="28" s="1"/>
  <c r="B9667" i="28" s="1"/>
  <c r="B9668" i="28" s="1"/>
  <c r="B9669" i="28" s="1"/>
  <c r="B9670" i="28" s="1"/>
  <c r="B9671" i="28" s="1"/>
  <c r="B9672" i="28" s="1"/>
  <c r="B9673" i="28" s="1"/>
  <c r="B9674" i="28" s="1"/>
  <c r="B9675" i="28" s="1"/>
  <c r="B9676" i="28" s="1"/>
  <c r="B9677" i="28" s="1"/>
  <c r="B9678" i="28" s="1"/>
  <c r="B9679" i="28" s="1"/>
  <c r="B9680" i="28" s="1"/>
  <c r="B9681" i="28" s="1"/>
  <c r="B9682" i="28" s="1"/>
  <c r="B9683" i="28" s="1"/>
  <c r="B9684" i="28" s="1"/>
  <c r="B9685" i="28" s="1"/>
  <c r="B9686" i="28" s="1"/>
  <c r="B9687" i="28" s="1"/>
  <c r="B9688" i="28" s="1"/>
  <c r="B9689" i="28" s="1"/>
  <c r="B9690" i="28" s="1"/>
  <c r="B9691" i="28" s="1"/>
  <c r="B9692" i="28" s="1"/>
  <c r="B9693" i="28" s="1"/>
  <c r="B9694" i="28" s="1"/>
  <c r="B9695" i="28" s="1"/>
  <c r="B9696" i="28" s="1"/>
  <c r="B9697" i="28" s="1"/>
  <c r="B9698" i="28" s="1"/>
  <c r="B9699" i="28" s="1"/>
  <c r="B9700" i="28" s="1"/>
  <c r="B9701" i="28" s="1"/>
  <c r="B9702" i="28" s="1"/>
  <c r="B9703" i="28" s="1"/>
  <c r="B9704" i="28" s="1"/>
  <c r="B9705" i="28" s="1"/>
  <c r="B9706" i="28" s="1"/>
  <c r="B9707" i="28" s="1"/>
  <c r="B9708" i="28" s="1"/>
  <c r="B9709" i="28" s="1"/>
  <c r="B9710" i="28" s="1"/>
  <c r="B9711" i="28" s="1"/>
  <c r="B9712" i="28" s="1"/>
  <c r="B9713" i="28" s="1"/>
  <c r="B9714" i="28" s="1"/>
  <c r="B9715" i="28" s="1"/>
  <c r="B9716" i="28" s="1"/>
  <c r="B9717" i="28" s="1"/>
  <c r="B9718" i="28" s="1"/>
  <c r="B9719" i="28" s="1"/>
  <c r="B9720" i="28" s="1"/>
  <c r="B9721" i="28" s="1"/>
  <c r="B9722" i="28" s="1"/>
  <c r="B9723" i="28" s="1"/>
  <c r="B9724" i="28" s="1"/>
  <c r="B9725" i="28" s="1"/>
  <c r="B9726" i="28" s="1"/>
  <c r="B9727" i="28" s="1"/>
  <c r="B9728" i="28" s="1"/>
  <c r="B9729" i="28" s="1"/>
  <c r="B9730" i="28" s="1"/>
  <c r="B9731" i="28" s="1"/>
  <c r="B9732" i="28" s="1"/>
  <c r="B9733" i="28" s="1"/>
  <c r="B9734" i="28" s="1"/>
  <c r="B9735" i="28" s="1"/>
  <c r="B9736" i="28" s="1"/>
  <c r="B9737" i="28" s="1"/>
  <c r="B9738" i="28" s="1"/>
  <c r="B9739" i="28" s="1"/>
  <c r="B9740" i="28" s="1"/>
  <c r="B9741" i="28" s="1"/>
  <c r="B9742" i="28" s="1"/>
  <c r="B9743" i="28" s="1"/>
  <c r="B9744" i="28" s="1"/>
  <c r="B9745" i="28" s="1"/>
  <c r="B9746" i="28" s="1"/>
  <c r="B9747" i="28" s="1"/>
  <c r="B9748" i="28" s="1"/>
  <c r="B9749" i="28" s="1"/>
  <c r="B9750" i="28" s="1"/>
  <c r="B9751" i="28" s="1"/>
  <c r="B9752" i="28" s="1"/>
  <c r="B9753" i="28" s="1"/>
  <c r="B9754" i="28" s="1"/>
  <c r="B9755" i="28" s="1"/>
  <c r="B9756" i="28" s="1"/>
  <c r="B9757" i="28" s="1"/>
  <c r="B9758" i="28" s="1"/>
  <c r="B9759" i="28" s="1"/>
  <c r="B9760" i="28" s="1"/>
  <c r="B9761" i="28" s="1"/>
  <c r="B9762" i="28" s="1"/>
  <c r="B9763" i="28" s="1"/>
  <c r="B9764" i="28" s="1"/>
  <c r="B9765" i="28" s="1"/>
  <c r="B9766" i="28" s="1"/>
  <c r="B9767" i="28" s="1"/>
  <c r="B9768" i="28" s="1"/>
  <c r="B9769" i="28" s="1"/>
  <c r="B9770" i="28" s="1"/>
  <c r="B9771" i="28" s="1"/>
  <c r="B9772" i="28" s="1"/>
  <c r="B9773" i="28" s="1"/>
  <c r="B9774" i="28" s="1"/>
  <c r="B9775" i="28" s="1"/>
  <c r="B9776" i="28" s="1"/>
  <c r="B9777" i="28" s="1"/>
  <c r="B9778" i="28" s="1"/>
  <c r="B9779" i="28" s="1"/>
  <c r="B9780" i="28" s="1"/>
  <c r="B9781" i="28" s="1"/>
  <c r="B9782" i="28" s="1"/>
  <c r="B9783" i="28" s="1"/>
  <c r="B9784" i="28" s="1"/>
  <c r="B9785" i="28" s="1"/>
  <c r="B9786" i="28" s="1"/>
  <c r="B9787" i="28" s="1"/>
  <c r="B9788" i="28" s="1"/>
  <c r="B9789" i="28" s="1"/>
  <c r="B9790" i="28" s="1"/>
  <c r="B9791" i="28" s="1"/>
  <c r="B9792" i="28" s="1"/>
  <c r="B9793" i="28" s="1"/>
  <c r="B9794" i="28" s="1"/>
  <c r="B9795" i="28" s="1"/>
  <c r="B9796" i="28" s="1"/>
  <c r="B9797" i="28" s="1"/>
  <c r="B9798" i="28" s="1"/>
  <c r="B9799" i="28" s="1"/>
  <c r="B9800" i="28" s="1"/>
  <c r="B9801" i="28" s="1"/>
  <c r="B9802" i="28" s="1"/>
  <c r="B9803" i="28" s="1"/>
  <c r="B9804" i="28" s="1"/>
  <c r="B9805" i="28" s="1"/>
  <c r="B9806" i="28" s="1"/>
  <c r="B9807" i="28" s="1"/>
  <c r="B9808" i="28" s="1"/>
  <c r="B9809" i="28" s="1"/>
  <c r="B9810" i="28" s="1"/>
  <c r="B9811" i="28" s="1"/>
  <c r="B9812" i="28" s="1"/>
  <c r="B9813" i="28" s="1"/>
  <c r="B9814" i="28" s="1"/>
  <c r="B9815" i="28" s="1"/>
  <c r="B9816" i="28" s="1"/>
  <c r="B9817" i="28" s="1"/>
  <c r="B9818" i="28" s="1"/>
  <c r="B9819" i="28" s="1"/>
  <c r="B9820" i="28" s="1"/>
  <c r="B9821" i="28" s="1"/>
  <c r="B9822" i="28" s="1"/>
  <c r="B9823" i="28" s="1"/>
  <c r="B9824" i="28" s="1"/>
  <c r="B9825" i="28" s="1"/>
  <c r="B9826" i="28" s="1"/>
  <c r="B9827" i="28" s="1"/>
  <c r="B9828" i="28" s="1"/>
  <c r="B9829" i="28" s="1"/>
  <c r="B9830" i="28" s="1"/>
  <c r="B9831" i="28" s="1"/>
  <c r="B9832" i="28" s="1"/>
  <c r="B9833" i="28" s="1"/>
  <c r="B9834" i="28" s="1"/>
  <c r="B9835" i="28" s="1"/>
  <c r="B9836" i="28" s="1"/>
  <c r="B9837" i="28" s="1"/>
  <c r="B9838" i="28" s="1"/>
  <c r="B9839" i="28" s="1"/>
  <c r="B9840" i="28" s="1"/>
  <c r="B9841" i="28" s="1"/>
  <c r="B9842" i="28" s="1"/>
  <c r="B9843" i="28" s="1"/>
  <c r="B9844" i="28" s="1"/>
  <c r="B9845" i="28" s="1"/>
  <c r="B9846" i="28" s="1"/>
  <c r="B9847" i="28" s="1"/>
  <c r="B9848" i="28" s="1"/>
  <c r="B9849" i="28" s="1"/>
  <c r="B9850" i="28" s="1"/>
  <c r="B9851" i="28" s="1"/>
  <c r="B9852" i="28" s="1"/>
  <c r="B9853" i="28" s="1"/>
  <c r="B9854" i="28" s="1"/>
  <c r="B9855" i="28" s="1"/>
  <c r="B9856" i="28" s="1"/>
  <c r="B9857" i="28" s="1"/>
  <c r="B9858" i="28" s="1"/>
  <c r="B9859" i="28" s="1"/>
  <c r="B9860" i="28" s="1"/>
  <c r="B9861" i="28" s="1"/>
  <c r="B9862" i="28" s="1"/>
  <c r="B9863" i="28" s="1"/>
  <c r="B9864" i="28" s="1"/>
  <c r="B9865" i="28" s="1"/>
  <c r="B9866" i="28" s="1"/>
  <c r="B9867" i="28" s="1"/>
  <c r="B9868" i="28" s="1"/>
  <c r="B9869" i="28" s="1"/>
  <c r="B9870" i="28" s="1"/>
  <c r="B9871" i="28" s="1"/>
  <c r="B9872" i="28" s="1"/>
  <c r="B9873" i="28" s="1"/>
  <c r="B9874" i="28" s="1"/>
  <c r="B9875" i="28" s="1"/>
  <c r="B9876" i="28" s="1"/>
  <c r="B9877" i="28" s="1"/>
  <c r="B9878" i="28" s="1"/>
  <c r="B9879" i="28" s="1"/>
  <c r="B9880" i="28" s="1"/>
  <c r="B9881" i="28" s="1"/>
  <c r="B9882" i="28" s="1"/>
  <c r="B9883" i="28" s="1"/>
  <c r="B9884" i="28" s="1"/>
  <c r="B9885" i="28" s="1"/>
  <c r="B9886" i="28" s="1"/>
  <c r="B9887" i="28" s="1"/>
  <c r="B9888" i="28" s="1"/>
  <c r="B9889" i="28" s="1"/>
  <c r="B9890" i="28" s="1"/>
  <c r="B9891" i="28" s="1"/>
  <c r="B9892" i="28" s="1"/>
  <c r="B9893" i="28" s="1"/>
  <c r="B9894" i="28" s="1"/>
  <c r="B9895" i="28" s="1"/>
  <c r="B9896" i="28" s="1"/>
  <c r="B9897" i="28" s="1"/>
  <c r="B9898" i="28" s="1"/>
  <c r="B9899" i="28" s="1"/>
  <c r="B9900" i="28" s="1"/>
  <c r="B9901" i="28" s="1"/>
  <c r="B9902" i="28" s="1"/>
  <c r="B9903" i="28" s="1"/>
  <c r="B9904" i="28" s="1"/>
  <c r="B9905" i="28" s="1"/>
  <c r="B9906" i="28" s="1"/>
  <c r="B9907" i="28" s="1"/>
  <c r="B9908" i="28" s="1"/>
  <c r="B9909" i="28" s="1"/>
  <c r="B9910" i="28" s="1"/>
  <c r="B9911" i="28" s="1"/>
  <c r="B9912" i="28" s="1"/>
  <c r="B9913" i="28" s="1"/>
  <c r="B9914" i="28" s="1"/>
  <c r="B9915" i="28" s="1"/>
  <c r="B9916" i="28" s="1"/>
  <c r="B9917" i="28" s="1"/>
  <c r="B9918" i="28" s="1"/>
  <c r="B9919" i="28" s="1"/>
  <c r="B9920" i="28" s="1"/>
  <c r="B9921" i="28" s="1"/>
  <c r="B9922" i="28" s="1"/>
  <c r="B9923" i="28" s="1"/>
  <c r="B9924" i="28" s="1"/>
  <c r="B9925" i="28" s="1"/>
  <c r="B9926" i="28" s="1"/>
  <c r="B9927" i="28" s="1"/>
  <c r="B9928" i="28" s="1"/>
  <c r="B9929" i="28" s="1"/>
  <c r="B9930" i="28" s="1"/>
  <c r="B9931" i="28" s="1"/>
  <c r="B9932" i="28" s="1"/>
  <c r="B9933" i="28" s="1"/>
  <c r="B9934" i="28" s="1"/>
  <c r="B9935" i="28" s="1"/>
  <c r="B9936" i="28" s="1"/>
  <c r="B9937" i="28" s="1"/>
  <c r="B9938" i="28" s="1"/>
  <c r="B9939" i="28" s="1"/>
  <c r="B9940" i="28" s="1"/>
  <c r="B9941" i="28" s="1"/>
  <c r="B9942" i="28" s="1"/>
  <c r="B9943" i="28" s="1"/>
  <c r="B9944" i="28" s="1"/>
  <c r="B9945" i="28" s="1"/>
  <c r="B9946" i="28" s="1"/>
  <c r="B9947" i="28" s="1"/>
  <c r="B9948" i="28" s="1"/>
  <c r="B9949" i="28" s="1"/>
  <c r="B9950" i="28" s="1"/>
  <c r="B9951" i="28" s="1"/>
  <c r="B9952" i="28" s="1"/>
  <c r="B9953" i="28" s="1"/>
  <c r="B9954" i="28" s="1"/>
  <c r="B9955" i="28" s="1"/>
  <c r="B9956" i="28" s="1"/>
  <c r="B9957" i="28" s="1"/>
  <c r="B9958" i="28" s="1"/>
  <c r="B9959" i="28" s="1"/>
  <c r="B9960" i="28" s="1"/>
  <c r="B9961" i="28" s="1"/>
  <c r="B9962" i="28" s="1"/>
  <c r="B9963" i="28" s="1"/>
  <c r="B9964" i="28" s="1"/>
  <c r="B9965" i="28" s="1"/>
  <c r="B9966" i="28" s="1"/>
  <c r="B9967" i="28" s="1"/>
  <c r="B9968" i="28" s="1"/>
  <c r="B9969" i="28" s="1"/>
  <c r="B9970" i="28" s="1"/>
  <c r="B9971" i="28" s="1"/>
  <c r="B9972" i="28" s="1"/>
  <c r="B9973" i="28" s="1"/>
  <c r="B9974" i="28" s="1"/>
  <c r="B9975" i="28" s="1"/>
  <c r="B9976" i="28" s="1"/>
  <c r="B9977" i="28" s="1"/>
  <c r="B9978" i="28" s="1"/>
  <c r="B9979" i="28" s="1"/>
  <c r="B9980" i="28" s="1"/>
  <c r="B9981" i="28" s="1"/>
  <c r="B9982" i="28" s="1"/>
  <c r="B9983" i="28" s="1"/>
  <c r="B9984" i="28" s="1"/>
  <c r="B9985" i="28" s="1"/>
  <c r="B9986" i="28" s="1"/>
  <c r="B9987" i="28" s="1"/>
  <c r="B9988" i="28" s="1"/>
  <c r="B9989" i="28" s="1"/>
  <c r="B9990" i="28" s="1"/>
  <c r="B9991" i="28" s="1"/>
  <c r="B9992" i="28" s="1"/>
  <c r="B9993" i="28" s="1"/>
  <c r="B9994" i="28" s="1"/>
  <c r="B9995" i="28" s="1"/>
  <c r="B9996" i="28" s="1"/>
  <c r="B9997" i="28" s="1"/>
  <c r="B9998" i="28" s="1"/>
  <c r="B9999" i="28" s="1"/>
  <c r="B10000" i="28" s="1"/>
  <c r="B10001" i="28" s="1"/>
  <c r="B10002" i="28" s="1"/>
  <c r="B10003" i="28" s="1"/>
  <c r="B10004" i="28" s="1"/>
  <c r="B10005" i="28" s="1"/>
  <c r="B10006" i="28" s="1"/>
  <c r="B10007" i="28" s="1"/>
  <c r="B10008" i="28" s="1"/>
  <c r="B10009" i="28" s="1"/>
  <c r="B10010" i="28" s="1"/>
  <c r="B10011" i="28" s="1"/>
  <c r="B10012" i="28" s="1"/>
  <c r="B10013" i="28" s="1"/>
  <c r="B10014" i="28" s="1"/>
  <c r="B10015" i="28" s="1"/>
  <c r="B10016" i="28" s="1"/>
  <c r="B10017" i="28" s="1"/>
  <c r="B10018" i="28" s="1"/>
  <c r="B10019" i="28" s="1"/>
  <c r="B10020" i="28" s="1"/>
  <c r="B10021" i="28" s="1"/>
  <c r="B10022" i="28" s="1"/>
  <c r="B10023" i="28" s="1"/>
  <c r="B10024" i="28" s="1"/>
  <c r="B10025" i="28" s="1"/>
  <c r="B10026" i="28" s="1"/>
  <c r="B10027" i="28" s="1"/>
  <c r="B10028" i="28" s="1"/>
  <c r="B10029" i="28" s="1"/>
  <c r="B10030" i="28" s="1"/>
  <c r="B10031" i="28" s="1"/>
  <c r="B10032" i="28" s="1"/>
  <c r="B10033" i="28" s="1"/>
  <c r="B10034" i="28" s="1"/>
  <c r="B10035" i="28" s="1"/>
  <c r="B10036" i="28" s="1"/>
  <c r="B10037" i="28" s="1"/>
  <c r="B10038" i="28" s="1"/>
  <c r="B10039" i="28" s="1"/>
  <c r="B10040" i="28" s="1"/>
  <c r="B10041" i="28" s="1"/>
  <c r="B10042" i="28" s="1"/>
  <c r="B10043" i="28" s="1"/>
  <c r="B10044" i="28" s="1"/>
  <c r="B10045" i="28" s="1"/>
  <c r="B10046" i="28" s="1"/>
  <c r="B10047" i="28" s="1"/>
  <c r="B10048" i="28" s="1"/>
  <c r="B10049" i="28" s="1"/>
  <c r="B10050" i="28" s="1"/>
  <c r="B10051" i="28" s="1"/>
  <c r="B10052" i="28" s="1"/>
  <c r="B10053" i="28" s="1"/>
  <c r="B10054" i="28" s="1"/>
  <c r="B10055" i="28" s="1"/>
  <c r="B10056" i="28" s="1"/>
  <c r="B10057" i="28" s="1"/>
  <c r="B10058" i="28" s="1"/>
  <c r="B10059" i="28" s="1"/>
  <c r="B10060" i="28" s="1"/>
  <c r="B10061" i="28" s="1"/>
  <c r="B10062" i="28" s="1"/>
  <c r="B10063" i="28" s="1"/>
  <c r="B10064" i="28" s="1"/>
  <c r="B10065" i="28" s="1"/>
  <c r="B10066" i="28" s="1"/>
  <c r="B10067" i="28" s="1"/>
  <c r="B10068" i="28" s="1"/>
  <c r="B10069" i="28" s="1"/>
  <c r="B10070" i="28" s="1"/>
  <c r="B10071" i="28" s="1"/>
  <c r="B10072" i="28" s="1"/>
  <c r="B10073" i="28" s="1"/>
  <c r="B10074" i="28" s="1"/>
  <c r="B10075" i="28" s="1"/>
  <c r="B10076" i="28" s="1"/>
  <c r="B10077" i="28" s="1"/>
  <c r="B10078" i="28" s="1"/>
  <c r="B10079" i="28" s="1"/>
  <c r="B10080" i="28" s="1"/>
  <c r="B10081" i="28" s="1"/>
  <c r="B10082" i="28" s="1"/>
  <c r="B10083" i="28" s="1"/>
  <c r="B10084" i="28" s="1"/>
  <c r="B10085" i="28" s="1"/>
  <c r="B10086" i="28" s="1"/>
  <c r="B10087" i="28" s="1"/>
  <c r="B10088" i="28" s="1"/>
  <c r="B10089" i="28" s="1"/>
  <c r="B10090" i="28" s="1"/>
  <c r="B10091" i="28" s="1"/>
  <c r="B10092" i="28" s="1"/>
  <c r="B10093" i="28" s="1"/>
  <c r="B10094" i="28" s="1"/>
  <c r="B10095" i="28" s="1"/>
  <c r="B10096" i="28" s="1"/>
  <c r="B10097" i="28" s="1"/>
  <c r="B10098" i="28" s="1"/>
  <c r="B10099" i="28" s="1"/>
  <c r="B10100" i="28" s="1"/>
  <c r="B10101" i="28" s="1"/>
  <c r="B10102" i="28" s="1"/>
  <c r="B10103" i="28" s="1"/>
  <c r="B10104" i="28" s="1"/>
  <c r="B10105" i="28" s="1"/>
  <c r="B10106" i="28" s="1"/>
  <c r="B10107" i="28" s="1"/>
  <c r="B10108" i="28" s="1"/>
  <c r="B10109" i="28" s="1"/>
  <c r="B10110" i="28" s="1"/>
  <c r="B10111" i="28" s="1"/>
  <c r="B10112" i="28" s="1"/>
  <c r="B10113" i="28" s="1"/>
  <c r="B10114" i="28" s="1"/>
  <c r="B10115" i="28" s="1"/>
  <c r="B10116" i="28" s="1"/>
  <c r="B10117" i="28" s="1"/>
  <c r="B10118" i="28" s="1"/>
  <c r="B10119" i="28" s="1"/>
  <c r="B10120" i="28" s="1"/>
  <c r="B10121" i="28" s="1"/>
  <c r="B10122" i="28" s="1"/>
  <c r="B10123" i="28" s="1"/>
  <c r="B10124" i="28" s="1"/>
  <c r="B10125" i="28" s="1"/>
  <c r="B10126" i="28" s="1"/>
  <c r="B10127" i="28" s="1"/>
  <c r="B10128" i="28" s="1"/>
  <c r="B10129" i="28" s="1"/>
  <c r="B10130" i="28" s="1"/>
  <c r="B10131" i="28" s="1"/>
  <c r="B10132" i="28" s="1"/>
  <c r="B10133" i="28" s="1"/>
  <c r="B10134" i="28" s="1"/>
  <c r="B10135" i="28" s="1"/>
  <c r="B10136" i="28" s="1"/>
  <c r="B10137" i="28" s="1"/>
  <c r="B10138" i="28" s="1"/>
  <c r="B10139" i="28" s="1"/>
  <c r="B10140" i="28" s="1"/>
  <c r="B10141" i="28" s="1"/>
  <c r="B10142" i="28" s="1"/>
  <c r="B10143" i="28" s="1"/>
  <c r="B10144" i="28" s="1"/>
  <c r="B10145" i="28" s="1"/>
  <c r="B10146" i="28" s="1"/>
  <c r="B10147" i="28" s="1"/>
  <c r="B10148" i="28" s="1"/>
  <c r="B10149" i="28" s="1"/>
  <c r="B10150" i="28" s="1"/>
  <c r="B10151" i="28" s="1"/>
  <c r="B10152" i="28" s="1"/>
  <c r="B10153" i="28" s="1"/>
  <c r="B10154" i="28" s="1"/>
  <c r="B10155" i="28" s="1"/>
  <c r="B10156" i="28" s="1"/>
  <c r="B10157" i="28" s="1"/>
  <c r="B10158" i="28" s="1"/>
  <c r="B10159" i="28" s="1"/>
  <c r="B10160" i="28" s="1"/>
  <c r="B10161" i="28" s="1"/>
  <c r="B10162" i="28" s="1"/>
  <c r="B10163" i="28" s="1"/>
  <c r="B10164" i="28" s="1"/>
  <c r="B10165" i="28" s="1"/>
  <c r="B10166" i="28" s="1"/>
  <c r="B10167" i="28" s="1"/>
  <c r="B10168" i="28" s="1"/>
  <c r="B10169" i="28" s="1"/>
  <c r="B10170" i="28" s="1"/>
  <c r="B10171" i="28" s="1"/>
  <c r="B10172" i="28" s="1"/>
  <c r="B10173" i="28" s="1"/>
  <c r="B10174" i="28" s="1"/>
  <c r="B10175" i="28" s="1"/>
  <c r="B10176" i="28" s="1"/>
  <c r="B10177" i="28" s="1"/>
  <c r="B10178" i="28" s="1"/>
  <c r="B10179" i="28" s="1"/>
  <c r="B10180" i="28" s="1"/>
  <c r="B10181" i="28" s="1"/>
  <c r="B10182" i="28" s="1"/>
  <c r="B10183" i="28" s="1"/>
  <c r="B10184" i="28" s="1"/>
  <c r="B10185" i="28" s="1"/>
  <c r="B10186" i="28" s="1"/>
  <c r="B10187" i="28" s="1"/>
  <c r="B10188" i="28" s="1"/>
  <c r="B10189" i="28" s="1"/>
  <c r="B10190" i="28" s="1"/>
  <c r="B10191" i="28" s="1"/>
  <c r="B10192" i="28" s="1"/>
  <c r="B10193" i="28" s="1"/>
  <c r="B10194" i="28" s="1"/>
  <c r="B10195" i="28" s="1"/>
  <c r="B10196" i="28" s="1"/>
  <c r="B10197" i="28" s="1"/>
  <c r="B10198" i="28" s="1"/>
  <c r="B10199" i="28" s="1"/>
  <c r="B10200" i="28" s="1"/>
  <c r="B10201" i="28" s="1"/>
  <c r="B10202" i="28" s="1"/>
  <c r="B10203" i="28" s="1"/>
  <c r="B10204" i="28" s="1"/>
  <c r="B10205" i="28" s="1"/>
  <c r="B10206" i="28" s="1"/>
  <c r="B10207" i="28" s="1"/>
  <c r="B10208" i="28" s="1"/>
  <c r="B10209" i="28" s="1"/>
  <c r="B10210" i="28" s="1"/>
  <c r="B10211" i="28" s="1"/>
  <c r="B10212" i="28" s="1"/>
  <c r="B10213" i="28" s="1"/>
  <c r="B10214" i="28" s="1"/>
  <c r="B10215" i="28" s="1"/>
  <c r="B10216" i="28" s="1"/>
  <c r="B10217" i="28" s="1"/>
  <c r="B10218" i="28" s="1"/>
  <c r="B10219" i="28" s="1"/>
  <c r="B10220" i="28" s="1"/>
  <c r="B10221" i="28" s="1"/>
  <c r="B10222" i="28" s="1"/>
  <c r="B10223" i="28" s="1"/>
  <c r="B10224" i="28" s="1"/>
  <c r="B10225" i="28" s="1"/>
  <c r="B10226" i="28" s="1"/>
  <c r="B10227" i="28" s="1"/>
  <c r="B10228" i="28" s="1"/>
  <c r="B10229" i="28" s="1"/>
  <c r="B10230" i="28" s="1"/>
  <c r="B10231" i="28" s="1"/>
  <c r="B10232" i="28" s="1"/>
  <c r="B10233" i="28" s="1"/>
  <c r="B10234" i="28" s="1"/>
  <c r="B10235" i="28" s="1"/>
  <c r="B10236" i="28" s="1"/>
  <c r="B10237" i="28" s="1"/>
  <c r="B10238" i="28" s="1"/>
  <c r="B10239" i="28" s="1"/>
  <c r="B10240" i="28" s="1"/>
  <c r="B10241" i="28" s="1"/>
  <c r="B10242" i="28" s="1"/>
  <c r="B10243" i="28" s="1"/>
  <c r="B10244" i="28" s="1"/>
  <c r="B10245" i="28" s="1"/>
  <c r="B10246" i="28" s="1"/>
  <c r="B10247" i="28" s="1"/>
  <c r="B10248" i="28" s="1"/>
  <c r="B10249" i="28" s="1"/>
  <c r="B10250" i="28" s="1"/>
  <c r="B10251" i="28" s="1"/>
  <c r="B10252" i="28" s="1"/>
  <c r="B10253" i="28" s="1"/>
  <c r="B10254" i="28" s="1"/>
  <c r="B10255" i="28" s="1"/>
  <c r="B10256" i="28" s="1"/>
  <c r="B10257" i="28" s="1"/>
  <c r="B10258" i="28" s="1"/>
  <c r="B10259" i="28" s="1"/>
  <c r="B10260" i="28" s="1"/>
  <c r="B10261" i="28" s="1"/>
  <c r="B10262" i="28" s="1"/>
  <c r="B10263" i="28" s="1"/>
  <c r="B10264" i="28" s="1"/>
  <c r="B10265" i="28" s="1"/>
  <c r="B10266" i="28" s="1"/>
  <c r="B10267" i="28" s="1"/>
  <c r="B10268" i="28" s="1"/>
  <c r="B10269" i="28" s="1"/>
  <c r="B10270" i="28" s="1"/>
  <c r="B10271" i="28" s="1"/>
  <c r="B10272" i="28" s="1"/>
  <c r="B10273" i="28" s="1"/>
  <c r="B10274" i="28" s="1"/>
  <c r="B10275" i="28" s="1"/>
  <c r="B10276" i="28" s="1"/>
  <c r="B10277" i="28" s="1"/>
  <c r="B10278" i="28" s="1"/>
  <c r="B10279" i="28" s="1"/>
  <c r="B10280" i="28" s="1"/>
  <c r="B10281" i="28" s="1"/>
  <c r="B10282" i="28" s="1"/>
  <c r="B10283" i="28" s="1"/>
  <c r="B10284" i="28" s="1"/>
  <c r="B10285" i="28" s="1"/>
  <c r="B10286" i="28" s="1"/>
  <c r="B10287" i="28" s="1"/>
  <c r="B10288" i="28" s="1"/>
  <c r="B10289" i="28" s="1"/>
  <c r="B10290" i="28" s="1"/>
  <c r="B10291" i="28" s="1"/>
  <c r="B10292" i="28" s="1"/>
  <c r="B10293" i="28" s="1"/>
  <c r="B10294" i="28" s="1"/>
  <c r="B10295" i="28" s="1"/>
  <c r="B10296" i="28" s="1"/>
  <c r="B10297" i="28" s="1"/>
  <c r="B10298" i="28" s="1"/>
  <c r="B10299" i="28" s="1"/>
  <c r="B10300" i="28" s="1"/>
  <c r="B10301" i="28" s="1"/>
  <c r="B10302" i="28" s="1"/>
  <c r="B10303" i="28" s="1"/>
  <c r="B10304" i="28" s="1"/>
  <c r="B10305" i="28" s="1"/>
  <c r="B10306" i="28" s="1"/>
  <c r="B10307" i="28" s="1"/>
  <c r="B10308" i="28" s="1"/>
  <c r="B10309" i="28" s="1"/>
  <c r="B10310" i="28" s="1"/>
  <c r="B10311" i="28" s="1"/>
  <c r="B10312" i="28" s="1"/>
  <c r="B10313" i="28" s="1"/>
  <c r="B10314" i="28" s="1"/>
  <c r="B10315" i="28" s="1"/>
  <c r="B10316" i="28" s="1"/>
  <c r="B10317" i="28" s="1"/>
  <c r="B10318" i="28" s="1"/>
  <c r="B10319" i="28" s="1"/>
  <c r="B10320" i="28" s="1"/>
  <c r="B10321" i="28" s="1"/>
  <c r="B10322" i="28" s="1"/>
  <c r="B10323" i="28" s="1"/>
  <c r="B10324" i="28" s="1"/>
  <c r="B10325" i="28" s="1"/>
  <c r="B10326" i="28" s="1"/>
  <c r="B10327" i="28" s="1"/>
  <c r="B10328" i="28" s="1"/>
  <c r="B10329" i="28" s="1"/>
  <c r="B10330" i="28" s="1"/>
  <c r="B10331" i="28" s="1"/>
  <c r="B10332" i="28" s="1"/>
  <c r="B10333" i="28" s="1"/>
  <c r="B10334" i="28" s="1"/>
  <c r="B10335" i="28" s="1"/>
  <c r="B10336" i="28" s="1"/>
  <c r="B10337" i="28" s="1"/>
  <c r="B10338" i="28" s="1"/>
  <c r="B10339" i="28" s="1"/>
  <c r="B10340" i="28" s="1"/>
  <c r="B10341" i="28" s="1"/>
  <c r="B10342" i="28" s="1"/>
  <c r="B10343" i="28" s="1"/>
  <c r="B10344" i="28" s="1"/>
  <c r="B10345" i="28" s="1"/>
  <c r="B10346" i="28" s="1"/>
  <c r="B10347" i="28" s="1"/>
  <c r="B10348" i="28" s="1"/>
  <c r="B10349" i="28" s="1"/>
  <c r="B10350" i="28" s="1"/>
  <c r="B10351" i="28" s="1"/>
  <c r="B10352" i="28" s="1"/>
  <c r="B10353" i="28" s="1"/>
  <c r="B10354" i="28" s="1"/>
  <c r="B10355" i="28" s="1"/>
  <c r="B10356" i="28" s="1"/>
  <c r="B10357" i="28" s="1"/>
  <c r="B10358" i="28" s="1"/>
  <c r="B10359" i="28" s="1"/>
  <c r="B10360" i="28" s="1"/>
  <c r="B10361" i="28" s="1"/>
  <c r="B10362" i="28" s="1"/>
  <c r="B10363" i="28" s="1"/>
  <c r="B10364" i="28" s="1"/>
  <c r="B10365" i="28" s="1"/>
  <c r="B10366" i="28" s="1"/>
  <c r="B10367" i="28" s="1"/>
  <c r="B10368" i="28" s="1"/>
  <c r="B10369" i="28" s="1"/>
  <c r="B10370" i="28" s="1"/>
  <c r="B10371" i="28" s="1"/>
  <c r="B10372" i="28" s="1"/>
  <c r="B10373" i="28" s="1"/>
  <c r="B10374" i="28" s="1"/>
  <c r="B10375" i="28" s="1"/>
  <c r="B10376" i="28" s="1"/>
  <c r="B10377" i="28" s="1"/>
  <c r="B10378" i="28" s="1"/>
  <c r="B10379" i="28" s="1"/>
  <c r="B10380" i="28" s="1"/>
  <c r="B10381" i="28" s="1"/>
  <c r="B10382" i="28" s="1"/>
  <c r="B10383" i="28" s="1"/>
  <c r="B10384" i="28" s="1"/>
  <c r="B10385" i="28" s="1"/>
  <c r="B10386" i="28" s="1"/>
  <c r="B10387" i="28" s="1"/>
  <c r="B10388" i="28" s="1"/>
  <c r="B10389" i="28" s="1"/>
  <c r="B10390" i="28" s="1"/>
  <c r="B10391" i="28" s="1"/>
  <c r="B10392" i="28" s="1"/>
  <c r="B10393" i="28" s="1"/>
  <c r="B10394" i="28" s="1"/>
  <c r="B10395" i="28" s="1"/>
  <c r="B10396" i="28" s="1"/>
  <c r="B10397" i="28" s="1"/>
  <c r="B10398" i="28" s="1"/>
  <c r="B10399" i="28" s="1"/>
  <c r="B10400" i="28" s="1"/>
  <c r="B10401" i="28" s="1"/>
  <c r="B10402" i="28" s="1"/>
  <c r="B10403" i="28" s="1"/>
  <c r="B10404" i="28" s="1"/>
  <c r="B10405" i="28" s="1"/>
  <c r="B10406" i="28" s="1"/>
  <c r="B10407" i="28" s="1"/>
  <c r="B10408" i="28" s="1"/>
  <c r="B10409" i="28" s="1"/>
  <c r="B10410" i="28" s="1"/>
  <c r="B10411" i="28" s="1"/>
  <c r="B10412" i="28" s="1"/>
  <c r="B10413" i="28" s="1"/>
  <c r="B10414" i="28" s="1"/>
  <c r="B10415" i="28" s="1"/>
  <c r="B10416" i="28" s="1"/>
  <c r="B10417" i="28" s="1"/>
  <c r="B10418" i="28" s="1"/>
  <c r="B10419" i="28" s="1"/>
  <c r="B10420" i="28" s="1"/>
  <c r="B10421" i="28" s="1"/>
  <c r="B10422" i="28" s="1"/>
  <c r="B10423" i="28" s="1"/>
  <c r="B10424" i="28" s="1"/>
  <c r="B10425" i="28" s="1"/>
  <c r="B10426" i="28" s="1"/>
  <c r="B10427" i="28" s="1"/>
  <c r="B10428" i="28" s="1"/>
  <c r="B10429" i="28" s="1"/>
  <c r="B10430" i="28" s="1"/>
  <c r="B10431" i="28" s="1"/>
  <c r="B10432" i="28" s="1"/>
  <c r="B10433" i="28" s="1"/>
  <c r="B10434" i="28" s="1"/>
  <c r="B10435" i="28" s="1"/>
  <c r="B10436" i="28" s="1"/>
  <c r="B10437" i="28" s="1"/>
  <c r="B10438" i="28" s="1"/>
  <c r="B10439" i="28" s="1"/>
  <c r="B10440" i="28" s="1"/>
  <c r="B10441" i="28" s="1"/>
  <c r="B10442" i="28" s="1"/>
  <c r="B10443" i="28" s="1"/>
  <c r="B10444" i="28" s="1"/>
  <c r="B10445" i="28" s="1"/>
  <c r="B10446" i="28" s="1"/>
  <c r="B10447" i="28" s="1"/>
  <c r="B10448" i="28" s="1"/>
  <c r="B10449" i="28" s="1"/>
  <c r="B10450" i="28" s="1"/>
  <c r="B10451" i="28" s="1"/>
  <c r="B10452" i="28" s="1"/>
  <c r="B10453" i="28" s="1"/>
  <c r="B10454" i="28" s="1"/>
  <c r="B10455" i="28" s="1"/>
  <c r="B10456" i="28" s="1"/>
  <c r="B10457" i="28" s="1"/>
  <c r="B10458" i="28" s="1"/>
  <c r="B10459" i="28" s="1"/>
  <c r="B10460" i="28" s="1"/>
  <c r="B10461" i="28" s="1"/>
  <c r="B10462" i="28" s="1"/>
  <c r="B10463" i="28" s="1"/>
  <c r="B10464" i="28" s="1"/>
  <c r="B10465" i="28" s="1"/>
  <c r="B10466" i="28" s="1"/>
  <c r="B10467" i="28" s="1"/>
  <c r="B10468" i="28" s="1"/>
  <c r="B10469" i="28" s="1"/>
  <c r="B10470" i="28" s="1"/>
  <c r="B10471" i="28" s="1"/>
  <c r="B10472" i="28" s="1"/>
  <c r="B10473" i="28" s="1"/>
  <c r="B10474" i="28" s="1"/>
  <c r="B10475" i="28" s="1"/>
  <c r="B10476" i="28" s="1"/>
  <c r="B10477" i="28" s="1"/>
  <c r="B10478" i="28" s="1"/>
  <c r="B10479" i="28" s="1"/>
  <c r="B10480" i="28" s="1"/>
  <c r="B10481" i="28" s="1"/>
  <c r="B10482" i="28" s="1"/>
  <c r="B10483" i="28" s="1"/>
  <c r="B10484" i="28" s="1"/>
  <c r="B10485" i="28" s="1"/>
  <c r="B10486" i="28" s="1"/>
  <c r="B10487" i="28" s="1"/>
  <c r="B10488" i="28" s="1"/>
  <c r="B10489" i="28" s="1"/>
  <c r="B10490" i="28" s="1"/>
  <c r="B10491" i="28" s="1"/>
  <c r="B10492" i="28" s="1"/>
  <c r="B10493" i="28" s="1"/>
  <c r="B10494" i="28" s="1"/>
  <c r="B10495" i="28" s="1"/>
  <c r="B10496" i="28" s="1"/>
  <c r="B10497" i="28" s="1"/>
  <c r="B10498" i="28" s="1"/>
  <c r="B10499" i="28" s="1"/>
  <c r="B10500" i="28" s="1"/>
  <c r="B10501" i="28" s="1"/>
  <c r="B10502" i="28" s="1"/>
  <c r="B10503" i="28" s="1"/>
  <c r="B10504" i="28" s="1"/>
  <c r="B10505" i="28" s="1"/>
  <c r="B10506" i="28" s="1"/>
  <c r="B10507" i="28" s="1"/>
  <c r="B10508" i="28" s="1"/>
  <c r="B10509" i="28" s="1"/>
  <c r="B10510" i="28" s="1"/>
  <c r="B10511" i="28" s="1"/>
  <c r="B10512" i="28" s="1"/>
  <c r="B10513" i="28" s="1"/>
  <c r="B10514" i="28" s="1"/>
  <c r="B10515" i="28" s="1"/>
  <c r="B10516" i="28" s="1"/>
  <c r="B10517" i="28" s="1"/>
  <c r="B10518" i="28" s="1"/>
  <c r="B10519" i="28" s="1"/>
  <c r="B10520" i="28" s="1"/>
  <c r="B10521" i="28" s="1"/>
  <c r="B10522" i="28" s="1"/>
  <c r="B10523" i="28" s="1"/>
  <c r="B10524" i="28" s="1"/>
  <c r="B10525" i="28" s="1"/>
  <c r="B10526" i="28" s="1"/>
  <c r="B10527" i="28" s="1"/>
  <c r="B10528" i="28" s="1"/>
  <c r="B10529" i="28" s="1"/>
  <c r="B10530" i="28" s="1"/>
  <c r="B10531" i="28" s="1"/>
  <c r="B10532" i="28" s="1"/>
  <c r="B10533" i="28" s="1"/>
  <c r="B10534" i="28" s="1"/>
  <c r="B10535" i="28" s="1"/>
  <c r="B10536" i="28" s="1"/>
  <c r="B10537" i="28" s="1"/>
  <c r="B10538" i="28" s="1"/>
  <c r="B10539" i="28" s="1"/>
  <c r="B10540" i="28" s="1"/>
  <c r="B10541" i="28" s="1"/>
  <c r="B10542" i="28" s="1"/>
  <c r="B10543" i="28" s="1"/>
  <c r="B10544" i="28" s="1"/>
  <c r="B10545" i="28" s="1"/>
  <c r="B10546" i="28" s="1"/>
  <c r="B10547" i="28" s="1"/>
  <c r="B10548" i="28" s="1"/>
  <c r="B10549" i="28" s="1"/>
  <c r="B10550" i="28" s="1"/>
  <c r="B10551" i="28" s="1"/>
  <c r="B10552" i="28" s="1"/>
  <c r="B10553" i="28" s="1"/>
  <c r="B10554" i="28" s="1"/>
  <c r="B10555" i="28" s="1"/>
  <c r="B10556" i="28" s="1"/>
  <c r="B10557" i="28" s="1"/>
  <c r="B10558" i="28" s="1"/>
  <c r="B10559" i="28" s="1"/>
  <c r="B10560" i="28" s="1"/>
  <c r="B10561" i="28" s="1"/>
  <c r="B10562" i="28" s="1"/>
  <c r="B10563" i="28" s="1"/>
  <c r="B10564" i="28" s="1"/>
  <c r="B10565" i="28" s="1"/>
  <c r="B10566" i="28" s="1"/>
  <c r="B10567" i="28" s="1"/>
  <c r="B10568" i="28" s="1"/>
  <c r="B10569" i="28" s="1"/>
  <c r="B10570" i="28" s="1"/>
  <c r="B10571" i="28" s="1"/>
  <c r="B10572" i="28" s="1"/>
  <c r="B10573" i="28" s="1"/>
  <c r="B10574" i="28" s="1"/>
  <c r="B10575" i="28" s="1"/>
  <c r="B10576" i="28" s="1"/>
  <c r="B10577" i="28" s="1"/>
  <c r="B10578" i="28" s="1"/>
  <c r="B10579" i="28" s="1"/>
  <c r="B10580" i="28" s="1"/>
  <c r="B10581" i="28" s="1"/>
  <c r="B10582" i="28" s="1"/>
  <c r="B10583" i="28" s="1"/>
  <c r="B10584" i="28" s="1"/>
  <c r="B10585" i="28" s="1"/>
  <c r="B10586" i="28" s="1"/>
  <c r="B10587" i="28" s="1"/>
  <c r="B10588" i="28" s="1"/>
  <c r="B10589" i="28" s="1"/>
  <c r="B10590" i="28" s="1"/>
  <c r="B10591" i="28" s="1"/>
  <c r="B10592" i="28" s="1"/>
  <c r="B10593" i="28" s="1"/>
  <c r="B10594" i="28" s="1"/>
  <c r="B10595" i="28" s="1"/>
  <c r="B10596" i="28" s="1"/>
  <c r="B10597" i="28" s="1"/>
  <c r="B10598" i="28" s="1"/>
  <c r="B10599" i="28" s="1"/>
  <c r="B10600" i="28" s="1"/>
  <c r="B10601" i="28" s="1"/>
  <c r="B10602" i="28" s="1"/>
  <c r="B10603" i="28" s="1"/>
  <c r="B10604" i="28" s="1"/>
  <c r="B10605" i="28" s="1"/>
  <c r="B10606" i="28" s="1"/>
  <c r="B10607" i="28" s="1"/>
  <c r="B10608" i="28" s="1"/>
  <c r="B10609" i="28" s="1"/>
  <c r="B10610" i="28" s="1"/>
  <c r="B10611" i="28" s="1"/>
  <c r="B10612" i="28" s="1"/>
  <c r="B10613" i="28" s="1"/>
  <c r="B10614" i="28" s="1"/>
  <c r="B10615" i="28" s="1"/>
  <c r="B10616" i="28" s="1"/>
  <c r="B10617" i="28" s="1"/>
  <c r="B10618" i="28" s="1"/>
  <c r="B10619" i="28" s="1"/>
  <c r="B10620" i="28" s="1"/>
  <c r="B10621" i="28" s="1"/>
  <c r="B10622" i="28" s="1"/>
  <c r="B10623" i="28" s="1"/>
  <c r="B10624" i="28" s="1"/>
  <c r="B10625" i="28" s="1"/>
  <c r="B10626" i="28" s="1"/>
  <c r="B10627" i="28" s="1"/>
  <c r="B10628" i="28" s="1"/>
  <c r="B10629" i="28" s="1"/>
  <c r="B10630" i="28" s="1"/>
  <c r="B10631" i="28" s="1"/>
  <c r="B10632" i="28" s="1"/>
  <c r="B10633" i="28" s="1"/>
  <c r="B10634" i="28" s="1"/>
  <c r="B10635" i="28" s="1"/>
  <c r="B10636" i="28" s="1"/>
  <c r="B10637" i="28" s="1"/>
  <c r="B10638" i="28" s="1"/>
  <c r="B10639" i="28" s="1"/>
  <c r="B10640" i="28" s="1"/>
  <c r="B10641" i="28" s="1"/>
  <c r="B10642" i="28" s="1"/>
  <c r="B10643" i="28" s="1"/>
  <c r="B10644" i="28" s="1"/>
  <c r="B10645" i="28" s="1"/>
  <c r="B10646" i="28" s="1"/>
  <c r="B10647" i="28" s="1"/>
  <c r="B10648" i="28" s="1"/>
  <c r="B10649" i="28" s="1"/>
  <c r="B10650" i="28" s="1"/>
  <c r="B10651" i="28" s="1"/>
  <c r="B10652" i="28" s="1"/>
  <c r="B10653" i="28" s="1"/>
  <c r="B10654" i="28" s="1"/>
  <c r="B10655" i="28" s="1"/>
  <c r="B10656" i="28" s="1"/>
  <c r="B10657" i="28" s="1"/>
  <c r="B10658" i="28" s="1"/>
  <c r="B10659" i="28" s="1"/>
  <c r="B10660" i="28" s="1"/>
  <c r="B10661" i="28" s="1"/>
  <c r="B10662" i="28" s="1"/>
  <c r="B10663" i="28" s="1"/>
  <c r="B10664" i="28" s="1"/>
  <c r="B10665" i="28" s="1"/>
  <c r="B10666" i="28" s="1"/>
  <c r="B10667" i="28" s="1"/>
  <c r="B10668" i="28" s="1"/>
  <c r="B10669" i="28" s="1"/>
  <c r="B10670" i="28" s="1"/>
  <c r="B10671" i="28" s="1"/>
  <c r="B10672" i="28" s="1"/>
  <c r="B10673" i="28" s="1"/>
  <c r="B10674" i="28" s="1"/>
  <c r="B10675" i="28" s="1"/>
  <c r="B10676" i="28" s="1"/>
  <c r="B10677" i="28" s="1"/>
  <c r="B10678" i="28" s="1"/>
  <c r="B10679" i="28" s="1"/>
  <c r="B10680" i="28" s="1"/>
  <c r="B10681" i="28" s="1"/>
  <c r="B10682" i="28" s="1"/>
  <c r="B10683" i="28" s="1"/>
  <c r="B10684" i="28" s="1"/>
  <c r="B10685" i="28" s="1"/>
  <c r="B10686" i="28" s="1"/>
  <c r="B10687" i="28" s="1"/>
  <c r="B10688" i="28" s="1"/>
  <c r="B10689" i="28" s="1"/>
  <c r="B10690" i="28" s="1"/>
  <c r="B10691" i="28" s="1"/>
  <c r="B10692" i="28" s="1"/>
  <c r="B10693" i="28" s="1"/>
  <c r="B10694" i="28" s="1"/>
  <c r="B10695" i="28" s="1"/>
  <c r="B10696" i="28" s="1"/>
  <c r="B10697" i="28" s="1"/>
  <c r="B10698" i="28" s="1"/>
  <c r="B10699" i="28" s="1"/>
  <c r="B10700" i="28" s="1"/>
  <c r="B10701" i="28" s="1"/>
  <c r="B10702" i="28" s="1"/>
  <c r="B10703" i="28" s="1"/>
  <c r="B10704" i="28" s="1"/>
  <c r="B10705" i="28" s="1"/>
  <c r="B10706" i="28" s="1"/>
  <c r="B10707" i="28" s="1"/>
  <c r="B10708" i="28" s="1"/>
  <c r="B10709" i="28" s="1"/>
  <c r="B10710" i="28" s="1"/>
  <c r="B10711" i="28" s="1"/>
  <c r="B10712" i="28" s="1"/>
  <c r="B10713" i="28" s="1"/>
  <c r="B10714" i="28" s="1"/>
  <c r="B10715" i="28" s="1"/>
  <c r="B10716" i="28" s="1"/>
  <c r="B10717" i="28" s="1"/>
  <c r="B10718" i="28" s="1"/>
  <c r="B10719" i="28" s="1"/>
  <c r="B10720" i="28" s="1"/>
  <c r="B10721" i="28" s="1"/>
  <c r="B10722" i="28" s="1"/>
  <c r="B10723" i="28" s="1"/>
  <c r="B10724" i="28" s="1"/>
  <c r="B10725" i="28" s="1"/>
  <c r="B10726" i="28" s="1"/>
  <c r="B10727" i="28" s="1"/>
  <c r="B10728" i="28" s="1"/>
  <c r="B10729" i="28" s="1"/>
  <c r="B10730" i="28" s="1"/>
  <c r="B10731" i="28" s="1"/>
  <c r="B10732" i="28" s="1"/>
  <c r="B10733" i="28" s="1"/>
  <c r="B10734" i="28" s="1"/>
  <c r="B10735" i="28" s="1"/>
  <c r="B10736" i="28" s="1"/>
  <c r="B10737" i="28" s="1"/>
  <c r="B10738" i="28" s="1"/>
  <c r="B10739" i="28" s="1"/>
  <c r="B10740" i="28" s="1"/>
  <c r="B10741" i="28" s="1"/>
  <c r="B10742" i="28" s="1"/>
  <c r="B10743" i="28" s="1"/>
  <c r="B10744" i="28" s="1"/>
  <c r="B10745" i="28" s="1"/>
  <c r="B10746" i="28" s="1"/>
  <c r="B10747" i="28" s="1"/>
  <c r="B10748" i="28" s="1"/>
  <c r="B10749" i="28" s="1"/>
  <c r="B10750" i="28" s="1"/>
  <c r="B10751" i="28" s="1"/>
  <c r="B10752" i="28" s="1"/>
  <c r="B10753" i="28" s="1"/>
  <c r="B10754" i="28" s="1"/>
  <c r="B10755" i="28" s="1"/>
  <c r="B10756" i="28" s="1"/>
  <c r="B10757" i="28" s="1"/>
  <c r="B10758" i="28" s="1"/>
  <c r="B10759" i="28" s="1"/>
  <c r="B10760" i="28" s="1"/>
  <c r="B10761" i="28" s="1"/>
  <c r="B10762" i="28" s="1"/>
  <c r="B10763" i="28" s="1"/>
  <c r="B10764" i="28" s="1"/>
  <c r="B10765" i="28" s="1"/>
  <c r="B10766" i="28" s="1"/>
  <c r="B10767" i="28" s="1"/>
  <c r="B10768" i="28" s="1"/>
  <c r="B10769" i="28" s="1"/>
  <c r="B10770" i="28" s="1"/>
  <c r="B10771" i="28" s="1"/>
  <c r="B10772" i="28" s="1"/>
  <c r="B10773" i="28" s="1"/>
  <c r="B10774" i="28" s="1"/>
  <c r="B10775" i="28" s="1"/>
  <c r="B10776" i="28" s="1"/>
  <c r="B10777" i="28" s="1"/>
  <c r="B10778" i="28" s="1"/>
  <c r="B10779" i="28" s="1"/>
  <c r="B10780" i="28" s="1"/>
  <c r="B10781" i="28" s="1"/>
  <c r="B10782" i="28" s="1"/>
  <c r="B10783" i="28" s="1"/>
  <c r="B10784" i="28" s="1"/>
  <c r="B10785" i="28" s="1"/>
  <c r="B10786" i="28" s="1"/>
  <c r="B10787" i="28" s="1"/>
  <c r="B10788" i="28" s="1"/>
  <c r="B10789" i="28" s="1"/>
  <c r="B10790" i="28" s="1"/>
  <c r="B10791" i="28" s="1"/>
  <c r="B10792" i="28" s="1"/>
  <c r="B10793" i="28" s="1"/>
  <c r="B10794" i="28" s="1"/>
  <c r="B10795" i="28" s="1"/>
  <c r="B10796" i="28" s="1"/>
  <c r="B10797" i="28" s="1"/>
  <c r="B10798" i="28" s="1"/>
  <c r="B10799" i="28" s="1"/>
  <c r="B10800" i="28" s="1"/>
  <c r="B10801" i="28" s="1"/>
  <c r="B10802" i="28" s="1"/>
  <c r="B10803" i="28" s="1"/>
  <c r="B10804" i="28" s="1"/>
  <c r="B10805" i="28" s="1"/>
  <c r="B10806" i="28" s="1"/>
  <c r="B10807" i="28" s="1"/>
  <c r="B10808" i="28" s="1"/>
  <c r="B10809" i="28" s="1"/>
  <c r="B10810" i="28" s="1"/>
  <c r="B10811" i="28" s="1"/>
  <c r="B10812" i="28" s="1"/>
  <c r="B10813" i="28" s="1"/>
  <c r="B10814" i="28" s="1"/>
  <c r="B10815" i="28" s="1"/>
  <c r="B10816" i="28" s="1"/>
  <c r="B10817" i="28" s="1"/>
  <c r="B10818" i="28" s="1"/>
  <c r="B10819" i="28" s="1"/>
  <c r="B10820" i="28" s="1"/>
  <c r="B10821" i="28" s="1"/>
  <c r="B10822" i="28" s="1"/>
  <c r="B10823" i="28" s="1"/>
  <c r="B10824" i="28" s="1"/>
  <c r="B10825" i="28" s="1"/>
  <c r="B10826" i="28" s="1"/>
  <c r="B10827" i="28" s="1"/>
  <c r="B10828" i="28" s="1"/>
  <c r="B10829" i="28" s="1"/>
  <c r="B10830" i="28" s="1"/>
  <c r="B10831" i="28" s="1"/>
  <c r="B10832" i="28" s="1"/>
  <c r="B10833" i="28" s="1"/>
  <c r="B10834" i="28" s="1"/>
  <c r="B10835" i="28" s="1"/>
  <c r="B10836" i="28" s="1"/>
  <c r="B10837" i="28" s="1"/>
  <c r="B10838" i="28" s="1"/>
  <c r="B10839" i="28" s="1"/>
  <c r="B10840" i="28" s="1"/>
  <c r="B10841" i="28" s="1"/>
  <c r="B10842" i="28" s="1"/>
  <c r="B10843" i="28" s="1"/>
  <c r="B10844" i="28" s="1"/>
  <c r="B10845" i="28" s="1"/>
  <c r="B10846" i="28" s="1"/>
  <c r="B10847" i="28" s="1"/>
  <c r="B10848" i="28" s="1"/>
  <c r="B10849" i="28" s="1"/>
  <c r="B10850" i="28" s="1"/>
  <c r="B10851" i="28" s="1"/>
  <c r="B10852" i="28" s="1"/>
  <c r="B10853" i="28" s="1"/>
  <c r="B10854" i="28" s="1"/>
  <c r="B10855" i="28" s="1"/>
  <c r="B10856" i="28" s="1"/>
  <c r="B10857" i="28" s="1"/>
  <c r="B10858" i="28" s="1"/>
  <c r="B10859" i="28" s="1"/>
  <c r="B10860" i="28" s="1"/>
  <c r="B10861" i="28" s="1"/>
  <c r="B10862" i="28" s="1"/>
  <c r="B10863" i="28" s="1"/>
  <c r="B10864" i="28" s="1"/>
  <c r="B10865" i="28" s="1"/>
  <c r="B10866" i="28" s="1"/>
  <c r="B10867" i="28" s="1"/>
  <c r="B10868" i="28" s="1"/>
  <c r="B10869" i="28" s="1"/>
  <c r="B10870" i="28" s="1"/>
  <c r="B10871" i="28" s="1"/>
  <c r="B10872" i="28" s="1"/>
  <c r="B10873" i="28" s="1"/>
  <c r="B10874" i="28" s="1"/>
  <c r="B10875" i="28" s="1"/>
  <c r="B10876" i="28" s="1"/>
  <c r="B10877" i="28" s="1"/>
  <c r="B10878" i="28" s="1"/>
  <c r="B10879" i="28" s="1"/>
  <c r="B10880" i="28" s="1"/>
  <c r="B10881" i="28" s="1"/>
  <c r="B10882" i="28" s="1"/>
  <c r="B10883" i="28" s="1"/>
  <c r="B10884" i="28" s="1"/>
  <c r="B10885" i="28" s="1"/>
  <c r="B10886" i="28" s="1"/>
  <c r="B10887" i="28" s="1"/>
  <c r="B10888" i="28" s="1"/>
  <c r="B10889" i="28" s="1"/>
  <c r="B10890" i="28" s="1"/>
  <c r="B10891" i="28" s="1"/>
  <c r="B10892" i="28" s="1"/>
  <c r="B10893" i="28" s="1"/>
  <c r="B10894" i="28" s="1"/>
  <c r="B10895" i="28" s="1"/>
  <c r="B10896" i="28" s="1"/>
  <c r="B10897" i="28" s="1"/>
  <c r="B10898" i="28" s="1"/>
  <c r="B10899" i="28" s="1"/>
  <c r="B10900" i="28" s="1"/>
  <c r="B10901" i="28" s="1"/>
  <c r="B10902" i="28" s="1"/>
  <c r="B10903" i="28" s="1"/>
  <c r="B10904" i="28" s="1"/>
  <c r="B10905" i="28" s="1"/>
  <c r="B10906" i="28" s="1"/>
  <c r="B10907" i="28" s="1"/>
  <c r="B10908" i="28" s="1"/>
  <c r="B10909" i="28" s="1"/>
  <c r="B10910" i="28" s="1"/>
  <c r="B10911" i="28" s="1"/>
  <c r="B10912" i="28" s="1"/>
  <c r="B10913" i="28" s="1"/>
  <c r="B10914" i="28" s="1"/>
  <c r="B10915" i="28" s="1"/>
  <c r="B10916" i="28" s="1"/>
  <c r="B10917" i="28" s="1"/>
  <c r="B10918" i="28" s="1"/>
  <c r="B10919" i="28" s="1"/>
  <c r="B10920" i="28" s="1"/>
  <c r="B10921" i="28" s="1"/>
  <c r="B10922" i="28" s="1"/>
  <c r="B10923" i="28" s="1"/>
  <c r="B10924" i="28" s="1"/>
  <c r="B10925" i="28" s="1"/>
  <c r="B10926" i="28" s="1"/>
  <c r="B10927" i="28" s="1"/>
  <c r="B10928" i="28" s="1"/>
  <c r="B10929" i="28" s="1"/>
  <c r="B10930" i="28" s="1"/>
  <c r="B10931" i="28" s="1"/>
  <c r="B10932" i="28" s="1"/>
  <c r="B10933" i="28" s="1"/>
  <c r="B10934" i="28" s="1"/>
  <c r="B10935" i="28" s="1"/>
  <c r="B10936" i="28" s="1"/>
  <c r="B10937" i="28" s="1"/>
  <c r="B10938" i="28" s="1"/>
  <c r="B10939" i="28" s="1"/>
  <c r="B10940" i="28" s="1"/>
  <c r="B10941" i="28" s="1"/>
  <c r="B10942" i="28" s="1"/>
  <c r="B10943" i="28" s="1"/>
  <c r="B10944" i="28" s="1"/>
  <c r="B10945" i="28" s="1"/>
  <c r="B10946" i="28" s="1"/>
  <c r="B10947" i="28" s="1"/>
  <c r="B10948" i="28" s="1"/>
  <c r="B10949" i="28" s="1"/>
  <c r="B10950" i="28" s="1"/>
  <c r="B10951" i="28" s="1"/>
  <c r="B10952" i="28" s="1"/>
  <c r="B10953" i="28" s="1"/>
  <c r="B10954" i="28" s="1"/>
  <c r="B10955" i="28" s="1"/>
  <c r="B10956" i="28" s="1"/>
  <c r="B10957" i="28" s="1"/>
  <c r="B10958" i="28" s="1"/>
  <c r="B10959" i="28" s="1"/>
  <c r="B10960" i="28" s="1"/>
  <c r="B10961" i="28" s="1"/>
  <c r="B10962" i="28" s="1"/>
  <c r="B10963" i="28" s="1"/>
  <c r="B10964" i="28" s="1"/>
  <c r="B10965" i="28" s="1"/>
  <c r="B10966" i="28" s="1"/>
  <c r="B10967" i="28" s="1"/>
  <c r="B10968" i="28" s="1"/>
  <c r="B10969" i="28" s="1"/>
  <c r="B10970" i="28" s="1"/>
  <c r="B10971" i="28" s="1"/>
  <c r="B10972" i="28" s="1"/>
  <c r="B10973" i="28" s="1"/>
  <c r="B10974" i="28" s="1"/>
  <c r="B10975" i="28" s="1"/>
  <c r="B10976" i="28" s="1"/>
  <c r="B10977" i="28" s="1"/>
  <c r="B10978" i="28" s="1"/>
  <c r="B10979" i="28" s="1"/>
  <c r="B10980" i="28" s="1"/>
  <c r="B10981" i="28" s="1"/>
  <c r="B10982" i="28" s="1"/>
  <c r="B10983" i="28" s="1"/>
  <c r="B10984" i="28" s="1"/>
  <c r="B10985" i="28" s="1"/>
  <c r="B10986" i="28" s="1"/>
  <c r="B10987" i="28" s="1"/>
  <c r="B10988" i="28" s="1"/>
  <c r="B10989" i="28" s="1"/>
  <c r="B10990" i="28" s="1"/>
  <c r="B10991" i="28" s="1"/>
  <c r="B10992" i="28" s="1"/>
  <c r="B10993" i="28" s="1"/>
  <c r="B10994" i="28" s="1"/>
  <c r="B10995" i="28" s="1"/>
  <c r="B10996" i="28" s="1"/>
  <c r="B10997" i="28" s="1"/>
  <c r="B10998" i="28" s="1"/>
  <c r="B10999" i="28" s="1"/>
  <c r="B11000" i="28" s="1"/>
  <c r="B11001" i="28" s="1"/>
  <c r="B11002" i="28" s="1"/>
  <c r="B11003" i="28" s="1"/>
  <c r="B11004" i="28" s="1"/>
  <c r="B11005" i="28" s="1"/>
  <c r="B11006" i="28" s="1"/>
  <c r="B11007" i="28" s="1"/>
  <c r="B11008" i="28" s="1"/>
  <c r="B11009" i="28" s="1"/>
  <c r="B11010" i="28" s="1"/>
  <c r="B11011" i="28" s="1"/>
  <c r="B11012" i="28" s="1"/>
  <c r="B11013" i="28" s="1"/>
  <c r="B11014" i="28" s="1"/>
  <c r="B11015" i="28" s="1"/>
  <c r="B11016" i="28" s="1"/>
  <c r="B11017" i="28" s="1"/>
  <c r="B11018" i="28" s="1"/>
  <c r="B11019" i="28" s="1"/>
  <c r="B11020" i="28" s="1"/>
  <c r="B11021" i="28" s="1"/>
  <c r="B11022" i="28" s="1"/>
  <c r="B11023" i="28" s="1"/>
  <c r="B11024" i="28" s="1"/>
  <c r="B11025" i="28" s="1"/>
  <c r="B11026" i="28" s="1"/>
  <c r="B11027" i="28" s="1"/>
  <c r="B11028" i="28" s="1"/>
  <c r="B11029" i="28" s="1"/>
  <c r="B11030" i="28" s="1"/>
  <c r="B11031" i="28" s="1"/>
  <c r="B11032" i="28" s="1"/>
  <c r="B11033" i="28" s="1"/>
  <c r="B11034" i="28" s="1"/>
  <c r="B11035" i="28" s="1"/>
  <c r="B11036" i="28" s="1"/>
  <c r="B11037" i="28" s="1"/>
  <c r="B11038" i="28" s="1"/>
  <c r="B11039" i="28" s="1"/>
  <c r="B11040" i="28" s="1"/>
  <c r="B11041" i="28" s="1"/>
  <c r="B11042" i="28" s="1"/>
  <c r="B11043" i="28" s="1"/>
  <c r="B11044" i="28" s="1"/>
  <c r="B11045" i="28" s="1"/>
  <c r="B11046" i="28" s="1"/>
  <c r="B11047" i="28" s="1"/>
  <c r="B11048" i="28" s="1"/>
  <c r="B11049" i="28" s="1"/>
  <c r="B11050" i="28" s="1"/>
  <c r="B11051" i="28" s="1"/>
  <c r="B11052" i="28" s="1"/>
  <c r="B11053" i="28" s="1"/>
  <c r="B11054" i="28" s="1"/>
  <c r="B11055" i="28" s="1"/>
  <c r="B11056" i="28" s="1"/>
  <c r="B11057" i="28" s="1"/>
  <c r="B11058" i="28" s="1"/>
  <c r="B11059" i="28" s="1"/>
  <c r="B11060" i="28" s="1"/>
  <c r="B11061" i="28" s="1"/>
  <c r="B11062" i="28" s="1"/>
  <c r="B11063" i="28" s="1"/>
  <c r="B11064" i="28" s="1"/>
  <c r="B11065" i="28" s="1"/>
  <c r="B11066" i="28" s="1"/>
  <c r="B11067" i="28" s="1"/>
  <c r="B11068" i="28" s="1"/>
  <c r="B11069" i="28" s="1"/>
  <c r="B11070" i="28" s="1"/>
  <c r="B11071" i="28" s="1"/>
  <c r="B11072" i="28" s="1"/>
  <c r="B11073" i="28" s="1"/>
  <c r="B11074" i="28" s="1"/>
  <c r="B11075" i="28" s="1"/>
  <c r="B11076" i="28" s="1"/>
  <c r="B11077" i="28" s="1"/>
  <c r="B11078" i="28" s="1"/>
  <c r="B11079" i="28" s="1"/>
  <c r="B11080" i="28" s="1"/>
  <c r="B11081" i="28" s="1"/>
  <c r="B11082" i="28" s="1"/>
  <c r="B11083" i="28" s="1"/>
  <c r="B11084" i="28" s="1"/>
  <c r="B11085" i="28" s="1"/>
  <c r="B11086" i="28" s="1"/>
  <c r="B11087" i="28" s="1"/>
  <c r="B11088" i="28" s="1"/>
  <c r="B11089" i="28" s="1"/>
  <c r="B11090" i="28" s="1"/>
  <c r="B11091" i="28" s="1"/>
  <c r="B11092" i="28" s="1"/>
  <c r="B11093" i="28" s="1"/>
  <c r="B11094" i="28" s="1"/>
  <c r="B11095" i="28" s="1"/>
  <c r="B11096" i="28" s="1"/>
  <c r="B11097" i="28" s="1"/>
  <c r="B11098" i="28" s="1"/>
  <c r="B11099" i="28" s="1"/>
  <c r="B11100" i="28" s="1"/>
  <c r="B11101" i="28" s="1"/>
  <c r="B11102" i="28" s="1"/>
  <c r="B11103" i="28" s="1"/>
  <c r="B11104" i="28" s="1"/>
  <c r="B11105" i="28" s="1"/>
  <c r="B11106" i="28" s="1"/>
  <c r="B11107" i="28" s="1"/>
  <c r="B11108" i="28" s="1"/>
  <c r="B11109" i="28" s="1"/>
  <c r="B11110" i="28" s="1"/>
  <c r="B11111" i="28" s="1"/>
  <c r="B11112" i="28" s="1"/>
  <c r="B11113" i="28" s="1"/>
  <c r="B11114" i="28" s="1"/>
  <c r="B11115" i="28" s="1"/>
  <c r="B11116" i="28" s="1"/>
  <c r="B11117" i="28" s="1"/>
  <c r="B11118" i="28" s="1"/>
  <c r="B11119" i="28" s="1"/>
  <c r="B11120" i="28" s="1"/>
  <c r="B11121" i="28" s="1"/>
  <c r="B11122" i="28" s="1"/>
  <c r="B11123" i="28" s="1"/>
  <c r="B11124" i="28" s="1"/>
  <c r="B11125" i="28" s="1"/>
  <c r="B11126" i="28" s="1"/>
  <c r="B11127" i="28" s="1"/>
  <c r="B11128" i="28" s="1"/>
  <c r="B11129" i="28" s="1"/>
  <c r="B11130" i="28" s="1"/>
  <c r="B11131" i="28" s="1"/>
  <c r="B11132" i="28" s="1"/>
  <c r="B11133" i="28" s="1"/>
  <c r="B11134" i="28" s="1"/>
  <c r="B11135" i="28" s="1"/>
  <c r="B11136" i="28" s="1"/>
  <c r="B11137" i="28" s="1"/>
  <c r="B11138" i="28" s="1"/>
  <c r="B11139" i="28" s="1"/>
  <c r="B11140" i="28" s="1"/>
  <c r="B11141" i="28" s="1"/>
  <c r="B11142" i="28" s="1"/>
  <c r="B11143" i="28" s="1"/>
  <c r="B11144" i="28" s="1"/>
  <c r="B11145" i="28" s="1"/>
  <c r="B11146" i="28" s="1"/>
  <c r="B11147" i="28" s="1"/>
  <c r="B11148" i="28" s="1"/>
  <c r="B11149" i="28" s="1"/>
  <c r="B11150" i="28" s="1"/>
  <c r="B11151" i="28" s="1"/>
  <c r="B11152" i="28" s="1"/>
  <c r="B11153" i="28" s="1"/>
  <c r="B11154" i="28" s="1"/>
  <c r="B11155" i="28" s="1"/>
  <c r="B11156" i="28" s="1"/>
  <c r="B11157" i="28" s="1"/>
  <c r="B11158" i="28" s="1"/>
  <c r="B11159" i="28" s="1"/>
  <c r="B11160" i="28" s="1"/>
  <c r="B11161" i="28" s="1"/>
  <c r="B11162" i="28" s="1"/>
  <c r="B11163" i="28" s="1"/>
  <c r="B11164" i="28" s="1"/>
  <c r="B11165" i="28" s="1"/>
  <c r="B11166" i="28" s="1"/>
  <c r="B11167" i="28" s="1"/>
  <c r="B11168" i="28" s="1"/>
  <c r="B11169" i="28" s="1"/>
  <c r="B11170" i="28" s="1"/>
  <c r="B11171" i="28" s="1"/>
  <c r="B11172" i="28" s="1"/>
  <c r="B11173" i="28" s="1"/>
  <c r="B11174" i="28" s="1"/>
  <c r="B11175" i="28" s="1"/>
  <c r="B11176" i="28" s="1"/>
  <c r="B11177" i="28" s="1"/>
  <c r="B11178" i="28" s="1"/>
  <c r="B11179" i="28" s="1"/>
  <c r="B11180" i="28" s="1"/>
  <c r="B11181" i="28" s="1"/>
  <c r="B11182" i="28" s="1"/>
  <c r="B11183" i="28" s="1"/>
  <c r="B11184" i="28" s="1"/>
  <c r="B11185" i="28" s="1"/>
  <c r="B11186" i="28" s="1"/>
  <c r="B11187" i="28" s="1"/>
  <c r="B11188" i="28" s="1"/>
  <c r="B11189" i="28" s="1"/>
  <c r="B11190" i="28" s="1"/>
  <c r="B11191" i="28" s="1"/>
  <c r="B11192" i="28" s="1"/>
  <c r="B11193" i="28" s="1"/>
  <c r="B11194" i="28" s="1"/>
  <c r="B11195" i="28" s="1"/>
  <c r="B11196" i="28" s="1"/>
  <c r="B11197" i="28" s="1"/>
  <c r="B11198" i="28" s="1"/>
  <c r="B11199" i="28" s="1"/>
  <c r="B11200" i="28" s="1"/>
  <c r="B11201" i="28" s="1"/>
  <c r="B11202" i="28" s="1"/>
  <c r="B11203" i="28" s="1"/>
  <c r="B11204" i="28" s="1"/>
  <c r="B11205" i="28" s="1"/>
  <c r="B11206" i="28" s="1"/>
  <c r="B11207" i="28" s="1"/>
  <c r="B11208" i="28" s="1"/>
  <c r="B11209" i="28" s="1"/>
  <c r="B11210" i="28" s="1"/>
  <c r="B11211" i="28" s="1"/>
  <c r="B11212" i="28" s="1"/>
  <c r="B11213" i="28" s="1"/>
  <c r="B11214" i="28" s="1"/>
  <c r="B11215" i="28" s="1"/>
  <c r="B11216" i="28" s="1"/>
  <c r="B11217" i="28" s="1"/>
  <c r="B11218" i="28" s="1"/>
  <c r="B11219" i="28" s="1"/>
  <c r="B11220" i="28" s="1"/>
  <c r="B11221" i="28" s="1"/>
  <c r="B11222" i="28" s="1"/>
  <c r="B11223" i="28" s="1"/>
  <c r="B11224" i="28" s="1"/>
  <c r="B11225" i="28" s="1"/>
  <c r="B11226" i="28" s="1"/>
  <c r="B11227" i="28" s="1"/>
  <c r="B11228" i="28" s="1"/>
  <c r="B11229" i="28" s="1"/>
  <c r="B11230" i="28" s="1"/>
  <c r="B11231" i="28" s="1"/>
  <c r="B11232" i="28" s="1"/>
  <c r="B11233" i="28" s="1"/>
  <c r="B11234" i="28" s="1"/>
  <c r="B11235" i="28" s="1"/>
  <c r="B11236" i="28" s="1"/>
  <c r="B11237" i="28" s="1"/>
  <c r="B11238" i="28" s="1"/>
  <c r="B11239" i="28" s="1"/>
  <c r="B11240" i="28" s="1"/>
  <c r="B11241" i="28" s="1"/>
  <c r="B11242" i="28" s="1"/>
  <c r="B11243" i="28" s="1"/>
  <c r="B11244" i="28" s="1"/>
  <c r="B11245" i="28" s="1"/>
  <c r="B11246" i="28" s="1"/>
  <c r="B11247" i="28" s="1"/>
  <c r="B11248" i="28" s="1"/>
  <c r="B11249" i="28" s="1"/>
  <c r="B11250" i="28" s="1"/>
  <c r="B11251" i="28" s="1"/>
  <c r="B11252" i="28" s="1"/>
  <c r="B11253" i="28" s="1"/>
  <c r="B11254" i="28" s="1"/>
  <c r="B11255" i="28" s="1"/>
  <c r="B11256" i="28" s="1"/>
  <c r="B11257" i="28" s="1"/>
  <c r="B11258" i="28" s="1"/>
  <c r="B11259" i="28" s="1"/>
  <c r="B11260" i="28" s="1"/>
  <c r="B11261" i="28" s="1"/>
  <c r="B11262" i="28" s="1"/>
  <c r="B11263" i="28" s="1"/>
  <c r="B11264" i="28" s="1"/>
  <c r="B11265" i="28" s="1"/>
  <c r="B11266" i="28" s="1"/>
  <c r="B11267" i="28" s="1"/>
  <c r="B11268" i="28" s="1"/>
  <c r="B11269" i="28" s="1"/>
  <c r="B11270" i="28" s="1"/>
  <c r="B11271" i="28" s="1"/>
  <c r="B11272" i="28" s="1"/>
  <c r="B11273" i="28" s="1"/>
  <c r="B11274" i="28" s="1"/>
  <c r="B11275" i="28" s="1"/>
  <c r="B11276" i="28" s="1"/>
  <c r="B11277" i="28" s="1"/>
  <c r="B11278" i="28" s="1"/>
  <c r="B11279" i="28" s="1"/>
  <c r="B11280" i="28" s="1"/>
  <c r="B11281" i="28" s="1"/>
  <c r="B11282" i="28" s="1"/>
  <c r="B11283" i="28" s="1"/>
  <c r="B11284" i="28" s="1"/>
  <c r="B11285" i="28" s="1"/>
  <c r="B11286" i="28" s="1"/>
  <c r="B11287" i="28" s="1"/>
  <c r="B11288" i="28" s="1"/>
  <c r="B11289" i="28" s="1"/>
  <c r="B11290" i="28" s="1"/>
  <c r="B11291" i="28" s="1"/>
  <c r="B11292" i="28" s="1"/>
  <c r="B11293" i="28" s="1"/>
  <c r="B11294" i="28" s="1"/>
  <c r="B11295" i="28" s="1"/>
  <c r="B11296" i="28" s="1"/>
  <c r="B11297" i="28" s="1"/>
  <c r="B11298" i="28" s="1"/>
  <c r="B11299" i="28" s="1"/>
  <c r="B11300" i="28" s="1"/>
  <c r="B11301" i="28" s="1"/>
  <c r="B11302" i="28" s="1"/>
  <c r="B11303" i="28" s="1"/>
  <c r="B11304" i="28" s="1"/>
  <c r="B11305" i="28" s="1"/>
  <c r="B11306" i="28" s="1"/>
  <c r="B11307" i="28" s="1"/>
  <c r="B11308" i="28" s="1"/>
  <c r="B11309" i="28" s="1"/>
  <c r="B11310" i="28" s="1"/>
  <c r="B11311" i="28" s="1"/>
  <c r="B11312" i="28" s="1"/>
  <c r="B11313" i="28" s="1"/>
  <c r="B11314" i="28" s="1"/>
  <c r="B11315" i="28" s="1"/>
  <c r="B11316" i="28" s="1"/>
  <c r="B11317" i="28" s="1"/>
  <c r="B11318" i="28" s="1"/>
  <c r="B11319" i="28" s="1"/>
  <c r="B11320" i="28" s="1"/>
  <c r="B11321" i="28" s="1"/>
  <c r="B11322" i="28" s="1"/>
  <c r="B11323" i="28" s="1"/>
  <c r="B11324" i="28" s="1"/>
  <c r="B11325" i="28" s="1"/>
  <c r="B11326" i="28" s="1"/>
  <c r="B11327" i="28" s="1"/>
  <c r="B11328" i="28" s="1"/>
  <c r="B11329" i="28" s="1"/>
  <c r="B11330" i="28" s="1"/>
  <c r="B11331" i="28" s="1"/>
  <c r="B11332" i="28" s="1"/>
  <c r="B11333" i="28" s="1"/>
  <c r="B11334" i="28" s="1"/>
  <c r="B11335" i="28" s="1"/>
  <c r="B11336" i="28" s="1"/>
  <c r="B11337" i="28" s="1"/>
  <c r="B11338" i="28" s="1"/>
  <c r="B11339" i="28" s="1"/>
  <c r="B11340" i="28" s="1"/>
  <c r="B11341" i="28" s="1"/>
  <c r="B11342" i="28" s="1"/>
  <c r="B11343" i="28" s="1"/>
  <c r="B11344" i="28" s="1"/>
  <c r="B11345" i="28" s="1"/>
  <c r="B11346" i="28" s="1"/>
  <c r="B11347" i="28" s="1"/>
  <c r="B11348" i="28" s="1"/>
  <c r="B11349" i="28" s="1"/>
  <c r="B11350" i="28" s="1"/>
  <c r="B11351" i="28" s="1"/>
  <c r="B11352" i="28" s="1"/>
  <c r="B11353" i="28" s="1"/>
  <c r="B11354" i="28" s="1"/>
  <c r="B11355" i="28" s="1"/>
  <c r="B11356" i="28" s="1"/>
  <c r="B11357" i="28" s="1"/>
  <c r="B11358" i="28" s="1"/>
  <c r="B11359" i="28" s="1"/>
  <c r="B11360" i="28" s="1"/>
  <c r="B11361" i="28" s="1"/>
  <c r="B11362" i="28" s="1"/>
  <c r="B11363" i="28" s="1"/>
  <c r="B11364" i="28" s="1"/>
  <c r="B11365" i="28" s="1"/>
  <c r="B11366" i="28" s="1"/>
  <c r="B11367" i="28" s="1"/>
  <c r="B11368" i="28" s="1"/>
  <c r="B11369" i="28" s="1"/>
  <c r="B11370" i="28" s="1"/>
  <c r="B11371" i="28" s="1"/>
  <c r="B11372" i="28" s="1"/>
  <c r="B11373" i="28" s="1"/>
  <c r="B11374" i="28" s="1"/>
  <c r="B11375" i="28" s="1"/>
  <c r="B11376" i="28" s="1"/>
  <c r="B11377" i="28" s="1"/>
  <c r="B11378" i="28" s="1"/>
  <c r="B11379" i="28" s="1"/>
  <c r="B11380" i="28" s="1"/>
  <c r="B11381" i="28" s="1"/>
  <c r="B11382" i="28" s="1"/>
  <c r="B11383" i="28" s="1"/>
  <c r="B11384" i="28" s="1"/>
  <c r="B11385" i="28" s="1"/>
  <c r="B11386" i="28" s="1"/>
  <c r="B11387" i="28" s="1"/>
  <c r="B11388" i="28" s="1"/>
  <c r="B11389" i="28" s="1"/>
  <c r="B11390" i="28" s="1"/>
  <c r="B11391" i="28" s="1"/>
  <c r="B11392" i="28" s="1"/>
  <c r="B11393" i="28" s="1"/>
  <c r="B11394" i="28" s="1"/>
  <c r="B11395" i="28" s="1"/>
  <c r="B11396" i="28" s="1"/>
  <c r="B11397" i="28" s="1"/>
  <c r="B11398" i="28" s="1"/>
  <c r="B11399" i="28" s="1"/>
  <c r="B11400" i="28" s="1"/>
  <c r="B11401" i="28" s="1"/>
  <c r="B11402" i="28" s="1"/>
  <c r="B11403" i="28" s="1"/>
  <c r="B11404" i="28" s="1"/>
  <c r="B11405" i="28" s="1"/>
  <c r="B11406" i="28" s="1"/>
  <c r="B11407" i="28" s="1"/>
  <c r="B11408" i="28" s="1"/>
  <c r="B11409" i="28" s="1"/>
  <c r="B11410" i="28" s="1"/>
  <c r="B11411" i="28" s="1"/>
  <c r="B11412" i="28" s="1"/>
  <c r="B11413" i="28" s="1"/>
  <c r="B11414" i="28" s="1"/>
  <c r="B11415" i="28" s="1"/>
  <c r="B11416" i="28" s="1"/>
  <c r="B11417" i="28" s="1"/>
  <c r="B11418" i="28" s="1"/>
  <c r="B11419" i="28" s="1"/>
  <c r="B11420" i="28" s="1"/>
  <c r="B11421" i="28" s="1"/>
  <c r="B11422" i="28" s="1"/>
  <c r="B11423" i="28" s="1"/>
  <c r="B11424" i="28" s="1"/>
  <c r="B11425" i="28" s="1"/>
  <c r="B11426" i="28" s="1"/>
  <c r="B11427" i="28" s="1"/>
  <c r="B11428" i="28" s="1"/>
  <c r="B11429" i="28" s="1"/>
  <c r="B11430" i="28" s="1"/>
  <c r="B11431" i="28" s="1"/>
  <c r="B11432" i="28" s="1"/>
  <c r="B11433" i="28" s="1"/>
  <c r="B11434" i="28" s="1"/>
  <c r="B11435" i="28" s="1"/>
  <c r="B11436" i="28" s="1"/>
  <c r="B11437" i="28" s="1"/>
  <c r="B11438" i="28" s="1"/>
  <c r="B11439" i="28" s="1"/>
  <c r="B11440" i="28" s="1"/>
  <c r="B11441" i="28" s="1"/>
  <c r="B11442" i="28" s="1"/>
  <c r="B11443" i="28" s="1"/>
  <c r="B11444" i="28" s="1"/>
  <c r="B11445" i="28" s="1"/>
  <c r="B11446" i="28" s="1"/>
  <c r="B11447" i="28" s="1"/>
  <c r="B11448" i="28" s="1"/>
  <c r="B11449" i="28" s="1"/>
  <c r="B11450" i="28" s="1"/>
  <c r="B11451" i="28" s="1"/>
  <c r="B11452" i="28" s="1"/>
  <c r="B11453" i="28" s="1"/>
  <c r="B11454" i="28" s="1"/>
  <c r="B11455" i="28" s="1"/>
  <c r="B11456" i="28" s="1"/>
  <c r="B11457" i="28" s="1"/>
  <c r="B11458" i="28" s="1"/>
  <c r="B11459" i="28" s="1"/>
  <c r="B11460" i="28" s="1"/>
  <c r="B11461" i="28" s="1"/>
  <c r="B11462" i="28" s="1"/>
  <c r="B11463" i="28" s="1"/>
  <c r="B11464" i="28" s="1"/>
  <c r="B11465" i="28" s="1"/>
  <c r="B11466" i="28" s="1"/>
  <c r="B11467" i="28" s="1"/>
  <c r="B11468" i="28" s="1"/>
  <c r="B11469" i="28" s="1"/>
  <c r="B11470" i="28" s="1"/>
  <c r="B11471" i="28" s="1"/>
  <c r="B11472" i="28" s="1"/>
  <c r="B11473" i="28" s="1"/>
  <c r="B11474" i="28" s="1"/>
  <c r="B11475" i="28" s="1"/>
  <c r="B11476" i="28" s="1"/>
  <c r="B11477" i="28" s="1"/>
  <c r="B11478" i="28" s="1"/>
  <c r="B11479" i="28" s="1"/>
  <c r="B11480" i="28" s="1"/>
  <c r="B11481" i="28" s="1"/>
  <c r="B11482" i="28" s="1"/>
  <c r="B11483" i="28" s="1"/>
  <c r="B11484" i="28" s="1"/>
  <c r="B11485" i="28" s="1"/>
  <c r="B11486" i="28" s="1"/>
  <c r="B11487" i="28" s="1"/>
  <c r="B11488" i="28" s="1"/>
  <c r="B11489" i="28" s="1"/>
  <c r="B11490" i="28" s="1"/>
  <c r="B11491" i="28" s="1"/>
  <c r="B11492" i="28" s="1"/>
  <c r="B11493" i="28" s="1"/>
  <c r="B11494" i="28" s="1"/>
  <c r="B11495" i="28" s="1"/>
  <c r="B11496" i="28" s="1"/>
  <c r="B11497" i="28" s="1"/>
  <c r="B11498" i="28" s="1"/>
  <c r="B11499" i="28" s="1"/>
  <c r="B11500" i="28" s="1"/>
  <c r="B11501" i="28" s="1"/>
  <c r="B11502" i="28" s="1"/>
  <c r="B11503" i="28" s="1"/>
  <c r="B11504" i="28" s="1"/>
  <c r="B11505" i="28" s="1"/>
  <c r="B11506" i="28" s="1"/>
  <c r="B11507" i="28" s="1"/>
  <c r="B11508" i="28" s="1"/>
  <c r="B11509" i="28" s="1"/>
  <c r="B11510" i="28" s="1"/>
  <c r="B11511" i="28" s="1"/>
  <c r="B11512" i="28" s="1"/>
  <c r="B11513" i="28" s="1"/>
  <c r="B11514" i="28" s="1"/>
  <c r="B11515" i="28" s="1"/>
  <c r="B11516" i="28" s="1"/>
  <c r="B11517" i="28" s="1"/>
  <c r="B11518" i="28" s="1"/>
  <c r="B11519" i="28" s="1"/>
  <c r="B11520" i="28" s="1"/>
  <c r="B11521" i="28" s="1"/>
  <c r="B11522" i="28" s="1"/>
  <c r="B11523" i="28" s="1"/>
  <c r="B11524" i="28" s="1"/>
  <c r="B11525" i="28" s="1"/>
  <c r="B11526" i="28" s="1"/>
  <c r="B11527" i="28" s="1"/>
  <c r="B11528" i="28" s="1"/>
  <c r="B11529" i="28" s="1"/>
  <c r="B11530" i="28" s="1"/>
  <c r="B11531" i="28" s="1"/>
  <c r="B11532" i="28" s="1"/>
  <c r="B11533" i="28" s="1"/>
  <c r="B11534" i="28" s="1"/>
  <c r="B11535" i="28" s="1"/>
  <c r="B11536" i="28" s="1"/>
  <c r="B11537" i="28" s="1"/>
  <c r="B11538" i="28" s="1"/>
  <c r="B11539" i="28" s="1"/>
  <c r="B11540" i="28" s="1"/>
  <c r="B11541" i="28" s="1"/>
  <c r="B11542" i="28" s="1"/>
  <c r="B11543" i="28" s="1"/>
  <c r="B11544" i="28" s="1"/>
  <c r="B11545" i="28" s="1"/>
  <c r="B11546" i="28" s="1"/>
  <c r="B11547" i="28" s="1"/>
  <c r="B11548" i="28" s="1"/>
  <c r="B11549" i="28" s="1"/>
  <c r="B11550" i="28" s="1"/>
  <c r="B11551" i="28" s="1"/>
  <c r="B11552" i="28" s="1"/>
  <c r="B11553" i="28" s="1"/>
  <c r="B11554" i="28" s="1"/>
  <c r="B11555" i="28" s="1"/>
  <c r="B11556" i="28" s="1"/>
  <c r="B11557" i="28" s="1"/>
  <c r="B11558" i="28" s="1"/>
  <c r="B11559" i="28" s="1"/>
  <c r="B11560" i="28" s="1"/>
  <c r="B11561" i="28" s="1"/>
  <c r="B11562" i="28" s="1"/>
  <c r="B11563" i="28" s="1"/>
  <c r="B11564" i="28" s="1"/>
  <c r="B11565" i="28" s="1"/>
  <c r="B11566" i="28" s="1"/>
  <c r="B11567" i="28" s="1"/>
  <c r="B11568" i="28" s="1"/>
  <c r="B11569" i="28" s="1"/>
  <c r="B11570" i="28" s="1"/>
  <c r="B11571" i="28" s="1"/>
  <c r="B11572" i="28" s="1"/>
  <c r="B11573" i="28" s="1"/>
  <c r="B11574" i="28" s="1"/>
  <c r="B11575" i="28" s="1"/>
  <c r="B11576" i="28" s="1"/>
  <c r="B11577" i="28" s="1"/>
  <c r="B11578" i="28" s="1"/>
  <c r="B11579" i="28" s="1"/>
  <c r="B11580" i="28" s="1"/>
  <c r="B11581" i="28" s="1"/>
  <c r="B11582" i="28" s="1"/>
  <c r="B11583" i="28" s="1"/>
  <c r="B11584" i="28" s="1"/>
  <c r="B11585" i="28" s="1"/>
  <c r="B11586" i="28" s="1"/>
  <c r="B11587" i="28" s="1"/>
  <c r="B11588" i="28" s="1"/>
  <c r="B11589" i="28" s="1"/>
  <c r="B11590" i="28" s="1"/>
  <c r="B11591" i="28" s="1"/>
  <c r="B11592" i="28" s="1"/>
  <c r="B11593" i="28" s="1"/>
  <c r="B11594" i="28" s="1"/>
  <c r="B11595" i="28" s="1"/>
  <c r="B11596" i="28" s="1"/>
  <c r="B11597" i="28" s="1"/>
  <c r="B11598" i="28" s="1"/>
  <c r="B11599" i="28" s="1"/>
  <c r="B11600" i="28" s="1"/>
  <c r="B11601" i="28" s="1"/>
  <c r="B11602" i="28" s="1"/>
  <c r="B11603" i="28" s="1"/>
  <c r="B11604" i="28" s="1"/>
  <c r="B11605" i="28" s="1"/>
  <c r="B11606" i="28" s="1"/>
  <c r="B11607" i="28" s="1"/>
  <c r="B11608" i="28" s="1"/>
  <c r="B11609" i="28" s="1"/>
  <c r="B11610" i="28" s="1"/>
  <c r="B11611" i="28" s="1"/>
  <c r="B11612" i="28" s="1"/>
  <c r="B11613" i="28" s="1"/>
  <c r="B11614" i="28" s="1"/>
  <c r="B11615" i="28" s="1"/>
  <c r="B11616" i="28" s="1"/>
  <c r="B11617" i="28" s="1"/>
  <c r="B11618" i="28" s="1"/>
  <c r="B11619" i="28" s="1"/>
  <c r="B11620" i="28" s="1"/>
  <c r="B11621" i="28" s="1"/>
  <c r="B11622" i="28" s="1"/>
  <c r="B11623" i="28" s="1"/>
  <c r="B11624" i="28" s="1"/>
  <c r="B11625" i="28" s="1"/>
  <c r="B11626" i="28" s="1"/>
  <c r="B11627" i="28" s="1"/>
  <c r="B11628" i="28" s="1"/>
  <c r="B11629" i="28" s="1"/>
  <c r="B11630" i="28" s="1"/>
  <c r="B11631" i="28" s="1"/>
  <c r="B11632" i="28" s="1"/>
  <c r="B11633" i="28" s="1"/>
  <c r="B11634" i="28" s="1"/>
  <c r="B11635" i="28" s="1"/>
  <c r="B11636" i="28" s="1"/>
  <c r="B11637" i="28" s="1"/>
  <c r="B11638" i="28" s="1"/>
  <c r="B11639" i="28" s="1"/>
  <c r="B11640" i="28" s="1"/>
  <c r="B11641" i="28" s="1"/>
  <c r="B11642" i="28" s="1"/>
  <c r="B11643" i="28" s="1"/>
  <c r="B11644" i="28" s="1"/>
  <c r="B11645" i="28" s="1"/>
  <c r="B11646" i="28" s="1"/>
  <c r="B11647" i="28" s="1"/>
  <c r="B11648" i="28" s="1"/>
  <c r="B11649" i="28" s="1"/>
  <c r="B11650" i="28" s="1"/>
  <c r="B11651" i="28" s="1"/>
  <c r="B11652" i="28" s="1"/>
  <c r="B11653" i="28" s="1"/>
  <c r="B11654" i="28" s="1"/>
  <c r="B11655" i="28" s="1"/>
  <c r="B11656" i="28" s="1"/>
  <c r="B11657" i="28" s="1"/>
  <c r="B11658" i="28" s="1"/>
  <c r="B11659" i="28" s="1"/>
  <c r="B11660" i="28" s="1"/>
  <c r="B11661" i="28" s="1"/>
  <c r="B11662" i="28" s="1"/>
  <c r="B11663" i="28" s="1"/>
  <c r="B11664" i="28" s="1"/>
  <c r="B11665" i="28" s="1"/>
  <c r="B11666" i="28" s="1"/>
  <c r="B11667" i="28" s="1"/>
  <c r="B11668" i="28" s="1"/>
  <c r="B11669" i="28" s="1"/>
  <c r="B11670" i="28" s="1"/>
  <c r="B11671" i="28" s="1"/>
  <c r="B11672" i="28" s="1"/>
  <c r="B11673" i="28" s="1"/>
  <c r="B11674" i="28" s="1"/>
  <c r="B11675" i="28" s="1"/>
  <c r="B11676" i="28" s="1"/>
  <c r="B11677" i="28" s="1"/>
  <c r="B11678" i="28" s="1"/>
  <c r="B11679" i="28" s="1"/>
  <c r="B11680" i="28" s="1"/>
  <c r="B11681" i="28" s="1"/>
  <c r="B11682" i="28" s="1"/>
  <c r="B11683" i="28" s="1"/>
  <c r="B11684" i="28" s="1"/>
  <c r="B11685" i="28" s="1"/>
  <c r="B11686" i="28" s="1"/>
  <c r="B11687" i="28" s="1"/>
  <c r="B11688" i="28" s="1"/>
  <c r="B11689" i="28" s="1"/>
  <c r="B11690" i="28" s="1"/>
  <c r="B11691" i="28" s="1"/>
  <c r="B11692" i="28" s="1"/>
  <c r="B11693" i="28" s="1"/>
  <c r="B11694" i="28" s="1"/>
  <c r="B11695" i="28" s="1"/>
  <c r="B11696" i="28" s="1"/>
  <c r="B11697" i="28" s="1"/>
  <c r="B11698" i="28" s="1"/>
  <c r="B11699" i="28" s="1"/>
  <c r="B11700" i="28" s="1"/>
  <c r="B11701" i="28" s="1"/>
  <c r="B11702" i="28" s="1"/>
  <c r="B11703" i="28" s="1"/>
  <c r="B11704" i="28" s="1"/>
  <c r="B11705" i="28" s="1"/>
  <c r="B11706" i="28" s="1"/>
  <c r="B11707" i="28" s="1"/>
  <c r="B11708" i="28" s="1"/>
  <c r="B11709" i="28" s="1"/>
  <c r="B11710" i="28" s="1"/>
  <c r="B11711" i="28" s="1"/>
  <c r="B11712" i="28" s="1"/>
  <c r="B11713" i="28" s="1"/>
  <c r="B11714" i="28" s="1"/>
  <c r="B11715" i="28" s="1"/>
  <c r="B11716" i="28" s="1"/>
  <c r="B11717" i="28" s="1"/>
  <c r="B11718" i="28" s="1"/>
  <c r="B11719" i="28" s="1"/>
  <c r="B11720" i="28" s="1"/>
  <c r="B11721" i="28" s="1"/>
  <c r="B11722" i="28" s="1"/>
  <c r="B11723" i="28" s="1"/>
  <c r="B11724" i="28" s="1"/>
  <c r="B11725" i="28" s="1"/>
  <c r="B11726" i="28" s="1"/>
  <c r="B11727" i="28" s="1"/>
  <c r="B11728" i="28" s="1"/>
  <c r="B11729" i="28" s="1"/>
  <c r="B11730" i="28" s="1"/>
  <c r="B11731" i="28" s="1"/>
  <c r="B11732" i="28" s="1"/>
  <c r="B11733" i="28" s="1"/>
  <c r="B11734" i="28" s="1"/>
  <c r="B11735" i="28" s="1"/>
  <c r="B11736" i="28" s="1"/>
  <c r="B11737" i="28" s="1"/>
  <c r="B11738" i="28" s="1"/>
  <c r="B11739" i="28" s="1"/>
  <c r="B11740" i="28" s="1"/>
  <c r="B11741" i="28" s="1"/>
  <c r="B11742" i="28" s="1"/>
  <c r="B11743" i="28" s="1"/>
  <c r="B11744" i="28" s="1"/>
  <c r="B11745" i="28" s="1"/>
  <c r="B11746" i="28" s="1"/>
  <c r="B11747" i="28" s="1"/>
  <c r="B11748" i="28" s="1"/>
  <c r="B11749" i="28" s="1"/>
  <c r="B11750" i="28" s="1"/>
  <c r="B11751" i="28" s="1"/>
  <c r="B11752" i="28" s="1"/>
  <c r="B11753" i="28" s="1"/>
  <c r="B11754" i="28" s="1"/>
  <c r="B11755" i="28" s="1"/>
  <c r="B11756" i="28" s="1"/>
  <c r="B11757" i="28" s="1"/>
  <c r="B11758" i="28" s="1"/>
  <c r="B11759" i="28" s="1"/>
  <c r="B11760" i="28" s="1"/>
  <c r="B11761" i="28" s="1"/>
  <c r="B11762" i="28" s="1"/>
  <c r="B11763" i="28" s="1"/>
  <c r="B11764" i="28" s="1"/>
  <c r="B11765" i="28" s="1"/>
  <c r="B11766" i="28" s="1"/>
  <c r="B11767" i="28" s="1"/>
  <c r="B11768" i="28" s="1"/>
  <c r="B11769" i="28" s="1"/>
  <c r="B11770" i="28" s="1"/>
  <c r="B11771" i="28" s="1"/>
  <c r="B11772" i="28" s="1"/>
  <c r="B11773" i="28" s="1"/>
  <c r="B11774" i="28" s="1"/>
  <c r="B11775" i="28" s="1"/>
  <c r="B11776" i="28" s="1"/>
  <c r="B11777" i="28" s="1"/>
  <c r="B11778" i="28" s="1"/>
  <c r="B11779" i="28" s="1"/>
  <c r="B11780" i="28" s="1"/>
  <c r="B11781" i="28" s="1"/>
  <c r="B11782" i="28" s="1"/>
  <c r="B11783" i="28" s="1"/>
  <c r="B11784" i="28" s="1"/>
  <c r="B11785" i="28" s="1"/>
  <c r="B11786" i="28" s="1"/>
  <c r="B11787" i="28" s="1"/>
  <c r="B11788" i="28" s="1"/>
  <c r="B11789" i="28" s="1"/>
  <c r="B11790" i="28" s="1"/>
  <c r="B11791" i="28" s="1"/>
  <c r="B11792" i="28" s="1"/>
  <c r="B11793" i="28" s="1"/>
  <c r="B11794" i="28" s="1"/>
  <c r="B11795" i="28" s="1"/>
  <c r="B11796" i="28" s="1"/>
  <c r="B11797" i="28" s="1"/>
  <c r="B11798" i="28" s="1"/>
  <c r="B11799" i="28" s="1"/>
  <c r="B11800" i="28" s="1"/>
  <c r="B11801" i="28" s="1"/>
  <c r="B11802" i="28" s="1"/>
  <c r="B11803" i="28" s="1"/>
  <c r="B11804" i="28" s="1"/>
  <c r="B11805" i="28" s="1"/>
  <c r="B11806" i="28" s="1"/>
  <c r="B11807" i="28" s="1"/>
  <c r="B11808" i="28" s="1"/>
  <c r="B11809" i="28" s="1"/>
  <c r="B11810" i="28" s="1"/>
  <c r="B11811" i="28" s="1"/>
  <c r="B11812" i="28" s="1"/>
  <c r="B11813" i="28" s="1"/>
  <c r="B11814" i="28" s="1"/>
  <c r="B11815" i="28" s="1"/>
  <c r="B11816" i="28" s="1"/>
  <c r="B11817" i="28" s="1"/>
  <c r="B11818" i="28" s="1"/>
  <c r="B11819" i="28" s="1"/>
  <c r="B11820" i="28" s="1"/>
  <c r="B11821" i="28" s="1"/>
  <c r="B11822" i="28" s="1"/>
  <c r="B11823" i="28" s="1"/>
  <c r="B11824" i="28" s="1"/>
  <c r="B11825" i="28" s="1"/>
  <c r="B11826" i="28" s="1"/>
  <c r="B11827" i="28" s="1"/>
  <c r="B11828" i="28" s="1"/>
  <c r="B11829" i="28" s="1"/>
  <c r="B11830" i="28" s="1"/>
  <c r="B11831" i="28" s="1"/>
  <c r="B11832" i="28" s="1"/>
  <c r="B11833" i="28" s="1"/>
  <c r="B11834" i="28" s="1"/>
  <c r="B11835" i="28" s="1"/>
  <c r="B11836" i="28" s="1"/>
  <c r="B11837" i="28" s="1"/>
  <c r="B11838" i="28" s="1"/>
  <c r="B11839" i="28" s="1"/>
  <c r="B11840" i="28" s="1"/>
  <c r="B11841" i="28" s="1"/>
  <c r="B11842" i="28" s="1"/>
  <c r="B11843" i="28" s="1"/>
  <c r="B11844" i="28" s="1"/>
  <c r="B11845" i="28" s="1"/>
  <c r="B11846" i="28" s="1"/>
  <c r="B11847" i="28" s="1"/>
  <c r="B11848" i="28" s="1"/>
  <c r="B11849" i="28" s="1"/>
  <c r="B11850" i="28" s="1"/>
  <c r="B11851" i="28" s="1"/>
  <c r="B11852" i="28" s="1"/>
  <c r="B11853" i="28" s="1"/>
  <c r="B11854" i="28" s="1"/>
  <c r="B11855" i="28" s="1"/>
  <c r="B11856" i="28" s="1"/>
  <c r="B11857" i="28" s="1"/>
  <c r="B11858" i="28" s="1"/>
  <c r="B11859" i="28" s="1"/>
  <c r="B11860" i="28" s="1"/>
  <c r="B11861" i="28" s="1"/>
  <c r="B11862" i="28" s="1"/>
  <c r="B11863" i="28" s="1"/>
  <c r="B11864" i="28" s="1"/>
  <c r="B11865" i="28" s="1"/>
  <c r="B11866" i="28" s="1"/>
  <c r="B11867" i="28" s="1"/>
  <c r="B11868" i="28" s="1"/>
  <c r="B11869" i="28" s="1"/>
  <c r="B11870" i="28" s="1"/>
  <c r="B11871" i="28" s="1"/>
  <c r="B11872" i="28" s="1"/>
  <c r="B11873" i="28" s="1"/>
  <c r="B11874" i="28" s="1"/>
  <c r="B11875" i="28" s="1"/>
  <c r="B11876" i="28" s="1"/>
  <c r="B11877" i="28" s="1"/>
  <c r="B11878" i="28" s="1"/>
  <c r="B11879" i="28" s="1"/>
  <c r="B11880" i="28" s="1"/>
  <c r="B11881" i="28" s="1"/>
  <c r="B11882" i="28" s="1"/>
  <c r="B11883" i="28" s="1"/>
  <c r="B11884" i="28" s="1"/>
  <c r="B11885" i="28" s="1"/>
  <c r="B11886" i="28" s="1"/>
  <c r="B11887" i="28" s="1"/>
  <c r="B11888" i="28" s="1"/>
  <c r="B11889" i="28" s="1"/>
  <c r="B11890" i="28" s="1"/>
  <c r="B11891" i="28" s="1"/>
  <c r="B11892" i="28" s="1"/>
  <c r="B11893" i="28" s="1"/>
  <c r="B11894" i="28" s="1"/>
  <c r="B11895" i="28" s="1"/>
  <c r="B11896" i="28" s="1"/>
  <c r="B11897" i="28" s="1"/>
  <c r="B11898" i="28" s="1"/>
  <c r="B11899" i="28" s="1"/>
  <c r="B11900" i="28" s="1"/>
  <c r="B11901" i="28" s="1"/>
  <c r="B11902" i="28" s="1"/>
  <c r="B11903" i="28" s="1"/>
  <c r="B11904" i="28" s="1"/>
  <c r="B11905" i="28" s="1"/>
  <c r="B11906" i="28" s="1"/>
  <c r="B11907" i="28" s="1"/>
  <c r="B11908" i="28" s="1"/>
  <c r="B11909" i="28" s="1"/>
  <c r="B11910" i="28" s="1"/>
  <c r="B11911" i="28" s="1"/>
  <c r="B11912" i="28" s="1"/>
  <c r="B11913" i="28" s="1"/>
  <c r="B11914" i="28" s="1"/>
  <c r="B11915" i="28" s="1"/>
  <c r="B11916" i="28" s="1"/>
  <c r="B11917" i="28" s="1"/>
  <c r="B11918" i="28" s="1"/>
  <c r="B11919" i="28" s="1"/>
  <c r="B11920" i="28" s="1"/>
  <c r="B11921" i="28" s="1"/>
  <c r="B11922" i="28" s="1"/>
  <c r="B11923" i="28" s="1"/>
  <c r="B11924" i="28" s="1"/>
  <c r="B11925" i="28" s="1"/>
  <c r="B11926" i="28" s="1"/>
  <c r="B11927" i="28" s="1"/>
  <c r="B11928" i="28" s="1"/>
  <c r="B11929" i="28" s="1"/>
  <c r="B11930" i="28" s="1"/>
  <c r="B11931" i="28" s="1"/>
  <c r="B11932" i="28" s="1"/>
  <c r="B11933" i="28" s="1"/>
  <c r="B11934" i="28" s="1"/>
  <c r="B11935" i="28" s="1"/>
  <c r="B11936" i="28" s="1"/>
  <c r="B11937" i="28" s="1"/>
  <c r="B11938" i="28" s="1"/>
  <c r="B11939" i="28" s="1"/>
  <c r="B11940" i="28" s="1"/>
  <c r="B11941" i="28" s="1"/>
  <c r="B11942" i="28" s="1"/>
  <c r="B11943" i="28" s="1"/>
  <c r="B11944" i="28" s="1"/>
  <c r="B11945" i="28" s="1"/>
  <c r="B11946" i="28" s="1"/>
  <c r="B11947" i="28" s="1"/>
  <c r="B11948" i="28" s="1"/>
  <c r="B11949" i="28" s="1"/>
  <c r="B11950" i="28" s="1"/>
  <c r="B11951" i="28" s="1"/>
  <c r="B11952" i="28" s="1"/>
  <c r="B11953" i="28" s="1"/>
  <c r="B11954" i="28" s="1"/>
  <c r="B11955" i="28" s="1"/>
  <c r="B11956" i="28" s="1"/>
  <c r="B11957" i="28" s="1"/>
  <c r="B11958" i="28" s="1"/>
  <c r="B11959" i="28" s="1"/>
  <c r="B11960" i="28" s="1"/>
  <c r="B11961" i="28" s="1"/>
  <c r="B11962" i="28" s="1"/>
  <c r="B11963" i="28" s="1"/>
  <c r="B11964" i="28" s="1"/>
  <c r="B11965" i="28" s="1"/>
  <c r="B11966" i="28" s="1"/>
  <c r="B11967" i="28" s="1"/>
  <c r="B11968" i="28" s="1"/>
  <c r="B11969" i="28" s="1"/>
  <c r="B11970" i="28" s="1"/>
  <c r="B11971" i="28" s="1"/>
  <c r="B11972" i="28" s="1"/>
  <c r="B11973" i="28" s="1"/>
  <c r="B11974" i="28" s="1"/>
  <c r="B11975" i="28" s="1"/>
  <c r="B11976" i="28" s="1"/>
  <c r="B11977" i="28" s="1"/>
  <c r="B11978" i="28" s="1"/>
  <c r="B11979" i="28" s="1"/>
  <c r="B11980" i="28" s="1"/>
  <c r="B11981" i="28" s="1"/>
  <c r="B11982" i="28" s="1"/>
  <c r="B11983" i="28" s="1"/>
  <c r="B11984" i="28" s="1"/>
  <c r="B11985" i="28" s="1"/>
  <c r="B11986" i="28" s="1"/>
  <c r="B11987" i="28" s="1"/>
  <c r="B11988" i="28" s="1"/>
  <c r="B11989" i="28" s="1"/>
  <c r="B11990" i="28" s="1"/>
  <c r="B11991" i="28" s="1"/>
  <c r="B11992" i="28" s="1"/>
  <c r="B11993" i="28" s="1"/>
  <c r="B11994" i="28" s="1"/>
  <c r="B11995" i="28" s="1"/>
  <c r="B11996" i="28" s="1"/>
  <c r="B11997" i="28" s="1"/>
  <c r="B11998" i="28" s="1"/>
  <c r="B11999" i="28" s="1"/>
  <c r="B12000" i="28" s="1"/>
  <c r="B12001" i="28" s="1"/>
  <c r="B12002" i="28" s="1"/>
  <c r="B12003" i="28" s="1"/>
  <c r="B12004" i="28" s="1"/>
  <c r="B12005" i="28" s="1"/>
  <c r="B12006" i="28" s="1"/>
  <c r="B12007" i="28" s="1"/>
  <c r="B12008" i="28" s="1"/>
  <c r="B12009" i="28" s="1"/>
  <c r="B12010" i="28" s="1"/>
  <c r="B12011" i="28" s="1"/>
  <c r="B12012" i="28" s="1"/>
  <c r="B12013" i="28" s="1"/>
  <c r="B12014" i="28" s="1"/>
  <c r="B12015" i="28" s="1"/>
  <c r="B12016" i="28" s="1"/>
  <c r="B12017" i="28" s="1"/>
  <c r="B12018" i="28" s="1"/>
  <c r="B12019" i="28" s="1"/>
  <c r="B12020" i="28" s="1"/>
  <c r="B12021" i="28" s="1"/>
  <c r="B12022" i="28" s="1"/>
  <c r="B12023" i="28" s="1"/>
  <c r="B12024" i="28" s="1"/>
  <c r="B12025" i="28" s="1"/>
  <c r="B12026" i="28" s="1"/>
  <c r="B12027" i="28" s="1"/>
  <c r="B12028" i="28" s="1"/>
  <c r="B12029" i="28" s="1"/>
  <c r="B12030" i="28" s="1"/>
  <c r="B12031" i="28" s="1"/>
  <c r="B12032" i="28" s="1"/>
  <c r="B12033" i="28" s="1"/>
  <c r="B12034" i="28" s="1"/>
  <c r="B12035" i="28" s="1"/>
  <c r="B12036" i="28" s="1"/>
  <c r="B12037" i="28" s="1"/>
  <c r="B12038" i="28" s="1"/>
  <c r="B12039" i="28" s="1"/>
  <c r="B12040" i="28" s="1"/>
  <c r="B12041" i="28" s="1"/>
  <c r="B12042" i="28" s="1"/>
  <c r="B12043" i="28" s="1"/>
  <c r="B12044" i="28" s="1"/>
  <c r="B12045" i="28" s="1"/>
  <c r="B12046" i="28" s="1"/>
  <c r="B12047" i="28" s="1"/>
  <c r="B12048" i="28" s="1"/>
  <c r="B12049" i="28" s="1"/>
  <c r="B12050" i="28" s="1"/>
  <c r="B12051" i="28" s="1"/>
  <c r="B12052" i="28" s="1"/>
  <c r="B12053" i="28" s="1"/>
  <c r="B12054" i="28" s="1"/>
  <c r="B12055" i="28" s="1"/>
  <c r="B12056" i="28" s="1"/>
  <c r="B12057" i="28" s="1"/>
  <c r="B12058" i="28" s="1"/>
  <c r="B12059" i="28" s="1"/>
  <c r="B12060" i="28" s="1"/>
  <c r="B12061" i="28" s="1"/>
  <c r="B12062" i="28" s="1"/>
  <c r="B12063" i="28" s="1"/>
  <c r="B12064" i="28" s="1"/>
  <c r="B12065" i="28" s="1"/>
  <c r="B12066" i="28" s="1"/>
  <c r="B12067" i="28" s="1"/>
  <c r="B12068" i="28" s="1"/>
  <c r="B12069" i="28" s="1"/>
  <c r="B12070" i="28" s="1"/>
  <c r="B12071" i="28" s="1"/>
  <c r="B12072" i="28" s="1"/>
  <c r="B12073" i="28" s="1"/>
  <c r="B12074" i="28" s="1"/>
  <c r="B12075" i="28" s="1"/>
  <c r="B12076" i="28" s="1"/>
  <c r="B12077" i="28" s="1"/>
  <c r="B12078" i="28" s="1"/>
  <c r="B12079" i="28" s="1"/>
  <c r="B12080" i="28" s="1"/>
  <c r="B12081" i="28" s="1"/>
  <c r="B12082" i="28" s="1"/>
  <c r="B12083" i="28" s="1"/>
  <c r="B12084" i="28" s="1"/>
  <c r="B12085" i="28" s="1"/>
  <c r="B12086" i="28" s="1"/>
  <c r="B12087" i="28" s="1"/>
  <c r="B12088" i="28" s="1"/>
  <c r="B12089" i="28" s="1"/>
  <c r="B12090" i="28" s="1"/>
  <c r="B12091" i="28" s="1"/>
  <c r="B12092" i="28" s="1"/>
  <c r="B12093" i="28" s="1"/>
  <c r="B12094" i="28" s="1"/>
  <c r="B12095" i="28" s="1"/>
  <c r="B12096" i="28" s="1"/>
  <c r="B12097" i="28" s="1"/>
  <c r="B12098" i="28" s="1"/>
  <c r="B12099" i="28" s="1"/>
  <c r="B12100" i="28" s="1"/>
  <c r="B12101" i="28" s="1"/>
  <c r="B12102" i="28" s="1"/>
  <c r="B12103" i="28" s="1"/>
  <c r="B12104" i="28" s="1"/>
  <c r="B12105" i="28" s="1"/>
  <c r="B12106" i="28" s="1"/>
  <c r="B12107" i="28" s="1"/>
  <c r="B12108" i="28" s="1"/>
  <c r="B12109" i="28" s="1"/>
  <c r="B12110" i="28" s="1"/>
  <c r="B12111" i="28" s="1"/>
  <c r="B12112" i="28" s="1"/>
  <c r="B12113" i="28" s="1"/>
  <c r="B12114" i="28" s="1"/>
  <c r="B12115" i="28" s="1"/>
  <c r="B12116" i="28" s="1"/>
  <c r="B12117" i="28" s="1"/>
  <c r="B12118" i="28" s="1"/>
  <c r="B12119" i="28" s="1"/>
  <c r="B12120" i="28" s="1"/>
  <c r="B12121" i="28" s="1"/>
  <c r="B12122" i="28" s="1"/>
  <c r="B12123" i="28" s="1"/>
  <c r="B12124" i="28" s="1"/>
  <c r="B12125" i="28" s="1"/>
  <c r="B12126" i="28" s="1"/>
  <c r="B12127" i="28" s="1"/>
  <c r="B12128" i="28" s="1"/>
  <c r="B12129" i="28" s="1"/>
  <c r="B12130" i="28" s="1"/>
  <c r="B12131" i="28" s="1"/>
  <c r="B12132" i="28" s="1"/>
  <c r="B12133" i="28" s="1"/>
  <c r="B12134" i="28" s="1"/>
  <c r="B12135" i="28" s="1"/>
  <c r="B12136" i="28" s="1"/>
  <c r="B12137" i="28" s="1"/>
  <c r="B12138" i="28" s="1"/>
  <c r="B12139" i="28" s="1"/>
  <c r="B12140" i="28" s="1"/>
  <c r="B12141" i="28" s="1"/>
  <c r="B12142" i="28" s="1"/>
  <c r="B12143" i="28" s="1"/>
  <c r="B12144" i="28" s="1"/>
  <c r="B12145" i="28" s="1"/>
  <c r="B12146" i="28" s="1"/>
  <c r="B12147" i="28" s="1"/>
  <c r="B12148" i="28" s="1"/>
  <c r="B12149" i="28" s="1"/>
  <c r="B12150" i="28" s="1"/>
  <c r="B12151" i="28" s="1"/>
  <c r="B12152" i="28" s="1"/>
  <c r="B12153" i="28" s="1"/>
  <c r="B12154" i="28" s="1"/>
  <c r="B12155" i="28" s="1"/>
  <c r="B12156" i="28" s="1"/>
  <c r="B12157" i="28" s="1"/>
  <c r="B12158" i="28" s="1"/>
  <c r="B12159" i="28" s="1"/>
  <c r="B12160" i="28" s="1"/>
  <c r="B12161" i="28" s="1"/>
  <c r="B12162" i="28" s="1"/>
  <c r="B12163" i="28" s="1"/>
  <c r="B12164" i="28" s="1"/>
  <c r="B12165" i="28" s="1"/>
  <c r="B12166" i="28" s="1"/>
  <c r="B12167" i="28" s="1"/>
  <c r="B12168" i="28" s="1"/>
  <c r="B12169" i="28" s="1"/>
  <c r="B12170" i="28" s="1"/>
  <c r="B12171" i="28" s="1"/>
  <c r="B12172" i="28" s="1"/>
  <c r="B12173" i="28" s="1"/>
  <c r="B12174" i="28" s="1"/>
  <c r="B12175" i="28" s="1"/>
  <c r="B12176" i="28" s="1"/>
  <c r="B12177" i="28" s="1"/>
  <c r="B12178" i="28" s="1"/>
  <c r="B12179" i="28" s="1"/>
  <c r="B12180" i="28" s="1"/>
  <c r="B12181" i="28" s="1"/>
  <c r="B12182" i="28" s="1"/>
  <c r="B12183" i="28" s="1"/>
  <c r="B12184" i="28" s="1"/>
  <c r="B12185" i="28" s="1"/>
  <c r="B12186" i="28" s="1"/>
  <c r="B12187" i="28" s="1"/>
  <c r="B12188" i="28" s="1"/>
  <c r="B12189" i="28" s="1"/>
  <c r="B12190" i="28" s="1"/>
  <c r="B12191" i="28" s="1"/>
  <c r="B12192" i="28" s="1"/>
  <c r="B12193" i="28" s="1"/>
  <c r="B12194" i="28" s="1"/>
  <c r="B12195" i="28" s="1"/>
  <c r="B12196" i="28" s="1"/>
  <c r="B12197" i="28" s="1"/>
  <c r="B12198" i="28" s="1"/>
  <c r="B12199" i="28" s="1"/>
  <c r="B12200" i="28" s="1"/>
  <c r="B12201" i="28" s="1"/>
  <c r="B12202" i="28" s="1"/>
  <c r="B12203" i="28" s="1"/>
  <c r="B12204" i="28" s="1"/>
  <c r="B12205" i="28" s="1"/>
  <c r="B12206" i="28" s="1"/>
  <c r="B12207" i="28" s="1"/>
  <c r="B12208" i="28" s="1"/>
  <c r="B12209" i="28" s="1"/>
  <c r="B12210" i="28" s="1"/>
  <c r="B12211" i="28" s="1"/>
  <c r="B12212" i="28" s="1"/>
  <c r="B12213" i="28" s="1"/>
  <c r="B12214" i="28" s="1"/>
  <c r="B12215" i="28" s="1"/>
  <c r="B12216" i="28" s="1"/>
  <c r="B12217" i="28" s="1"/>
  <c r="B12218" i="28" s="1"/>
  <c r="B12219" i="28" s="1"/>
  <c r="B12220" i="28" s="1"/>
  <c r="B12221" i="28" s="1"/>
  <c r="B12222" i="28" s="1"/>
  <c r="B12223" i="28" s="1"/>
  <c r="B12224" i="28" s="1"/>
  <c r="B12225" i="28" s="1"/>
  <c r="B12226" i="28" s="1"/>
  <c r="B12227" i="28" s="1"/>
  <c r="B12228" i="28" s="1"/>
  <c r="B12229" i="28" s="1"/>
  <c r="B12230" i="28" s="1"/>
  <c r="B12231" i="28" s="1"/>
  <c r="B12232" i="28" s="1"/>
  <c r="B12233" i="28" s="1"/>
  <c r="B12234" i="28" s="1"/>
  <c r="B12235" i="28" s="1"/>
  <c r="B12236" i="28" s="1"/>
  <c r="B12237" i="28" s="1"/>
  <c r="B12238" i="28" s="1"/>
  <c r="B12239" i="28" s="1"/>
  <c r="B12240" i="28" s="1"/>
  <c r="B12241" i="28" s="1"/>
  <c r="B12242" i="28" s="1"/>
  <c r="B12243" i="28" s="1"/>
  <c r="B12244" i="28" s="1"/>
  <c r="B12245" i="28" s="1"/>
  <c r="B12246" i="28" s="1"/>
  <c r="B12247" i="28" s="1"/>
  <c r="B12248" i="28" s="1"/>
  <c r="B12249" i="28" s="1"/>
  <c r="B12250" i="28" s="1"/>
  <c r="B12251" i="28" s="1"/>
  <c r="B12252" i="28" s="1"/>
  <c r="B12253" i="28" s="1"/>
  <c r="B12254" i="28" s="1"/>
  <c r="B12255" i="28" s="1"/>
  <c r="B12256" i="28" s="1"/>
  <c r="B12257" i="28" s="1"/>
  <c r="B12258" i="28" s="1"/>
  <c r="B12259" i="28" s="1"/>
  <c r="B12260" i="28" s="1"/>
  <c r="B12261" i="28" s="1"/>
  <c r="B12262" i="28" s="1"/>
  <c r="B12263" i="28" s="1"/>
  <c r="B12264" i="28" s="1"/>
  <c r="B12265" i="28" s="1"/>
  <c r="B12266" i="28" s="1"/>
  <c r="B12267" i="28" s="1"/>
  <c r="B12268" i="28" s="1"/>
  <c r="B12269" i="28" s="1"/>
  <c r="B12270" i="28" s="1"/>
  <c r="B12271" i="28" s="1"/>
  <c r="B12272" i="28" s="1"/>
  <c r="B12273" i="28" s="1"/>
  <c r="B12274" i="28" s="1"/>
  <c r="B12275" i="28" s="1"/>
  <c r="B12276" i="28" s="1"/>
  <c r="B12277" i="28" s="1"/>
  <c r="B12278" i="28" s="1"/>
  <c r="B12279" i="28" s="1"/>
  <c r="B12280" i="28" s="1"/>
  <c r="B12281" i="28" s="1"/>
  <c r="B12282" i="28" s="1"/>
  <c r="B12283" i="28" s="1"/>
  <c r="B12284" i="28" s="1"/>
  <c r="B12285" i="28" s="1"/>
  <c r="B12286" i="28" s="1"/>
  <c r="B12287" i="28" s="1"/>
  <c r="B12288" i="28" s="1"/>
  <c r="B12289" i="28" s="1"/>
  <c r="B12290" i="28" s="1"/>
  <c r="B12291" i="28" s="1"/>
  <c r="B12292" i="28" s="1"/>
  <c r="B12293" i="28" s="1"/>
  <c r="B12294" i="28" s="1"/>
  <c r="B12295" i="28" s="1"/>
  <c r="B12296" i="28" s="1"/>
  <c r="B12297" i="28" s="1"/>
  <c r="B12298" i="28" s="1"/>
  <c r="B12299" i="28" s="1"/>
  <c r="B12300" i="28" s="1"/>
  <c r="B12301" i="28" s="1"/>
  <c r="B12302" i="28" s="1"/>
  <c r="B12303" i="28" s="1"/>
  <c r="B12304" i="28" s="1"/>
  <c r="B12305" i="28" s="1"/>
  <c r="B12306" i="28" s="1"/>
  <c r="B12307" i="28" s="1"/>
  <c r="B12308" i="28" s="1"/>
  <c r="B12309" i="28" s="1"/>
  <c r="B12310" i="28" s="1"/>
  <c r="B12311" i="28" s="1"/>
  <c r="B12312" i="28" s="1"/>
  <c r="B12313" i="28" s="1"/>
  <c r="B12314" i="28" s="1"/>
  <c r="B12315" i="28" s="1"/>
  <c r="B12316" i="28" s="1"/>
  <c r="B12317" i="28" s="1"/>
  <c r="B12318" i="28" s="1"/>
  <c r="B12319" i="28" s="1"/>
  <c r="B12320" i="28" s="1"/>
  <c r="B12321" i="28" s="1"/>
  <c r="B12322" i="28" s="1"/>
  <c r="B12323" i="28" s="1"/>
  <c r="B12324" i="28" s="1"/>
  <c r="B12325" i="28" s="1"/>
  <c r="B12326" i="28" s="1"/>
  <c r="B12327" i="28" s="1"/>
  <c r="B12328" i="28" s="1"/>
  <c r="B12329" i="28" s="1"/>
  <c r="B12330" i="28" s="1"/>
  <c r="B12331" i="28" s="1"/>
  <c r="B12332" i="28" s="1"/>
  <c r="B12333" i="28" s="1"/>
  <c r="B12334" i="28" s="1"/>
  <c r="B12335" i="28" s="1"/>
  <c r="B12336" i="28" s="1"/>
  <c r="B12337" i="28" s="1"/>
  <c r="B12338" i="28" s="1"/>
  <c r="B12339" i="28" s="1"/>
  <c r="B12340" i="28" s="1"/>
  <c r="B12341" i="28" s="1"/>
  <c r="B12342" i="28" s="1"/>
  <c r="B12343" i="28" s="1"/>
  <c r="B12344" i="28" s="1"/>
  <c r="B12345" i="28" s="1"/>
  <c r="B12346" i="28" s="1"/>
  <c r="B12347" i="28" s="1"/>
  <c r="B12348" i="28" s="1"/>
  <c r="B12349" i="28" s="1"/>
  <c r="B12350" i="28" s="1"/>
  <c r="B12351" i="28" s="1"/>
  <c r="B12352" i="28" s="1"/>
  <c r="B12353" i="28" s="1"/>
  <c r="B12354" i="28" s="1"/>
  <c r="B12355" i="28" s="1"/>
  <c r="B12356" i="28" s="1"/>
  <c r="B12357" i="28" s="1"/>
  <c r="B12358" i="28" s="1"/>
  <c r="B12359" i="28" s="1"/>
  <c r="B12360" i="28" s="1"/>
  <c r="B12361" i="28" s="1"/>
  <c r="B12362" i="28" s="1"/>
  <c r="B12363" i="28" s="1"/>
  <c r="B12364" i="28" s="1"/>
  <c r="B12365" i="28" s="1"/>
  <c r="B12366" i="28" s="1"/>
  <c r="B12367" i="28" s="1"/>
  <c r="B12368" i="28" s="1"/>
  <c r="B12369" i="28" s="1"/>
  <c r="B12370" i="28" s="1"/>
  <c r="B12371" i="28" s="1"/>
  <c r="B12372" i="28" s="1"/>
  <c r="B12373" i="28" s="1"/>
  <c r="B12374" i="28" s="1"/>
  <c r="B12375" i="28" s="1"/>
  <c r="B12376" i="28" s="1"/>
  <c r="B12377" i="28" s="1"/>
  <c r="B12378" i="28" s="1"/>
  <c r="B12379" i="28" s="1"/>
  <c r="B12380" i="28" s="1"/>
  <c r="B12381" i="28" s="1"/>
  <c r="B12382" i="28" s="1"/>
  <c r="B12383" i="28" s="1"/>
  <c r="B12384" i="28" s="1"/>
  <c r="B12385" i="28" s="1"/>
  <c r="B12386" i="28" s="1"/>
  <c r="B12387" i="28" s="1"/>
  <c r="B12388" i="28" s="1"/>
  <c r="B12389" i="28" s="1"/>
  <c r="B12390" i="28" s="1"/>
  <c r="B12391" i="28" s="1"/>
  <c r="B12392" i="28" s="1"/>
  <c r="B12393" i="28" s="1"/>
  <c r="B12394" i="28" s="1"/>
  <c r="B12395" i="28" s="1"/>
  <c r="B12396" i="28" s="1"/>
  <c r="B12397" i="28" s="1"/>
  <c r="B12398" i="28" s="1"/>
  <c r="B12399" i="28" s="1"/>
  <c r="B12400" i="28" s="1"/>
  <c r="B12401" i="28" s="1"/>
  <c r="B12402" i="28" s="1"/>
  <c r="B12403" i="28" s="1"/>
  <c r="B12404" i="28" s="1"/>
  <c r="B12405" i="28" s="1"/>
  <c r="B12406" i="28" s="1"/>
  <c r="B12407" i="28" s="1"/>
  <c r="B12408" i="28" s="1"/>
  <c r="B12409" i="28" s="1"/>
  <c r="B12410" i="28" s="1"/>
  <c r="B12411" i="28" s="1"/>
  <c r="B12412" i="28" s="1"/>
  <c r="B12413" i="28" s="1"/>
  <c r="B12414" i="28" s="1"/>
  <c r="B12415" i="28" s="1"/>
  <c r="B12416" i="28" s="1"/>
  <c r="B12417" i="28" s="1"/>
  <c r="B12418" i="28" s="1"/>
  <c r="B12419" i="28" s="1"/>
  <c r="B12420" i="28" s="1"/>
  <c r="B12421" i="28" s="1"/>
  <c r="B12422" i="28" s="1"/>
  <c r="B12423" i="28" s="1"/>
  <c r="B12424" i="28" s="1"/>
  <c r="B12425" i="28" s="1"/>
  <c r="B12426" i="28" s="1"/>
  <c r="B12427" i="28" s="1"/>
  <c r="B12428" i="28" s="1"/>
  <c r="B12429" i="28" s="1"/>
  <c r="B12430" i="28" s="1"/>
  <c r="B12431" i="28" s="1"/>
  <c r="B12432" i="28" s="1"/>
  <c r="B12433" i="28" s="1"/>
  <c r="B12434" i="28" s="1"/>
  <c r="B12435" i="28" s="1"/>
  <c r="B12436" i="28" s="1"/>
  <c r="B12437" i="28" s="1"/>
  <c r="B12438" i="28" s="1"/>
  <c r="B12439" i="28" s="1"/>
  <c r="B12440" i="28" s="1"/>
  <c r="B12441" i="28" s="1"/>
  <c r="B12442" i="28" s="1"/>
  <c r="B12443" i="28" s="1"/>
  <c r="B12444" i="28" s="1"/>
  <c r="B12445" i="28" s="1"/>
  <c r="B12446" i="28" s="1"/>
  <c r="B12447" i="28" s="1"/>
  <c r="B12448" i="28" s="1"/>
  <c r="B12449" i="28" s="1"/>
  <c r="B12450" i="28" s="1"/>
  <c r="B12451" i="28" s="1"/>
  <c r="B12452" i="28" s="1"/>
  <c r="B12453" i="28" s="1"/>
  <c r="B12454" i="28" s="1"/>
  <c r="B12455" i="28" s="1"/>
  <c r="B12456" i="28" s="1"/>
  <c r="B12457" i="28" s="1"/>
  <c r="B12458" i="28" s="1"/>
  <c r="B12459" i="28" s="1"/>
  <c r="B12460" i="28" s="1"/>
  <c r="B12461" i="28" s="1"/>
  <c r="B12462" i="28" s="1"/>
  <c r="B12463" i="28" s="1"/>
  <c r="B12464" i="28" s="1"/>
  <c r="B12465" i="28" s="1"/>
  <c r="B12466" i="28" s="1"/>
  <c r="B12467" i="28" s="1"/>
  <c r="B12468" i="28" s="1"/>
  <c r="B12469" i="28" s="1"/>
  <c r="B12470" i="28" s="1"/>
  <c r="B12471" i="28" s="1"/>
  <c r="B12472" i="28" s="1"/>
  <c r="B12473" i="28" s="1"/>
  <c r="B12474" i="28" s="1"/>
  <c r="B12475" i="28" s="1"/>
  <c r="B12476" i="28" s="1"/>
  <c r="B12477" i="28" s="1"/>
  <c r="B12478" i="28" s="1"/>
  <c r="B12479" i="28" s="1"/>
  <c r="B12480" i="28" s="1"/>
  <c r="B12481" i="28" s="1"/>
  <c r="B12482" i="28" s="1"/>
  <c r="B12483" i="28" s="1"/>
  <c r="B12484" i="28" s="1"/>
  <c r="B12485" i="28" s="1"/>
  <c r="B12486" i="28" s="1"/>
  <c r="B12487" i="28" s="1"/>
  <c r="B12488" i="28" s="1"/>
  <c r="B12489" i="28" s="1"/>
  <c r="B12490" i="28" s="1"/>
  <c r="B12491" i="28" s="1"/>
  <c r="B12492" i="28" s="1"/>
  <c r="B12493" i="28" s="1"/>
  <c r="B12494" i="28" s="1"/>
  <c r="B12495" i="28" s="1"/>
  <c r="B12496" i="28" s="1"/>
  <c r="B12497" i="28" s="1"/>
  <c r="B12498" i="28" s="1"/>
  <c r="B12499" i="28" s="1"/>
  <c r="B12500" i="28" s="1"/>
  <c r="B12501" i="28" s="1"/>
  <c r="B12502" i="28" s="1"/>
  <c r="B12503" i="28" s="1"/>
  <c r="B12504" i="28" s="1"/>
  <c r="B12505" i="28" s="1"/>
  <c r="B12506" i="28" s="1"/>
  <c r="B12507" i="28" s="1"/>
  <c r="B12508" i="28" s="1"/>
  <c r="B12509" i="28" s="1"/>
  <c r="B12510" i="28" s="1"/>
  <c r="B12511" i="28" s="1"/>
  <c r="B12512" i="28" s="1"/>
  <c r="B12513" i="28" s="1"/>
  <c r="B12514" i="28" s="1"/>
  <c r="B12515" i="28" s="1"/>
  <c r="B12516" i="28" s="1"/>
  <c r="B12517" i="28" s="1"/>
  <c r="B12518" i="28" s="1"/>
  <c r="B12519" i="28" s="1"/>
  <c r="B12520" i="28" s="1"/>
  <c r="B12521" i="28" s="1"/>
  <c r="B12522" i="28" s="1"/>
  <c r="B12523" i="28" s="1"/>
  <c r="B12524" i="28" s="1"/>
  <c r="B12525" i="28" s="1"/>
  <c r="B12526" i="28" s="1"/>
  <c r="B12527" i="28" s="1"/>
  <c r="B12528" i="28" s="1"/>
  <c r="B12529" i="28" s="1"/>
  <c r="B12530" i="28" s="1"/>
  <c r="B12531" i="28" s="1"/>
  <c r="B12532" i="28" s="1"/>
  <c r="B12533" i="28" s="1"/>
  <c r="B12534" i="28" s="1"/>
  <c r="B12535" i="28" s="1"/>
  <c r="B12536" i="28" s="1"/>
  <c r="B12537" i="28" s="1"/>
  <c r="B12538" i="28" s="1"/>
  <c r="B12539" i="28" s="1"/>
  <c r="B12540" i="28" s="1"/>
  <c r="B12541" i="28" s="1"/>
  <c r="B12542" i="28" s="1"/>
  <c r="B12543" i="28" s="1"/>
  <c r="B12544" i="28" s="1"/>
  <c r="B12545" i="28" s="1"/>
  <c r="B12546" i="28" s="1"/>
  <c r="B12547" i="28" s="1"/>
  <c r="B12548" i="28" s="1"/>
  <c r="B12549" i="28" s="1"/>
  <c r="B12550" i="28" s="1"/>
  <c r="B12551" i="28" s="1"/>
  <c r="B12552" i="28" s="1"/>
  <c r="B12553" i="28" s="1"/>
  <c r="B12554" i="28" s="1"/>
  <c r="B12555" i="28" s="1"/>
  <c r="B12556" i="28" s="1"/>
  <c r="B12557" i="28" s="1"/>
  <c r="B12558" i="28" s="1"/>
  <c r="B12559" i="28" s="1"/>
  <c r="B12560" i="28" s="1"/>
  <c r="B12561" i="28" s="1"/>
  <c r="B12562" i="28" s="1"/>
  <c r="B12563" i="28" s="1"/>
  <c r="B12564" i="28" s="1"/>
  <c r="B12565" i="28" s="1"/>
  <c r="B12566" i="28" s="1"/>
  <c r="B12567" i="28" s="1"/>
  <c r="B12568" i="28" s="1"/>
  <c r="B12569" i="28" s="1"/>
  <c r="B12570" i="28" s="1"/>
  <c r="B12571" i="28" s="1"/>
  <c r="B12572" i="28" s="1"/>
  <c r="B12573" i="28" s="1"/>
  <c r="B12574" i="28" s="1"/>
  <c r="B12575" i="28" s="1"/>
  <c r="B12576" i="28" s="1"/>
  <c r="B12577" i="28" s="1"/>
  <c r="B12578" i="28" s="1"/>
  <c r="B12579" i="28" s="1"/>
  <c r="B12580" i="28" s="1"/>
  <c r="B12581" i="28" s="1"/>
  <c r="B12582" i="28" s="1"/>
  <c r="B12583" i="28" s="1"/>
  <c r="B12584" i="28" s="1"/>
  <c r="B12585" i="28" s="1"/>
  <c r="B12586" i="28" s="1"/>
  <c r="B12587" i="28" s="1"/>
  <c r="B12588" i="28" s="1"/>
  <c r="B12589" i="28" s="1"/>
  <c r="B12590" i="28" s="1"/>
  <c r="B12591" i="28" s="1"/>
  <c r="B12592" i="28" s="1"/>
  <c r="B12593" i="28" s="1"/>
  <c r="B12594" i="28" s="1"/>
  <c r="B12595" i="28" s="1"/>
  <c r="B12596" i="28" s="1"/>
  <c r="B12597" i="28" s="1"/>
  <c r="B12598" i="28" s="1"/>
  <c r="B12599" i="28" s="1"/>
  <c r="B12600" i="28" s="1"/>
  <c r="B12601" i="28" s="1"/>
  <c r="B12602" i="28" s="1"/>
  <c r="B12603" i="28" s="1"/>
  <c r="B12604" i="28" s="1"/>
  <c r="B12605" i="28" s="1"/>
  <c r="B12606" i="28" s="1"/>
  <c r="B12607" i="28" s="1"/>
  <c r="B12608" i="28" s="1"/>
  <c r="B12609" i="28" s="1"/>
  <c r="B12610" i="28" s="1"/>
  <c r="B12611" i="28" s="1"/>
  <c r="B12612" i="28" s="1"/>
  <c r="B12613" i="28" s="1"/>
  <c r="B12614" i="28" s="1"/>
  <c r="B12615" i="28" s="1"/>
  <c r="B12616" i="28" s="1"/>
  <c r="B12617" i="28" s="1"/>
  <c r="B12618" i="28" s="1"/>
  <c r="B12619" i="28" s="1"/>
  <c r="B12620" i="28" s="1"/>
  <c r="B12621" i="28" s="1"/>
  <c r="B12622" i="28" s="1"/>
  <c r="B12623" i="28" s="1"/>
  <c r="B12624" i="28" s="1"/>
  <c r="B12625" i="28" s="1"/>
  <c r="B12626" i="28" s="1"/>
  <c r="B12627" i="28" s="1"/>
  <c r="B12628" i="28" s="1"/>
  <c r="B12629" i="28" s="1"/>
  <c r="B12630" i="28" s="1"/>
  <c r="B12631" i="28" s="1"/>
  <c r="B12632" i="28" s="1"/>
  <c r="B12633" i="28" s="1"/>
  <c r="B12634" i="28" s="1"/>
  <c r="B12635" i="28" s="1"/>
  <c r="B12636" i="28" s="1"/>
  <c r="B12637" i="28" s="1"/>
  <c r="B12638" i="28" s="1"/>
  <c r="B12639" i="28" s="1"/>
  <c r="B12640" i="28" s="1"/>
  <c r="B12641" i="28" s="1"/>
  <c r="B12642" i="28" s="1"/>
  <c r="B12643" i="28" s="1"/>
  <c r="B12644" i="28" s="1"/>
  <c r="B12645" i="28" s="1"/>
  <c r="B12646" i="28" s="1"/>
  <c r="B12647" i="28" s="1"/>
  <c r="B12648" i="28" s="1"/>
  <c r="B12649" i="28" s="1"/>
  <c r="B12650" i="28" s="1"/>
  <c r="B12651" i="28" s="1"/>
  <c r="B12652" i="28" s="1"/>
  <c r="B12653" i="28" s="1"/>
  <c r="B12654" i="28" s="1"/>
  <c r="B12655" i="28" s="1"/>
  <c r="B12656" i="28" s="1"/>
  <c r="B12657" i="28" s="1"/>
  <c r="B12658" i="28" s="1"/>
  <c r="B12659" i="28" s="1"/>
  <c r="B12660" i="28" s="1"/>
  <c r="B12661" i="28" s="1"/>
  <c r="B12662" i="28" s="1"/>
  <c r="B12663" i="28" s="1"/>
  <c r="B12664" i="28" s="1"/>
  <c r="B12665" i="28" s="1"/>
  <c r="B12666" i="28" s="1"/>
  <c r="B12667" i="28" s="1"/>
  <c r="B12668" i="28" s="1"/>
  <c r="B12669" i="28" s="1"/>
  <c r="B12670" i="28" s="1"/>
  <c r="B12671" i="28" s="1"/>
  <c r="B12672" i="28" s="1"/>
  <c r="B12673" i="28" s="1"/>
  <c r="B12674" i="28" s="1"/>
  <c r="B12675" i="28" s="1"/>
  <c r="B12676" i="28" s="1"/>
  <c r="B12677" i="28" s="1"/>
  <c r="B12678" i="28" s="1"/>
  <c r="B12679" i="28" s="1"/>
  <c r="B12680" i="28" s="1"/>
  <c r="B12681" i="28" s="1"/>
  <c r="B12682" i="28" s="1"/>
  <c r="B12683" i="28" s="1"/>
  <c r="B12684" i="28" s="1"/>
  <c r="B12685" i="28" s="1"/>
  <c r="B12686" i="28" s="1"/>
  <c r="B12687" i="28" s="1"/>
  <c r="B12688" i="28" s="1"/>
  <c r="B12689" i="28" s="1"/>
  <c r="B12690" i="28" s="1"/>
  <c r="B12691" i="28" s="1"/>
  <c r="B12692" i="28" s="1"/>
  <c r="B12693" i="28" s="1"/>
  <c r="B12694" i="28" s="1"/>
  <c r="B12695" i="28" s="1"/>
  <c r="B12696" i="28" s="1"/>
  <c r="B12697" i="28" s="1"/>
  <c r="B12698" i="28" s="1"/>
  <c r="B12699" i="28" s="1"/>
  <c r="B12700" i="28" s="1"/>
  <c r="B12701" i="28" s="1"/>
  <c r="B12702" i="28" s="1"/>
  <c r="B12703" i="28" s="1"/>
  <c r="B12704" i="28" s="1"/>
  <c r="B12705" i="28" s="1"/>
  <c r="B12706" i="28" s="1"/>
  <c r="B12707" i="28" s="1"/>
  <c r="B12708" i="28" s="1"/>
  <c r="B12709" i="28" s="1"/>
  <c r="B12710" i="28" s="1"/>
  <c r="B12711" i="28" s="1"/>
  <c r="B12712" i="28" s="1"/>
  <c r="B12713" i="28" s="1"/>
  <c r="B12714" i="28" s="1"/>
  <c r="B12715" i="28" s="1"/>
  <c r="B12716" i="28" s="1"/>
  <c r="B12717" i="28" s="1"/>
  <c r="B12718" i="28" s="1"/>
  <c r="B12719" i="28" s="1"/>
  <c r="B12720" i="28" s="1"/>
  <c r="B12721" i="28" s="1"/>
  <c r="B12722" i="28" s="1"/>
  <c r="B12723" i="28" s="1"/>
  <c r="B12724" i="28" s="1"/>
  <c r="B12725" i="28" s="1"/>
  <c r="B12726" i="28" s="1"/>
  <c r="B12727" i="28" s="1"/>
  <c r="B12728" i="28" s="1"/>
  <c r="B12729" i="28" s="1"/>
  <c r="B12730" i="28" s="1"/>
  <c r="B12731" i="28" s="1"/>
  <c r="B12732" i="28" s="1"/>
  <c r="B12733" i="28" s="1"/>
  <c r="B12734" i="28" s="1"/>
  <c r="B12735" i="28" s="1"/>
  <c r="B12736" i="28" s="1"/>
  <c r="B12737" i="28" s="1"/>
  <c r="B12738" i="28" s="1"/>
  <c r="B12739" i="28" s="1"/>
  <c r="B12740" i="28" s="1"/>
  <c r="B12741" i="28" s="1"/>
  <c r="B12742" i="28" s="1"/>
  <c r="B12743" i="28" s="1"/>
  <c r="B12744" i="28" s="1"/>
  <c r="B12745" i="28" s="1"/>
  <c r="B12746" i="28" s="1"/>
  <c r="B12747" i="28" s="1"/>
  <c r="B12748" i="28" s="1"/>
  <c r="B12749" i="28" s="1"/>
  <c r="B12750" i="28" s="1"/>
  <c r="B12751" i="28" s="1"/>
  <c r="B12752" i="28" s="1"/>
  <c r="B12753" i="28" s="1"/>
  <c r="B12754" i="28" s="1"/>
  <c r="B12755" i="28" s="1"/>
  <c r="B12756" i="28" s="1"/>
  <c r="B12757" i="28" s="1"/>
  <c r="B12758" i="28" s="1"/>
  <c r="B12759" i="28" s="1"/>
  <c r="B12760" i="28" s="1"/>
  <c r="B12761" i="28" s="1"/>
  <c r="B12762" i="28" s="1"/>
  <c r="B12763" i="28" s="1"/>
  <c r="B12764" i="28" s="1"/>
  <c r="B12765" i="28" s="1"/>
  <c r="B12766" i="28" s="1"/>
  <c r="B12767" i="28" s="1"/>
  <c r="B12768" i="28" s="1"/>
  <c r="B12769" i="28" s="1"/>
  <c r="B12770" i="28" s="1"/>
  <c r="B12771" i="28" s="1"/>
  <c r="B12772" i="28" s="1"/>
  <c r="B12773" i="28" s="1"/>
  <c r="B12774" i="28" s="1"/>
  <c r="B12775" i="28" s="1"/>
  <c r="B12776" i="28" s="1"/>
  <c r="B12777" i="28" s="1"/>
  <c r="B12778" i="28" s="1"/>
  <c r="B12779" i="28" s="1"/>
  <c r="B12780" i="28" s="1"/>
  <c r="B12781" i="28" s="1"/>
  <c r="B12782" i="28" s="1"/>
  <c r="B12783" i="28" s="1"/>
  <c r="B12784" i="28" s="1"/>
  <c r="B12785" i="28" s="1"/>
  <c r="B12786" i="28" s="1"/>
  <c r="B12787" i="28" s="1"/>
  <c r="B12788" i="28" s="1"/>
  <c r="B12789" i="28" s="1"/>
  <c r="B12790" i="28" s="1"/>
  <c r="B12791" i="28" s="1"/>
  <c r="B12792" i="28" s="1"/>
  <c r="B12793" i="28" s="1"/>
  <c r="B12794" i="28" s="1"/>
  <c r="B12795" i="28" s="1"/>
  <c r="B12796" i="28" s="1"/>
  <c r="B12797" i="28" s="1"/>
  <c r="B12798" i="28" s="1"/>
  <c r="B12799" i="28" s="1"/>
  <c r="B12800" i="28" s="1"/>
  <c r="B12801" i="28" s="1"/>
  <c r="B12802" i="28" s="1"/>
  <c r="B12803" i="28" s="1"/>
  <c r="B12804" i="28" s="1"/>
  <c r="B12805" i="28" s="1"/>
  <c r="B12806" i="28" s="1"/>
  <c r="B12807" i="28" s="1"/>
  <c r="B12808" i="28" s="1"/>
  <c r="B12809" i="28" s="1"/>
  <c r="B12810" i="28" s="1"/>
  <c r="B12811" i="28" s="1"/>
  <c r="B12812" i="28" s="1"/>
  <c r="B12813" i="28" s="1"/>
  <c r="B12814" i="28" s="1"/>
  <c r="B12815" i="28" s="1"/>
  <c r="B12816" i="28" s="1"/>
  <c r="B12817" i="28" s="1"/>
  <c r="B12818" i="28" s="1"/>
  <c r="B12819" i="28" s="1"/>
  <c r="B12820" i="28" s="1"/>
  <c r="B12821" i="28" s="1"/>
  <c r="B12822" i="28" s="1"/>
  <c r="B12823" i="28" s="1"/>
  <c r="B12824" i="28" s="1"/>
  <c r="B12825" i="28" s="1"/>
  <c r="B12826" i="28" s="1"/>
  <c r="B12827" i="28" s="1"/>
  <c r="B12828" i="28" s="1"/>
  <c r="B12829" i="28" s="1"/>
  <c r="B12830" i="28" s="1"/>
  <c r="B12831" i="28" s="1"/>
  <c r="B12832" i="28" s="1"/>
  <c r="B12833" i="28" s="1"/>
  <c r="B12834" i="28" s="1"/>
  <c r="B12835" i="28" s="1"/>
  <c r="B12836" i="28" s="1"/>
  <c r="B12837" i="28" s="1"/>
  <c r="B12838" i="28" s="1"/>
  <c r="B12839" i="28" s="1"/>
  <c r="B12840" i="28" s="1"/>
  <c r="B12841" i="28" s="1"/>
  <c r="B12842" i="28" s="1"/>
  <c r="B12843" i="28" s="1"/>
  <c r="B12844" i="28" s="1"/>
  <c r="B12845" i="28" s="1"/>
  <c r="B12846" i="28" s="1"/>
  <c r="B12847" i="28" s="1"/>
  <c r="B12848" i="28" s="1"/>
  <c r="B12849" i="28" s="1"/>
  <c r="B12850" i="28" s="1"/>
  <c r="B12851" i="28" s="1"/>
  <c r="B12852" i="28" s="1"/>
  <c r="B12853" i="28" s="1"/>
  <c r="B12854" i="28" s="1"/>
  <c r="B12855" i="28" s="1"/>
  <c r="B12856" i="28" s="1"/>
  <c r="B12857" i="28" s="1"/>
  <c r="B12858" i="28" s="1"/>
  <c r="B12859" i="28" s="1"/>
  <c r="B12860" i="28" s="1"/>
  <c r="B12861" i="28" s="1"/>
  <c r="B12862" i="28" s="1"/>
  <c r="B12863" i="28" s="1"/>
  <c r="B12864" i="28" s="1"/>
  <c r="B12865" i="28" s="1"/>
  <c r="B12866" i="28" s="1"/>
  <c r="B12867" i="28" s="1"/>
  <c r="B12868" i="28" s="1"/>
  <c r="B12869" i="28" s="1"/>
  <c r="B12870" i="28" s="1"/>
  <c r="B12871" i="28" s="1"/>
  <c r="B12872" i="28" s="1"/>
  <c r="B12873" i="28" s="1"/>
  <c r="B12874" i="28" s="1"/>
  <c r="B12875" i="28" s="1"/>
  <c r="B12876" i="28" s="1"/>
  <c r="B12877" i="28" s="1"/>
  <c r="B12878" i="28" s="1"/>
  <c r="B12879" i="28" s="1"/>
  <c r="B12880" i="28" s="1"/>
  <c r="B12881" i="28" s="1"/>
  <c r="B12882" i="28" s="1"/>
  <c r="B12883" i="28" s="1"/>
  <c r="B12884" i="28" s="1"/>
  <c r="B12885" i="28" s="1"/>
  <c r="B12886" i="28" s="1"/>
  <c r="B12887" i="28" s="1"/>
  <c r="B12888" i="28" s="1"/>
  <c r="B12889" i="28" s="1"/>
  <c r="B12890" i="28" s="1"/>
  <c r="B12891" i="28" s="1"/>
  <c r="B12892" i="28" s="1"/>
  <c r="B12893" i="28" s="1"/>
  <c r="B12894" i="28" s="1"/>
  <c r="B12895" i="28" s="1"/>
  <c r="B12896" i="28" s="1"/>
  <c r="B12897" i="28" s="1"/>
  <c r="B12898" i="28" s="1"/>
  <c r="B12899" i="28" s="1"/>
  <c r="B12900" i="28" s="1"/>
  <c r="B12901" i="28" s="1"/>
  <c r="B12902" i="28" s="1"/>
  <c r="B12903" i="28" s="1"/>
  <c r="B12904" i="28" s="1"/>
  <c r="B12905" i="28" s="1"/>
  <c r="B12906" i="28" s="1"/>
  <c r="B12907" i="28" s="1"/>
  <c r="B12908" i="28" s="1"/>
  <c r="B12909" i="28" s="1"/>
  <c r="B12910" i="28" s="1"/>
  <c r="B12911" i="28" s="1"/>
  <c r="B12912" i="28" s="1"/>
  <c r="B12913" i="28" s="1"/>
  <c r="B12914" i="28" s="1"/>
  <c r="B12915" i="28" s="1"/>
  <c r="B12916" i="28" s="1"/>
  <c r="B12917" i="28" s="1"/>
  <c r="B12918" i="28" s="1"/>
  <c r="B12919" i="28" s="1"/>
  <c r="B12920" i="28" s="1"/>
  <c r="B12921" i="28" s="1"/>
  <c r="B12922" i="28" s="1"/>
  <c r="B12923" i="28" s="1"/>
  <c r="B12924" i="28" s="1"/>
  <c r="B12925" i="28" s="1"/>
  <c r="B12926" i="28" s="1"/>
  <c r="B12927" i="28" s="1"/>
  <c r="B12928" i="28" s="1"/>
  <c r="B12929" i="28" s="1"/>
  <c r="B12930" i="28" s="1"/>
  <c r="B12931" i="28" s="1"/>
  <c r="B12932" i="28" s="1"/>
  <c r="B12933" i="28" s="1"/>
  <c r="B12934" i="28" s="1"/>
  <c r="B12935" i="28" s="1"/>
  <c r="B12936" i="28" s="1"/>
  <c r="B12937" i="28" s="1"/>
  <c r="B12938" i="28" s="1"/>
  <c r="B12939" i="28" s="1"/>
  <c r="B12940" i="28" s="1"/>
  <c r="B12941" i="28" s="1"/>
  <c r="B12942" i="28" s="1"/>
  <c r="B12943" i="28" s="1"/>
  <c r="B12944" i="28" s="1"/>
  <c r="B12945" i="28" s="1"/>
  <c r="B12946" i="28" s="1"/>
  <c r="B12947" i="28" s="1"/>
  <c r="B12948" i="28" s="1"/>
  <c r="B12949" i="28" s="1"/>
  <c r="B12950" i="28" s="1"/>
  <c r="B12951" i="28" s="1"/>
  <c r="B12952" i="28" s="1"/>
  <c r="B12953" i="28" s="1"/>
  <c r="B12954" i="28" s="1"/>
  <c r="B12955" i="28" s="1"/>
  <c r="B12956" i="28" s="1"/>
  <c r="B12957" i="28" s="1"/>
  <c r="B12958" i="28" s="1"/>
  <c r="B12959" i="28" s="1"/>
  <c r="B12960" i="28" s="1"/>
  <c r="B12961" i="28" s="1"/>
  <c r="B12962" i="28" s="1"/>
  <c r="B12963" i="28" s="1"/>
  <c r="B12964" i="28" s="1"/>
  <c r="B12965" i="28" s="1"/>
  <c r="B12966" i="28" s="1"/>
  <c r="B12967" i="28" s="1"/>
  <c r="B12968" i="28" s="1"/>
  <c r="B12969" i="28" s="1"/>
  <c r="B12970" i="28" s="1"/>
  <c r="B12971" i="28" s="1"/>
  <c r="B12972" i="28" s="1"/>
  <c r="B12973" i="28" s="1"/>
  <c r="B12974" i="28" s="1"/>
  <c r="B12975" i="28" s="1"/>
  <c r="B12976" i="28" s="1"/>
  <c r="B12977" i="28" s="1"/>
  <c r="B12978" i="28" s="1"/>
  <c r="B12979" i="28" s="1"/>
  <c r="B12980" i="28" s="1"/>
  <c r="B12981" i="28" s="1"/>
  <c r="B12982" i="28" s="1"/>
  <c r="B12983" i="28" s="1"/>
  <c r="B12984" i="28" s="1"/>
  <c r="B12985" i="28" s="1"/>
  <c r="B12986" i="28" s="1"/>
  <c r="B12987" i="28" s="1"/>
  <c r="B12988" i="28" s="1"/>
  <c r="B12989" i="28" s="1"/>
  <c r="B12990" i="28" s="1"/>
  <c r="B12991" i="28" s="1"/>
  <c r="B12992" i="28" s="1"/>
  <c r="B12993" i="28" s="1"/>
  <c r="B12994" i="28" s="1"/>
  <c r="B12995" i="28" s="1"/>
  <c r="B12996" i="28" s="1"/>
  <c r="B12997" i="28" s="1"/>
  <c r="B12998" i="28" s="1"/>
  <c r="B12999" i="28" s="1"/>
  <c r="B13000" i="28" s="1"/>
  <c r="B13001" i="28" s="1"/>
  <c r="B13002" i="28" s="1"/>
  <c r="B13003" i="28" s="1"/>
  <c r="B13004" i="28" s="1"/>
  <c r="B13005" i="28" s="1"/>
  <c r="B13006" i="28" s="1"/>
  <c r="B13007" i="28" s="1"/>
  <c r="B13008" i="28" s="1"/>
  <c r="B13009" i="28" s="1"/>
  <c r="B13010" i="28" s="1"/>
  <c r="B13011" i="28" s="1"/>
  <c r="B13012" i="28" s="1"/>
  <c r="B13013" i="28" s="1"/>
  <c r="B13014" i="28" s="1"/>
  <c r="B13015" i="28" s="1"/>
  <c r="B13016" i="28" s="1"/>
  <c r="B13017" i="28" s="1"/>
  <c r="B13018" i="28" s="1"/>
  <c r="B13019" i="28" s="1"/>
  <c r="B13020" i="28" s="1"/>
  <c r="B13021" i="28" s="1"/>
  <c r="B13022" i="28" s="1"/>
  <c r="B13023" i="28" s="1"/>
  <c r="B13024" i="28" s="1"/>
  <c r="B13025" i="28" s="1"/>
  <c r="B13026" i="28" s="1"/>
  <c r="B13027" i="28" s="1"/>
  <c r="B13028" i="28" s="1"/>
  <c r="B13029" i="28" s="1"/>
  <c r="B13030" i="28" s="1"/>
  <c r="B13031" i="28" s="1"/>
  <c r="B13032" i="28" s="1"/>
  <c r="B13033" i="28" s="1"/>
  <c r="B13034" i="28" s="1"/>
  <c r="B13035" i="28" s="1"/>
  <c r="B13036" i="28" s="1"/>
  <c r="B13037" i="28" s="1"/>
  <c r="B13038" i="28" s="1"/>
  <c r="B13039" i="28" s="1"/>
  <c r="B13040" i="28" s="1"/>
  <c r="B13041" i="28" s="1"/>
  <c r="B13042" i="28" s="1"/>
  <c r="B13043" i="28" s="1"/>
  <c r="B13044" i="28" s="1"/>
  <c r="B13045" i="28" s="1"/>
  <c r="B13046" i="28" s="1"/>
  <c r="B13047" i="28" s="1"/>
  <c r="B13048" i="28" s="1"/>
  <c r="B13049" i="28" s="1"/>
  <c r="B13050" i="28" s="1"/>
  <c r="B13051" i="28" s="1"/>
  <c r="B13052" i="28" s="1"/>
  <c r="B13053" i="28" s="1"/>
  <c r="B13054" i="28" s="1"/>
  <c r="B13055" i="28" s="1"/>
  <c r="B13056" i="28" s="1"/>
  <c r="B13057" i="28" s="1"/>
  <c r="B13058" i="28" s="1"/>
  <c r="B13059" i="28" s="1"/>
  <c r="B13060" i="28" s="1"/>
  <c r="B13061" i="28" s="1"/>
  <c r="B13062" i="28" s="1"/>
  <c r="B13063" i="28" s="1"/>
  <c r="B13064" i="28" s="1"/>
  <c r="B13065" i="28" s="1"/>
  <c r="B13066" i="28" s="1"/>
  <c r="B13067" i="28" s="1"/>
  <c r="B13068" i="28" s="1"/>
  <c r="B13069" i="28" s="1"/>
  <c r="B13070" i="28" s="1"/>
  <c r="B13071" i="28" s="1"/>
  <c r="B13072" i="28" s="1"/>
  <c r="B13073" i="28" s="1"/>
  <c r="B13074" i="28" s="1"/>
  <c r="B13075" i="28" s="1"/>
  <c r="B13076" i="28" s="1"/>
  <c r="B13077" i="28" s="1"/>
  <c r="B13078" i="28" s="1"/>
  <c r="B13079" i="28" s="1"/>
  <c r="B13080" i="28" s="1"/>
  <c r="B13081" i="28" s="1"/>
  <c r="B13082" i="28" s="1"/>
  <c r="B13083" i="28" s="1"/>
  <c r="B13084" i="28" s="1"/>
  <c r="B13085" i="28" s="1"/>
  <c r="B13086" i="28" s="1"/>
  <c r="B13087" i="28" s="1"/>
  <c r="B13088" i="28" s="1"/>
  <c r="B13089" i="28" s="1"/>
  <c r="B13090" i="28" s="1"/>
  <c r="B13091" i="28" s="1"/>
  <c r="B13092" i="28" s="1"/>
  <c r="B13093" i="28" s="1"/>
  <c r="B13094" i="28" s="1"/>
  <c r="B13095" i="28" s="1"/>
  <c r="B13096" i="28" s="1"/>
  <c r="B13097" i="28" s="1"/>
  <c r="B13098" i="28" s="1"/>
  <c r="B13099" i="28" s="1"/>
  <c r="B13100" i="28" s="1"/>
  <c r="B13101" i="28" s="1"/>
  <c r="B13102" i="28" s="1"/>
  <c r="B13103" i="28" s="1"/>
  <c r="B13104" i="28" s="1"/>
  <c r="B13105" i="28" s="1"/>
  <c r="B13106" i="28" s="1"/>
  <c r="B13107" i="28" s="1"/>
  <c r="B13108" i="28" s="1"/>
  <c r="B13109" i="28" s="1"/>
  <c r="B13110" i="28" s="1"/>
  <c r="B13111" i="28" s="1"/>
  <c r="B13112" i="28" s="1"/>
  <c r="B13113" i="28" s="1"/>
  <c r="B13114" i="28" s="1"/>
  <c r="B13115" i="28" s="1"/>
  <c r="B13116" i="28" s="1"/>
  <c r="B13117" i="28" s="1"/>
  <c r="B13118" i="28" s="1"/>
  <c r="B13119" i="28" s="1"/>
  <c r="B13120" i="28" s="1"/>
  <c r="B13121" i="28" s="1"/>
  <c r="B13122" i="28" s="1"/>
  <c r="B13123" i="28" s="1"/>
  <c r="B13124" i="28" s="1"/>
  <c r="B13125" i="28" s="1"/>
  <c r="B13126" i="28" s="1"/>
  <c r="B13127" i="28" s="1"/>
  <c r="B13128" i="28" s="1"/>
  <c r="B13129" i="28" s="1"/>
  <c r="B13130" i="28" s="1"/>
  <c r="B13131" i="28" s="1"/>
  <c r="B13132" i="28" s="1"/>
  <c r="B13133" i="28" s="1"/>
  <c r="B13134" i="28" s="1"/>
  <c r="B13135" i="28" s="1"/>
  <c r="B13136" i="28" s="1"/>
  <c r="B13137" i="28" s="1"/>
  <c r="B13138" i="28" s="1"/>
  <c r="B13139" i="28" s="1"/>
  <c r="B13140" i="28" s="1"/>
  <c r="B13141" i="28" s="1"/>
  <c r="B13142" i="28" s="1"/>
  <c r="B13143" i="28" s="1"/>
  <c r="B13144" i="28" s="1"/>
  <c r="B13145" i="28" s="1"/>
  <c r="B13146" i="28" s="1"/>
  <c r="B13147" i="28" s="1"/>
  <c r="B13148" i="28" s="1"/>
  <c r="B13149" i="28" s="1"/>
  <c r="B13150" i="28" s="1"/>
  <c r="B13151" i="28" s="1"/>
  <c r="B13152" i="28" s="1"/>
  <c r="B13153" i="28" s="1"/>
  <c r="B13154" i="28" s="1"/>
  <c r="B13155" i="28" s="1"/>
  <c r="B13156" i="28" s="1"/>
  <c r="B13157" i="28" s="1"/>
  <c r="B13158" i="28" s="1"/>
  <c r="B13159" i="28" s="1"/>
  <c r="B13160" i="28" s="1"/>
  <c r="B13161" i="28" s="1"/>
  <c r="B13162" i="28" s="1"/>
  <c r="B13163" i="28" s="1"/>
  <c r="B13164" i="28" s="1"/>
  <c r="B13165" i="28" s="1"/>
  <c r="B13166" i="28" s="1"/>
  <c r="B13167" i="28" s="1"/>
  <c r="B13168" i="28" s="1"/>
  <c r="B13169" i="28" s="1"/>
  <c r="B13170" i="28" s="1"/>
  <c r="B13171" i="28" s="1"/>
  <c r="B13172" i="28" s="1"/>
  <c r="B13173" i="28" s="1"/>
  <c r="B13174" i="28" s="1"/>
  <c r="B13175" i="28" s="1"/>
  <c r="B13176" i="28" s="1"/>
  <c r="B13177" i="28" s="1"/>
  <c r="B13178" i="28" s="1"/>
  <c r="B13179" i="28" s="1"/>
  <c r="B13180" i="28" s="1"/>
  <c r="B13181" i="28" s="1"/>
  <c r="B13182" i="28" s="1"/>
  <c r="B13183" i="28" s="1"/>
  <c r="B13184" i="28" s="1"/>
  <c r="B13185" i="28" s="1"/>
  <c r="B13186" i="28" s="1"/>
  <c r="B13187" i="28" s="1"/>
  <c r="B13188" i="28" s="1"/>
  <c r="B13189" i="28" s="1"/>
  <c r="B13190" i="28" s="1"/>
  <c r="B13191" i="28" s="1"/>
  <c r="B13192" i="28" s="1"/>
  <c r="B13193" i="28" s="1"/>
  <c r="B13194" i="28" s="1"/>
  <c r="B13195" i="28" s="1"/>
  <c r="B13196" i="28" s="1"/>
  <c r="B13197" i="28" s="1"/>
  <c r="B13198" i="28" s="1"/>
  <c r="B13199" i="28" s="1"/>
  <c r="B13200" i="28" s="1"/>
  <c r="B13201" i="28" s="1"/>
  <c r="B13202" i="28" s="1"/>
  <c r="B13203" i="28" s="1"/>
  <c r="B13204" i="28" s="1"/>
  <c r="B13205" i="28" s="1"/>
  <c r="B13206" i="28" s="1"/>
  <c r="B13207" i="28" s="1"/>
  <c r="B13208" i="28" s="1"/>
  <c r="B13209" i="28" s="1"/>
  <c r="B13210" i="28" s="1"/>
  <c r="B13211" i="28" s="1"/>
  <c r="B13212" i="28" s="1"/>
  <c r="B13213" i="28" s="1"/>
  <c r="B13214" i="28" s="1"/>
  <c r="B13215" i="28" s="1"/>
  <c r="B13216" i="28" s="1"/>
  <c r="B13217" i="28" s="1"/>
  <c r="B13218" i="28" s="1"/>
  <c r="B13219" i="28" s="1"/>
  <c r="B13220" i="28" s="1"/>
  <c r="B13221" i="28" s="1"/>
  <c r="B13222" i="28" s="1"/>
  <c r="B13223" i="28" s="1"/>
  <c r="B13224" i="28" s="1"/>
  <c r="B13225" i="28" s="1"/>
  <c r="B13226" i="28" s="1"/>
  <c r="B13227" i="28" s="1"/>
  <c r="B13228" i="28" s="1"/>
  <c r="B13229" i="28" s="1"/>
  <c r="B13230" i="28" s="1"/>
  <c r="B13231" i="28" s="1"/>
  <c r="B13232" i="28" s="1"/>
  <c r="B13233" i="28" s="1"/>
  <c r="B13234" i="28" s="1"/>
  <c r="B13235" i="28" s="1"/>
  <c r="B13236" i="28" s="1"/>
  <c r="B13237" i="28" s="1"/>
  <c r="B13238" i="28" s="1"/>
  <c r="B13239" i="28" s="1"/>
  <c r="B13240" i="28" s="1"/>
  <c r="B13241" i="28" s="1"/>
  <c r="B13242" i="28" s="1"/>
  <c r="B13243" i="28" s="1"/>
  <c r="B13244" i="28" s="1"/>
  <c r="B13245" i="28" s="1"/>
  <c r="B13246" i="28" s="1"/>
  <c r="B13247" i="28" s="1"/>
  <c r="B13248" i="28" s="1"/>
  <c r="B13249" i="28" s="1"/>
  <c r="B13250" i="28" s="1"/>
  <c r="B13251" i="28" s="1"/>
  <c r="B13252" i="28" s="1"/>
  <c r="B13253" i="28" s="1"/>
  <c r="B13254" i="28" s="1"/>
  <c r="B13255" i="28" s="1"/>
  <c r="B13256" i="28" s="1"/>
  <c r="B13257" i="28" s="1"/>
  <c r="B13258" i="28" s="1"/>
  <c r="B13259" i="28" s="1"/>
  <c r="B13260" i="28" s="1"/>
  <c r="B13261" i="28" s="1"/>
  <c r="B13262" i="28" s="1"/>
  <c r="B13263" i="28" s="1"/>
  <c r="B13264" i="28" s="1"/>
  <c r="B13265" i="28" s="1"/>
  <c r="B13266" i="28" s="1"/>
  <c r="B13267" i="28" s="1"/>
  <c r="B13268" i="28" s="1"/>
  <c r="B13269" i="28" s="1"/>
  <c r="B13270" i="28" s="1"/>
  <c r="B13271" i="28" s="1"/>
  <c r="B13272" i="28" s="1"/>
  <c r="B13273" i="28" s="1"/>
  <c r="B13274" i="28" s="1"/>
  <c r="B13275" i="28" s="1"/>
  <c r="B13276" i="28" s="1"/>
  <c r="B13277" i="28" s="1"/>
  <c r="B13278" i="28" s="1"/>
  <c r="B13279" i="28" s="1"/>
  <c r="B13280" i="28" s="1"/>
  <c r="B13281" i="28" s="1"/>
  <c r="B13282" i="28" s="1"/>
  <c r="B13283" i="28" s="1"/>
  <c r="B13284" i="28" s="1"/>
  <c r="B13285" i="28" s="1"/>
  <c r="B13286" i="28" s="1"/>
  <c r="B13287" i="28" s="1"/>
  <c r="B13288" i="28" s="1"/>
  <c r="B13289" i="28" s="1"/>
  <c r="B13290" i="28" s="1"/>
  <c r="B13291" i="28" s="1"/>
  <c r="B13292" i="28" s="1"/>
  <c r="B13293" i="28" s="1"/>
  <c r="B13294" i="28" s="1"/>
  <c r="B13295" i="28" s="1"/>
  <c r="B13296" i="28" s="1"/>
  <c r="B13297" i="28" s="1"/>
  <c r="B13298" i="28" s="1"/>
  <c r="B13299" i="28" s="1"/>
  <c r="B13300" i="28" s="1"/>
  <c r="B13301" i="28" s="1"/>
  <c r="B13302" i="28" s="1"/>
  <c r="B13303" i="28" s="1"/>
  <c r="B13304" i="28" s="1"/>
  <c r="B13305" i="28" s="1"/>
  <c r="B13306" i="28" s="1"/>
  <c r="B13307" i="28" s="1"/>
  <c r="B13308" i="28" s="1"/>
  <c r="B13309" i="28" s="1"/>
  <c r="B13310" i="28" s="1"/>
  <c r="B13311" i="28" s="1"/>
  <c r="B13312" i="28" s="1"/>
  <c r="B13313" i="28" s="1"/>
  <c r="B13314" i="28" s="1"/>
  <c r="B13315" i="28" s="1"/>
  <c r="B13316" i="28" s="1"/>
  <c r="B13317" i="28" s="1"/>
  <c r="B13318" i="28" s="1"/>
  <c r="B13319" i="28" s="1"/>
  <c r="B13320" i="28" s="1"/>
  <c r="B13321" i="28" s="1"/>
  <c r="B13322" i="28" s="1"/>
  <c r="B13323" i="28" s="1"/>
  <c r="B13324" i="28" s="1"/>
  <c r="B13325" i="28" s="1"/>
  <c r="B13326" i="28" s="1"/>
  <c r="B13327" i="28" s="1"/>
  <c r="B13328" i="28" s="1"/>
  <c r="B13329" i="28" s="1"/>
  <c r="B13330" i="28" s="1"/>
  <c r="B13331" i="28" s="1"/>
  <c r="B13332" i="28" s="1"/>
  <c r="B13333" i="28" s="1"/>
  <c r="B13334" i="28" s="1"/>
  <c r="B13335" i="28" s="1"/>
  <c r="B13336" i="28" s="1"/>
  <c r="B13337" i="28" s="1"/>
  <c r="B13338" i="28" s="1"/>
  <c r="B13339" i="28" s="1"/>
  <c r="B13340" i="28" s="1"/>
  <c r="B13341" i="28" s="1"/>
  <c r="B13342" i="28" s="1"/>
  <c r="B13343" i="28" s="1"/>
  <c r="B13344" i="28" s="1"/>
  <c r="B13345" i="28" s="1"/>
  <c r="B13346" i="28" s="1"/>
  <c r="B13347" i="28" s="1"/>
  <c r="B13348" i="28" s="1"/>
  <c r="B13349" i="28" s="1"/>
  <c r="B13350" i="28" s="1"/>
  <c r="B13351" i="28" s="1"/>
  <c r="B13352" i="28" s="1"/>
  <c r="B13353" i="28" s="1"/>
  <c r="B13354" i="28" s="1"/>
  <c r="B13355" i="28" s="1"/>
  <c r="B13356" i="28" s="1"/>
  <c r="B13357" i="28" s="1"/>
  <c r="B13358" i="28" s="1"/>
  <c r="B13359" i="28" s="1"/>
  <c r="B13360" i="28" s="1"/>
  <c r="B13361" i="28" s="1"/>
  <c r="B13362" i="28" s="1"/>
  <c r="B13363" i="28" s="1"/>
  <c r="B13364" i="28" s="1"/>
  <c r="B13365" i="28" s="1"/>
  <c r="B13366" i="28" s="1"/>
  <c r="B13367" i="28" s="1"/>
  <c r="B13368" i="28" s="1"/>
  <c r="B13369" i="28" s="1"/>
  <c r="B13370" i="28" s="1"/>
  <c r="B13371" i="28" s="1"/>
  <c r="B13372" i="28" s="1"/>
  <c r="B13373" i="28" s="1"/>
  <c r="B13374" i="28" s="1"/>
  <c r="B13375" i="28" s="1"/>
  <c r="B13376" i="28" s="1"/>
  <c r="B13377" i="28" s="1"/>
  <c r="B13378" i="28" s="1"/>
  <c r="B13379" i="28" s="1"/>
  <c r="B13380" i="28" s="1"/>
  <c r="B13381" i="28" s="1"/>
  <c r="B13382" i="28" s="1"/>
  <c r="B13383" i="28" s="1"/>
  <c r="B13384" i="28" s="1"/>
  <c r="B13385" i="28" s="1"/>
  <c r="B13386" i="28" s="1"/>
  <c r="B13387" i="28" s="1"/>
  <c r="B13388" i="28" s="1"/>
  <c r="B13389" i="28" s="1"/>
  <c r="B13390" i="28" s="1"/>
  <c r="B13391" i="28" s="1"/>
  <c r="B13392" i="28" s="1"/>
  <c r="B13393" i="28" s="1"/>
  <c r="B13394" i="28" s="1"/>
  <c r="B13395" i="28" s="1"/>
  <c r="B13396" i="28" s="1"/>
  <c r="B13397" i="28" s="1"/>
  <c r="B13398" i="28" s="1"/>
  <c r="B13399" i="28" s="1"/>
  <c r="B13400" i="28" s="1"/>
  <c r="B13401" i="28" s="1"/>
  <c r="B13402" i="28" s="1"/>
  <c r="B13403" i="28" s="1"/>
  <c r="B13404" i="28" s="1"/>
  <c r="B13405" i="28" s="1"/>
  <c r="B13406" i="28" s="1"/>
  <c r="B13407" i="28" s="1"/>
  <c r="B13408" i="28" s="1"/>
  <c r="B13409" i="28" s="1"/>
  <c r="B13410" i="28" s="1"/>
  <c r="B13411" i="28" s="1"/>
  <c r="B13412" i="28" s="1"/>
  <c r="B13413" i="28" s="1"/>
  <c r="B13414" i="28" s="1"/>
  <c r="B13415" i="28" s="1"/>
  <c r="B13416" i="28" s="1"/>
  <c r="B13417" i="28" s="1"/>
  <c r="B13418" i="28" s="1"/>
  <c r="B13419" i="28" s="1"/>
  <c r="B13420" i="28" s="1"/>
  <c r="B13421" i="28" s="1"/>
  <c r="B13422" i="28" s="1"/>
  <c r="B13423" i="28" s="1"/>
  <c r="B13424" i="28" s="1"/>
  <c r="B13425" i="28" s="1"/>
  <c r="B13426" i="28" s="1"/>
  <c r="B13427" i="28" s="1"/>
  <c r="B13428" i="28" s="1"/>
  <c r="B13429" i="28" s="1"/>
  <c r="B13430" i="28" s="1"/>
  <c r="B13431" i="28" s="1"/>
  <c r="B13432" i="28" s="1"/>
  <c r="B13433" i="28" s="1"/>
  <c r="B13434" i="28" s="1"/>
  <c r="B13435" i="28" s="1"/>
  <c r="B13436" i="28" s="1"/>
  <c r="B13437" i="28" s="1"/>
  <c r="B13438" i="28" s="1"/>
  <c r="B13439" i="28" s="1"/>
  <c r="B13440" i="28" s="1"/>
  <c r="B13441" i="28" s="1"/>
  <c r="B13442" i="28" s="1"/>
  <c r="B13443" i="28" s="1"/>
  <c r="B13444" i="28" s="1"/>
  <c r="B13445" i="28" s="1"/>
  <c r="B13446" i="28" s="1"/>
  <c r="B13447" i="28" s="1"/>
  <c r="B13448" i="28" s="1"/>
  <c r="B13449" i="28" s="1"/>
  <c r="B13450" i="28" s="1"/>
  <c r="B13451" i="28" s="1"/>
  <c r="B13452" i="28" s="1"/>
  <c r="B13453" i="28" s="1"/>
  <c r="B13454" i="28" s="1"/>
  <c r="B13455" i="28" s="1"/>
  <c r="B13456" i="28" s="1"/>
  <c r="B13457" i="28" s="1"/>
  <c r="B13458" i="28" s="1"/>
  <c r="B13459" i="28" s="1"/>
  <c r="B13460" i="28" s="1"/>
  <c r="B13461" i="28" s="1"/>
  <c r="B13462" i="28" s="1"/>
  <c r="B13463" i="28" s="1"/>
  <c r="B13464" i="28" s="1"/>
  <c r="B13465" i="28" s="1"/>
  <c r="B13466" i="28" s="1"/>
  <c r="B13467" i="28" s="1"/>
  <c r="B13468" i="28" s="1"/>
  <c r="B13469" i="28" s="1"/>
  <c r="B13470" i="28" s="1"/>
  <c r="B13471" i="28" s="1"/>
  <c r="B13472" i="28" s="1"/>
  <c r="B13473" i="28" s="1"/>
  <c r="B13474" i="28" s="1"/>
  <c r="B13475" i="28" s="1"/>
  <c r="B13476" i="28" s="1"/>
  <c r="B13477" i="28" s="1"/>
  <c r="B13478" i="28" s="1"/>
  <c r="B13479" i="28" s="1"/>
  <c r="B13480" i="28" s="1"/>
  <c r="B13481" i="28" s="1"/>
  <c r="B13482" i="28" s="1"/>
  <c r="B13483" i="28" s="1"/>
  <c r="B13484" i="28" s="1"/>
  <c r="B13485" i="28" s="1"/>
  <c r="B13486" i="28" s="1"/>
  <c r="B13487" i="28" s="1"/>
  <c r="B13488" i="28" s="1"/>
  <c r="B13489" i="28" s="1"/>
  <c r="B13490" i="28" s="1"/>
  <c r="B13491" i="28" s="1"/>
  <c r="B13492" i="28" s="1"/>
  <c r="B13493" i="28" s="1"/>
  <c r="B13494" i="28" s="1"/>
  <c r="B13495" i="28" s="1"/>
  <c r="B13496" i="28" s="1"/>
  <c r="B13497" i="28" s="1"/>
  <c r="B13498" i="28" s="1"/>
  <c r="B13499" i="28" s="1"/>
  <c r="B13500" i="28" s="1"/>
  <c r="B13501" i="28" s="1"/>
  <c r="B13502" i="28" s="1"/>
  <c r="B13503" i="28" s="1"/>
  <c r="B13504" i="28" s="1"/>
  <c r="B13505" i="28" s="1"/>
  <c r="B13506" i="28" s="1"/>
  <c r="B13507" i="28" s="1"/>
  <c r="B13508" i="28" s="1"/>
  <c r="B13509" i="28" s="1"/>
  <c r="B13510" i="28" s="1"/>
  <c r="B13511" i="28" s="1"/>
  <c r="B13512" i="28" s="1"/>
  <c r="B13513" i="28" s="1"/>
  <c r="B13514" i="28" s="1"/>
  <c r="B13515" i="28" s="1"/>
  <c r="B13516" i="28" s="1"/>
  <c r="B13517" i="28" s="1"/>
  <c r="B13518" i="28" s="1"/>
  <c r="B13519" i="28" s="1"/>
  <c r="B13520" i="28" s="1"/>
  <c r="B13521" i="28" s="1"/>
  <c r="B13522" i="28" s="1"/>
  <c r="B13523" i="28" s="1"/>
  <c r="B13524" i="28" s="1"/>
  <c r="B13525" i="28" s="1"/>
  <c r="B13526" i="28" s="1"/>
  <c r="B13527" i="28" s="1"/>
  <c r="B13528" i="28" s="1"/>
  <c r="B13529" i="28" s="1"/>
  <c r="B13530" i="28" s="1"/>
  <c r="B13531" i="28" s="1"/>
  <c r="B13532" i="28" s="1"/>
  <c r="B13533" i="28" s="1"/>
  <c r="B13534" i="28" s="1"/>
  <c r="B13535" i="28" s="1"/>
  <c r="B13536" i="28" s="1"/>
  <c r="B13537" i="28" s="1"/>
  <c r="B13538" i="28" s="1"/>
  <c r="B13539" i="28" s="1"/>
  <c r="B13540" i="28" s="1"/>
  <c r="B13541" i="28" s="1"/>
  <c r="B13542" i="28" s="1"/>
  <c r="B13543" i="28" s="1"/>
  <c r="B13544" i="28" s="1"/>
  <c r="B13545" i="28" s="1"/>
  <c r="B13546" i="28" s="1"/>
  <c r="B13547" i="28" s="1"/>
  <c r="B13548" i="28" s="1"/>
  <c r="B13549" i="28" s="1"/>
  <c r="B13550" i="28" s="1"/>
  <c r="B13551" i="28" s="1"/>
  <c r="B13552" i="28" s="1"/>
  <c r="B13553" i="28" s="1"/>
  <c r="B13554" i="28" s="1"/>
  <c r="B13555" i="28" s="1"/>
  <c r="B13556" i="28" s="1"/>
  <c r="B13557" i="28" s="1"/>
  <c r="B13558" i="28" s="1"/>
  <c r="B13559" i="28" s="1"/>
  <c r="B13560" i="28" s="1"/>
  <c r="B13561" i="28" s="1"/>
  <c r="B13562" i="28" s="1"/>
  <c r="B13563" i="28" s="1"/>
  <c r="B13564" i="28" s="1"/>
  <c r="B13565" i="28" s="1"/>
  <c r="B13566" i="28" s="1"/>
  <c r="B13567" i="28" s="1"/>
  <c r="B13568" i="28" s="1"/>
  <c r="B13569" i="28" s="1"/>
  <c r="B13570" i="28" s="1"/>
  <c r="B13571" i="28" s="1"/>
  <c r="B13572" i="28" s="1"/>
  <c r="B13573" i="28" s="1"/>
  <c r="B13574" i="28" s="1"/>
  <c r="B13575" i="28" s="1"/>
  <c r="B13576" i="28" s="1"/>
  <c r="B13577" i="28" s="1"/>
  <c r="B13578" i="28" s="1"/>
  <c r="B13579" i="28" s="1"/>
  <c r="B13580" i="28" s="1"/>
  <c r="B13581" i="28" s="1"/>
  <c r="B13582" i="28" s="1"/>
  <c r="B13583" i="28" s="1"/>
  <c r="B13584" i="28" s="1"/>
  <c r="B13585" i="28" s="1"/>
  <c r="B13586" i="28" s="1"/>
  <c r="B13587" i="28" s="1"/>
  <c r="B13588" i="28" s="1"/>
  <c r="B13589" i="28" s="1"/>
  <c r="B13590" i="28" s="1"/>
  <c r="B13591" i="28" s="1"/>
  <c r="B13592" i="28" s="1"/>
  <c r="B13593" i="28" s="1"/>
  <c r="B13594" i="28" s="1"/>
  <c r="B13595" i="28" s="1"/>
  <c r="B13596" i="28" s="1"/>
  <c r="B13597" i="28" s="1"/>
  <c r="B13598" i="28" s="1"/>
  <c r="B13599" i="28" s="1"/>
  <c r="B13600" i="28" s="1"/>
  <c r="B13601" i="28" s="1"/>
  <c r="B13602" i="28" s="1"/>
  <c r="B13603" i="28" s="1"/>
  <c r="B13604" i="28" s="1"/>
  <c r="B13605" i="28" s="1"/>
  <c r="B13606" i="28" s="1"/>
  <c r="B13607" i="28" s="1"/>
  <c r="B13608" i="28" s="1"/>
  <c r="B13609" i="28" s="1"/>
  <c r="B13610" i="28" s="1"/>
  <c r="B13611" i="28" s="1"/>
  <c r="B13612" i="28" s="1"/>
  <c r="B13613" i="28" s="1"/>
  <c r="B13614" i="28" s="1"/>
  <c r="B13615" i="28" s="1"/>
  <c r="B13616" i="28" s="1"/>
  <c r="B13617" i="28" s="1"/>
  <c r="B13618" i="28" s="1"/>
  <c r="B13619" i="28" s="1"/>
  <c r="B13620" i="28" s="1"/>
  <c r="B13621" i="28" s="1"/>
  <c r="B13622" i="28" s="1"/>
  <c r="B13623" i="28" s="1"/>
  <c r="B13624" i="28" s="1"/>
  <c r="B13625" i="28" s="1"/>
  <c r="B13626" i="28" s="1"/>
  <c r="B13627" i="28" s="1"/>
  <c r="B13628" i="28" s="1"/>
  <c r="B13629" i="28" s="1"/>
  <c r="B13630" i="28" s="1"/>
  <c r="B13631" i="28" s="1"/>
  <c r="B13632" i="28" s="1"/>
  <c r="B13633" i="28" s="1"/>
  <c r="B13634" i="28" s="1"/>
  <c r="B13635" i="28" s="1"/>
  <c r="B13636" i="28" s="1"/>
  <c r="B13637" i="28" s="1"/>
  <c r="B13638" i="28" s="1"/>
  <c r="B13639" i="28" s="1"/>
  <c r="B13640" i="28" s="1"/>
  <c r="B13641" i="28" s="1"/>
  <c r="B13642" i="28" s="1"/>
  <c r="B13643" i="28" s="1"/>
  <c r="B13644" i="28" s="1"/>
  <c r="B13645" i="28" s="1"/>
  <c r="B13646" i="28" s="1"/>
  <c r="B13647" i="28" s="1"/>
  <c r="B13648" i="28" s="1"/>
  <c r="B13649" i="28" s="1"/>
  <c r="B13650" i="28" s="1"/>
  <c r="B13651" i="28" s="1"/>
  <c r="B13652" i="28" s="1"/>
  <c r="B13653" i="28" s="1"/>
  <c r="B13654" i="28" s="1"/>
  <c r="B13655" i="28" s="1"/>
  <c r="B13656" i="28" s="1"/>
  <c r="B13657" i="28" s="1"/>
  <c r="B13658" i="28" s="1"/>
  <c r="B13659" i="28" s="1"/>
  <c r="B13660" i="28" s="1"/>
  <c r="B13661" i="28" s="1"/>
  <c r="B13662" i="28" s="1"/>
  <c r="B13663" i="28" s="1"/>
  <c r="B13664" i="28" s="1"/>
  <c r="B13665" i="28" s="1"/>
  <c r="B13666" i="28" s="1"/>
  <c r="B13667" i="28" s="1"/>
  <c r="B13668" i="28" s="1"/>
  <c r="B13669" i="28" s="1"/>
  <c r="B13670" i="28" s="1"/>
  <c r="B13671" i="28" s="1"/>
  <c r="B13672" i="28" s="1"/>
  <c r="B13673" i="28" s="1"/>
  <c r="B13674" i="28" s="1"/>
  <c r="B13675" i="28" s="1"/>
  <c r="B13676" i="28" s="1"/>
  <c r="B13677" i="28" s="1"/>
  <c r="B13678" i="28" s="1"/>
  <c r="B13679" i="28" s="1"/>
  <c r="B13680" i="28" s="1"/>
  <c r="B13681" i="28" s="1"/>
  <c r="B13682" i="28" s="1"/>
  <c r="B13683" i="28" s="1"/>
  <c r="B13684" i="28" s="1"/>
  <c r="B13685" i="28" s="1"/>
  <c r="B13686" i="28" s="1"/>
  <c r="B13687" i="28" s="1"/>
  <c r="B13688" i="28" s="1"/>
  <c r="B13689" i="28" s="1"/>
  <c r="B13690" i="28" s="1"/>
  <c r="B13691" i="28" s="1"/>
  <c r="B13692" i="28" s="1"/>
  <c r="B13693" i="28" s="1"/>
  <c r="B13694" i="28" s="1"/>
  <c r="B13695" i="28" s="1"/>
  <c r="B13696" i="28" s="1"/>
  <c r="B13697" i="28" s="1"/>
  <c r="B13698" i="28" s="1"/>
  <c r="B13699" i="28" s="1"/>
  <c r="B13700" i="28" s="1"/>
  <c r="B13701" i="28" s="1"/>
  <c r="B13702" i="28" s="1"/>
  <c r="B13703" i="28" s="1"/>
  <c r="B13704" i="28" s="1"/>
  <c r="B13705" i="28" s="1"/>
  <c r="B13706" i="28" s="1"/>
  <c r="B13707" i="28" s="1"/>
  <c r="B13708" i="28" s="1"/>
  <c r="B13709" i="28" s="1"/>
  <c r="B13710" i="28" s="1"/>
  <c r="B13711" i="28" s="1"/>
  <c r="B13712" i="28" s="1"/>
  <c r="B13713" i="28" s="1"/>
  <c r="B13714" i="28" s="1"/>
  <c r="B13715" i="28" s="1"/>
  <c r="B13716" i="28" s="1"/>
  <c r="B13717" i="28" s="1"/>
  <c r="B13718" i="28" s="1"/>
  <c r="B13719" i="28" s="1"/>
  <c r="B13720" i="28" s="1"/>
  <c r="B13721" i="28" s="1"/>
  <c r="B13722" i="28" s="1"/>
  <c r="B13723" i="28" s="1"/>
  <c r="B13724" i="28" s="1"/>
  <c r="B13725" i="28" s="1"/>
  <c r="B13726" i="28" s="1"/>
  <c r="B13727" i="28" s="1"/>
  <c r="B13728" i="28" s="1"/>
  <c r="B13729" i="28" s="1"/>
  <c r="B13730" i="28" s="1"/>
  <c r="B13731" i="28" s="1"/>
  <c r="B13732" i="28" s="1"/>
  <c r="B13733" i="28" s="1"/>
  <c r="B13734" i="28" s="1"/>
  <c r="B13735" i="28" s="1"/>
  <c r="B13736" i="28" s="1"/>
  <c r="B13737" i="28" s="1"/>
  <c r="B13738" i="28" s="1"/>
  <c r="B13739" i="28" s="1"/>
  <c r="B13740" i="28" s="1"/>
  <c r="B13741" i="28" s="1"/>
  <c r="B13742" i="28" s="1"/>
  <c r="B13743" i="28" s="1"/>
  <c r="B13744" i="28" s="1"/>
  <c r="B13745" i="28" s="1"/>
  <c r="B13746" i="28" s="1"/>
  <c r="B13747" i="28" s="1"/>
  <c r="B13748" i="28" s="1"/>
  <c r="B13749" i="28" s="1"/>
  <c r="B13750" i="28" s="1"/>
  <c r="B13751" i="28" s="1"/>
  <c r="B13752" i="28" s="1"/>
  <c r="B13753" i="28" s="1"/>
  <c r="B13754" i="28" s="1"/>
  <c r="B13755" i="28" s="1"/>
  <c r="B13756" i="28" s="1"/>
  <c r="B13757" i="28" s="1"/>
  <c r="B13758" i="28" s="1"/>
  <c r="B13759" i="28" s="1"/>
  <c r="B13760" i="28" s="1"/>
  <c r="B13761" i="28" s="1"/>
  <c r="B13762" i="28" s="1"/>
  <c r="B13763" i="28" s="1"/>
  <c r="B13764" i="28" s="1"/>
  <c r="B13765" i="28" s="1"/>
  <c r="B13766" i="28" s="1"/>
  <c r="B13767" i="28" s="1"/>
  <c r="B13768" i="28" s="1"/>
  <c r="B13769" i="28" s="1"/>
  <c r="B13770" i="28" s="1"/>
  <c r="B13771" i="28" s="1"/>
  <c r="B13772" i="28" s="1"/>
  <c r="B13773" i="28" s="1"/>
  <c r="B13774" i="28" s="1"/>
  <c r="B13775" i="28" s="1"/>
  <c r="B13776" i="28" s="1"/>
  <c r="B13777" i="28" s="1"/>
  <c r="B13778" i="28" s="1"/>
  <c r="B13779" i="28" s="1"/>
  <c r="B13780" i="28" s="1"/>
  <c r="B13781" i="28" s="1"/>
  <c r="B13782" i="28" s="1"/>
  <c r="B13783" i="28" s="1"/>
  <c r="B13784" i="28" s="1"/>
  <c r="B13785" i="28" s="1"/>
  <c r="B13786" i="28" s="1"/>
  <c r="B13787" i="28" s="1"/>
  <c r="B13788" i="28" s="1"/>
  <c r="B13789" i="28" s="1"/>
  <c r="B13790" i="28" s="1"/>
  <c r="B13791" i="28" s="1"/>
  <c r="B13792" i="28" s="1"/>
  <c r="B13793" i="28" s="1"/>
  <c r="B13794" i="28" s="1"/>
  <c r="B13795" i="28" s="1"/>
  <c r="B13796" i="28" s="1"/>
  <c r="B13797" i="28" s="1"/>
  <c r="B13798" i="28" s="1"/>
  <c r="B13799" i="28" s="1"/>
  <c r="B13800" i="28" s="1"/>
  <c r="B13801" i="28" s="1"/>
  <c r="B13802" i="28" s="1"/>
  <c r="B13803" i="28" s="1"/>
  <c r="B13804" i="28" s="1"/>
  <c r="B13805" i="28" s="1"/>
  <c r="B13806" i="28" s="1"/>
  <c r="B13807" i="28" s="1"/>
  <c r="B13808" i="28" s="1"/>
  <c r="B13809" i="28" s="1"/>
  <c r="B13810" i="28" s="1"/>
  <c r="B13811" i="28" s="1"/>
  <c r="B13812" i="28" s="1"/>
  <c r="B13813" i="28" s="1"/>
  <c r="B13814" i="28" s="1"/>
  <c r="B13815" i="28" s="1"/>
  <c r="B13816" i="28" s="1"/>
  <c r="B13817" i="28" s="1"/>
  <c r="B13818" i="28" s="1"/>
  <c r="B13819" i="28" s="1"/>
  <c r="B13820" i="28" s="1"/>
  <c r="B13821" i="28" s="1"/>
  <c r="B13822" i="28" s="1"/>
  <c r="B13823" i="28" s="1"/>
  <c r="B13824" i="28" s="1"/>
  <c r="B13825" i="28" s="1"/>
  <c r="B13826" i="28" s="1"/>
  <c r="B13827" i="28" s="1"/>
  <c r="B13828" i="28" s="1"/>
  <c r="B13829" i="28" s="1"/>
  <c r="B13830" i="28" s="1"/>
  <c r="B13831" i="28" s="1"/>
  <c r="B13832" i="28" s="1"/>
  <c r="B13833" i="28" s="1"/>
  <c r="B13834" i="28" s="1"/>
  <c r="B13835" i="28" s="1"/>
  <c r="B13836" i="28" s="1"/>
  <c r="B13837" i="28" s="1"/>
  <c r="B13838" i="28" s="1"/>
  <c r="B13839" i="28" s="1"/>
  <c r="B13840" i="28" s="1"/>
  <c r="B13841" i="28" s="1"/>
  <c r="B13842" i="28" s="1"/>
  <c r="B13843" i="28" s="1"/>
  <c r="B13844" i="28" s="1"/>
  <c r="B13845" i="28" s="1"/>
  <c r="B13846" i="28" s="1"/>
  <c r="B13847" i="28" s="1"/>
  <c r="B13848" i="28" s="1"/>
  <c r="B13849" i="28" s="1"/>
  <c r="B13850" i="28" s="1"/>
  <c r="B13851" i="28" s="1"/>
  <c r="B13852" i="28" s="1"/>
  <c r="B13853" i="28" s="1"/>
  <c r="B13854" i="28" s="1"/>
  <c r="B13855" i="28" s="1"/>
  <c r="B13856" i="28" s="1"/>
  <c r="B13857" i="28" s="1"/>
  <c r="B13858" i="28" s="1"/>
  <c r="B13859" i="28" s="1"/>
  <c r="B13860" i="28" s="1"/>
  <c r="B13861" i="28" s="1"/>
  <c r="B13862" i="28" s="1"/>
  <c r="B13863" i="28" s="1"/>
  <c r="B13864" i="28" s="1"/>
  <c r="B13865" i="28" s="1"/>
  <c r="B13866" i="28" s="1"/>
  <c r="B13867" i="28" s="1"/>
  <c r="B13868" i="28" s="1"/>
  <c r="B13869" i="28" s="1"/>
  <c r="B13870" i="28" s="1"/>
  <c r="B13871" i="28" s="1"/>
  <c r="B13872" i="28" s="1"/>
  <c r="B13873" i="28" s="1"/>
  <c r="B13874" i="28" s="1"/>
  <c r="B13875" i="28" s="1"/>
  <c r="B13876" i="28" s="1"/>
  <c r="B13877" i="28" s="1"/>
  <c r="B13878" i="28" s="1"/>
  <c r="B13879" i="28" s="1"/>
  <c r="B13880" i="28" s="1"/>
  <c r="B13881" i="28" s="1"/>
  <c r="B13882" i="28" s="1"/>
  <c r="B13883" i="28" s="1"/>
  <c r="B13884" i="28" s="1"/>
  <c r="B13885" i="28" s="1"/>
  <c r="B13886" i="28" s="1"/>
  <c r="B13887" i="28" s="1"/>
  <c r="B13888" i="28" s="1"/>
  <c r="B13889" i="28" s="1"/>
  <c r="B13890" i="28" s="1"/>
  <c r="B13891" i="28" s="1"/>
  <c r="B13892" i="28" s="1"/>
  <c r="B13893" i="28" s="1"/>
  <c r="B13894" i="28" s="1"/>
  <c r="B13895" i="28" s="1"/>
  <c r="B13896" i="28" s="1"/>
  <c r="B13897" i="28" s="1"/>
  <c r="B13898" i="28" s="1"/>
  <c r="B13899" i="28" s="1"/>
  <c r="B13900" i="28" s="1"/>
  <c r="B13901" i="28" s="1"/>
  <c r="B13902" i="28" s="1"/>
  <c r="B13903" i="28" s="1"/>
  <c r="B13904" i="28" s="1"/>
  <c r="B13905" i="28" s="1"/>
  <c r="B13906" i="28" s="1"/>
  <c r="B13907" i="28" s="1"/>
  <c r="B13908" i="28" s="1"/>
  <c r="B13909" i="28" s="1"/>
  <c r="B13910" i="28" s="1"/>
  <c r="B13911" i="28" s="1"/>
  <c r="B13912" i="28" s="1"/>
  <c r="B13913" i="28" s="1"/>
  <c r="B13914" i="28" s="1"/>
  <c r="B13915" i="28" s="1"/>
  <c r="B13916" i="28" s="1"/>
  <c r="B13917" i="28" s="1"/>
  <c r="B13918" i="28" s="1"/>
  <c r="B13919" i="28" s="1"/>
  <c r="B13920" i="28" s="1"/>
  <c r="B13921" i="28" s="1"/>
  <c r="B13922" i="28" s="1"/>
  <c r="B13923" i="28" s="1"/>
  <c r="B13924" i="28" s="1"/>
  <c r="B13925" i="28" s="1"/>
  <c r="B13926" i="28" s="1"/>
  <c r="B13927" i="28" s="1"/>
  <c r="B13928" i="28" s="1"/>
  <c r="B13929" i="28" s="1"/>
  <c r="B13930" i="28" s="1"/>
  <c r="B13931" i="28" s="1"/>
  <c r="B13932" i="28" s="1"/>
  <c r="B13933" i="28" s="1"/>
  <c r="B13934" i="28" s="1"/>
  <c r="B13935" i="28" s="1"/>
  <c r="B13936" i="28" s="1"/>
  <c r="B13937" i="28" s="1"/>
  <c r="B13938" i="28" s="1"/>
  <c r="B13939" i="28" s="1"/>
  <c r="B13940" i="28" s="1"/>
  <c r="B13941" i="28" s="1"/>
  <c r="B13942" i="28" s="1"/>
  <c r="B13943" i="28" s="1"/>
  <c r="B13944" i="28" s="1"/>
  <c r="B13945" i="28" s="1"/>
  <c r="B13946" i="28" s="1"/>
  <c r="B13947" i="28" s="1"/>
  <c r="B13948" i="28" s="1"/>
  <c r="B13949" i="28" s="1"/>
  <c r="B13950" i="28" s="1"/>
  <c r="B13951" i="28" s="1"/>
  <c r="B13952" i="28" s="1"/>
  <c r="B13953" i="28" s="1"/>
  <c r="B13954" i="28" s="1"/>
  <c r="B13955" i="28" s="1"/>
  <c r="B13956" i="28" s="1"/>
  <c r="B13957" i="28" s="1"/>
  <c r="B13958" i="28" s="1"/>
  <c r="B13959" i="28" s="1"/>
  <c r="B13960" i="28" s="1"/>
  <c r="B13961" i="28" s="1"/>
  <c r="B13962" i="28" s="1"/>
  <c r="B13963" i="28" s="1"/>
  <c r="B13964" i="28" s="1"/>
  <c r="B13965" i="28" s="1"/>
  <c r="B13966" i="28" s="1"/>
  <c r="B13967" i="28" s="1"/>
  <c r="B13968" i="28" s="1"/>
  <c r="B13969" i="28" s="1"/>
  <c r="B13970" i="28" s="1"/>
  <c r="B13971" i="28" s="1"/>
  <c r="B13972" i="28" s="1"/>
  <c r="B13973" i="28" s="1"/>
  <c r="B13974" i="28" s="1"/>
  <c r="B13975" i="28" s="1"/>
  <c r="B13976" i="28" s="1"/>
  <c r="B13977" i="28" s="1"/>
  <c r="B13978" i="28" s="1"/>
  <c r="B13979" i="28" s="1"/>
  <c r="B13980" i="28" s="1"/>
  <c r="B13981" i="28" s="1"/>
  <c r="B13982" i="28" s="1"/>
  <c r="B13983" i="28" s="1"/>
  <c r="B13984" i="28" s="1"/>
  <c r="B13985" i="28" s="1"/>
  <c r="B13986" i="28" s="1"/>
  <c r="B13987" i="28" s="1"/>
  <c r="B13988" i="28" s="1"/>
  <c r="B13989" i="28" s="1"/>
  <c r="B13990" i="28" s="1"/>
  <c r="B13991" i="28" s="1"/>
  <c r="B13992" i="28" s="1"/>
  <c r="B13993" i="28" s="1"/>
  <c r="B13994" i="28" s="1"/>
  <c r="B13995" i="28" s="1"/>
  <c r="B13996" i="28" s="1"/>
  <c r="B13997" i="28" s="1"/>
  <c r="B13998" i="28" s="1"/>
  <c r="B13999" i="28" s="1"/>
  <c r="B14000" i="28" s="1"/>
  <c r="B14001" i="28" s="1"/>
  <c r="B14002" i="28" s="1"/>
  <c r="B14003" i="28" s="1"/>
  <c r="B14004" i="28" s="1"/>
  <c r="B14005" i="28" s="1"/>
  <c r="B14006" i="28" s="1"/>
  <c r="B14007" i="28" s="1"/>
  <c r="B14008" i="28" s="1"/>
  <c r="B14009" i="28" s="1"/>
  <c r="B14010" i="28" s="1"/>
  <c r="B14011" i="28" s="1"/>
  <c r="B14012" i="28" s="1"/>
  <c r="B14013" i="28" s="1"/>
  <c r="B14014" i="28" s="1"/>
  <c r="B14015" i="28" s="1"/>
  <c r="B14016" i="28" s="1"/>
  <c r="B14017" i="28" s="1"/>
  <c r="B14018" i="28" s="1"/>
  <c r="B14019" i="28" s="1"/>
  <c r="B14020" i="28" s="1"/>
  <c r="B14021" i="28" s="1"/>
  <c r="B14022" i="28" s="1"/>
  <c r="B14023" i="28" s="1"/>
  <c r="B14024" i="28" s="1"/>
  <c r="B14025" i="28" s="1"/>
  <c r="B14026" i="28" s="1"/>
  <c r="B14027" i="28" s="1"/>
  <c r="B14028" i="28" s="1"/>
  <c r="B14029" i="28" s="1"/>
  <c r="B14030" i="28" s="1"/>
  <c r="B14031" i="28" s="1"/>
  <c r="B14032" i="28" s="1"/>
  <c r="B14033" i="28" s="1"/>
  <c r="B14034" i="28" s="1"/>
  <c r="B14035" i="28" s="1"/>
  <c r="B14036" i="28" s="1"/>
  <c r="B14037" i="28" s="1"/>
  <c r="B14038" i="28" s="1"/>
  <c r="B14039" i="28" s="1"/>
  <c r="B14040" i="28" s="1"/>
  <c r="B14041" i="28" s="1"/>
  <c r="B14042" i="28" s="1"/>
  <c r="B14043" i="28" s="1"/>
  <c r="B14044" i="28" s="1"/>
  <c r="B14045" i="28" s="1"/>
  <c r="B14046" i="28" s="1"/>
  <c r="B14047" i="28" s="1"/>
  <c r="B14048" i="28" s="1"/>
  <c r="B14049" i="28" s="1"/>
  <c r="B14050" i="28" s="1"/>
  <c r="B14051" i="28" s="1"/>
  <c r="B14052" i="28" s="1"/>
  <c r="B14053" i="28" s="1"/>
  <c r="B14054" i="28" s="1"/>
  <c r="B14055" i="28" s="1"/>
  <c r="B14056" i="28" s="1"/>
  <c r="B14057" i="28" s="1"/>
  <c r="B14058" i="28" s="1"/>
  <c r="B14059" i="28" s="1"/>
  <c r="B14060" i="28" s="1"/>
  <c r="B14061" i="28" s="1"/>
  <c r="B14062" i="28" s="1"/>
  <c r="B14063" i="28" s="1"/>
  <c r="B14064" i="28" s="1"/>
  <c r="B14065" i="28" s="1"/>
  <c r="B14066" i="28" s="1"/>
  <c r="B14067" i="28" s="1"/>
  <c r="B14068" i="28" s="1"/>
  <c r="B14069" i="28" s="1"/>
  <c r="B14070" i="28" s="1"/>
  <c r="B14071" i="28" s="1"/>
  <c r="B14072" i="28" s="1"/>
  <c r="B14073" i="28" s="1"/>
  <c r="B14074" i="28" s="1"/>
  <c r="B14075" i="28" s="1"/>
  <c r="B14076" i="28" s="1"/>
  <c r="B14077" i="28" s="1"/>
  <c r="B14078" i="28" s="1"/>
  <c r="B14079" i="28" s="1"/>
  <c r="B14080" i="28" s="1"/>
  <c r="B14081" i="28" s="1"/>
  <c r="B14082" i="28" s="1"/>
  <c r="B14083" i="28" s="1"/>
  <c r="B14084" i="28" s="1"/>
  <c r="B14085" i="28" s="1"/>
  <c r="B14086" i="28" s="1"/>
  <c r="B14087" i="28" s="1"/>
  <c r="B14088" i="28" s="1"/>
  <c r="B14089" i="28" s="1"/>
  <c r="B14090" i="28" s="1"/>
  <c r="B14091" i="28" s="1"/>
  <c r="B14092" i="28" s="1"/>
  <c r="B14093" i="28" s="1"/>
  <c r="B14094" i="28" s="1"/>
  <c r="B14095" i="28" s="1"/>
  <c r="B14096" i="28" s="1"/>
  <c r="B14097" i="28" s="1"/>
  <c r="B14098" i="28" s="1"/>
  <c r="B14099" i="28" s="1"/>
  <c r="B14100" i="28" s="1"/>
  <c r="B14101" i="28" s="1"/>
  <c r="B14102" i="28" s="1"/>
  <c r="B14103" i="28" s="1"/>
  <c r="B14104" i="28" s="1"/>
  <c r="B14105" i="28" s="1"/>
  <c r="B14106" i="28" s="1"/>
  <c r="B14107" i="28" s="1"/>
  <c r="B14108" i="28" s="1"/>
  <c r="B14109" i="28" s="1"/>
  <c r="B14110" i="28" s="1"/>
  <c r="B14111" i="28" s="1"/>
  <c r="B14112" i="28" s="1"/>
  <c r="B14113" i="28" s="1"/>
  <c r="B14114" i="28" s="1"/>
  <c r="B14115" i="28" s="1"/>
  <c r="B14116" i="28" s="1"/>
  <c r="B14117" i="28" s="1"/>
  <c r="B14118" i="28" s="1"/>
  <c r="B14119" i="28" s="1"/>
  <c r="B14120" i="28" s="1"/>
  <c r="B14121" i="28" s="1"/>
  <c r="B14122" i="28" s="1"/>
  <c r="B14123" i="28" s="1"/>
  <c r="B14124" i="28" s="1"/>
  <c r="B14125" i="28" s="1"/>
  <c r="B14126" i="28" s="1"/>
  <c r="B14127" i="28" s="1"/>
  <c r="B14128" i="28" s="1"/>
  <c r="B14129" i="28" s="1"/>
  <c r="B14130" i="28" s="1"/>
  <c r="B14131" i="28" s="1"/>
  <c r="B14132" i="28" s="1"/>
  <c r="B14133" i="28" s="1"/>
  <c r="B14134" i="28" s="1"/>
  <c r="B14135" i="28" s="1"/>
  <c r="B14136" i="28" s="1"/>
  <c r="B14137" i="28" s="1"/>
  <c r="B14138" i="28" s="1"/>
  <c r="B14139" i="28" s="1"/>
  <c r="B14140" i="28" s="1"/>
  <c r="B14141" i="28" s="1"/>
  <c r="B14142" i="28" s="1"/>
  <c r="B14143" i="28" s="1"/>
  <c r="B14144" i="28" s="1"/>
  <c r="B14145" i="28" s="1"/>
  <c r="B14146" i="28" s="1"/>
  <c r="B14147" i="28" s="1"/>
  <c r="B14148" i="28" s="1"/>
  <c r="B14149" i="28" s="1"/>
  <c r="B14150" i="28" s="1"/>
  <c r="B14151" i="28" s="1"/>
  <c r="B14152" i="28" s="1"/>
  <c r="B14153" i="28" s="1"/>
  <c r="B14154" i="28" s="1"/>
  <c r="B14155" i="28" s="1"/>
  <c r="B14156" i="28" s="1"/>
  <c r="B14157" i="28" s="1"/>
  <c r="B14158" i="28" s="1"/>
  <c r="B14159" i="28" s="1"/>
  <c r="B14160" i="28" s="1"/>
  <c r="B14161" i="28" s="1"/>
  <c r="B14162" i="28" s="1"/>
  <c r="B14163" i="28" s="1"/>
  <c r="B14164" i="28" s="1"/>
  <c r="B14165" i="28" s="1"/>
  <c r="B14166" i="28" s="1"/>
  <c r="B14167" i="28" s="1"/>
  <c r="B14168" i="28" s="1"/>
  <c r="B14169" i="28" s="1"/>
  <c r="B14170" i="28" s="1"/>
  <c r="B14171" i="28" s="1"/>
  <c r="B14172" i="28" s="1"/>
  <c r="B14173" i="28" s="1"/>
  <c r="B14174" i="28" s="1"/>
  <c r="B14175" i="28" s="1"/>
  <c r="B14176" i="28" s="1"/>
  <c r="B14177" i="28" s="1"/>
  <c r="B14178" i="28" s="1"/>
  <c r="B14179" i="28" s="1"/>
  <c r="B14180" i="28" s="1"/>
  <c r="B14181" i="28" s="1"/>
  <c r="B14182" i="28" s="1"/>
  <c r="B14183" i="28" s="1"/>
  <c r="B14184" i="28" s="1"/>
  <c r="B14185" i="28" s="1"/>
  <c r="B14186" i="28" s="1"/>
  <c r="B14187" i="28" s="1"/>
  <c r="B14188" i="28" s="1"/>
  <c r="B14189" i="28" s="1"/>
  <c r="B14190" i="28" s="1"/>
  <c r="B14191" i="28" s="1"/>
  <c r="B14192" i="28" s="1"/>
  <c r="B14193" i="28" s="1"/>
  <c r="B14194" i="28" s="1"/>
  <c r="B14195" i="28" s="1"/>
  <c r="B14196" i="28" s="1"/>
  <c r="B14197" i="28" s="1"/>
  <c r="B14198" i="28" s="1"/>
  <c r="B14199" i="28" s="1"/>
  <c r="B14200" i="28" s="1"/>
  <c r="B14201" i="28" s="1"/>
  <c r="B14202" i="28" s="1"/>
  <c r="B14203" i="28" s="1"/>
  <c r="B14204" i="28" s="1"/>
  <c r="B14205" i="28" s="1"/>
  <c r="B14206" i="28" s="1"/>
  <c r="B14207" i="28" s="1"/>
  <c r="B14208" i="28" s="1"/>
  <c r="B14209" i="28" s="1"/>
  <c r="B14210" i="28" s="1"/>
  <c r="B14211" i="28" s="1"/>
  <c r="B14212" i="28" s="1"/>
  <c r="B14213" i="28" s="1"/>
  <c r="B14214" i="28" s="1"/>
  <c r="B14215" i="28" s="1"/>
  <c r="B14216" i="28" s="1"/>
  <c r="B14217" i="28" s="1"/>
  <c r="B14218" i="28" s="1"/>
  <c r="B14219" i="28" s="1"/>
  <c r="B14220" i="28" s="1"/>
  <c r="B14221" i="28" s="1"/>
  <c r="B14222" i="28" s="1"/>
  <c r="B14223" i="28" s="1"/>
  <c r="B14224" i="28" s="1"/>
  <c r="B14225" i="28" s="1"/>
  <c r="B14226" i="28" s="1"/>
  <c r="B14227" i="28" s="1"/>
  <c r="B14228" i="28" s="1"/>
  <c r="B14229" i="28" s="1"/>
  <c r="B14230" i="28" s="1"/>
  <c r="B14231" i="28" s="1"/>
  <c r="B14232" i="28" s="1"/>
  <c r="B14233" i="28" s="1"/>
  <c r="B14234" i="28" s="1"/>
  <c r="B14235" i="28" s="1"/>
  <c r="B14236" i="28" s="1"/>
  <c r="B14237" i="28" s="1"/>
  <c r="B14238" i="28" s="1"/>
  <c r="B14239" i="28" s="1"/>
  <c r="B14240" i="28" s="1"/>
  <c r="B14241" i="28" s="1"/>
  <c r="B14242" i="28" s="1"/>
  <c r="B14243" i="28" s="1"/>
  <c r="B14244" i="28" s="1"/>
  <c r="B14245" i="28" s="1"/>
  <c r="B14246" i="28" s="1"/>
  <c r="B14247" i="28" s="1"/>
  <c r="B14248" i="28" s="1"/>
  <c r="B14249" i="28" s="1"/>
  <c r="B14250" i="28" s="1"/>
  <c r="B14251" i="28" s="1"/>
  <c r="B14252" i="28" s="1"/>
  <c r="B14253" i="28" s="1"/>
  <c r="B14254" i="28" s="1"/>
  <c r="B14255" i="28" s="1"/>
  <c r="B14256" i="28" s="1"/>
  <c r="B14257" i="28" s="1"/>
  <c r="B14258" i="28" s="1"/>
  <c r="B14259" i="28" s="1"/>
  <c r="B14260" i="28" s="1"/>
  <c r="B14261" i="28" s="1"/>
  <c r="B14262" i="28" s="1"/>
  <c r="B14263" i="28" s="1"/>
  <c r="B14264" i="28" s="1"/>
  <c r="B14265" i="28" s="1"/>
  <c r="B14266" i="28" s="1"/>
  <c r="B14267" i="28" s="1"/>
  <c r="B14268" i="28" s="1"/>
  <c r="B14269" i="28" s="1"/>
  <c r="B14270" i="28" s="1"/>
  <c r="B14271" i="28" s="1"/>
  <c r="B14272" i="28" s="1"/>
  <c r="B14273" i="28" s="1"/>
  <c r="B14274" i="28" s="1"/>
  <c r="B14275" i="28" s="1"/>
  <c r="B14276" i="28" s="1"/>
  <c r="B14277" i="28" s="1"/>
  <c r="B14278" i="28" s="1"/>
  <c r="B14279" i="28" s="1"/>
  <c r="B14280" i="28" s="1"/>
  <c r="B14281" i="28" s="1"/>
  <c r="B14282" i="28" s="1"/>
  <c r="B14283" i="28" s="1"/>
  <c r="B14284" i="28" s="1"/>
  <c r="B14285" i="28" s="1"/>
  <c r="B14286" i="28" s="1"/>
  <c r="B14287" i="28" s="1"/>
  <c r="B14288" i="28" s="1"/>
  <c r="B14289" i="28" s="1"/>
  <c r="B14290" i="28" s="1"/>
  <c r="B14291" i="28" s="1"/>
  <c r="B14292" i="28" s="1"/>
  <c r="B14293" i="28" s="1"/>
  <c r="B14294" i="28" s="1"/>
  <c r="B14295" i="28" s="1"/>
  <c r="B14296" i="28" s="1"/>
  <c r="B14297" i="28" s="1"/>
  <c r="B14298" i="28" s="1"/>
  <c r="B14299" i="28" s="1"/>
  <c r="B14300" i="28" s="1"/>
  <c r="B14301" i="28" s="1"/>
  <c r="B14302" i="28" s="1"/>
  <c r="B14303" i="28" s="1"/>
  <c r="B14304" i="28" s="1"/>
  <c r="B14305" i="28" s="1"/>
  <c r="B14306" i="28" s="1"/>
  <c r="B14307" i="28" s="1"/>
  <c r="B14308" i="28" s="1"/>
  <c r="B14309" i="28" s="1"/>
  <c r="B14310" i="28" s="1"/>
  <c r="B14311" i="28" s="1"/>
  <c r="B14312" i="28" s="1"/>
  <c r="B14313" i="28" s="1"/>
  <c r="B14314" i="28" s="1"/>
  <c r="B14315" i="28" s="1"/>
  <c r="B14316" i="28" s="1"/>
  <c r="B14317" i="28" s="1"/>
  <c r="B14318" i="28" s="1"/>
  <c r="B14319" i="28" s="1"/>
  <c r="B14320" i="28" s="1"/>
  <c r="B14321" i="28" s="1"/>
  <c r="B14322" i="28" s="1"/>
  <c r="B14323" i="28" s="1"/>
  <c r="B14324" i="28" s="1"/>
  <c r="B14325" i="28" s="1"/>
  <c r="B14326" i="28" s="1"/>
  <c r="B14327" i="28" s="1"/>
  <c r="B14328" i="28" s="1"/>
  <c r="B14329" i="28" s="1"/>
  <c r="B14330" i="28" s="1"/>
  <c r="B14331" i="28" s="1"/>
  <c r="B14332" i="28" s="1"/>
  <c r="B14333" i="28" s="1"/>
  <c r="B14334" i="28" s="1"/>
  <c r="B14335" i="28" s="1"/>
  <c r="B14336" i="28" s="1"/>
  <c r="B14337" i="28" s="1"/>
  <c r="B14338" i="28" s="1"/>
  <c r="B14339" i="28" s="1"/>
  <c r="B14340" i="28" s="1"/>
  <c r="B14341" i="28" s="1"/>
  <c r="B14342" i="28" s="1"/>
  <c r="B14343" i="28" s="1"/>
  <c r="B14344" i="28" s="1"/>
  <c r="B14345" i="28" s="1"/>
  <c r="B14346" i="28" s="1"/>
  <c r="B14347" i="28" s="1"/>
  <c r="B14348" i="28" s="1"/>
  <c r="B14349" i="28" s="1"/>
  <c r="B14350" i="28" s="1"/>
  <c r="B14351" i="28" s="1"/>
  <c r="B14352" i="28" s="1"/>
  <c r="B14353" i="28" s="1"/>
  <c r="B14354" i="28" s="1"/>
  <c r="B14355" i="28" s="1"/>
  <c r="B14356" i="28" s="1"/>
  <c r="B14357" i="28" s="1"/>
  <c r="B14358" i="28" s="1"/>
  <c r="B14359" i="28" s="1"/>
  <c r="B14360" i="28" s="1"/>
  <c r="B14361" i="28" s="1"/>
  <c r="B14362" i="28" s="1"/>
  <c r="B14363" i="28" s="1"/>
  <c r="B14364" i="28" s="1"/>
  <c r="B14365" i="28" s="1"/>
  <c r="B14366" i="28" s="1"/>
  <c r="B14367" i="28" s="1"/>
  <c r="B14368" i="28" s="1"/>
  <c r="B14369" i="28" s="1"/>
  <c r="B14370" i="28" s="1"/>
  <c r="B14371" i="28" s="1"/>
  <c r="B14372" i="28" s="1"/>
  <c r="B14373" i="28" s="1"/>
  <c r="B14374" i="28" s="1"/>
  <c r="B14375" i="28" s="1"/>
  <c r="B14376" i="28" s="1"/>
  <c r="B14377" i="28" s="1"/>
  <c r="B14378" i="28" s="1"/>
  <c r="B14379" i="28" s="1"/>
  <c r="B14380" i="28" s="1"/>
  <c r="B14381" i="28" s="1"/>
  <c r="B14382" i="28" s="1"/>
  <c r="B14383" i="28" s="1"/>
  <c r="B14384" i="28" s="1"/>
  <c r="B14385" i="28" s="1"/>
  <c r="B14386" i="28" s="1"/>
  <c r="B14387" i="28" s="1"/>
  <c r="B14388" i="28" s="1"/>
  <c r="B14389" i="28" s="1"/>
  <c r="B14390" i="28" s="1"/>
  <c r="B14391" i="28" s="1"/>
  <c r="B14392" i="28" s="1"/>
  <c r="B14393" i="28" s="1"/>
  <c r="B14394" i="28" s="1"/>
  <c r="B14395" i="28" s="1"/>
  <c r="B14396" i="28" s="1"/>
  <c r="B14397" i="28" s="1"/>
  <c r="B14398" i="28" s="1"/>
  <c r="B14399" i="28" s="1"/>
  <c r="B14400" i="28" s="1"/>
  <c r="B14401" i="28" s="1"/>
  <c r="B14402" i="28" s="1"/>
  <c r="B14403" i="28" s="1"/>
  <c r="B14404" i="28" s="1"/>
  <c r="B14405" i="28" s="1"/>
  <c r="B14406" i="28" s="1"/>
  <c r="B14407" i="28" s="1"/>
  <c r="B14408" i="28" s="1"/>
  <c r="B14409" i="28" s="1"/>
  <c r="B14410" i="28" s="1"/>
  <c r="B14411" i="28" s="1"/>
  <c r="B14412" i="28" s="1"/>
  <c r="B14413" i="28" s="1"/>
  <c r="B14414" i="28" s="1"/>
  <c r="B14415" i="28" s="1"/>
  <c r="B14416" i="28" s="1"/>
  <c r="B14417" i="28" s="1"/>
  <c r="B14418" i="28" s="1"/>
  <c r="B14419" i="28" s="1"/>
  <c r="B14420" i="28" s="1"/>
  <c r="B14421" i="28" s="1"/>
  <c r="B14422" i="28" s="1"/>
  <c r="B14423" i="28" s="1"/>
  <c r="B14424" i="28" s="1"/>
  <c r="B14425" i="28" s="1"/>
  <c r="B14426" i="28" s="1"/>
  <c r="B14427" i="28" s="1"/>
  <c r="B14428" i="28" s="1"/>
  <c r="B14429" i="28" s="1"/>
  <c r="B14430" i="28" s="1"/>
  <c r="B14431" i="28" s="1"/>
  <c r="B14432" i="28" s="1"/>
  <c r="B14433" i="28" s="1"/>
  <c r="B14434" i="28" s="1"/>
  <c r="B14435" i="28" s="1"/>
  <c r="B14436" i="28" s="1"/>
  <c r="B14437" i="28" s="1"/>
  <c r="B14438" i="28" s="1"/>
  <c r="B14439" i="28" s="1"/>
  <c r="B14440" i="28" s="1"/>
  <c r="B14441" i="28" s="1"/>
  <c r="B14442" i="28" s="1"/>
  <c r="B14443" i="28" s="1"/>
  <c r="B14444" i="28" s="1"/>
  <c r="B14445" i="28" s="1"/>
  <c r="B14446" i="28" s="1"/>
  <c r="B14447" i="28" s="1"/>
  <c r="B14448" i="28" s="1"/>
  <c r="B14449" i="28" s="1"/>
  <c r="B14450" i="28" s="1"/>
  <c r="B14451" i="28" s="1"/>
  <c r="B14452" i="28" s="1"/>
  <c r="B14453" i="28" s="1"/>
  <c r="B14454" i="28" s="1"/>
  <c r="B14455" i="28" s="1"/>
  <c r="B14456" i="28" s="1"/>
  <c r="B14457" i="28" s="1"/>
  <c r="B14458" i="28" s="1"/>
  <c r="B14459" i="28" s="1"/>
  <c r="B14460" i="28" s="1"/>
  <c r="B14461" i="28" s="1"/>
  <c r="B14462" i="28" s="1"/>
  <c r="B14463" i="28" s="1"/>
  <c r="B14464" i="28" s="1"/>
  <c r="B14465" i="28" s="1"/>
  <c r="B14466" i="28" s="1"/>
  <c r="B14467" i="28" s="1"/>
  <c r="B14468" i="28" s="1"/>
  <c r="B14469" i="28" s="1"/>
  <c r="B14470" i="28" s="1"/>
  <c r="B14471" i="28" s="1"/>
  <c r="B14472" i="28" s="1"/>
  <c r="B14473" i="28" s="1"/>
  <c r="B14474" i="28" s="1"/>
  <c r="B14475" i="28" s="1"/>
  <c r="B14476" i="28" s="1"/>
  <c r="B14477" i="28" s="1"/>
  <c r="B14478" i="28" s="1"/>
  <c r="B14479" i="28" s="1"/>
  <c r="B14480" i="28" s="1"/>
  <c r="B14481" i="28" s="1"/>
  <c r="B14482" i="28" s="1"/>
  <c r="B14483" i="28" s="1"/>
  <c r="B14484" i="28" s="1"/>
  <c r="B14485" i="28" s="1"/>
  <c r="B14486" i="28" s="1"/>
  <c r="B14487" i="28" s="1"/>
  <c r="B14488" i="28" s="1"/>
  <c r="B14489" i="28" s="1"/>
  <c r="B14490" i="28" s="1"/>
  <c r="B14491" i="28" s="1"/>
  <c r="B14492" i="28" s="1"/>
  <c r="B14493" i="28" s="1"/>
  <c r="B14494" i="28" s="1"/>
  <c r="B14495" i="28" s="1"/>
  <c r="B14496" i="28" s="1"/>
  <c r="B14497" i="28" s="1"/>
  <c r="B14498" i="28" s="1"/>
  <c r="B14499" i="28" s="1"/>
  <c r="B14500" i="28" s="1"/>
  <c r="B14501" i="28" s="1"/>
  <c r="B14502" i="28" s="1"/>
  <c r="B14503" i="28" s="1"/>
  <c r="B14504" i="28" s="1"/>
  <c r="B14505" i="28" s="1"/>
  <c r="B14506" i="28" s="1"/>
  <c r="B14507" i="28" s="1"/>
  <c r="B14508" i="28" s="1"/>
  <c r="B14509" i="28" s="1"/>
  <c r="B14510" i="28" s="1"/>
  <c r="B14511" i="28" s="1"/>
  <c r="B14512" i="28" s="1"/>
  <c r="B14513" i="28" s="1"/>
  <c r="B14514" i="28" s="1"/>
  <c r="B14515" i="28" s="1"/>
  <c r="B14516" i="28" s="1"/>
  <c r="B14517" i="28" s="1"/>
  <c r="B14518" i="28" s="1"/>
  <c r="B14519" i="28" s="1"/>
  <c r="B14520" i="28" s="1"/>
  <c r="B14521" i="28" s="1"/>
  <c r="B14522" i="28" s="1"/>
  <c r="B14523" i="28" s="1"/>
  <c r="B14524" i="28" s="1"/>
  <c r="B14525" i="28" s="1"/>
  <c r="B14526" i="28" s="1"/>
  <c r="B14527" i="28" s="1"/>
  <c r="B14528" i="28" s="1"/>
  <c r="B14529" i="28" s="1"/>
  <c r="B14530" i="28" s="1"/>
  <c r="B14531" i="28" s="1"/>
  <c r="B14532" i="28" s="1"/>
  <c r="B14533" i="28" s="1"/>
  <c r="B14534" i="28" s="1"/>
  <c r="B14535" i="28" s="1"/>
  <c r="B14536" i="28" s="1"/>
  <c r="B14537" i="28" s="1"/>
  <c r="B14538" i="28" s="1"/>
  <c r="B14539" i="28" s="1"/>
  <c r="B14540" i="28" s="1"/>
  <c r="B14541" i="28" s="1"/>
  <c r="B14542" i="28" s="1"/>
  <c r="B14543" i="28" s="1"/>
  <c r="B14544" i="28" s="1"/>
  <c r="B14545" i="28" s="1"/>
  <c r="B14546" i="28" s="1"/>
  <c r="B14547" i="28" s="1"/>
  <c r="B14548" i="28" s="1"/>
  <c r="B14549" i="28" s="1"/>
  <c r="B14550" i="28" s="1"/>
  <c r="B14551" i="28" s="1"/>
  <c r="B14552" i="28" s="1"/>
  <c r="B14553" i="28" s="1"/>
  <c r="B14554" i="28" s="1"/>
  <c r="B14555" i="28" s="1"/>
  <c r="B14556" i="28" s="1"/>
  <c r="B14557" i="28" s="1"/>
  <c r="B14558" i="28" s="1"/>
  <c r="B14559" i="28" s="1"/>
  <c r="B14560" i="28" s="1"/>
  <c r="B14561" i="28" s="1"/>
  <c r="B14562" i="28" s="1"/>
  <c r="B14563" i="28" s="1"/>
  <c r="B14564" i="28" s="1"/>
  <c r="B14565" i="28" s="1"/>
  <c r="B14566" i="28" s="1"/>
  <c r="B14567" i="28" s="1"/>
  <c r="B14568" i="28" s="1"/>
  <c r="B14569" i="28" s="1"/>
  <c r="B14570" i="28" s="1"/>
  <c r="B14571" i="28" s="1"/>
  <c r="B14572" i="28" s="1"/>
  <c r="B14573" i="28" s="1"/>
  <c r="B14574" i="28" s="1"/>
  <c r="B14575" i="28" s="1"/>
  <c r="B14576" i="28" s="1"/>
  <c r="B14577" i="28" s="1"/>
  <c r="B14578" i="28" s="1"/>
  <c r="B14579" i="28" s="1"/>
  <c r="B14580" i="28" s="1"/>
  <c r="B14581" i="28" s="1"/>
  <c r="B14582" i="28" s="1"/>
  <c r="B14583" i="28" s="1"/>
  <c r="B14584" i="28" s="1"/>
  <c r="B14585" i="28" s="1"/>
  <c r="B14586" i="28" s="1"/>
  <c r="B14587" i="28" s="1"/>
  <c r="B14588" i="28" s="1"/>
  <c r="B14589" i="28" s="1"/>
  <c r="B14590" i="28" s="1"/>
  <c r="B14591" i="28" s="1"/>
  <c r="B14592" i="28" s="1"/>
  <c r="B14593" i="28" s="1"/>
  <c r="B14594" i="28" s="1"/>
  <c r="B14595" i="28" s="1"/>
  <c r="B14596" i="28" s="1"/>
  <c r="B14597" i="28" s="1"/>
  <c r="B14598" i="28" s="1"/>
  <c r="B14599" i="28" s="1"/>
  <c r="B14600" i="28" s="1"/>
  <c r="B14601" i="28" s="1"/>
  <c r="B14602" i="28" s="1"/>
  <c r="B14603" i="28" s="1"/>
  <c r="B14604" i="28" s="1"/>
  <c r="B14605" i="28" s="1"/>
  <c r="B14606" i="28" s="1"/>
  <c r="B14607" i="28" s="1"/>
  <c r="B14608" i="28" s="1"/>
  <c r="B14609" i="28" s="1"/>
  <c r="B14610" i="28" s="1"/>
  <c r="B14611" i="28" s="1"/>
  <c r="B14612" i="28" s="1"/>
  <c r="B14613" i="28" s="1"/>
  <c r="B14614" i="28" s="1"/>
  <c r="B14615" i="28" s="1"/>
  <c r="B14616" i="28" s="1"/>
  <c r="B14617" i="28" s="1"/>
  <c r="B14618" i="28" s="1"/>
  <c r="B14619" i="28" s="1"/>
  <c r="B14620" i="28" s="1"/>
  <c r="B14621" i="28" s="1"/>
  <c r="B14622" i="28" s="1"/>
  <c r="B14623" i="28" s="1"/>
  <c r="B14624" i="28" s="1"/>
  <c r="B14625" i="28" s="1"/>
  <c r="B14626" i="28" s="1"/>
  <c r="B14627" i="28" s="1"/>
  <c r="B14628" i="28" s="1"/>
  <c r="B14629" i="28" s="1"/>
  <c r="B14630" i="28" s="1"/>
  <c r="B14631" i="28" s="1"/>
  <c r="B14632" i="28" s="1"/>
  <c r="B14633" i="28" s="1"/>
  <c r="B14634" i="28" s="1"/>
  <c r="B14635" i="28" s="1"/>
  <c r="B14636" i="28" s="1"/>
  <c r="B14637" i="28" s="1"/>
  <c r="B14638" i="28" s="1"/>
  <c r="B14639" i="28" s="1"/>
  <c r="B14640" i="28" s="1"/>
  <c r="B14641" i="28" s="1"/>
  <c r="B14642" i="28" s="1"/>
  <c r="B14643" i="28" s="1"/>
  <c r="B14644" i="28" s="1"/>
  <c r="B14645" i="28" s="1"/>
  <c r="B14646" i="28" s="1"/>
  <c r="B14647" i="28" s="1"/>
  <c r="B14648" i="28" s="1"/>
  <c r="B14649" i="28" s="1"/>
  <c r="B14650" i="28" s="1"/>
  <c r="B14651" i="28" s="1"/>
  <c r="B14652" i="28" s="1"/>
  <c r="B14653" i="28" s="1"/>
  <c r="B14654" i="28" s="1"/>
  <c r="B14655" i="28" s="1"/>
  <c r="B14656" i="28" s="1"/>
  <c r="B14657" i="28" s="1"/>
  <c r="B14658" i="28" s="1"/>
  <c r="B14659" i="28" s="1"/>
  <c r="B14660" i="28" s="1"/>
  <c r="B14661" i="28" s="1"/>
  <c r="B14662" i="28" s="1"/>
  <c r="B14663" i="28" s="1"/>
  <c r="B14664" i="28" s="1"/>
  <c r="B14665" i="28" s="1"/>
  <c r="B14666" i="28" s="1"/>
  <c r="B14667" i="28" s="1"/>
  <c r="B14668" i="28" s="1"/>
  <c r="B14669" i="28" s="1"/>
  <c r="B14670" i="28" s="1"/>
  <c r="B14671" i="28" s="1"/>
  <c r="B14672" i="28" s="1"/>
  <c r="B14673" i="28" s="1"/>
  <c r="B14674" i="28" s="1"/>
  <c r="B14675" i="28" s="1"/>
  <c r="B14676" i="28" s="1"/>
  <c r="B14677" i="28" s="1"/>
  <c r="B14678" i="28" s="1"/>
  <c r="B14679" i="28" s="1"/>
  <c r="B14680" i="28" s="1"/>
  <c r="B14681" i="28" s="1"/>
  <c r="B14682" i="28" s="1"/>
  <c r="B14683" i="28" s="1"/>
  <c r="B14684" i="28" s="1"/>
  <c r="B14685" i="28" s="1"/>
  <c r="B14686" i="28" s="1"/>
  <c r="B14687" i="28" s="1"/>
  <c r="B14688" i="28" s="1"/>
  <c r="B14689" i="28" s="1"/>
  <c r="B14690" i="28" s="1"/>
  <c r="B14691" i="28" s="1"/>
  <c r="B14692" i="28" s="1"/>
  <c r="B14693" i="28" s="1"/>
  <c r="B14694" i="28" s="1"/>
  <c r="B14695" i="28" s="1"/>
  <c r="B14696" i="28" s="1"/>
  <c r="B14697" i="28" s="1"/>
  <c r="B14698" i="28" s="1"/>
  <c r="B14699" i="28" s="1"/>
  <c r="B14700" i="28" s="1"/>
  <c r="B14701" i="28" s="1"/>
  <c r="B14702" i="28" s="1"/>
  <c r="B14703" i="28" s="1"/>
  <c r="B14704" i="28" s="1"/>
  <c r="B14705" i="28" s="1"/>
  <c r="B14706" i="28" s="1"/>
  <c r="B14707" i="28" s="1"/>
  <c r="B14708" i="28" s="1"/>
  <c r="B14709" i="28" s="1"/>
  <c r="B14710" i="28" s="1"/>
  <c r="B14711" i="28" s="1"/>
  <c r="B14712" i="28" s="1"/>
  <c r="B14713" i="28" s="1"/>
  <c r="B14714" i="28" s="1"/>
  <c r="B14715" i="28" s="1"/>
  <c r="B14716" i="28" s="1"/>
  <c r="B14717" i="28" s="1"/>
  <c r="B14718" i="28" s="1"/>
  <c r="B14719" i="28" s="1"/>
  <c r="B14720" i="28" s="1"/>
  <c r="B14721" i="28" s="1"/>
  <c r="B14722" i="28" s="1"/>
  <c r="B14723" i="28" s="1"/>
  <c r="B14724" i="28" s="1"/>
  <c r="B14725" i="28" s="1"/>
  <c r="B14726" i="28" s="1"/>
  <c r="B14727" i="28" s="1"/>
  <c r="B14728" i="28" s="1"/>
  <c r="B14729" i="28" s="1"/>
  <c r="B14730" i="28" s="1"/>
  <c r="B14731" i="28" s="1"/>
  <c r="B14732" i="28" s="1"/>
  <c r="B14733" i="28" s="1"/>
  <c r="B14734" i="28" s="1"/>
  <c r="B14735" i="28" s="1"/>
  <c r="B14736" i="28" s="1"/>
  <c r="B14737" i="28" s="1"/>
  <c r="B14738" i="28" s="1"/>
  <c r="B14739" i="28" s="1"/>
  <c r="B14740" i="28" s="1"/>
  <c r="B14741" i="28" s="1"/>
  <c r="B14742" i="28" s="1"/>
  <c r="B14743" i="28" s="1"/>
  <c r="B14744" i="28" s="1"/>
  <c r="B14745" i="28" s="1"/>
  <c r="B14746" i="28" s="1"/>
  <c r="B14747" i="28" s="1"/>
  <c r="B14748" i="28" s="1"/>
  <c r="B14749" i="28" s="1"/>
  <c r="B14750" i="28" s="1"/>
  <c r="B14751" i="28" s="1"/>
  <c r="B14752" i="28" s="1"/>
  <c r="B14753" i="28" s="1"/>
  <c r="B14754" i="28" s="1"/>
  <c r="B14755" i="28" s="1"/>
  <c r="B14756" i="28" s="1"/>
  <c r="B14757" i="28" s="1"/>
  <c r="B14758" i="28" s="1"/>
  <c r="B14759" i="28" s="1"/>
  <c r="B14760" i="28" s="1"/>
  <c r="B14761" i="28" s="1"/>
  <c r="B14762" i="28" s="1"/>
  <c r="B14763" i="28" s="1"/>
  <c r="B14764" i="28" s="1"/>
  <c r="B14765" i="28" s="1"/>
  <c r="B14766" i="28" s="1"/>
  <c r="B14767" i="28" s="1"/>
  <c r="B14768" i="28" s="1"/>
  <c r="B14769" i="28" s="1"/>
  <c r="B14770" i="28" s="1"/>
  <c r="B14771" i="28" s="1"/>
  <c r="B14772" i="28" s="1"/>
  <c r="B14773" i="28" s="1"/>
  <c r="B14774" i="28" s="1"/>
  <c r="B14775" i="28" s="1"/>
  <c r="B14776" i="28" s="1"/>
  <c r="B14777" i="28" s="1"/>
  <c r="B14778" i="28" s="1"/>
  <c r="B14779" i="28" s="1"/>
  <c r="B14780" i="28" s="1"/>
  <c r="B14781" i="28" s="1"/>
  <c r="B14782" i="28" s="1"/>
  <c r="B14783" i="28" s="1"/>
  <c r="B14784" i="28" s="1"/>
  <c r="B14785" i="28" s="1"/>
  <c r="B14786" i="28" s="1"/>
  <c r="B14787" i="28" s="1"/>
  <c r="B14788" i="28" s="1"/>
  <c r="B14789" i="28" s="1"/>
  <c r="B14790" i="28" s="1"/>
  <c r="B14791" i="28" s="1"/>
  <c r="B14792" i="28" s="1"/>
  <c r="B14793" i="28" s="1"/>
  <c r="B14794" i="28" s="1"/>
  <c r="B14795" i="28" s="1"/>
  <c r="B14796" i="28" s="1"/>
  <c r="B14797" i="28" s="1"/>
  <c r="B14798" i="28" s="1"/>
  <c r="B14799" i="28" s="1"/>
  <c r="B14800" i="28" s="1"/>
  <c r="B14801" i="28" s="1"/>
  <c r="B14802" i="28" s="1"/>
  <c r="B14803" i="28" s="1"/>
  <c r="B14804" i="28" s="1"/>
  <c r="B14805" i="28" s="1"/>
  <c r="B14806" i="28" s="1"/>
  <c r="B14807" i="28" s="1"/>
  <c r="B14808" i="28" s="1"/>
  <c r="B14809" i="28" s="1"/>
  <c r="B14810" i="28" s="1"/>
  <c r="B14811" i="28" s="1"/>
  <c r="B14812" i="28" s="1"/>
  <c r="B14813" i="28" s="1"/>
  <c r="B14814" i="28" s="1"/>
  <c r="B14815" i="28" s="1"/>
  <c r="B14816" i="28" s="1"/>
  <c r="B14817" i="28" s="1"/>
  <c r="B14818" i="28" s="1"/>
  <c r="B14819" i="28" s="1"/>
  <c r="B14820" i="28" s="1"/>
  <c r="B14821" i="28" s="1"/>
  <c r="B14822" i="28" s="1"/>
  <c r="B14823" i="28" s="1"/>
  <c r="B14824" i="28" s="1"/>
  <c r="B14825" i="28" s="1"/>
  <c r="B14826" i="28" s="1"/>
  <c r="B14827" i="28" s="1"/>
  <c r="B14828" i="28" s="1"/>
  <c r="B14829" i="28" s="1"/>
  <c r="B14830" i="28" s="1"/>
  <c r="B14831" i="28" s="1"/>
  <c r="B14832" i="28" s="1"/>
  <c r="B14833" i="28" s="1"/>
  <c r="B14834" i="28" s="1"/>
  <c r="B14835" i="28" s="1"/>
  <c r="B14836" i="28" s="1"/>
  <c r="B14837" i="28" s="1"/>
  <c r="B14838" i="28" s="1"/>
  <c r="B14839" i="28" s="1"/>
  <c r="B14840" i="28" s="1"/>
  <c r="B14841" i="28" s="1"/>
  <c r="B14842" i="28" s="1"/>
  <c r="B14843" i="28" s="1"/>
  <c r="B14844" i="28" s="1"/>
  <c r="B14845" i="28" s="1"/>
  <c r="B14846" i="28" s="1"/>
  <c r="B14847" i="28" s="1"/>
  <c r="B14848" i="28" s="1"/>
  <c r="B14849" i="28" s="1"/>
  <c r="B14850" i="28" s="1"/>
  <c r="B14851" i="28" s="1"/>
  <c r="B14852" i="28" s="1"/>
  <c r="B14853" i="28" s="1"/>
  <c r="B14854" i="28" s="1"/>
  <c r="B14855" i="28" s="1"/>
  <c r="B14856" i="28" s="1"/>
  <c r="B14857" i="28" s="1"/>
  <c r="B14858" i="28" s="1"/>
  <c r="B14859" i="28" s="1"/>
  <c r="B14860" i="28" s="1"/>
  <c r="B14861" i="28" s="1"/>
  <c r="B14862" i="28" s="1"/>
  <c r="B14863" i="28" s="1"/>
  <c r="B14864" i="28" s="1"/>
  <c r="B14865" i="28" s="1"/>
  <c r="B14866" i="28" s="1"/>
  <c r="B14867" i="28" s="1"/>
  <c r="B14868" i="28" s="1"/>
  <c r="B14869" i="28" s="1"/>
  <c r="B14870" i="28" s="1"/>
  <c r="B14871" i="28" s="1"/>
  <c r="B14872" i="28" s="1"/>
  <c r="B14873" i="28" s="1"/>
  <c r="B14874" i="28" s="1"/>
  <c r="B14875" i="28" s="1"/>
  <c r="B14876" i="28" s="1"/>
  <c r="B14877" i="28" s="1"/>
  <c r="B14878" i="28" s="1"/>
  <c r="B14879" i="28" s="1"/>
  <c r="B14880" i="28" s="1"/>
  <c r="B14881" i="28" s="1"/>
  <c r="B14882" i="28" s="1"/>
  <c r="B14883" i="28" s="1"/>
  <c r="B14884" i="28" s="1"/>
  <c r="B14885" i="28" s="1"/>
  <c r="B14886" i="28" s="1"/>
  <c r="B14887" i="28" s="1"/>
  <c r="B14888" i="28" s="1"/>
  <c r="B14889" i="28" s="1"/>
  <c r="B14890" i="28" s="1"/>
  <c r="B14891" i="28" s="1"/>
  <c r="B14892" i="28" s="1"/>
  <c r="B14893" i="28" s="1"/>
  <c r="B14894" i="28" s="1"/>
  <c r="B14895" i="28" s="1"/>
  <c r="B14896" i="28" s="1"/>
  <c r="B14897" i="28" s="1"/>
  <c r="B14898" i="28" s="1"/>
  <c r="B14899" i="28" s="1"/>
  <c r="B14900" i="28" s="1"/>
  <c r="B14901" i="28" s="1"/>
  <c r="B14902" i="28" s="1"/>
  <c r="B14903" i="28" s="1"/>
  <c r="B14904" i="28" s="1"/>
  <c r="B14905" i="28" s="1"/>
  <c r="B14906" i="28" s="1"/>
  <c r="B14907" i="28" s="1"/>
  <c r="B14908" i="28" s="1"/>
  <c r="B14909" i="28" s="1"/>
  <c r="B14910" i="28" s="1"/>
  <c r="B14911" i="28" s="1"/>
  <c r="B14912" i="28" s="1"/>
  <c r="B14913" i="28" s="1"/>
  <c r="B14914" i="28" s="1"/>
  <c r="B14915" i="28" s="1"/>
  <c r="B14916" i="28" s="1"/>
  <c r="B14917" i="28" s="1"/>
  <c r="B14918" i="28" s="1"/>
  <c r="B14919" i="28" s="1"/>
  <c r="B14920" i="28" s="1"/>
  <c r="B14921" i="28" s="1"/>
  <c r="B14922" i="28" s="1"/>
  <c r="B14923" i="28" s="1"/>
  <c r="B14924" i="28" s="1"/>
  <c r="B14925" i="28" s="1"/>
  <c r="B14926" i="28" s="1"/>
  <c r="B14927" i="28" s="1"/>
  <c r="B14928" i="28" s="1"/>
  <c r="B14929" i="28" s="1"/>
  <c r="B14930" i="28" s="1"/>
  <c r="B14931" i="28" s="1"/>
  <c r="B14932" i="28" s="1"/>
  <c r="B14933" i="28" s="1"/>
  <c r="B14934" i="28" s="1"/>
  <c r="B14935" i="28" s="1"/>
  <c r="B14936" i="28" s="1"/>
  <c r="B14937" i="28" s="1"/>
  <c r="B14938" i="28" s="1"/>
  <c r="B14939" i="28" s="1"/>
  <c r="B14940" i="28" s="1"/>
  <c r="B14941" i="28" s="1"/>
  <c r="B14942" i="28" s="1"/>
  <c r="B14943" i="28" s="1"/>
  <c r="B14944" i="28" s="1"/>
  <c r="B14945" i="28" s="1"/>
  <c r="B14946" i="28" s="1"/>
  <c r="B14947" i="28" s="1"/>
  <c r="B14948" i="28" s="1"/>
  <c r="B14949" i="28" s="1"/>
  <c r="B14950" i="28" s="1"/>
  <c r="B14951" i="28" s="1"/>
  <c r="B14952" i="28" s="1"/>
  <c r="B14953" i="28" s="1"/>
  <c r="B14954" i="28" s="1"/>
  <c r="B14955" i="28" s="1"/>
  <c r="B14956" i="28" s="1"/>
  <c r="B14957" i="28" s="1"/>
  <c r="B14958" i="28" s="1"/>
  <c r="B14959" i="28" s="1"/>
  <c r="B14960" i="28" s="1"/>
  <c r="B14961" i="28" s="1"/>
  <c r="B14962" i="28" s="1"/>
  <c r="B14963" i="28" s="1"/>
  <c r="B14964" i="28" s="1"/>
  <c r="B14965" i="28" s="1"/>
  <c r="B14966" i="28" s="1"/>
  <c r="B14967" i="28" s="1"/>
  <c r="B14968" i="28" s="1"/>
  <c r="B14969" i="28" s="1"/>
  <c r="B14970" i="28" s="1"/>
  <c r="B14971" i="28" s="1"/>
  <c r="B14972" i="28" s="1"/>
  <c r="B14973" i="28" s="1"/>
  <c r="B14974" i="28" s="1"/>
  <c r="B14975" i="28" s="1"/>
  <c r="B14976" i="28" s="1"/>
  <c r="B14977" i="28" s="1"/>
  <c r="B14978" i="28" s="1"/>
  <c r="B14979" i="28" s="1"/>
  <c r="B14980" i="28" s="1"/>
  <c r="B14981" i="28" s="1"/>
  <c r="B14982" i="28" s="1"/>
  <c r="B14983" i="28" s="1"/>
  <c r="B14984" i="28" s="1"/>
  <c r="B14985" i="28" s="1"/>
  <c r="B14986" i="28" s="1"/>
  <c r="B14987" i="28" s="1"/>
  <c r="B14988" i="28" s="1"/>
  <c r="B14989" i="28" s="1"/>
  <c r="B14990" i="28" s="1"/>
  <c r="B14991" i="28" s="1"/>
  <c r="B14992" i="28" s="1"/>
  <c r="B14993" i="28" s="1"/>
  <c r="B14994" i="28" s="1"/>
  <c r="B14995" i="28" s="1"/>
  <c r="B14996" i="28" s="1"/>
  <c r="B14997" i="28" s="1"/>
  <c r="B14998" i="28" s="1"/>
  <c r="B14999" i="28" s="1"/>
  <c r="B15000" i="28" s="1"/>
  <c r="B15001" i="28" s="1"/>
  <c r="B15002" i="28" s="1"/>
  <c r="B15003" i="28" s="1"/>
  <c r="B15004" i="28" s="1"/>
  <c r="B15005" i="28" s="1"/>
  <c r="B15006" i="28" s="1"/>
  <c r="B15007" i="28" s="1"/>
  <c r="B15008" i="28" s="1"/>
  <c r="B15009" i="28" s="1"/>
  <c r="B15010" i="28" s="1"/>
  <c r="B15011" i="28" s="1"/>
  <c r="B15012" i="28" s="1"/>
  <c r="B15013" i="28" s="1"/>
  <c r="B15014" i="28" s="1"/>
  <c r="B15015" i="28" s="1"/>
  <c r="B15016" i="28" s="1"/>
  <c r="B15017" i="28" s="1"/>
  <c r="B15018" i="28" s="1"/>
  <c r="B15019" i="28" s="1"/>
  <c r="B15020" i="28" s="1"/>
  <c r="B15021" i="28" s="1"/>
  <c r="B15022" i="28" s="1"/>
  <c r="B15023" i="28" s="1"/>
  <c r="B15024" i="28" s="1"/>
  <c r="B15025" i="28" s="1"/>
  <c r="B15026" i="28" s="1"/>
  <c r="B15027" i="28" s="1"/>
  <c r="B15028" i="28" s="1"/>
  <c r="B15029" i="28" s="1"/>
  <c r="B15030" i="28" s="1"/>
  <c r="B15031" i="28" s="1"/>
  <c r="B15032" i="28" s="1"/>
  <c r="B15033" i="28" s="1"/>
  <c r="B15034" i="28" s="1"/>
  <c r="B15035" i="28" s="1"/>
  <c r="B15036" i="28" s="1"/>
  <c r="B15037" i="28" s="1"/>
  <c r="B15038" i="28" s="1"/>
  <c r="B15039" i="28" s="1"/>
  <c r="B15040" i="28" s="1"/>
  <c r="B15041" i="28" s="1"/>
  <c r="B15042" i="28" s="1"/>
  <c r="B15043" i="28" s="1"/>
  <c r="B15044" i="28" s="1"/>
  <c r="B15045" i="28" s="1"/>
  <c r="B15046" i="28" s="1"/>
  <c r="B15047" i="28" s="1"/>
  <c r="B15048" i="28" s="1"/>
  <c r="B15049" i="28" s="1"/>
  <c r="B15050" i="28" s="1"/>
  <c r="B15051" i="28" s="1"/>
  <c r="B15052" i="28" s="1"/>
  <c r="B15053" i="28" s="1"/>
  <c r="B15054" i="28" s="1"/>
  <c r="B15055" i="28" s="1"/>
  <c r="B15056" i="28" s="1"/>
  <c r="B15057" i="28" s="1"/>
  <c r="B15058" i="28" s="1"/>
  <c r="B15059" i="28" s="1"/>
  <c r="B15060" i="28" s="1"/>
  <c r="B15061" i="28" s="1"/>
  <c r="B15062" i="28" s="1"/>
  <c r="B15063" i="28" s="1"/>
  <c r="B15064" i="28" s="1"/>
  <c r="B15065" i="28" s="1"/>
  <c r="B15066" i="28" s="1"/>
  <c r="B15067" i="28" s="1"/>
  <c r="B15068" i="28" s="1"/>
  <c r="B15069" i="28" s="1"/>
  <c r="B15070" i="28" s="1"/>
  <c r="B15071" i="28" s="1"/>
  <c r="B15072" i="28" s="1"/>
  <c r="B15073" i="28" s="1"/>
  <c r="B15074" i="28" s="1"/>
  <c r="B15075" i="28" s="1"/>
  <c r="B15076" i="28" s="1"/>
  <c r="B15077" i="28" s="1"/>
  <c r="B15078" i="28" s="1"/>
  <c r="B15079" i="28" s="1"/>
  <c r="B15080" i="28" s="1"/>
  <c r="B15081" i="28" s="1"/>
  <c r="B15082" i="28" s="1"/>
  <c r="B15083" i="28" s="1"/>
  <c r="B15084" i="28" s="1"/>
  <c r="B15085" i="28" s="1"/>
  <c r="B15086" i="28" s="1"/>
  <c r="B15087" i="28" s="1"/>
  <c r="B15088" i="28" s="1"/>
  <c r="B15089" i="28" s="1"/>
  <c r="B15090" i="28" s="1"/>
  <c r="B15091" i="28" s="1"/>
  <c r="B15092" i="28" s="1"/>
  <c r="B15093" i="28" s="1"/>
  <c r="B15094" i="28" s="1"/>
  <c r="B15095" i="28" s="1"/>
  <c r="B15096" i="28" s="1"/>
  <c r="B15097" i="28" s="1"/>
  <c r="B15098" i="28" s="1"/>
  <c r="B15099" i="28" s="1"/>
  <c r="B15100" i="28" s="1"/>
  <c r="B15101" i="28" s="1"/>
  <c r="B15102" i="28" s="1"/>
  <c r="B15103" i="28" s="1"/>
  <c r="B15104" i="28" s="1"/>
  <c r="B15105" i="28" s="1"/>
  <c r="B15106" i="28" s="1"/>
  <c r="B15107" i="28" s="1"/>
  <c r="B15108" i="28" s="1"/>
  <c r="B15109" i="28" s="1"/>
  <c r="B15110" i="28" s="1"/>
  <c r="B15111" i="28" s="1"/>
  <c r="B15112" i="28" s="1"/>
  <c r="B15113" i="28" s="1"/>
  <c r="B15114" i="28" s="1"/>
  <c r="B15115" i="28" s="1"/>
  <c r="B15116" i="28" s="1"/>
  <c r="B15117" i="28" s="1"/>
  <c r="B15118" i="28" s="1"/>
  <c r="B15119" i="28" s="1"/>
  <c r="B15120" i="28" s="1"/>
  <c r="B15121" i="28" s="1"/>
  <c r="B15122" i="28" s="1"/>
  <c r="B15123" i="28" s="1"/>
  <c r="B15124" i="28" s="1"/>
  <c r="B15125" i="28" s="1"/>
  <c r="B15126" i="28" s="1"/>
  <c r="B15127" i="28" s="1"/>
  <c r="B15128" i="28" s="1"/>
  <c r="B15129" i="28" s="1"/>
  <c r="B15130" i="28" s="1"/>
  <c r="B15131" i="28" s="1"/>
  <c r="B15132" i="28" s="1"/>
  <c r="B15133" i="28" s="1"/>
  <c r="B15134" i="28" s="1"/>
  <c r="B15135" i="28" s="1"/>
  <c r="B15136" i="28" s="1"/>
  <c r="B15137" i="28" s="1"/>
  <c r="B15138" i="28" s="1"/>
  <c r="B15139" i="28" s="1"/>
  <c r="B15140" i="28" s="1"/>
  <c r="B15141" i="28" s="1"/>
  <c r="B15142" i="28" s="1"/>
  <c r="B15143" i="28" s="1"/>
  <c r="B15144" i="28" s="1"/>
  <c r="B15145" i="28" s="1"/>
  <c r="B15146" i="28" s="1"/>
  <c r="B15147" i="28" s="1"/>
  <c r="B15148" i="28" s="1"/>
  <c r="B15149" i="28" s="1"/>
  <c r="B15150" i="28" s="1"/>
  <c r="B15151" i="28" s="1"/>
  <c r="B15152" i="28" s="1"/>
  <c r="B15153" i="28" s="1"/>
  <c r="B15154" i="28" s="1"/>
  <c r="B15155" i="28" s="1"/>
  <c r="B15156" i="28" s="1"/>
  <c r="B15157" i="28" s="1"/>
  <c r="B15158" i="28" s="1"/>
  <c r="B15159" i="28" s="1"/>
  <c r="B15160" i="28" s="1"/>
  <c r="B15161" i="28" s="1"/>
  <c r="B15162" i="28" s="1"/>
  <c r="B15163" i="28" s="1"/>
  <c r="B15164" i="28" s="1"/>
  <c r="B15165" i="28" s="1"/>
  <c r="B15166" i="28" s="1"/>
  <c r="B15167" i="28" s="1"/>
  <c r="B15168" i="28" s="1"/>
  <c r="B15169" i="28" s="1"/>
  <c r="B15170" i="28" s="1"/>
  <c r="B15171" i="28" s="1"/>
  <c r="B15172" i="28" s="1"/>
  <c r="B15173" i="28" s="1"/>
  <c r="B15174" i="28" s="1"/>
  <c r="B15175" i="28" s="1"/>
  <c r="B15176" i="28" s="1"/>
  <c r="B15177" i="28" s="1"/>
  <c r="B15178" i="28" s="1"/>
  <c r="B15179" i="28" s="1"/>
  <c r="B15180" i="28" s="1"/>
  <c r="B15181" i="28" s="1"/>
  <c r="B15182" i="28" s="1"/>
  <c r="B15183" i="28" s="1"/>
  <c r="B15184" i="28" s="1"/>
  <c r="B15185" i="28" s="1"/>
  <c r="B15186" i="28" s="1"/>
  <c r="B15187" i="28" s="1"/>
  <c r="B15188" i="28" s="1"/>
  <c r="B15189" i="28" s="1"/>
  <c r="B15190" i="28" s="1"/>
  <c r="B15191" i="28" s="1"/>
  <c r="B15192" i="28" s="1"/>
  <c r="B15193" i="28" s="1"/>
  <c r="B15194" i="28" s="1"/>
  <c r="B15195" i="28" s="1"/>
  <c r="B15196" i="28" s="1"/>
  <c r="B15197" i="28" s="1"/>
  <c r="B15198" i="28" s="1"/>
  <c r="B15199" i="28" s="1"/>
  <c r="B15200" i="28" s="1"/>
  <c r="B15201" i="28" s="1"/>
  <c r="B15202" i="28" s="1"/>
  <c r="B15203" i="28" s="1"/>
  <c r="B15204" i="28" s="1"/>
  <c r="B15205" i="28" s="1"/>
  <c r="B15206" i="28" s="1"/>
  <c r="B15207" i="28" s="1"/>
  <c r="B15208" i="28" s="1"/>
  <c r="B15209" i="28" s="1"/>
  <c r="B15210" i="28" s="1"/>
  <c r="B15211" i="28" s="1"/>
  <c r="B15212" i="28" s="1"/>
  <c r="B15213" i="28" s="1"/>
  <c r="B15214" i="28" s="1"/>
  <c r="B15215" i="28" s="1"/>
  <c r="B15216" i="28" s="1"/>
  <c r="B15217" i="28" s="1"/>
  <c r="B15218" i="28" s="1"/>
  <c r="B15219" i="28" s="1"/>
  <c r="B15220" i="28" s="1"/>
  <c r="B15221" i="28" s="1"/>
  <c r="B15222" i="28" s="1"/>
  <c r="B15223" i="28" s="1"/>
  <c r="B15224" i="28" s="1"/>
  <c r="B15225" i="28" s="1"/>
  <c r="B15226" i="28" s="1"/>
  <c r="B15227" i="28" s="1"/>
  <c r="B15228" i="28" s="1"/>
  <c r="B15229" i="28" s="1"/>
  <c r="B15230" i="28" s="1"/>
  <c r="B15231" i="28" s="1"/>
  <c r="B15232" i="28" s="1"/>
  <c r="B15233" i="28" s="1"/>
  <c r="B15234" i="28" s="1"/>
  <c r="B15235" i="28" s="1"/>
  <c r="B15236" i="28" s="1"/>
  <c r="B15237" i="28" s="1"/>
  <c r="B15238" i="28" s="1"/>
  <c r="B15239" i="28" s="1"/>
  <c r="B15240" i="28" s="1"/>
  <c r="B15241" i="28" s="1"/>
  <c r="B15242" i="28" s="1"/>
  <c r="B15243" i="28" s="1"/>
  <c r="B15244" i="28" s="1"/>
  <c r="B15245" i="28" s="1"/>
  <c r="B15246" i="28" s="1"/>
  <c r="B15247" i="28" s="1"/>
  <c r="B15248" i="28" s="1"/>
  <c r="B15249" i="28" s="1"/>
  <c r="B15250" i="28" s="1"/>
  <c r="B15251" i="28" s="1"/>
  <c r="B15252" i="28" s="1"/>
  <c r="B15253" i="28" s="1"/>
  <c r="B15254" i="28" s="1"/>
  <c r="B15255" i="28" s="1"/>
  <c r="B15256" i="28" s="1"/>
  <c r="B15257" i="28" s="1"/>
  <c r="B15258" i="28" s="1"/>
  <c r="B15259" i="28" s="1"/>
  <c r="B15260" i="28" s="1"/>
  <c r="B15261" i="28" s="1"/>
  <c r="B15262" i="28" s="1"/>
  <c r="B15263" i="28" s="1"/>
  <c r="B15264" i="28" s="1"/>
  <c r="B15265" i="28" s="1"/>
  <c r="B15266" i="28" s="1"/>
  <c r="B15267" i="28" s="1"/>
  <c r="B15268" i="28" s="1"/>
  <c r="B15269" i="28" s="1"/>
  <c r="B15270" i="28" s="1"/>
  <c r="B15271" i="28" s="1"/>
  <c r="B15272" i="28" s="1"/>
  <c r="B15273" i="28" s="1"/>
  <c r="B15274" i="28" s="1"/>
  <c r="B15275" i="28" s="1"/>
  <c r="B15276" i="28" s="1"/>
  <c r="B15277" i="28" s="1"/>
  <c r="B15278" i="28" s="1"/>
  <c r="B15279" i="28" s="1"/>
  <c r="B15280" i="28" s="1"/>
  <c r="B15281" i="28" s="1"/>
  <c r="B15282" i="28" s="1"/>
  <c r="B15283" i="28" s="1"/>
  <c r="B15284" i="28" s="1"/>
  <c r="B15285" i="28" s="1"/>
  <c r="B15286" i="28" s="1"/>
  <c r="B15287" i="28" s="1"/>
  <c r="B15288" i="28" s="1"/>
  <c r="B15289" i="28" s="1"/>
  <c r="B15290" i="28" s="1"/>
  <c r="B15291" i="28" s="1"/>
  <c r="B15292" i="28" s="1"/>
  <c r="B15293" i="28" s="1"/>
  <c r="B15294" i="28" s="1"/>
  <c r="B15295" i="28" s="1"/>
  <c r="B15296" i="28" s="1"/>
  <c r="B15297" i="28" s="1"/>
  <c r="B15298" i="28" s="1"/>
  <c r="B15299" i="28" s="1"/>
  <c r="B15300" i="28" s="1"/>
  <c r="B15301" i="28" s="1"/>
  <c r="B15302" i="28" s="1"/>
  <c r="B15303" i="28" s="1"/>
  <c r="B15304" i="28" s="1"/>
  <c r="B15305" i="28" s="1"/>
  <c r="B15306" i="28" s="1"/>
  <c r="B15307" i="28" s="1"/>
  <c r="B15308" i="28" s="1"/>
  <c r="B15309" i="28" s="1"/>
  <c r="B15310" i="28" s="1"/>
  <c r="B15311" i="28" s="1"/>
  <c r="B15312" i="28" s="1"/>
  <c r="B15313" i="28" s="1"/>
  <c r="B15314" i="28" s="1"/>
  <c r="B15315" i="28" s="1"/>
  <c r="B15316" i="28" s="1"/>
  <c r="B15317" i="28" s="1"/>
  <c r="B15318" i="28" s="1"/>
  <c r="B15319" i="28" s="1"/>
  <c r="B15320" i="28" s="1"/>
  <c r="B15321" i="28" s="1"/>
  <c r="B15322" i="28" s="1"/>
  <c r="B15323" i="28" s="1"/>
  <c r="B15324" i="28" s="1"/>
  <c r="B15325" i="28" s="1"/>
  <c r="B15326" i="28" s="1"/>
  <c r="B15327" i="28" s="1"/>
  <c r="B15328" i="28" s="1"/>
  <c r="B15329" i="28" s="1"/>
  <c r="B15330" i="28" s="1"/>
  <c r="B15331" i="28" s="1"/>
  <c r="B15332" i="28" s="1"/>
  <c r="B15333" i="28" s="1"/>
  <c r="B15334" i="28" s="1"/>
  <c r="B15335" i="28" s="1"/>
  <c r="B15336" i="28" s="1"/>
  <c r="B15337" i="28" s="1"/>
  <c r="B15338" i="28" s="1"/>
  <c r="B15339" i="28" s="1"/>
  <c r="B15340" i="28" s="1"/>
  <c r="B15341" i="28" s="1"/>
  <c r="B15342" i="28" s="1"/>
  <c r="B15343" i="28" s="1"/>
  <c r="B15344" i="28" s="1"/>
  <c r="B15345" i="28" s="1"/>
  <c r="B15346" i="28" s="1"/>
  <c r="B15347" i="28" s="1"/>
  <c r="B15348" i="28" s="1"/>
  <c r="B15349" i="28" s="1"/>
  <c r="B15350" i="28" s="1"/>
  <c r="B15351" i="28" s="1"/>
  <c r="B15352" i="28" s="1"/>
  <c r="B15353" i="28" s="1"/>
  <c r="B15354" i="28" s="1"/>
  <c r="B15355" i="28" s="1"/>
  <c r="B15356" i="28" s="1"/>
  <c r="B15357" i="28" s="1"/>
  <c r="B15358" i="28" s="1"/>
  <c r="B15359" i="28" s="1"/>
  <c r="B15360" i="28" s="1"/>
  <c r="B15361" i="28" s="1"/>
  <c r="B15362" i="28" s="1"/>
  <c r="B15363" i="28" s="1"/>
  <c r="B15364" i="28" s="1"/>
  <c r="B15365" i="28" s="1"/>
  <c r="B15366" i="28" s="1"/>
  <c r="B15367" i="28" s="1"/>
  <c r="B15368" i="28" s="1"/>
  <c r="B15369" i="28" s="1"/>
  <c r="B15370" i="28" s="1"/>
  <c r="B15371" i="28" s="1"/>
  <c r="B15372" i="28" s="1"/>
  <c r="B15373" i="28" s="1"/>
  <c r="B15374" i="28" s="1"/>
  <c r="B15375" i="28" s="1"/>
  <c r="B15376" i="28" s="1"/>
  <c r="B15377" i="28" s="1"/>
  <c r="B15378" i="28" s="1"/>
  <c r="B15379" i="28" s="1"/>
  <c r="B15380" i="28" s="1"/>
  <c r="B15381" i="28" s="1"/>
  <c r="B15382" i="28" s="1"/>
  <c r="B15383" i="28" s="1"/>
  <c r="B15384" i="28" s="1"/>
  <c r="B15385" i="28" s="1"/>
  <c r="B15386" i="28" s="1"/>
  <c r="B15387" i="28" s="1"/>
  <c r="B15388" i="28" s="1"/>
  <c r="B15389" i="28" s="1"/>
  <c r="B15390" i="28" s="1"/>
  <c r="B15391" i="28" s="1"/>
  <c r="B15392" i="28" s="1"/>
  <c r="B15393" i="28" s="1"/>
  <c r="B15394" i="28" s="1"/>
  <c r="B15395" i="28" s="1"/>
  <c r="B15396" i="28" s="1"/>
  <c r="B15397" i="28" s="1"/>
  <c r="B15398" i="28" s="1"/>
  <c r="B15399" i="28" s="1"/>
  <c r="B15400" i="28" s="1"/>
  <c r="B15401" i="28" s="1"/>
  <c r="B15402" i="28" s="1"/>
  <c r="B15403" i="28" s="1"/>
  <c r="B15404" i="28" s="1"/>
  <c r="B15405" i="28" s="1"/>
  <c r="B15406" i="28" s="1"/>
  <c r="B15407" i="28" s="1"/>
  <c r="B15408" i="28" s="1"/>
  <c r="B15409" i="28" s="1"/>
  <c r="B15410" i="28" s="1"/>
  <c r="B15411" i="28" s="1"/>
  <c r="B15412" i="28" s="1"/>
  <c r="B15413" i="28" s="1"/>
  <c r="B15414" i="28" s="1"/>
  <c r="B15415" i="28" s="1"/>
  <c r="B15416" i="28" s="1"/>
  <c r="B15417" i="28" s="1"/>
  <c r="B15418" i="28" s="1"/>
  <c r="B15419" i="28" s="1"/>
  <c r="B15420" i="28" s="1"/>
  <c r="B15421" i="28" s="1"/>
  <c r="B15422" i="28" s="1"/>
  <c r="B15423" i="28" s="1"/>
  <c r="B15424" i="28" s="1"/>
  <c r="B15425" i="28" s="1"/>
  <c r="B15426" i="28" s="1"/>
  <c r="B15427" i="28" s="1"/>
  <c r="B15428" i="28" s="1"/>
  <c r="B15429" i="28" s="1"/>
  <c r="B15430" i="28" s="1"/>
  <c r="B15431" i="28" s="1"/>
  <c r="B15432" i="28" s="1"/>
  <c r="B15433" i="28" s="1"/>
  <c r="B15434" i="28" s="1"/>
  <c r="B15435" i="28" s="1"/>
  <c r="B15436" i="28" s="1"/>
  <c r="B15437" i="28" s="1"/>
  <c r="B15438" i="28" s="1"/>
  <c r="B15439" i="28" s="1"/>
  <c r="B15440" i="28" s="1"/>
  <c r="B15441" i="28" s="1"/>
  <c r="B15442" i="28" s="1"/>
  <c r="B15443" i="28" s="1"/>
  <c r="B15444" i="28" s="1"/>
  <c r="B15445" i="28" s="1"/>
  <c r="B15446" i="28" s="1"/>
  <c r="B15447" i="28" s="1"/>
  <c r="B15448" i="28" s="1"/>
  <c r="B15449" i="28" s="1"/>
  <c r="B15450" i="28" s="1"/>
  <c r="B15451" i="28" s="1"/>
  <c r="B15452" i="28" s="1"/>
  <c r="B15453" i="28" s="1"/>
  <c r="B15454" i="28" s="1"/>
  <c r="B15455" i="28" s="1"/>
  <c r="B15456" i="28" s="1"/>
  <c r="B15457" i="28" s="1"/>
  <c r="B15458" i="28" s="1"/>
  <c r="B15459" i="28" s="1"/>
  <c r="B15460" i="28" s="1"/>
  <c r="B15461" i="28" s="1"/>
  <c r="B15462" i="28" s="1"/>
  <c r="B15463" i="28" s="1"/>
  <c r="B15464" i="28" s="1"/>
  <c r="B15465" i="28" s="1"/>
  <c r="B15466" i="28" s="1"/>
  <c r="B15467" i="28" s="1"/>
  <c r="B15468" i="28" s="1"/>
  <c r="B15469" i="28" s="1"/>
  <c r="B15470" i="28" s="1"/>
  <c r="B15471" i="28" s="1"/>
  <c r="B15472" i="28" s="1"/>
  <c r="B15473" i="28" s="1"/>
  <c r="B15474" i="28" s="1"/>
  <c r="B15475" i="28" s="1"/>
  <c r="B15476" i="28" s="1"/>
  <c r="B15477" i="28" s="1"/>
  <c r="B15478" i="28" s="1"/>
  <c r="B15479" i="28" s="1"/>
  <c r="B15480" i="28" s="1"/>
  <c r="B15481" i="28" s="1"/>
  <c r="B15482" i="28" s="1"/>
  <c r="B15483" i="28" s="1"/>
  <c r="B15484" i="28" s="1"/>
  <c r="B15485" i="28" s="1"/>
  <c r="B15486" i="28" s="1"/>
  <c r="B15487" i="28" s="1"/>
  <c r="B15488" i="28" s="1"/>
  <c r="B15489" i="28" s="1"/>
  <c r="B15490" i="28" s="1"/>
  <c r="B15491" i="28" s="1"/>
  <c r="B15492" i="28" s="1"/>
  <c r="B15493" i="28" s="1"/>
  <c r="B15494" i="28" s="1"/>
  <c r="B15495" i="28" s="1"/>
  <c r="B15496" i="28" s="1"/>
  <c r="B15497" i="28" s="1"/>
  <c r="B15498" i="28" s="1"/>
  <c r="B15499" i="28" s="1"/>
  <c r="B15500" i="28" s="1"/>
  <c r="B15501" i="28" s="1"/>
  <c r="B15502" i="28" s="1"/>
  <c r="B15503" i="28" s="1"/>
  <c r="B15504" i="28" s="1"/>
  <c r="B15505" i="28" s="1"/>
  <c r="B15506" i="28" s="1"/>
  <c r="B15507" i="28" s="1"/>
  <c r="B15508" i="28" s="1"/>
  <c r="B15509" i="28" s="1"/>
  <c r="B15510" i="28" s="1"/>
  <c r="B15511" i="28" s="1"/>
  <c r="B15512" i="28" s="1"/>
  <c r="B15513" i="28" s="1"/>
  <c r="B15514" i="28" s="1"/>
  <c r="B15515" i="28" s="1"/>
  <c r="B15516" i="28" s="1"/>
  <c r="B15517" i="28" s="1"/>
  <c r="B15518" i="28" s="1"/>
  <c r="B15519" i="28" s="1"/>
  <c r="B15520" i="28" s="1"/>
  <c r="B15521" i="28" s="1"/>
  <c r="B15522" i="28" s="1"/>
  <c r="B15523" i="28" s="1"/>
  <c r="B15524" i="28" s="1"/>
  <c r="B15525" i="28" s="1"/>
  <c r="B15526" i="28" s="1"/>
  <c r="B15527" i="28" s="1"/>
  <c r="B15528" i="28" s="1"/>
  <c r="B15529" i="28" s="1"/>
  <c r="B15530" i="28" s="1"/>
  <c r="B15531" i="28" s="1"/>
  <c r="B15532" i="28" s="1"/>
  <c r="B15533" i="28" s="1"/>
  <c r="B15534" i="28" s="1"/>
  <c r="B15535" i="28" s="1"/>
  <c r="B15536" i="28" s="1"/>
  <c r="B15537" i="28" s="1"/>
  <c r="B15538" i="28" s="1"/>
  <c r="B15539" i="28" s="1"/>
  <c r="B15540" i="28" s="1"/>
  <c r="B15541" i="28" s="1"/>
  <c r="B15542" i="28" s="1"/>
  <c r="B15543" i="28" s="1"/>
  <c r="B15544" i="28" s="1"/>
  <c r="B15545" i="28" s="1"/>
  <c r="B15546" i="28" s="1"/>
  <c r="B15547" i="28" s="1"/>
  <c r="B15548" i="28" s="1"/>
  <c r="B15549" i="28" s="1"/>
  <c r="B15550" i="28" s="1"/>
  <c r="B15551" i="28" s="1"/>
  <c r="B15552" i="28" s="1"/>
  <c r="B15553" i="28" s="1"/>
  <c r="B15554" i="28" s="1"/>
  <c r="B15555" i="28" s="1"/>
  <c r="B15556" i="28" s="1"/>
  <c r="B15557" i="28" s="1"/>
  <c r="B15558" i="28" s="1"/>
  <c r="B15559" i="28" s="1"/>
  <c r="B15560" i="28" s="1"/>
  <c r="B15561" i="28" s="1"/>
  <c r="B15562" i="28" s="1"/>
  <c r="B15563" i="28" s="1"/>
  <c r="B15564" i="28" s="1"/>
  <c r="B15565" i="28" s="1"/>
  <c r="B15566" i="28" s="1"/>
  <c r="B15567" i="28" s="1"/>
  <c r="B15568" i="28" s="1"/>
  <c r="B15569" i="28" s="1"/>
  <c r="B15570" i="28" s="1"/>
  <c r="B15571" i="28" s="1"/>
  <c r="B15572" i="28" s="1"/>
  <c r="B15573" i="28" s="1"/>
  <c r="B15574" i="28" s="1"/>
  <c r="B15575" i="28" s="1"/>
  <c r="B15576" i="28" s="1"/>
  <c r="B15577" i="28" s="1"/>
  <c r="B15578" i="28" s="1"/>
  <c r="B15579" i="28" s="1"/>
  <c r="B15580" i="28" s="1"/>
  <c r="B15581" i="28" s="1"/>
  <c r="B15582" i="28" s="1"/>
  <c r="B15583" i="28" s="1"/>
  <c r="B15584" i="28" s="1"/>
  <c r="B15585" i="28" s="1"/>
  <c r="B15586" i="28" s="1"/>
  <c r="B15587" i="28" s="1"/>
  <c r="B15588" i="28" s="1"/>
  <c r="B15589" i="28" s="1"/>
  <c r="B15590" i="28" s="1"/>
  <c r="B15591" i="28" s="1"/>
  <c r="B15592" i="28" s="1"/>
  <c r="B15593" i="28" s="1"/>
  <c r="B15594" i="28" s="1"/>
  <c r="B15595" i="28" s="1"/>
  <c r="B15596" i="28" s="1"/>
  <c r="B15597" i="28" s="1"/>
  <c r="B15598" i="28" s="1"/>
  <c r="B15599" i="28" s="1"/>
  <c r="B15600" i="28" s="1"/>
  <c r="B15601" i="28" s="1"/>
  <c r="B15602" i="28" s="1"/>
  <c r="B15603" i="28" s="1"/>
  <c r="B15604" i="28" s="1"/>
  <c r="B15605" i="28" s="1"/>
  <c r="B15606" i="28" s="1"/>
  <c r="B15607" i="28" s="1"/>
  <c r="B15608" i="28" s="1"/>
  <c r="B15609" i="28" s="1"/>
  <c r="B15610" i="28" s="1"/>
  <c r="B15611" i="28" s="1"/>
  <c r="B15612" i="28" s="1"/>
  <c r="B15613" i="28" s="1"/>
  <c r="B15614" i="28" s="1"/>
  <c r="B15615" i="28" s="1"/>
  <c r="B15616" i="28" s="1"/>
  <c r="B15617" i="28" s="1"/>
  <c r="B15618" i="28" s="1"/>
  <c r="B15619" i="28" s="1"/>
  <c r="B15620" i="28" s="1"/>
  <c r="B15621" i="28" s="1"/>
  <c r="B15622" i="28" s="1"/>
  <c r="B15623" i="28" s="1"/>
  <c r="B15624" i="28" s="1"/>
  <c r="B15625" i="28" s="1"/>
  <c r="B15626" i="28" s="1"/>
  <c r="B15627" i="28" s="1"/>
  <c r="B15628" i="28" s="1"/>
  <c r="B15629" i="28" s="1"/>
  <c r="B15630" i="28" s="1"/>
  <c r="B15631" i="28" s="1"/>
  <c r="B15632" i="28" s="1"/>
  <c r="B15633" i="28" s="1"/>
  <c r="B15634" i="28" s="1"/>
  <c r="B15635" i="28" s="1"/>
  <c r="B15636" i="28" s="1"/>
  <c r="B15637" i="28" s="1"/>
  <c r="B15638" i="28" s="1"/>
  <c r="B15639" i="28" s="1"/>
  <c r="B15640" i="28" s="1"/>
  <c r="B15641" i="28" s="1"/>
  <c r="B15642" i="28" s="1"/>
  <c r="B15643" i="28" s="1"/>
  <c r="B15644" i="28" s="1"/>
  <c r="B15645" i="28" s="1"/>
  <c r="B15646" i="28" s="1"/>
  <c r="B15647" i="28" s="1"/>
  <c r="B15648" i="28" s="1"/>
  <c r="B15649" i="28" s="1"/>
  <c r="B15650" i="28" s="1"/>
  <c r="B15651" i="28" s="1"/>
  <c r="B15652" i="28" s="1"/>
  <c r="B15653" i="28" s="1"/>
  <c r="B15654" i="28" s="1"/>
  <c r="B15655" i="28" s="1"/>
  <c r="B15656" i="28" s="1"/>
  <c r="B15657" i="28" s="1"/>
  <c r="B15658" i="28" s="1"/>
  <c r="B15659" i="28" s="1"/>
  <c r="B15660" i="28" s="1"/>
  <c r="B15661" i="28" s="1"/>
  <c r="B15662" i="28" s="1"/>
  <c r="B15663" i="28" s="1"/>
  <c r="B15664" i="28" s="1"/>
  <c r="B15665" i="28" s="1"/>
  <c r="B15666" i="28" s="1"/>
  <c r="B15667" i="28" s="1"/>
  <c r="B15668" i="28" s="1"/>
  <c r="B15669" i="28" s="1"/>
  <c r="B15670" i="28" s="1"/>
  <c r="B15671" i="28" s="1"/>
  <c r="B15672" i="28" s="1"/>
  <c r="B15673" i="28" s="1"/>
  <c r="B15674" i="28" s="1"/>
  <c r="B15675" i="28" s="1"/>
  <c r="B15676" i="28" s="1"/>
  <c r="B15677" i="28" s="1"/>
  <c r="B15678" i="28" s="1"/>
  <c r="B15679" i="28" s="1"/>
  <c r="B15680" i="28" s="1"/>
  <c r="B15681" i="28" s="1"/>
  <c r="B15682" i="28" s="1"/>
  <c r="B15683" i="28" s="1"/>
  <c r="B15684" i="28" s="1"/>
  <c r="B15685" i="28" s="1"/>
  <c r="B15686" i="28" s="1"/>
  <c r="B15687" i="28" s="1"/>
  <c r="B15688" i="28" s="1"/>
  <c r="B15689" i="28" s="1"/>
  <c r="B15690" i="28" s="1"/>
  <c r="B15691" i="28" s="1"/>
  <c r="B15692" i="28" s="1"/>
  <c r="B15693" i="28" s="1"/>
  <c r="B15694" i="28" s="1"/>
  <c r="B15695" i="28" s="1"/>
  <c r="B15696" i="28" s="1"/>
  <c r="B15697" i="28" s="1"/>
  <c r="B15698" i="28" s="1"/>
  <c r="B15699" i="28" s="1"/>
  <c r="B15700" i="28" s="1"/>
  <c r="B15701" i="28" s="1"/>
  <c r="B15702" i="28" s="1"/>
  <c r="B15703" i="28" s="1"/>
  <c r="B15704" i="28" s="1"/>
  <c r="B15705" i="28" s="1"/>
  <c r="B15706" i="28" s="1"/>
  <c r="B15707" i="28" s="1"/>
  <c r="B15708" i="28" s="1"/>
  <c r="B15709" i="28" s="1"/>
  <c r="B15710" i="28" s="1"/>
  <c r="B15711" i="28" s="1"/>
  <c r="B15712" i="28" s="1"/>
  <c r="B15713" i="28" s="1"/>
  <c r="B15714" i="28" s="1"/>
  <c r="B15715" i="28" s="1"/>
  <c r="B15716" i="28" s="1"/>
  <c r="B15717" i="28" s="1"/>
  <c r="B15718" i="28" s="1"/>
  <c r="B15719" i="28" s="1"/>
  <c r="B15720" i="28" s="1"/>
  <c r="B15721" i="28" s="1"/>
  <c r="B15722" i="28" s="1"/>
  <c r="B15723" i="28" s="1"/>
  <c r="B15724" i="28" s="1"/>
  <c r="B15725" i="28" s="1"/>
  <c r="B15726" i="28" s="1"/>
  <c r="B15727" i="28" s="1"/>
  <c r="B15728" i="28" s="1"/>
  <c r="B15729" i="28" s="1"/>
  <c r="B15730" i="28" s="1"/>
  <c r="B15731" i="28" s="1"/>
  <c r="B15732" i="28" s="1"/>
  <c r="B15733" i="28" s="1"/>
  <c r="B15734" i="28" s="1"/>
  <c r="B15735" i="28" s="1"/>
  <c r="B15736" i="28" s="1"/>
  <c r="B15737" i="28" s="1"/>
  <c r="B15738" i="28" s="1"/>
  <c r="B15739" i="28" s="1"/>
  <c r="B15740" i="28" s="1"/>
  <c r="B15741" i="28" s="1"/>
  <c r="B15742" i="28" s="1"/>
  <c r="B15743" i="28" s="1"/>
  <c r="B15744" i="28" s="1"/>
  <c r="B15745" i="28" s="1"/>
  <c r="B15746" i="28" s="1"/>
  <c r="B15747" i="28" s="1"/>
  <c r="B15748" i="28" s="1"/>
  <c r="B15749" i="28" s="1"/>
  <c r="B15750" i="28" s="1"/>
  <c r="B15751" i="28" s="1"/>
  <c r="B15752" i="28" s="1"/>
  <c r="B15753" i="28" s="1"/>
  <c r="B15754" i="28" s="1"/>
  <c r="B15755" i="28" s="1"/>
  <c r="B15756" i="28" s="1"/>
  <c r="B15757" i="28" s="1"/>
  <c r="B15758" i="28" s="1"/>
  <c r="B15759" i="28" s="1"/>
  <c r="B15760" i="28" s="1"/>
  <c r="B15761" i="28" s="1"/>
  <c r="B15762" i="28" s="1"/>
  <c r="B15763" i="28" s="1"/>
  <c r="B15764" i="28" s="1"/>
  <c r="B15765" i="28" s="1"/>
  <c r="B15766" i="28" s="1"/>
  <c r="B15767" i="28" s="1"/>
  <c r="B15768" i="28" s="1"/>
  <c r="B15769" i="28" s="1"/>
  <c r="B15770" i="28" s="1"/>
  <c r="B15771" i="28" s="1"/>
  <c r="B15772" i="28" s="1"/>
  <c r="B15773" i="28" s="1"/>
  <c r="B15774" i="28" s="1"/>
  <c r="B15775" i="28" s="1"/>
  <c r="B15776" i="28" s="1"/>
  <c r="B15777" i="28" s="1"/>
  <c r="B15778" i="28" s="1"/>
  <c r="B15779" i="28" s="1"/>
  <c r="B15780" i="28" s="1"/>
  <c r="B15781" i="28" s="1"/>
  <c r="B15782" i="28" s="1"/>
  <c r="B15783" i="28" s="1"/>
  <c r="B15784" i="28" s="1"/>
  <c r="B15785" i="28" s="1"/>
  <c r="B15786" i="28" s="1"/>
  <c r="B15787" i="28" s="1"/>
  <c r="B15788" i="28" s="1"/>
  <c r="B15789" i="28" s="1"/>
  <c r="B15790" i="28" s="1"/>
  <c r="B15791" i="28" s="1"/>
  <c r="B15792" i="28" s="1"/>
  <c r="B15793" i="28" s="1"/>
  <c r="B15794" i="28" s="1"/>
  <c r="B15795" i="28" s="1"/>
  <c r="B15796" i="28" s="1"/>
  <c r="B15797" i="28" s="1"/>
  <c r="B15798" i="28" s="1"/>
  <c r="B15799" i="28" s="1"/>
  <c r="B15800" i="28" s="1"/>
  <c r="B15801" i="28" s="1"/>
  <c r="B15802" i="28" s="1"/>
  <c r="B15803" i="28" s="1"/>
  <c r="B15804" i="28" s="1"/>
  <c r="B15805" i="28" s="1"/>
  <c r="B15806" i="28" s="1"/>
  <c r="B15807" i="28" s="1"/>
  <c r="B15808" i="28" s="1"/>
  <c r="B15809" i="28" s="1"/>
  <c r="B15810" i="28" s="1"/>
  <c r="B15811" i="28" s="1"/>
  <c r="B15812" i="28" s="1"/>
  <c r="B15813" i="28" s="1"/>
  <c r="B15814" i="28" s="1"/>
  <c r="B15815" i="28" s="1"/>
  <c r="B15816" i="28" s="1"/>
  <c r="B15817" i="28" s="1"/>
  <c r="B15818" i="28" s="1"/>
  <c r="B15819" i="28" s="1"/>
  <c r="B15820" i="28" s="1"/>
  <c r="B15821" i="28" s="1"/>
  <c r="B15822" i="28" s="1"/>
  <c r="B15823" i="28" s="1"/>
  <c r="B15824" i="28" s="1"/>
  <c r="B15825" i="28" s="1"/>
  <c r="B15826" i="28" s="1"/>
  <c r="B15827" i="28" s="1"/>
  <c r="B15828" i="28" s="1"/>
  <c r="B15829" i="28" s="1"/>
  <c r="B15830" i="28" s="1"/>
  <c r="B15831" i="28" s="1"/>
  <c r="B15832" i="28" s="1"/>
  <c r="B15833" i="28" s="1"/>
  <c r="B15834" i="28" s="1"/>
  <c r="B15835" i="28" s="1"/>
  <c r="B15836" i="28" s="1"/>
  <c r="B15837" i="28" s="1"/>
  <c r="B15838" i="28" s="1"/>
  <c r="B15839" i="28" s="1"/>
  <c r="B15840" i="28" s="1"/>
  <c r="B15841" i="28" s="1"/>
  <c r="B15842" i="28" s="1"/>
  <c r="B15843" i="28" s="1"/>
  <c r="B15844" i="28" s="1"/>
  <c r="B15845" i="28" s="1"/>
  <c r="B15846" i="28" s="1"/>
  <c r="B15847" i="28" s="1"/>
  <c r="B15848" i="28" s="1"/>
  <c r="B15849" i="28" s="1"/>
  <c r="B15850" i="28" s="1"/>
  <c r="B15851" i="28" s="1"/>
  <c r="B15852" i="28" s="1"/>
  <c r="B15853" i="28" s="1"/>
  <c r="B15854" i="28" s="1"/>
  <c r="B15855" i="28" s="1"/>
  <c r="B15856" i="28" s="1"/>
  <c r="B15857" i="28" s="1"/>
  <c r="B15858" i="28" s="1"/>
  <c r="B15859" i="28" s="1"/>
  <c r="B15860" i="28" s="1"/>
  <c r="B15861" i="28" s="1"/>
  <c r="B15862" i="28" s="1"/>
  <c r="B15863" i="28" s="1"/>
  <c r="B15864" i="28" s="1"/>
  <c r="B15865" i="28" s="1"/>
  <c r="B15866" i="28" s="1"/>
  <c r="B15867" i="28" s="1"/>
  <c r="B15868" i="28" s="1"/>
  <c r="B15869" i="28" s="1"/>
  <c r="B15870" i="28" s="1"/>
  <c r="B15871" i="28" s="1"/>
  <c r="B15872" i="28" s="1"/>
  <c r="B15873" i="28" s="1"/>
  <c r="B15874" i="28" s="1"/>
  <c r="B15875" i="28" s="1"/>
  <c r="B15876" i="28" s="1"/>
  <c r="B15877" i="28" s="1"/>
  <c r="B15878" i="28" s="1"/>
  <c r="B15879" i="28" s="1"/>
  <c r="B15880" i="28" s="1"/>
  <c r="B15881" i="28" s="1"/>
  <c r="B15882" i="28" s="1"/>
  <c r="B15883" i="28" s="1"/>
  <c r="B15884" i="28" s="1"/>
  <c r="B15885" i="28" s="1"/>
  <c r="B15886" i="28" s="1"/>
  <c r="B15887" i="28" s="1"/>
  <c r="B15888" i="28" s="1"/>
  <c r="B15889" i="28" s="1"/>
  <c r="B15890" i="28" s="1"/>
  <c r="B15891" i="28" s="1"/>
  <c r="B15892" i="28" s="1"/>
  <c r="B15893" i="28" s="1"/>
  <c r="B15894" i="28" s="1"/>
  <c r="B15895" i="28" s="1"/>
  <c r="B15896" i="28" s="1"/>
  <c r="B15897" i="28" s="1"/>
  <c r="B15898" i="28" s="1"/>
  <c r="B15899" i="28" s="1"/>
  <c r="B15900" i="28" s="1"/>
  <c r="B15901" i="28" s="1"/>
  <c r="B15902" i="28" s="1"/>
  <c r="B15903" i="28" s="1"/>
  <c r="B15904" i="28" s="1"/>
  <c r="B15905" i="28" s="1"/>
  <c r="B15906" i="28" s="1"/>
  <c r="B15907" i="28" s="1"/>
  <c r="B15908" i="28" s="1"/>
  <c r="B15909" i="28" s="1"/>
  <c r="B15910" i="28" s="1"/>
  <c r="B15911" i="28" s="1"/>
  <c r="B15912" i="28" s="1"/>
  <c r="B15913" i="28" s="1"/>
  <c r="B15914" i="28" s="1"/>
  <c r="B15915" i="28" s="1"/>
  <c r="B15916" i="28" s="1"/>
  <c r="B15917" i="28" s="1"/>
  <c r="B15918" i="28" s="1"/>
  <c r="B15919" i="28" s="1"/>
  <c r="B15920" i="28" s="1"/>
  <c r="B15921" i="28" s="1"/>
  <c r="B15922" i="28" s="1"/>
  <c r="B15923" i="28" s="1"/>
  <c r="B15924" i="28" s="1"/>
  <c r="B15925" i="28" s="1"/>
  <c r="B15926" i="28" s="1"/>
  <c r="B15927" i="28" s="1"/>
  <c r="B15928" i="28" s="1"/>
  <c r="B15929" i="28" s="1"/>
  <c r="B15930" i="28" s="1"/>
  <c r="B15931" i="28" s="1"/>
  <c r="B15932" i="28" s="1"/>
  <c r="B15933" i="28" s="1"/>
  <c r="B15934" i="28" s="1"/>
  <c r="B15935" i="28" s="1"/>
  <c r="B15936" i="28" s="1"/>
  <c r="B15937" i="28" s="1"/>
  <c r="B15938" i="28" s="1"/>
  <c r="B15939" i="28" s="1"/>
  <c r="B15940" i="28" s="1"/>
  <c r="B15941" i="28" s="1"/>
  <c r="B15942" i="28" s="1"/>
  <c r="B15943" i="28" s="1"/>
  <c r="B15944" i="28" s="1"/>
  <c r="B15945" i="28" s="1"/>
  <c r="B15946" i="28" s="1"/>
  <c r="B15947" i="28" s="1"/>
  <c r="B15948" i="28" s="1"/>
  <c r="B15949" i="28" s="1"/>
  <c r="B15950" i="28" s="1"/>
  <c r="B15951" i="28" s="1"/>
  <c r="B15952" i="28" s="1"/>
  <c r="B15953" i="28" s="1"/>
  <c r="B15954" i="28" s="1"/>
  <c r="B15955" i="28" s="1"/>
  <c r="B15956" i="28" s="1"/>
  <c r="B15957" i="28" s="1"/>
  <c r="B15958" i="28" s="1"/>
  <c r="B15959" i="28" s="1"/>
  <c r="B15960" i="28" s="1"/>
  <c r="B15961" i="28" s="1"/>
  <c r="B15962" i="28" s="1"/>
  <c r="B15963" i="28" s="1"/>
  <c r="B15964" i="28" s="1"/>
  <c r="B15965" i="28" s="1"/>
  <c r="B15966" i="28" s="1"/>
  <c r="B15967" i="28" s="1"/>
  <c r="B15968" i="28" s="1"/>
  <c r="B15969" i="28" s="1"/>
  <c r="B15970" i="28" s="1"/>
  <c r="B15971" i="28" s="1"/>
  <c r="B15972" i="28" s="1"/>
  <c r="B15973" i="28" s="1"/>
  <c r="B15974" i="28" s="1"/>
  <c r="B15975" i="28" s="1"/>
  <c r="B15976" i="28" s="1"/>
  <c r="B15977" i="28" s="1"/>
  <c r="B15978" i="28" s="1"/>
  <c r="B15979" i="28" s="1"/>
  <c r="B15980" i="28" s="1"/>
  <c r="B15981" i="28" s="1"/>
  <c r="B15982" i="28" s="1"/>
  <c r="B15983" i="28" s="1"/>
  <c r="B15984" i="28" s="1"/>
  <c r="B15985" i="28" s="1"/>
  <c r="B15986" i="28" s="1"/>
  <c r="B15987" i="28" s="1"/>
  <c r="B15988" i="28" s="1"/>
  <c r="B15989" i="28" s="1"/>
  <c r="B15990" i="28" s="1"/>
  <c r="B15991" i="28" s="1"/>
  <c r="B15992" i="28" s="1"/>
  <c r="B15993" i="28" s="1"/>
  <c r="B15994" i="28" s="1"/>
  <c r="B15995" i="28" s="1"/>
  <c r="B15996" i="28" s="1"/>
  <c r="B15997" i="28" s="1"/>
  <c r="B15998" i="28" s="1"/>
  <c r="B15999" i="28" s="1"/>
  <c r="B16000" i="28" s="1"/>
  <c r="B16001" i="28" s="1"/>
  <c r="B16002" i="28" s="1"/>
  <c r="B16003" i="28" s="1"/>
  <c r="B16004" i="28" s="1"/>
  <c r="B16005" i="28" s="1"/>
  <c r="B16006" i="28" s="1"/>
  <c r="B16007" i="28" s="1"/>
  <c r="B16008" i="28" s="1"/>
  <c r="B16009" i="28" s="1"/>
  <c r="B16010" i="28" s="1"/>
  <c r="B16011" i="28" s="1"/>
  <c r="B16012" i="28" s="1"/>
  <c r="B16013" i="28" s="1"/>
  <c r="B16014" i="28" s="1"/>
  <c r="B16015" i="28" s="1"/>
  <c r="B16016" i="28" s="1"/>
  <c r="B16017" i="28" s="1"/>
  <c r="B16018" i="28" s="1"/>
  <c r="B16019" i="28" s="1"/>
  <c r="B16020" i="28" s="1"/>
  <c r="B16021" i="28" s="1"/>
  <c r="B16022" i="28" s="1"/>
  <c r="B16023" i="28" s="1"/>
  <c r="B16024" i="28" s="1"/>
  <c r="B16025" i="28" s="1"/>
  <c r="B16026" i="28" s="1"/>
  <c r="B16027" i="28" s="1"/>
  <c r="B16028" i="28" s="1"/>
  <c r="B16029" i="28" s="1"/>
  <c r="B16030" i="28" s="1"/>
  <c r="B16031" i="28" s="1"/>
  <c r="B16032" i="28" s="1"/>
  <c r="B16033" i="28" s="1"/>
  <c r="B16034" i="28" s="1"/>
  <c r="B16035" i="28" s="1"/>
  <c r="B16036" i="28" s="1"/>
  <c r="B16037" i="28" s="1"/>
  <c r="B16038" i="28" s="1"/>
  <c r="B16039" i="28" s="1"/>
  <c r="B16040" i="28" s="1"/>
  <c r="B16041" i="28" s="1"/>
  <c r="B16042" i="28" s="1"/>
  <c r="B16043" i="28" s="1"/>
  <c r="B16044" i="28" s="1"/>
  <c r="B16045" i="28" s="1"/>
  <c r="B16046" i="28" s="1"/>
  <c r="B16047" i="28" s="1"/>
  <c r="B16048" i="28" s="1"/>
  <c r="B16049" i="28" s="1"/>
  <c r="B16050" i="28" s="1"/>
  <c r="B16051" i="28" s="1"/>
  <c r="B16052" i="28" s="1"/>
  <c r="B16053" i="28" s="1"/>
  <c r="B16054" i="28" s="1"/>
  <c r="B16055" i="28" s="1"/>
  <c r="B16056" i="28" s="1"/>
  <c r="B16057" i="28" s="1"/>
  <c r="B16058" i="28" s="1"/>
  <c r="B16059" i="28" s="1"/>
  <c r="B16060" i="28" s="1"/>
  <c r="B16061" i="28" s="1"/>
  <c r="B16062" i="28" s="1"/>
  <c r="B16063" i="28" s="1"/>
  <c r="B16064" i="28" s="1"/>
  <c r="B16065" i="28" s="1"/>
  <c r="B16066" i="28" s="1"/>
  <c r="B16067" i="28" s="1"/>
  <c r="B16068" i="28" s="1"/>
  <c r="B16069" i="28" s="1"/>
  <c r="B16070" i="28" s="1"/>
  <c r="B16071" i="28" s="1"/>
  <c r="B16072" i="28" s="1"/>
  <c r="B16073" i="28" s="1"/>
  <c r="B16074" i="28" s="1"/>
  <c r="B16075" i="28" s="1"/>
  <c r="B16076" i="28" s="1"/>
  <c r="B16077" i="28" s="1"/>
  <c r="B16078" i="28" s="1"/>
  <c r="B16079" i="28" s="1"/>
  <c r="B16080" i="28" s="1"/>
  <c r="B16081" i="28" s="1"/>
  <c r="B16082" i="28" s="1"/>
  <c r="B16083" i="28" s="1"/>
  <c r="B16084" i="28" s="1"/>
  <c r="B16085" i="28" s="1"/>
  <c r="B16086" i="28" s="1"/>
  <c r="B16087" i="28" s="1"/>
  <c r="B16088" i="28" s="1"/>
  <c r="B16089" i="28" s="1"/>
  <c r="B16090" i="28" s="1"/>
  <c r="B16091" i="28" s="1"/>
  <c r="B16092" i="28" s="1"/>
  <c r="B16093" i="28" s="1"/>
  <c r="B16094" i="28" s="1"/>
  <c r="B16095" i="28" s="1"/>
  <c r="B16096" i="28" s="1"/>
  <c r="B16097" i="28" s="1"/>
  <c r="B16098" i="28" s="1"/>
  <c r="B16099" i="28" s="1"/>
  <c r="B16100" i="28" s="1"/>
  <c r="B16101" i="28" s="1"/>
  <c r="B16102" i="28" s="1"/>
  <c r="B16103" i="28" s="1"/>
  <c r="B16104" i="28" s="1"/>
  <c r="B16105" i="28" s="1"/>
  <c r="B16106" i="28" s="1"/>
  <c r="B16107" i="28" s="1"/>
  <c r="B16108" i="28" s="1"/>
  <c r="B16109" i="28" s="1"/>
  <c r="B16110" i="28" s="1"/>
  <c r="B16111" i="28" s="1"/>
  <c r="B16112" i="28" s="1"/>
  <c r="B16113" i="28" s="1"/>
  <c r="B16114" i="28" s="1"/>
  <c r="B16115" i="28" s="1"/>
  <c r="B16116" i="28" s="1"/>
  <c r="B16117" i="28" s="1"/>
  <c r="B16118" i="28" s="1"/>
  <c r="B16119" i="28" s="1"/>
  <c r="B16120" i="28" s="1"/>
  <c r="B16121" i="28" s="1"/>
  <c r="B16122" i="28" s="1"/>
  <c r="B16123" i="28" s="1"/>
  <c r="B16124" i="28" s="1"/>
  <c r="B16125" i="28" s="1"/>
  <c r="B16126" i="28" s="1"/>
  <c r="B16127" i="28" s="1"/>
  <c r="B16128" i="28" s="1"/>
  <c r="B16129" i="28" s="1"/>
  <c r="B16130" i="28" s="1"/>
  <c r="B16131" i="28" s="1"/>
  <c r="B16132" i="28" s="1"/>
  <c r="B16133" i="28" s="1"/>
  <c r="B16134" i="28" s="1"/>
  <c r="B16135" i="28" s="1"/>
  <c r="B16136" i="28" s="1"/>
  <c r="B16137" i="28" s="1"/>
  <c r="B16138" i="28" s="1"/>
  <c r="B16139" i="28" s="1"/>
  <c r="B16140" i="28" s="1"/>
  <c r="B16141" i="28" s="1"/>
  <c r="B16142" i="28" s="1"/>
  <c r="B16143" i="28" s="1"/>
  <c r="B16144" i="28" s="1"/>
  <c r="B16145" i="28" s="1"/>
  <c r="B16146" i="28" s="1"/>
  <c r="B16147" i="28" s="1"/>
  <c r="B16148" i="28" s="1"/>
  <c r="B16149" i="28" s="1"/>
  <c r="B16150" i="28" s="1"/>
  <c r="B16151" i="28" s="1"/>
  <c r="B16152" i="28" s="1"/>
  <c r="B16153" i="28" s="1"/>
  <c r="B16154" i="28" s="1"/>
  <c r="B16155" i="28" s="1"/>
  <c r="B16156" i="28" s="1"/>
  <c r="B16157" i="28" s="1"/>
  <c r="B16158" i="28" s="1"/>
  <c r="B16159" i="28" s="1"/>
  <c r="B16160" i="28" s="1"/>
  <c r="B16161" i="28" s="1"/>
  <c r="B16162" i="28" s="1"/>
  <c r="B16163" i="28" s="1"/>
  <c r="B16164" i="28" s="1"/>
  <c r="B16165" i="28" s="1"/>
  <c r="B16166" i="28" s="1"/>
  <c r="B16167" i="28" s="1"/>
  <c r="B16168" i="28" s="1"/>
  <c r="B16169" i="28" s="1"/>
  <c r="B16170" i="28" s="1"/>
  <c r="B16171" i="28" s="1"/>
  <c r="B16172" i="28" s="1"/>
  <c r="B16173" i="28" s="1"/>
  <c r="B16174" i="28" s="1"/>
  <c r="B16175" i="28" s="1"/>
  <c r="B16176" i="28" s="1"/>
  <c r="B16177" i="28" s="1"/>
  <c r="B16178" i="28" s="1"/>
  <c r="B16179" i="28" s="1"/>
  <c r="B16180" i="28" s="1"/>
  <c r="B16181" i="28" s="1"/>
  <c r="B16182" i="28" s="1"/>
  <c r="B16183" i="28" s="1"/>
  <c r="B16184" i="28" s="1"/>
  <c r="B16185" i="28" s="1"/>
  <c r="B16186" i="28" s="1"/>
  <c r="B16187" i="28" s="1"/>
  <c r="B16188" i="28" s="1"/>
  <c r="B16189" i="28" s="1"/>
  <c r="B16190" i="28" s="1"/>
  <c r="B16191" i="28" s="1"/>
  <c r="B16192" i="28" s="1"/>
  <c r="B16193" i="28" s="1"/>
  <c r="B16194" i="28" s="1"/>
  <c r="B16195" i="28" s="1"/>
  <c r="B16196" i="28" s="1"/>
  <c r="B16197" i="28" s="1"/>
  <c r="B16198" i="28" s="1"/>
  <c r="B16199" i="28" s="1"/>
  <c r="B16200" i="28" s="1"/>
  <c r="B16201" i="28" s="1"/>
  <c r="B16202" i="28" s="1"/>
  <c r="B16203" i="28" s="1"/>
  <c r="B16204" i="28" s="1"/>
  <c r="B16205" i="28" s="1"/>
  <c r="B16206" i="28" s="1"/>
  <c r="B16207" i="28" s="1"/>
  <c r="B16208" i="28" s="1"/>
  <c r="B16209" i="28" s="1"/>
  <c r="B16210" i="28" s="1"/>
  <c r="B16211" i="28" s="1"/>
  <c r="B16212" i="28" s="1"/>
  <c r="B16213" i="28" s="1"/>
  <c r="B16214" i="28" s="1"/>
  <c r="B16215" i="28" s="1"/>
  <c r="B16216" i="28" s="1"/>
  <c r="B16217" i="28" s="1"/>
  <c r="B16218" i="28" s="1"/>
  <c r="B16219" i="28" s="1"/>
  <c r="B16220" i="28" s="1"/>
  <c r="B16221" i="28" s="1"/>
  <c r="B16222" i="28" s="1"/>
  <c r="B16223" i="28" s="1"/>
  <c r="B16224" i="28" s="1"/>
  <c r="B16225" i="28" s="1"/>
  <c r="B16226" i="28" s="1"/>
  <c r="B16227" i="28" s="1"/>
  <c r="B16228" i="28" s="1"/>
  <c r="B16229" i="28" s="1"/>
  <c r="B16230" i="28" s="1"/>
  <c r="B16231" i="28" s="1"/>
  <c r="B16232" i="28" s="1"/>
  <c r="B16233" i="28" s="1"/>
  <c r="B16234" i="28" s="1"/>
  <c r="B16235" i="28" s="1"/>
  <c r="B16236" i="28" s="1"/>
  <c r="B16237" i="28" s="1"/>
  <c r="B16238" i="28" s="1"/>
  <c r="B16239" i="28" s="1"/>
  <c r="B16240" i="28" s="1"/>
  <c r="B16241" i="28" s="1"/>
  <c r="B16242" i="28" s="1"/>
  <c r="B16243" i="28" s="1"/>
  <c r="B16244" i="28" s="1"/>
  <c r="B16245" i="28" s="1"/>
  <c r="B16246" i="28" s="1"/>
  <c r="B16247" i="28" s="1"/>
  <c r="B16248" i="28" s="1"/>
  <c r="B16249" i="28" s="1"/>
  <c r="B16250" i="28" s="1"/>
  <c r="B16251" i="28" s="1"/>
  <c r="B16252" i="28" s="1"/>
  <c r="B16253" i="28" s="1"/>
  <c r="B16254" i="28" s="1"/>
  <c r="B16255" i="28" s="1"/>
  <c r="B16256" i="28" s="1"/>
  <c r="B16257" i="28" s="1"/>
  <c r="B16258" i="28" s="1"/>
  <c r="B16259" i="28" s="1"/>
  <c r="B16260" i="28" s="1"/>
  <c r="B16261" i="28" s="1"/>
  <c r="B16262" i="28" s="1"/>
  <c r="B16263" i="28" s="1"/>
  <c r="B16264" i="28" s="1"/>
  <c r="B16265" i="28" s="1"/>
  <c r="B16266" i="28" s="1"/>
  <c r="B16267" i="28" s="1"/>
  <c r="B16268" i="28" s="1"/>
  <c r="B16269" i="28" s="1"/>
  <c r="B16270" i="28" s="1"/>
  <c r="B16271" i="28" s="1"/>
  <c r="B16272" i="28" s="1"/>
  <c r="B16273" i="28" s="1"/>
  <c r="B16274" i="28" s="1"/>
  <c r="B16275" i="28" s="1"/>
  <c r="B16276" i="28" s="1"/>
  <c r="B16277" i="28" s="1"/>
  <c r="B16278" i="28" s="1"/>
  <c r="B16279" i="28" s="1"/>
  <c r="B16280" i="28" s="1"/>
  <c r="B16281" i="28" s="1"/>
  <c r="B16282" i="28" s="1"/>
  <c r="B16283" i="28" s="1"/>
  <c r="B16284" i="28" s="1"/>
  <c r="B16285" i="28" s="1"/>
  <c r="B16286" i="28" s="1"/>
  <c r="B16287" i="28" s="1"/>
  <c r="B16288" i="28" s="1"/>
  <c r="B16289" i="28" s="1"/>
  <c r="B16290" i="28" s="1"/>
  <c r="B16291" i="28" s="1"/>
  <c r="B16292" i="28" s="1"/>
  <c r="B16293" i="28" s="1"/>
  <c r="B16294" i="28" s="1"/>
  <c r="B16295" i="28" s="1"/>
  <c r="B16296" i="28" s="1"/>
  <c r="B16297" i="28" s="1"/>
  <c r="B16298" i="28" s="1"/>
  <c r="B16299" i="28" s="1"/>
  <c r="B16300" i="28" s="1"/>
  <c r="B16301" i="28" s="1"/>
  <c r="B16302" i="28" s="1"/>
  <c r="B16303" i="28" s="1"/>
  <c r="B16304" i="28" s="1"/>
  <c r="B16305" i="28" s="1"/>
  <c r="B16306" i="28" s="1"/>
  <c r="B16307" i="28" s="1"/>
  <c r="B16308" i="28" s="1"/>
  <c r="B16309" i="28" s="1"/>
  <c r="B16310" i="28" s="1"/>
  <c r="B16311" i="28" s="1"/>
  <c r="B16312" i="28" s="1"/>
  <c r="B16313" i="28" s="1"/>
  <c r="B16314" i="28" s="1"/>
  <c r="B16315" i="28" s="1"/>
  <c r="B16316" i="28" s="1"/>
  <c r="B16317" i="28" s="1"/>
  <c r="B16318" i="28" s="1"/>
  <c r="B16319" i="28" s="1"/>
  <c r="B16320" i="28" s="1"/>
  <c r="B16321" i="28" s="1"/>
  <c r="B16322" i="28" s="1"/>
  <c r="B16323" i="28" s="1"/>
  <c r="B16324" i="28" s="1"/>
  <c r="B16325" i="28" s="1"/>
  <c r="B16326" i="28" s="1"/>
  <c r="B16327" i="28" s="1"/>
  <c r="B16328" i="28" s="1"/>
  <c r="B16329" i="28" s="1"/>
  <c r="B16330" i="28" s="1"/>
  <c r="B16331" i="28" s="1"/>
  <c r="B16332" i="28" s="1"/>
  <c r="B16333" i="28" s="1"/>
  <c r="B16334" i="28" s="1"/>
  <c r="B16335" i="28" s="1"/>
  <c r="B16336" i="28" s="1"/>
  <c r="B16337" i="28" s="1"/>
  <c r="B16338" i="28" s="1"/>
  <c r="B16339" i="28" s="1"/>
  <c r="B16340" i="28" s="1"/>
  <c r="B16341" i="28" s="1"/>
  <c r="B16342" i="28" s="1"/>
  <c r="B16343" i="28" s="1"/>
  <c r="B16344" i="28" s="1"/>
  <c r="B16345" i="28" s="1"/>
  <c r="B16346" i="28" s="1"/>
  <c r="B16347" i="28" s="1"/>
  <c r="B16348" i="28" s="1"/>
  <c r="B16349" i="28" s="1"/>
  <c r="B16350" i="28" s="1"/>
  <c r="B16351" i="28" s="1"/>
  <c r="B16352" i="28" s="1"/>
  <c r="B16353" i="28" s="1"/>
  <c r="B16354" i="28" s="1"/>
  <c r="B16355" i="28" s="1"/>
  <c r="B16356" i="28" s="1"/>
  <c r="B16357" i="28" s="1"/>
  <c r="B16358" i="28" s="1"/>
  <c r="B16359" i="28" s="1"/>
  <c r="B16360" i="28" s="1"/>
  <c r="B16361" i="28" s="1"/>
  <c r="B16362" i="28" s="1"/>
  <c r="B16363" i="28" s="1"/>
  <c r="B16364" i="28" s="1"/>
  <c r="B16365" i="28" s="1"/>
  <c r="B16366" i="28" s="1"/>
  <c r="B16367" i="28" s="1"/>
  <c r="B16368" i="28" s="1"/>
  <c r="B16369" i="28" s="1"/>
  <c r="B16370" i="28" s="1"/>
  <c r="B16371" i="28" s="1"/>
  <c r="B16372" i="28" s="1"/>
  <c r="B16373" i="28" s="1"/>
  <c r="B16374" i="28" s="1"/>
  <c r="B16375" i="28" s="1"/>
  <c r="B16376" i="28" s="1"/>
  <c r="B16377" i="28" s="1"/>
  <c r="B16378" i="28" s="1"/>
  <c r="B16379" i="28" s="1"/>
  <c r="B16380" i="28" s="1"/>
  <c r="B16381" i="28" s="1"/>
  <c r="B16382" i="28" s="1"/>
  <c r="B16383" i="28" s="1"/>
  <c r="B16384" i="28" s="1"/>
  <c r="B16385" i="28" s="1"/>
  <c r="B16386" i="28" s="1"/>
  <c r="B16387" i="28" s="1"/>
  <c r="B16388" i="28" s="1"/>
  <c r="B16389" i="28" s="1"/>
  <c r="B16390" i="28" s="1"/>
  <c r="B16391" i="28" s="1"/>
  <c r="B16392" i="28" s="1"/>
  <c r="B16393" i="28" s="1"/>
  <c r="B16394" i="28" s="1"/>
  <c r="B16395" i="28" s="1"/>
  <c r="B16396" i="28" s="1"/>
  <c r="B16397" i="28" s="1"/>
  <c r="B16398" i="28" s="1"/>
  <c r="B16399" i="28" s="1"/>
  <c r="B16400" i="28" s="1"/>
  <c r="B16401" i="28" s="1"/>
  <c r="B16402" i="28" s="1"/>
  <c r="B16403" i="28" s="1"/>
  <c r="B16404" i="28" s="1"/>
  <c r="B16405" i="28" s="1"/>
  <c r="B16406" i="28" s="1"/>
  <c r="B16407" i="28" s="1"/>
  <c r="B16408" i="28" s="1"/>
  <c r="B16409" i="28" s="1"/>
  <c r="B16410" i="28" s="1"/>
  <c r="B16411" i="28" s="1"/>
  <c r="B16412" i="28" s="1"/>
  <c r="B16413" i="28" s="1"/>
  <c r="B16414" i="28" s="1"/>
  <c r="B16415" i="28" s="1"/>
  <c r="B16416" i="28" s="1"/>
  <c r="B16417" i="28" s="1"/>
  <c r="B16418" i="28" s="1"/>
  <c r="B16419" i="28" s="1"/>
  <c r="B16420" i="28" s="1"/>
  <c r="B16421" i="28" s="1"/>
  <c r="B16422" i="28" s="1"/>
  <c r="B16423" i="28" s="1"/>
  <c r="B16424" i="28" s="1"/>
  <c r="B16425" i="28" s="1"/>
  <c r="B16426" i="28" s="1"/>
  <c r="B16427" i="28" s="1"/>
  <c r="B16428" i="28" s="1"/>
  <c r="B16429" i="28" s="1"/>
  <c r="B16430" i="28" s="1"/>
  <c r="B16431" i="28" s="1"/>
  <c r="B16432" i="28" s="1"/>
  <c r="B16433" i="28" s="1"/>
  <c r="B16434" i="28" s="1"/>
  <c r="B16435" i="28" s="1"/>
  <c r="B16436" i="28" s="1"/>
  <c r="B16437" i="28" s="1"/>
  <c r="B16438" i="28" s="1"/>
  <c r="B16439" i="28" s="1"/>
  <c r="B16440" i="28" s="1"/>
  <c r="B16441" i="28" s="1"/>
  <c r="B16442" i="28" s="1"/>
  <c r="B16443" i="28" s="1"/>
  <c r="B16444" i="28" s="1"/>
  <c r="B16445" i="28" s="1"/>
  <c r="B16446" i="28" s="1"/>
  <c r="B16447" i="28" s="1"/>
  <c r="B16448" i="28" s="1"/>
  <c r="B16449" i="28" s="1"/>
  <c r="B16450" i="28" s="1"/>
  <c r="B16451" i="28" s="1"/>
  <c r="B16452" i="28" s="1"/>
  <c r="B16453" i="28" s="1"/>
  <c r="B16454" i="28" s="1"/>
  <c r="B16455" i="28" s="1"/>
  <c r="B16456" i="28" s="1"/>
  <c r="B16457" i="28" s="1"/>
  <c r="B16458" i="28" s="1"/>
  <c r="B16459" i="28" s="1"/>
  <c r="B16460" i="28" s="1"/>
  <c r="B16461" i="28" s="1"/>
  <c r="B16462" i="28" s="1"/>
  <c r="B16463" i="28" s="1"/>
  <c r="B16464" i="28" s="1"/>
  <c r="B16465" i="28" s="1"/>
  <c r="B16466" i="28" s="1"/>
  <c r="B16467" i="28" s="1"/>
  <c r="B16468" i="28" s="1"/>
  <c r="B16469" i="28" s="1"/>
  <c r="B16470" i="28" s="1"/>
  <c r="B16471" i="28" s="1"/>
  <c r="B16472" i="28" s="1"/>
  <c r="B16473" i="28" s="1"/>
  <c r="B16474" i="28" s="1"/>
  <c r="B16475" i="28" s="1"/>
  <c r="B16476" i="28" s="1"/>
  <c r="B16477" i="28" s="1"/>
  <c r="B16478" i="28" s="1"/>
  <c r="B16479" i="28" s="1"/>
  <c r="B16480" i="28" s="1"/>
  <c r="B16481" i="28" s="1"/>
  <c r="B16482" i="28" s="1"/>
  <c r="B16483" i="28" s="1"/>
  <c r="B16484" i="28" s="1"/>
  <c r="B16485" i="28" s="1"/>
  <c r="B16486" i="28" s="1"/>
  <c r="B16487" i="28" s="1"/>
  <c r="B16488" i="28" s="1"/>
  <c r="B16489" i="28" s="1"/>
  <c r="B16490" i="28" s="1"/>
  <c r="B16491" i="28" s="1"/>
  <c r="B16492" i="28" s="1"/>
  <c r="B16493" i="28" s="1"/>
  <c r="B16494" i="28" s="1"/>
  <c r="B16495" i="28" s="1"/>
  <c r="B16496" i="28" s="1"/>
  <c r="B16497" i="28" s="1"/>
  <c r="B16498" i="28" s="1"/>
  <c r="B16499" i="28" s="1"/>
  <c r="B16500" i="28" s="1"/>
  <c r="B16501" i="28" s="1"/>
  <c r="B16502" i="28" s="1"/>
  <c r="B16503" i="28" s="1"/>
  <c r="B16504" i="28" s="1"/>
  <c r="B16505" i="28" s="1"/>
  <c r="B16506" i="28" s="1"/>
  <c r="B16507" i="28" s="1"/>
  <c r="B16508" i="28" s="1"/>
  <c r="B16509" i="28" s="1"/>
  <c r="B16510" i="28" s="1"/>
  <c r="B16511" i="28" s="1"/>
  <c r="B16512" i="28" s="1"/>
  <c r="B16513" i="28" s="1"/>
  <c r="B16514" i="28" s="1"/>
  <c r="B16515" i="28" s="1"/>
  <c r="B16516" i="28" s="1"/>
  <c r="B16517" i="28" s="1"/>
  <c r="B16518" i="28" s="1"/>
  <c r="B16519" i="28" s="1"/>
  <c r="B16520" i="28" s="1"/>
  <c r="B16521" i="28" s="1"/>
  <c r="B16522" i="28" s="1"/>
  <c r="B16523" i="28" s="1"/>
  <c r="B16524" i="28" s="1"/>
  <c r="B16525" i="28" s="1"/>
  <c r="B16526" i="28" s="1"/>
  <c r="B16527" i="28" s="1"/>
  <c r="B16528" i="28" s="1"/>
  <c r="B16529" i="28" s="1"/>
  <c r="B16530" i="28" s="1"/>
  <c r="B16531" i="28" s="1"/>
  <c r="B16532" i="28" s="1"/>
  <c r="B16533" i="28" s="1"/>
  <c r="B16534" i="28" s="1"/>
  <c r="B16535" i="28" s="1"/>
  <c r="B16536" i="28" s="1"/>
  <c r="B16537" i="28" s="1"/>
  <c r="B16538" i="28" s="1"/>
  <c r="B16539" i="28" s="1"/>
  <c r="B16540" i="28" s="1"/>
  <c r="B16541" i="28" s="1"/>
  <c r="B16542" i="28" s="1"/>
  <c r="B16543" i="28" s="1"/>
  <c r="B16544" i="28" s="1"/>
  <c r="B16545" i="28" s="1"/>
  <c r="B16546" i="28" s="1"/>
  <c r="B16547" i="28" s="1"/>
  <c r="B16548" i="28" s="1"/>
  <c r="B16549" i="28" s="1"/>
  <c r="B16550" i="28" s="1"/>
  <c r="B16551" i="28" s="1"/>
  <c r="B16552" i="28" s="1"/>
  <c r="B16553" i="28" s="1"/>
  <c r="B16554" i="28" s="1"/>
  <c r="B16555" i="28" s="1"/>
  <c r="B16556" i="28" s="1"/>
  <c r="B16557" i="28" s="1"/>
  <c r="B16558" i="28" s="1"/>
  <c r="B16559" i="28" s="1"/>
  <c r="B16560" i="28" s="1"/>
  <c r="B16561" i="28" s="1"/>
  <c r="B16562" i="28" s="1"/>
  <c r="B16563" i="28" s="1"/>
  <c r="B16564" i="28" s="1"/>
  <c r="B16565" i="28" s="1"/>
  <c r="B16566" i="28" s="1"/>
  <c r="B16567" i="28" s="1"/>
  <c r="B16568" i="28" s="1"/>
  <c r="B16569" i="28" s="1"/>
  <c r="B16570" i="28" s="1"/>
  <c r="B16571" i="28" s="1"/>
  <c r="B16572" i="28" s="1"/>
  <c r="B16573" i="28" s="1"/>
  <c r="B16574" i="28" s="1"/>
  <c r="B16575" i="28" s="1"/>
  <c r="B16576" i="28" s="1"/>
  <c r="B16577" i="28" s="1"/>
  <c r="B16578" i="28" s="1"/>
  <c r="B16579" i="28" s="1"/>
  <c r="B16580" i="28" s="1"/>
  <c r="B16581" i="28" s="1"/>
  <c r="B16582" i="28" s="1"/>
  <c r="B16583" i="28" s="1"/>
  <c r="B16584" i="28" s="1"/>
  <c r="B16585" i="28" s="1"/>
  <c r="B16586" i="28" s="1"/>
  <c r="B16587" i="28" s="1"/>
  <c r="B16588" i="28" s="1"/>
  <c r="B16589" i="28" s="1"/>
  <c r="B16590" i="28" s="1"/>
  <c r="B16591" i="28" s="1"/>
  <c r="B16592" i="28" s="1"/>
  <c r="B16593" i="28" s="1"/>
  <c r="B16594" i="28" s="1"/>
  <c r="B16595" i="28" s="1"/>
  <c r="B16596" i="28" s="1"/>
  <c r="B16597" i="28" s="1"/>
  <c r="B16598" i="28" s="1"/>
  <c r="B16599" i="28" s="1"/>
  <c r="B16600" i="28" s="1"/>
  <c r="B16601" i="28" s="1"/>
  <c r="B16602" i="28" s="1"/>
  <c r="B16603" i="28" s="1"/>
  <c r="B16604" i="28" s="1"/>
  <c r="B16605" i="28" s="1"/>
  <c r="B16606" i="28" s="1"/>
  <c r="B16607" i="28" s="1"/>
  <c r="B16608" i="28" s="1"/>
  <c r="B16609" i="28" s="1"/>
  <c r="B16610" i="28" s="1"/>
  <c r="B16611" i="28" s="1"/>
  <c r="B16612" i="28" s="1"/>
  <c r="B16613" i="28" s="1"/>
  <c r="B16614" i="28" s="1"/>
  <c r="B16615" i="28" s="1"/>
  <c r="B16616" i="28" s="1"/>
  <c r="B16617" i="28" s="1"/>
  <c r="B16618" i="28" s="1"/>
  <c r="B16619" i="28" s="1"/>
  <c r="B16620" i="28" s="1"/>
  <c r="B16621" i="28" s="1"/>
  <c r="B16622" i="28" s="1"/>
  <c r="B16623" i="28" s="1"/>
  <c r="B16624" i="28" s="1"/>
  <c r="B16625" i="28" s="1"/>
  <c r="B16626" i="28" s="1"/>
  <c r="B16627" i="28" s="1"/>
  <c r="B16628" i="28" s="1"/>
  <c r="B16629" i="28" s="1"/>
  <c r="B16630" i="28" s="1"/>
  <c r="B16631" i="28" s="1"/>
  <c r="B16632" i="28" s="1"/>
  <c r="B16633" i="28" s="1"/>
  <c r="B16634" i="28" s="1"/>
  <c r="B16635" i="28" s="1"/>
  <c r="B16636" i="28" s="1"/>
  <c r="B16637" i="28" s="1"/>
  <c r="B16638" i="28" s="1"/>
  <c r="B16639" i="28" s="1"/>
  <c r="B16640" i="28" s="1"/>
  <c r="B16641" i="28" s="1"/>
  <c r="B16642" i="28" s="1"/>
  <c r="B16643" i="28" s="1"/>
  <c r="B16644" i="28" s="1"/>
  <c r="B16645" i="28" s="1"/>
  <c r="B16646" i="28" s="1"/>
  <c r="B16647" i="28" s="1"/>
  <c r="B16648" i="28" s="1"/>
  <c r="B16649" i="28" s="1"/>
  <c r="B16650" i="28" s="1"/>
  <c r="B16651" i="28" s="1"/>
  <c r="B16652" i="28" s="1"/>
  <c r="B16653" i="28" s="1"/>
  <c r="B16654" i="28" s="1"/>
  <c r="B16655" i="28" s="1"/>
  <c r="B16656" i="28" s="1"/>
  <c r="B16657" i="28" s="1"/>
  <c r="B16658" i="28" s="1"/>
  <c r="B16659" i="28" s="1"/>
  <c r="B16660" i="28" s="1"/>
  <c r="B16661" i="28" s="1"/>
  <c r="B16662" i="28" s="1"/>
  <c r="B16663" i="28" s="1"/>
  <c r="B16664" i="28" s="1"/>
  <c r="B16665" i="28" s="1"/>
  <c r="B16666" i="28" s="1"/>
  <c r="B16667" i="28" s="1"/>
  <c r="B16668" i="28" s="1"/>
  <c r="B16669" i="28" s="1"/>
  <c r="B16670" i="28" s="1"/>
  <c r="B16671" i="28" s="1"/>
  <c r="B16672" i="28" s="1"/>
  <c r="B16673" i="28" s="1"/>
  <c r="B16674" i="28" s="1"/>
  <c r="B16675" i="28" s="1"/>
  <c r="B16676" i="28" s="1"/>
  <c r="B16677" i="28" s="1"/>
  <c r="B16678" i="28" s="1"/>
  <c r="B16679" i="28" s="1"/>
  <c r="B16680" i="28" s="1"/>
  <c r="B16681" i="28" s="1"/>
  <c r="B16682" i="28" s="1"/>
  <c r="B16683" i="28" s="1"/>
  <c r="B16684" i="28" s="1"/>
  <c r="B16685" i="28" s="1"/>
  <c r="B16686" i="28" s="1"/>
  <c r="B16687" i="28" s="1"/>
  <c r="B16688" i="28" s="1"/>
  <c r="B16689" i="28" s="1"/>
  <c r="B16690" i="28" s="1"/>
  <c r="B16691" i="28" s="1"/>
  <c r="B16692" i="28" s="1"/>
  <c r="B16693" i="28" s="1"/>
  <c r="B16694" i="28" s="1"/>
  <c r="B16695" i="28" s="1"/>
  <c r="B16696" i="28" s="1"/>
  <c r="B16697" i="28" s="1"/>
  <c r="B16698" i="28" s="1"/>
  <c r="B16699" i="28" s="1"/>
  <c r="B16700" i="28" s="1"/>
  <c r="B16701" i="28" s="1"/>
  <c r="B16702" i="28" s="1"/>
  <c r="B16703" i="28" s="1"/>
  <c r="B16704" i="28" s="1"/>
  <c r="B16705" i="28" s="1"/>
  <c r="B16706" i="28" s="1"/>
  <c r="B16707" i="28" s="1"/>
  <c r="B16708" i="28" s="1"/>
  <c r="B16709" i="28" s="1"/>
  <c r="B16710" i="28" s="1"/>
  <c r="B16711" i="28" s="1"/>
  <c r="B16712" i="28" s="1"/>
  <c r="B16713" i="28" s="1"/>
  <c r="B16714" i="28" s="1"/>
  <c r="B16715" i="28" s="1"/>
  <c r="B16716" i="28" s="1"/>
  <c r="B16717" i="28" s="1"/>
  <c r="B16718" i="28" s="1"/>
  <c r="B16719" i="28" s="1"/>
  <c r="B16720" i="28" s="1"/>
  <c r="B16721" i="28" s="1"/>
  <c r="B16722" i="28" s="1"/>
  <c r="B16723" i="28" s="1"/>
  <c r="B16724" i="28" s="1"/>
  <c r="B16725" i="28" s="1"/>
  <c r="B16726" i="28" s="1"/>
  <c r="B16727" i="28" s="1"/>
  <c r="B16728" i="28" s="1"/>
  <c r="B16729" i="28" s="1"/>
  <c r="B16730" i="28" s="1"/>
  <c r="B16731" i="28" s="1"/>
  <c r="B16732" i="28" s="1"/>
  <c r="B16733" i="28" s="1"/>
  <c r="B16734" i="28" s="1"/>
  <c r="B16735" i="28" s="1"/>
  <c r="B16736" i="28" s="1"/>
  <c r="B16737" i="28" s="1"/>
  <c r="B16738" i="28" s="1"/>
  <c r="B16739" i="28" s="1"/>
  <c r="B16740" i="28" s="1"/>
  <c r="B16741" i="28" s="1"/>
  <c r="B16742" i="28" s="1"/>
  <c r="B16743" i="28" s="1"/>
  <c r="B16744" i="28" s="1"/>
  <c r="B16745" i="28" s="1"/>
  <c r="B16746" i="28" s="1"/>
  <c r="B16747" i="28" s="1"/>
  <c r="B16748" i="28" s="1"/>
  <c r="B16749" i="28" s="1"/>
  <c r="B16750" i="28" s="1"/>
  <c r="B16751" i="28" s="1"/>
  <c r="B16752" i="28" s="1"/>
  <c r="B16753" i="28" s="1"/>
  <c r="B16754" i="28" s="1"/>
  <c r="B16755" i="28" s="1"/>
  <c r="B16756" i="28" s="1"/>
  <c r="B16757" i="28" s="1"/>
  <c r="B16758" i="28" s="1"/>
  <c r="B16759" i="28" s="1"/>
  <c r="B16760" i="28" s="1"/>
  <c r="B16761" i="28" s="1"/>
  <c r="B16762" i="28" s="1"/>
  <c r="B16763" i="28" s="1"/>
  <c r="B16764" i="28" s="1"/>
  <c r="B16765" i="28" s="1"/>
  <c r="B16766" i="28" s="1"/>
  <c r="B16767" i="28" s="1"/>
  <c r="B16768" i="28" s="1"/>
  <c r="B16769" i="28" s="1"/>
  <c r="B16770" i="28" s="1"/>
  <c r="B16771" i="28" s="1"/>
  <c r="B16772" i="28" s="1"/>
  <c r="B16773" i="28" s="1"/>
  <c r="B16774" i="28" s="1"/>
  <c r="B16775" i="28" s="1"/>
  <c r="B16776" i="28" s="1"/>
  <c r="B16777" i="28" s="1"/>
  <c r="B16778" i="28" s="1"/>
  <c r="B16779" i="28" s="1"/>
  <c r="B16780" i="28" s="1"/>
  <c r="B16781" i="28" s="1"/>
  <c r="B16782" i="28" s="1"/>
  <c r="B16783" i="28" s="1"/>
  <c r="B16784" i="28" s="1"/>
  <c r="B16785" i="28" s="1"/>
  <c r="B16786" i="28" s="1"/>
  <c r="B16787" i="28" s="1"/>
  <c r="B16788" i="28" s="1"/>
  <c r="B16789" i="28" s="1"/>
  <c r="B16790" i="28" s="1"/>
  <c r="B16791" i="28" s="1"/>
  <c r="B16792" i="28" s="1"/>
  <c r="B16793" i="28" s="1"/>
  <c r="B16794" i="28" s="1"/>
  <c r="B16795" i="28" s="1"/>
  <c r="B16796" i="28" s="1"/>
  <c r="B16797" i="28" s="1"/>
  <c r="B16798" i="28" s="1"/>
  <c r="B16799" i="28" s="1"/>
  <c r="B16800" i="28" s="1"/>
  <c r="B16801" i="28" s="1"/>
  <c r="B16802" i="28" s="1"/>
  <c r="B16803" i="28" s="1"/>
  <c r="B16804" i="28" s="1"/>
  <c r="B16805" i="28" s="1"/>
  <c r="B16806" i="28" s="1"/>
  <c r="B16807" i="28" s="1"/>
  <c r="B16808" i="28" s="1"/>
  <c r="B16809" i="28" s="1"/>
  <c r="B16810" i="28" s="1"/>
  <c r="B16811" i="28" s="1"/>
  <c r="B16812" i="28" s="1"/>
  <c r="B16813" i="28" s="1"/>
  <c r="B16814" i="28" s="1"/>
  <c r="B16815" i="28" s="1"/>
  <c r="B16816" i="28" s="1"/>
  <c r="B16817" i="28" s="1"/>
  <c r="B16818" i="28" s="1"/>
  <c r="B16819" i="28" s="1"/>
  <c r="B16820" i="28" s="1"/>
  <c r="B16821" i="28" s="1"/>
  <c r="B16822" i="28" s="1"/>
  <c r="B16823" i="28" s="1"/>
  <c r="B16824" i="28" s="1"/>
  <c r="B16825" i="28" s="1"/>
  <c r="B16826" i="28" s="1"/>
  <c r="B16827" i="28" s="1"/>
  <c r="B16828" i="28" s="1"/>
  <c r="B16829" i="28" s="1"/>
  <c r="B16830" i="28" s="1"/>
  <c r="B16831" i="28" s="1"/>
  <c r="B16832" i="28" s="1"/>
  <c r="B16833" i="28" s="1"/>
  <c r="B16834" i="28" s="1"/>
  <c r="B16835" i="28" s="1"/>
  <c r="B16836" i="28" s="1"/>
  <c r="B16837" i="28" s="1"/>
  <c r="B16838" i="28" s="1"/>
  <c r="B16839" i="28" s="1"/>
  <c r="B16840" i="28" s="1"/>
  <c r="B16841" i="28" s="1"/>
  <c r="B16842" i="28" s="1"/>
  <c r="B16843" i="28" s="1"/>
  <c r="B16844" i="28" s="1"/>
  <c r="B16845" i="28" s="1"/>
  <c r="B16846" i="28" s="1"/>
  <c r="B16847" i="28" s="1"/>
  <c r="B16848" i="28" s="1"/>
  <c r="B16849" i="28" s="1"/>
  <c r="B16850" i="28" s="1"/>
  <c r="B16851" i="28" s="1"/>
  <c r="B16852" i="28" s="1"/>
  <c r="B16853" i="28" s="1"/>
  <c r="B16854" i="28" s="1"/>
  <c r="B16855" i="28" s="1"/>
  <c r="B16856" i="28" s="1"/>
  <c r="B16857" i="28" s="1"/>
  <c r="B16858" i="28" s="1"/>
  <c r="B16859" i="28" s="1"/>
  <c r="B16860" i="28" s="1"/>
  <c r="B16861" i="28" s="1"/>
  <c r="B16862" i="28" s="1"/>
  <c r="B16863" i="28" s="1"/>
  <c r="B16864" i="28" s="1"/>
  <c r="B16865" i="28" s="1"/>
  <c r="B16866" i="28" s="1"/>
  <c r="B16867" i="28" s="1"/>
  <c r="B16868" i="28" s="1"/>
  <c r="B16869" i="28" s="1"/>
  <c r="B16870" i="28" s="1"/>
  <c r="B16871" i="28" s="1"/>
  <c r="B16872" i="28" s="1"/>
  <c r="B16873" i="28" s="1"/>
  <c r="B16874" i="28" s="1"/>
  <c r="B16875" i="28" s="1"/>
  <c r="B16876" i="28" s="1"/>
  <c r="B16877" i="28" s="1"/>
  <c r="B16878" i="28" s="1"/>
  <c r="B16879" i="28" s="1"/>
  <c r="B16880" i="28" s="1"/>
  <c r="B16881" i="28" s="1"/>
  <c r="B16882" i="28" s="1"/>
  <c r="B16883" i="28" s="1"/>
  <c r="B16884" i="28" s="1"/>
  <c r="B16885" i="28" s="1"/>
  <c r="B16886" i="28" s="1"/>
  <c r="B16887" i="28" s="1"/>
  <c r="B16888" i="28" s="1"/>
  <c r="B16889" i="28" s="1"/>
  <c r="B16890" i="28" s="1"/>
  <c r="B16891" i="28" s="1"/>
  <c r="B16892" i="28" s="1"/>
  <c r="B16893" i="28" s="1"/>
  <c r="B16894" i="28" s="1"/>
  <c r="B16895" i="28" s="1"/>
  <c r="B16896" i="28" s="1"/>
  <c r="B16897" i="28" s="1"/>
  <c r="B16898" i="28" s="1"/>
  <c r="B16899" i="28" s="1"/>
  <c r="B16900" i="28" s="1"/>
  <c r="B16901" i="28" s="1"/>
  <c r="B16902" i="28" s="1"/>
  <c r="B16903" i="28" s="1"/>
  <c r="B16904" i="28" s="1"/>
  <c r="B16905" i="28" s="1"/>
  <c r="B16906" i="28" s="1"/>
  <c r="B16907" i="28" s="1"/>
  <c r="B16908" i="28" s="1"/>
  <c r="B16909" i="28" s="1"/>
  <c r="B16910" i="28" s="1"/>
  <c r="B16911" i="28" s="1"/>
  <c r="B16912" i="28" s="1"/>
  <c r="B16913" i="28" s="1"/>
  <c r="B16914" i="28" s="1"/>
  <c r="B16915" i="28" s="1"/>
  <c r="B16916" i="28" s="1"/>
  <c r="B16917" i="28" s="1"/>
  <c r="B16918" i="28" s="1"/>
  <c r="B16919" i="28" s="1"/>
  <c r="B16920" i="28" s="1"/>
  <c r="B16921" i="28" s="1"/>
  <c r="B16922" i="28" s="1"/>
  <c r="B16923" i="28" s="1"/>
  <c r="B16924" i="28" s="1"/>
  <c r="B16925" i="28" s="1"/>
  <c r="B16926" i="28" s="1"/>
  <c r="B16927" i="28" s="1"/>
  <c r="B16928" i="28" s="1"/>
  <c r="B16929" i="28" s="1"/>
  <c r="B16930" i="28" s="1"/>
  <c r="B16931" i="28" s="1"/>
  <c r="B16932" i="28" s="1"/>
  <c r="B16933" i="28" s="1"/>
  <c r="B16934" i="28" s="1"/>
  <c r="B16935" i="28" s="1"/>
  <c r="B16936" i="28" s="1"/>
  <c r="B16937" i="28" s="1"/>
  <c r="B16938" i="28" s="1"/>
  <c r="B16939" i="28" s="1"/>
  <c r="B16940" i="28" s="1"/>
  <c r="B16941" i="28" s="1"/>
  <c r="B16942" i="28" s="1"/>
  <c r="B16943" i="28" s="1"/>
  <c r="B16944" i="28" s="1"/>
  <c r="B16945" i="28" s="1"/>
  <c r="B16946" i="28" s="1"/>
  <c r="B16947" i="28" s="1"/>
  <c r="B16948" i="28" s="1"/>
  <c r="B16949" i="28" s="1"/>
  <c r="B16950" i="28" s="1"/>
  <c r="B16951" i="28" s="1"/>
  <c r="B16952" i="28" s="1"/>
  <c r="B16953" i="28" s="1"/>
  <c r="B16954" i="28" s="1"/>
  <c r="B16955" i="28" s="1"/>
  <c r="B16956" i="28" s="1"/>
  <c r="B16957" i="28" s="1"/>
  <c r="B16958" i="28" s="1"/>
  <c r="B16959" i="28" s="1"/>
  <c r="B16960" i="28" s="1"/>
  <c r="B16961" i="28" s="1"/>
  <c r="B16962" i="28" s="1"/>
  <c r="B16963" i="28" s="1"/>
  <c r="B16964" i="28" s="1"/>
  <c r="B16965" i="28" s="1"/>
  <c r="B16966" i="28" s="1"/>
  <c r="B16967" i="28" s="1"/>
  <c r="B16968" i="28" s="1"/>
  <c r="B16969" i="28" s="1"/>
  <c r="B16970" i="28" s="1"/>
  <c r="B16971" i="28" s="1"/>
  <c r="B16972" i="28" s="1"/>
  <c r="B16973" i="28" s="1"/>
  <c r="B16974" i="28" s="1"/>
  <c r="B16975" i="28" s="1"/>
  <c r="B16976" i="28" s="1"/>
  <c r="B16977" i="28" s="1"/>
  <c r="B16978" i="28" s="1"/>
  <c r="B16979" i="28" s="1"/>
  <c r="B16980" i="28" s="1"/>
  <c r="B16981" i="28" s="1"/>
  <c r="B16982" i="28" s="1"/>
  <c r="B16983" i="28" s="1"/>
  <c r="B16984" i="28" s="1"/>
  <c r="B16985" i="28" s="1"/>
  <c r="B16986" i="28" s="1"/>
  <c r="B16987" i="28" s="1"/>
  <c r="B16988" i="28" s="1"/>
  <c r="B16989" i="28" s="1"/>
  <c r="B16990" i="28" s="1"/>
  <c r="B16991" i="28" s="1"/>
  <c r="B16992" i="28" s="1"/>
  <c r="B16993" i="28" s="1"/>
  <c r="B16994" i="28" s="1"/>
  <c r="B16995" i="28" s="1"/>
  <c r="B16996" i="28" s="1"/>
  <c r="B16997" i="28" s="1"/>
  <c r="B16998" i="28" s="1"/>
  <c r="B16999" i="28" s="1"/>
  <c r="B17000" i="28" s="1"/>
  <c r="B17001" i="28" s="1"/>
  <c r="B17002" i="28" s="1"/>
  <c r="B17003" i="28" s="1"/>
  <c r="B17004" i="28" s="1"/>
  <c r="B17005" i="28" s="1"/>
  <c r="B17006" i="28" s="1"/>
  <c r="B17007" i="28" s="1"/>
  <c r="B17008" i="28" s="1"/>
  <c r="B17009" i="28" s="1"/>
  <c r="B17010" i="28" s="1"/>
  <c r="B17011" i="28" s="1"/>
  <c r="B17012" i="28" s="1"/>
  <c r="B17013" i="28" s="1"/>
  <c r="B17014" i="28" s="1"/>
  <c r="B17015" i="28" s="1"/>
  <c r="B17016" i="28" s="1"/>
  <c r="B17017" i="28" s="1"/>
  <c r="B17018" i="28" s="1"/>
  <c r="B17019" i="28" s="1"/>
  <c r="B17020" i="28" s="1"/>
  <c r="B17021" i="28" s="1"/>
  <c r="B17022" i="28" s="1"/>
  <c r="B17023" i="28" s="1"/>
  <c r="B17024" i="28" s="1"/>
  <c r="B17025" i="28" s="1"/>
  <c r="B17026" i="28" s="1"/>
  <c r="B17027" i="28" s="1"/>
  <c r="B17028" i="28" s="1"/>
  <c r="B17029" i="28" s="1"/>
  <c r="B17030" i="28" s="1"/>
  <c r="B17031" i="28" s="1"/>
  <c r="B17032" i="28" s="1"/>
  <c r="B17033" i="28" s="1"/>
  <c r="B17034" i="28" s="1"/>
  <c r="B17035" i="28" s="1"/>
  <c r="B17036" i="28" s="1"/>
  <c r="B17037" i="28" s="1"/>
  <c r="B17038" i="28" s="1"/>
  <c r="B17039" i="28" s="1"/>
  <c r="B17040" i="28" s="1"/>
  <c r="B17041" i="28" s="1"/>
  <c r="B17042" i="28" s="1"/>
  <c r="B17043" i="28" s="1"/>
  <c r="B17044" i="28" s="1"/>
  <c r="B17045" i="28" s="1"/>
  <c r="B17046" i="28" s="1"/>
  <c r="B17047" i="28" s="1"/>
  <c r="B17048" i="28" s="1"/>
  <c r="B17049" i="28" s="1"/>
  <c r="B17050" i="28" s="1"/>
  <c r="B17051" i="28" s="1"/>
  <c r="B17052" i="28" s="1"/>
  <c r="B17053" i="28" s="1"/>
  <c r="B17054" i="28" s="1"/>
  <c r="B17055" i="28" s="1"/>
  <c r="B17056" i="28" s="1"/>
  <c r="B17057" i="28" s="1"/>
  <c r="B17058" i="28" s="1"/>
  <c r="B17059" i="28" s="1"/>
  <c r="B17060" i="28" s="1"/>
  <c r="B17061" i="28" s="1"/>
  <c r="B17062" i="28" s="1"/>
  <c r="B17063" i="28" s="1"/>
  <c r="B17064" i="28" s="1"/>
  <c r="B17065" i="28" s="1"/>
  <c r="B17066" i="28" s="1"/>
  <c r="B17067" i="28" s="1"/>
  <c r="B17068" i="28" s="1"/>
  <c r="B17069" i="28" s="1"/>
  <c r="B17070" i="28" s="1"/>
  <c r="B17071" i="28" s="1"/>
  <c r="B17072" i="28" s="1"/>
  <c r="B17073" i="28" s="1"/>
  <c r="B17074" i="28" s="1"/>
  <c r="B17075" i="28" s="1"/>
  <c r="B17076" i="28" s="1"/>
  <c r="B17077" i="28" s="1"/>
  <c r="B17078" i="28" s="1"/>
  <c r="B17079" i="28" s="1"/>
  <c r="B17080" i="28" s="1"/>
  <c r="B17081" i="28" s="1"/>
  <c r="B17082" i="28" s="1"/>
  <c r="B17083" i="28" s="1"/>
  <c r="B17084" i="28" s="1"/>
  <c r="B17085" i="28" s="1"/>
  <c r="B17086" i="28" s="1"/>
  <c r="B17087" i="28" s="1"/>
  <c r="B17088" i="28" s="1"/>
  <c r="B17089" i="28" s="1"/>
  <c r="B17090" i="28" s="1"/>
  <c r="B17091" i="28" s="1"/>
  <c r="B17092" i="28" s="1"/>
  <c r="B17093" i="28" s="1"/>
  <c r="B17094" i="28" s="1"/>
  <c r="B17095" i="28" s="1"/>
  <c r="B17096" i="28" s="1"/>
  <c r="B17097" i="28" s="1"/>
  <c r="B17098" i="28" s="1"/>
  <c r="B17099" i="28" s="1"/>
  <c r="B17100" i="28" s="1"/>
  <c r="B17101" i="28" s="1"/>
  <c r="B17102" i="28" s="1"/>
  <c r="B17103" i="28" s="1"/>
  <c r="B17104" i="28" s="1"/>
  <c r="B17105" i="28" s="1"/>
  <c r="B17106" i="28" s="1"/>
  <c r="B17107" i="28" s="1"/>
  <c r="B17108" i="28" s="1"/>
  <c r="B17109" i="28" s="1"/>
  <c r="B17110" i="28" s="1"/>
  <c r="B17111" i="28" s="1"/>
  <c r="B17112" i="28" s="1"/>
  <c r="B17113" i="28" s="1"/>
  <c r="B17114" i="28" s="1"/>
  <c r="B17115" i="28" s="1"/>
  <c r="B17116" i="28" s="1"/>
  <c r="B17117" i="28" s="1"/>
  <c r="B17118" i="28" s="1"/>
  <c r="B17119" i="28" s="1"/>
  <c r="B17120" i="28" s="1"/>
  <c r="B17121" i="28" s="1"/>
  <c r="B17122" i="28" s="1"/>
  <c r="B17123" i="28" s="1"/>
  <c r="B17124" i="28" s="1"/>
  <c r="B17125" i="28" s="1"/>
  <c r="B17126" i="28" s="1"/>
  <c r="B17127" i="28" s="1"/>
  <c r="B17128" i="28" s="1"/>
  <c r="B17129" i="28" s="1"/>
  <c r="B17130" i="28" s="1"/>
  <c r="B17131" i="28" s="1"/>
  <c r="B17132" i="28" s="1"/>
  <c r="B17133" i="28" s="1"/>
  <c r="B17134" i="28" s="1"/>
  <c r="B17135" i="28" s="1"/>
  <c r="B17136" i="28" s="1"/>
  <c r="B17137" i="28" s="1"/>
  <c r="B17138" i="28" s="1"/>
  <c r="B17139" i="28" s="1"/>
  <c r="B17140" i="28" s="1"/>
  <c r="B17141" i="28" s="1"/>
  <c r="B17142" i="28" s="1"/>
  <c r="B17143" i="28" s="1"/>
  <c r="B17144" i="28" s="1"/>
  <c r="B17145" i="28" s="1"/>
  <c r="B17146" i="28" s="1"/>
  <c r="B17147" i="28" s="1"/>
  <c r="B17148" i="28" s="1"/>
  <c r="B17149" i="28" s="1"/>
  <c r="B17150" i="28" s="1"/>
  <c r="B17151" i="28" s="1"/>
  <c r="B17152" i="28" s="1"/>
  <c r="B17153" i="28" s="1"/>
  <c r="B17154" i="28" s="1"/>
  <c r="B17155" i="28" s="1"/>
  <c r="B17156" i="28" s="1"/>
  <c r="B17157" i="28" s="1"/>
  <c r="B17158" i="28" s="1"/>
  <c r="B17159" i="28" s="1"/>
  <c r="B17160" i="28" s="1"/>
  <c r="B17161" i="28" s="1"/>
  <c r="B17162" i="28" s="1"/>
  <c r="B17163" i="28" s="1"/>
  <c r="B17164" i="28" s="1"/>
  <c r="B17165" i="28" s="1"/>
  <c r="B17166" i="28" s="1"/>
  <c r="B17167" i="28" s="1"/>
  <c r="B17168" i="28" s="1"/>
  <c r="B17169" i="28" s="1"/>
  <c r="B17170" i="28" s="1"/>
  <c r="B17171" i="28" s="1"/>
  <c r="B17172" i="28" s="1"/>
  <c r="B17173" i="28" s="1"/>
  <c r="B17174" i="28" s="1"/>
  <c r="B17175" i="28" s="1"/>
  <c r="B17176" i="28" s="1"/>
  <c r="B17177" i="28" s="1"/>
  <c r="B17178" i="28" s="1"/>
  <c r="B17179" i="28" s="1"/>
  <c r="B17180" i="28" s="1"/>
  <c r="B17181" i="28" s="1"/>
  <c r="B17182" i="28" s="1"/>
  <c r="B17183" i="28" s="1"/>
  <c r="B17184" i="28" s="1"/>
  <c r="B17185" i="28" s="1"/>
  <c r="B17186" i="28" s="1"/>
  <c r="B17187" i="28" s="1"/>
  <c r="B17188" i="28" s="1"/>
  <c r="B17189" i="28" s="1"/>
  <c r="B17190" i="28" s="1"/>
  <c r="B17191" i="28" s="1"/>
  <c r="B17192" i="28" s="1"/>
  <c r="B17193" i="28" s="1"/>
  <c r="B17194" i="28" s="1"/>
  <c r="B17195" i="28" s="1"/>
  <c r="B17196" i="28" s="1"/>
  <c r="B17197" i="28" s="1"/>
  <c r="B17198" i="28" s="1"/>
  <c r="B17199" i="28" s="1"/>
  <c r="B17200" i="28" s="1"/>
  <c r="B17201" i="28" s="1"/>
  <c r="B17202" i="28" s="1"/>
  <c r="B17203" i="28" s="1"/>
  <c r="B17204" i="28" s="1"/>
  <c r="B17205" i="28" s="1"/>
  <c r="B17206" i="28" s="1"/>
  <c r="B17207" i="28" s="1"/>
  <c r="B17208" i="28" s="1"/>
  <c r="B17209" i="28" s="1"/>
  <c r="B17210" i="28" s="1"/>
  <c r="B17211" i="28" s="1"/>
  <c r="B17212" i="28" s="1"/>
  <c r="B17213" i="28" s="1"/>
  <c r="B17214" i="28" s="1"/>
  <c r="B17215" i="28" s="1"/>
  <c r="B17216" i="28" s="1"/>
  <c r="B17217" i="28" s="1"/>
  <c r="B17218" i="28" s="1"/>
  <c r="B17219" i="28" s="1"/>
  <c r="B17220" i="28" s="1"/>
  <c r="B17221" i="28" s="1"/>
  <c r="B17222" i="28" s="1"/>
  <c r="B17223" i="28" s="1"/>
  <c r="B17224" i="28" s="1"/>
  <c r="B17225" i="28" s="1"/>
  <c r="B17226" i="28" s="1"/>
  <c r="B17227" i="28" s="1"/>
  <c r="B17228" i="28" s="1"/>
  <c r="B17229" i="28" s="1"/>
  <c r="B17230" i="28" s="1"/>
  <c r="B17231" i="28" s="1"/>
  <c r="B17232" i="28" s="1"/>
  <c r="B17233" i="28" s="1"/>
  <c r="B17234" i="28" s="1"/>
  <c r="B17235" i="28" s="1"/>
  <c r="B17236" i="28" s="1"/>
  <c r="B17237" i="28" s="1"/>
  <c r="B17238" i="28" s="1"/>
  <c r="B17239" i="28" s="1"/>
  <c r="B17240" i="28" s="1"/>
  <c r="B17241" i="28" s="1"/>
  <c r="B17242" i="28" s="1"/>
  <c r="B17243" i="28" s="1"/>
  <c r="B17244" i="28" s="1"/>
  <c r="B17245" i="28" s="1"/>
  <c r="B17246" i="28" s="1"/>
  <c r="B17247" i="28" s="1"/>
  <c r="B17248" i="28" s="1"/>
  <c r="B17249" i="28" s="1"/>
  <c r="B17250" i="28" s="1"/>
  <c r="B17251" i="28" s="1"/>
  <c r="B17252" i="28" s="1"/>
  <c r="B17253" i="28" s="1"/>
  <c r="B17254" i="28" s="1"/>
  <c r="B17255" i="28" s="1"/>
  <c r="B17256" i="28" s="1"/>
  <c r="B17257" i="28" s="1"/>
  <c r="B17258" i="28" s="1"/>
  <c r="B17259" i="28" s="1"/>
  <c r="B17260" i="28" s="1"/>
  <c r="B17261" i="28" s="1"/>
  <c r="B17262" i="28" s="1"/>
  <c r="B17263" i="28" s="1"/>
  <c r="B17264" i="28" s="1"/>
  <c r="B17265" i="28" s="1"/>
  <c r="B17266" i="28" s="1"/>
  <c r="B17267" i="28" s="1"/>
  <c r="B17268" i="28" s="1"/>
  <c r="B17269" i="28" s="1"/>
  <c r="B17270" i="28" s="1"/>
  <c r="B17271" i="28" s="1"/>
  <c r="B17272" i="28" s="1"/>
  <c r="B17273" i="28" s="1"/>
  <c r="B17274" i="28" s="1"/>
  <c r="B17275" i="28" s="1"/>
  <c r="B17276" i="28" s="1"/>
  <c r="B17277" i="28" s="1"/>
  <c r="B17278" i="28" s="1"/>
  <c r="B17279" i="28" s="1"/>
  <c r="B17280" i="28" s="1"/>
  <c r="B17281" i="28" s="1"/>
  <c r="B17282" i="28" s="1"/>
  <c r="B17283" i="28" s="1"/>
  <c r="B17284" i="28" s="1"/>
  <c r="B17285" i="28" s="1"/>
  <c r="B17286" i="28" s="1"/>
  <c r="B17287" i="28" s="1"/>
  <c r="B17288" i="28" s="1"/>
  <c r="B17289" i="28" s="1"/>
  <c r="B17290" i="28" s="1"/>
  <c r="B17291" i="28" s="1"/>
  <c r="B17292" i="28" s="1"/>
  <c r="B17293" i="28" s="1"/>
  <c r="B17294" i="28" s="1"/>
  <c r="B17295" i="28" s="1"/>
  <c r="B17296" i="28" s="1"/>
  <c r="B17297" i="28" s="1"/>
  <c r="B17298" i="28" s="1"/>
  <c r="B17299" i="28" s="1"/>
  <c r="B17300" i="28" s="1"/>
  <c r="B17301" i="28" s="1"/>
  <c r="B17302" i="28" s="1"/>
  <c r="B17303" i="28" s="1"/>
  <c r="B17304" i="28" s="1"/>
  <c r="B17305" i="28" s="1"/>
  <c r="B17306" i="28" s="1"/>
  <c r="B17307" i="28" s="1"/>
  <c r="B17308" i="28" s="1"/>
  <c r="B17309" i="28" s="1"/>
  <c r="B17310" i="28" s="1"/>
  <c r="B17311" i="28" s="1"/>
  <c r="B17312" i="28" s="1"/>
  <c r="B17313" i="28" s="1"/>
  <c r="B17314" i="28" s="1"/>
  <c r="B17315" i="28" s="1"/>
  <c r="B17316" i="28" s="1"/>
  <c r="B17317" i="28" s="1"/>
  <c r="B17318" i="28" s="1"/>
  <c r="B17319" i="28" s="1"/>
  <c r="B17320" i="28" s="1"/>
  <c r="B17321" i="28" s="1"/>
  <c r="B17322" i="28" s="1"/>
  <c r="B17323" i="28" s="1"/>
  <c r="B17324" i="28" s="1"/>
  <c r="B17325" i="28" s="1"/>
  <c r="B17326" i="28" s="1"/>
  <c r="B17327" i="28" s="1"/>
  <c r="B17328" i="28" s="1"/>
  <c r="B17329" i="28" s="1"/>
  <c r="B17330" i="28" s="1"/>
  <c r="B17331" i="28" s="1"/>
  <c r="B17332" i="28" s="1"/>
  <c r="B17333" i="28" s="1"/>
  <c r="B17334" i="28" s="1"/>
  <c r="B17335" i="28" s="1"/>
  <c r="B17336" i="28" s="1"/>
  <c r="B17337" i="28" s="1"/>
  <c r="B17338" i="28" s="1"/>
  <c r="B17339" i="28" s="1"/>
  <c r="B17340" i="28" s="1"/>
  <c r="B17341" i="28" s="1"/>
  <c r="B17342" i="28" s="1"/>
  <c r="B17343" i="28" s="1"/>
  <c r="B17344" i="28" s="1"/>
  <c r="B17345" i="28" s="1"/>
  <c r="B17346" i="28" s="1"/>
  <c r="B17347" i="28" s="1"/>
  <c r="B17348" i="28" s="1"/>
  <c r="B17349" i="28" s="1"/>
  <c r="B17350" i="28" s="1"/>
  <c r="B17351" i="28" s="1"/>
  <c r="B17352" i="28" s="1"/>
  <c r="B17353" i="28" s="1"/>
  <c r="B17354" i="28" s="1"/>
  <c r="B17355" i="28" s="1"/>
  <c r="B17356" i="28" s="1"/>
  <c r="B17357" i="28" s="1"/>
  <c r="B17358" i="28" s="1"/>
  <c r="B17359" i="28" s="1"/>
  <c r="B17360" i="28" s="1"/>
  <c r="B17361" i="28" s="1"/>
  <c r="B17362" i="28" s="1"/>
  <c r="B17363" i="28" s="1"/>
  <c r="B17364" i="28" s="1"/>
  <c r="B17365" i="28" s="1"/>
  <c r="B17366" i="28" s="1"/>
  <c r="B17367" i="28" s="1"/>
  <c r="B17368" i="28" s="1"/>
  <c r="B17369" i="28" s="1"/>
  <c r="B17370" i="28" s="1"/>
  <c r="B17371" i="28" s="1"/>
  <c r="B17372" i="28" s="1"/>
  <c r="B17373" i="28" s="1"/>
  <c r="B17374" i="28" s="1"/>
  <c r="B17375" i="28" s="1"/>
  <c r="B17376" i="28" s="1"/>
  <c r="B17377" i="28" s="1"/>
  <c r="B17378" i="28" s="1"/>
  <c r="B17379" i="28" s="1"/>
  <c r="B17380" i="28" s="1"/>
  <c r="B17381" i="28" s="1"/>
  <c r="B17382" i="28" s="1"/>
  <c r="B17383" i="28" s="1"/>
  <c r="B17384" i="28" s="1"/>
  <c r="B17385" i="28" s="1"/>
  <c r="B17386" i="28" s="1"/>
  <c r="B17387" i="28" s="1"/>
  <c r="B17388" i="28" s="1"/>
  <c r="B17389" i="28" s="1"/>
  <c r="B17390" i="28" s="1"/>
  <c r="B17391" i="28" s="1"/>
  <c r="B17392" i="28" s="1"/>
  <c r="B17393" i="28" s="1"/>
  <c r="B17394" i="28" s="1"/>
  <c r="B17395" i="28" s="1"/>
  <c r="B17396" i="28" s="1"/>
  <c r="B17397" i="28" s="1"/>
  <c r="B17398" i="28" s="1"/>
  <c r="B17399" i="28" s="1"/>
  <c r="B17400" i="28" s="1"/>
  <c r="B17401" i="28" s="1"/>
  <c r="B17402" i="28" s="1"/>
  <c r="B17403" i="28" s="1"/>
  <c r="B17404" i="28" s="1"/>
  <c r="B17405" i="28" s="1"/>
  <c r="B17406" i="28" s="1"/>
  <c r="B17407" i="28" s="1"/>
  <c r="B17408" i="28" s="1"/>
  <c r="B17409" i="28" s="1"/>
  <c r="B17410" i="28" s="1"/>
  <c r="B17411" i="28" s="1"/>
  <c r="B17412" i="28" s="1"/>
  <c r="B17413" i="28" s="1"/>
  <c r="B17414" i="28" s="1"/>
  <c r="B17415" i="28" s="1"/>
  <c r="B17416" i="28" s="1"/>
  <c r="B17417" i="28" s="1"/>
  <c r="B17418" i="28" s="1"/>
  <c r="B17419" i="28" s="1"/>
  <c r="B17420" i="28" s="1"/>
  <c r="B17421" i="28" s="1"/>
  <c r="B17422" i="28" s="1"/>
  <c r="B17423" i="28" s="1"/>
  <c r="B17424" i="28" s="1"/>
  <c r="B17425" i="28" s="1"/>
  <c r="B17426" i="28" s="1"/>
  <c r="B17427" i="28" s="1"/>
  <c r="B17428" i="28" s="1"/>
  <c r="B17429" i="28" s="1"/>
  <c r="B17430" i="28" s="1"/>
  <c r="B17431" i="28" s="1"/>
  <c r="B17432" i="28" s="1"/>
  <c r="B17433" i="28" s="1"/>
  <c r="B17434" i="28" s="1"/>
  <c r="B17435" i="28" s="1"/>
  <c r="B17436" i="28" s="1"/>
  <c r="B17437" i="28" s="1"/>
  <c r="B17438" i="28" s="1"/>
  <c r="B17439" i="28" s="1"/>
  <c r="B17440" i="28" s="1"/>
  <c r="B17441" i="28" s="1"/>
  <c r="B17442" i="28" s="1"/>
  <c r="B17443" i="28" s="1"/>
  <c r="B17444" i="28" s="1"/>
  <c r="B17445" i="28" s="1"/>
  <c r="B17446" i="28" s="1"/>
  <c r="B17447" i="28" s="1"/>
  <c r="B17448" i="28" s="1"/>
  <c r="B17449" i="28" s="1"/>
  <c r="B17450" i="28" s="1"/>
  <c r="B17451" i="28" s="1"/>
  <c r="B17452" i="28" s="1"/>
  <c r="B17453" i="28" s="1"/>
  <c r="B17454" i="28" s="1"/>
  <c r="B17455" i="28" s="1"/>
  <c r="B17456" i="28" s="1"/>
  <c r="B17457" i="28" s="1"/>
  <c r="B17458" i="28" s="1"/>
  <c r="B17459" i="28" s="1"/>
  <c r="B17460" i="28" s="1"/>
  <c r="B17461" i="28" s="1"/>
  <c r="B17462" i="28" s="1"/>
  <c r="B17463" i="28" s="1"/>
  <c r="B17464" i="28" s="1"/>
  <c r="B17465" i="28" s="1"/>
  <c r="B17466" i="28" s="1"/>
  <c r="B17467" i="28" s="1"/>
  <c r="B17468" i="28" s="1"/>
  <c r="B17469" i="28" s="1"/>
  <c r="B17470" i="28" s="1"/>
  <c r="B17471" i="28" s="1"/>
  <c r="B17472" i="28" s="1"/>
  <c r="B17473" i="28" s="1"/>
  <c r="B17474" i="28" s="1"/>
  <c r="B17475" i="28" s="1"/>
  <c r="B17476" i="28" s="1"/>
  <c r="B17477" i="28" s="1"/>
  <c r="B17478" i="28" s="1"/>
  <c r="B17479" i="28" s="1"/>
  <c r="B17480" i="28" s="1"/>
  <c r="B17481" i="28" s="1"/>
  <c r="B17482" i="28" s="1"/>
  <c r="B17483" i="28" s="1"/>
  <c r="B17484" i="28" s="1"/>
  <c r="B17485" i="28" s="1"/>
  <c r="B17486" i="28" s="1"/>
  <c r="B17487" i="28" s="1"/>
  <c r="B17488" i="28" s="1"/>
  <c r="B17489" i="28" s="1"/>
  <c r="B17490" i="28" s="1"/>
  <c r="B17491" i="28" s="1"/>
  <c r="B17492" i="28" s="1"/>
  <c r="B17493" i="28" s="1"/>
  <c r="B17494" i="28" s="1"/>
  <c r="B17495" i="28" s="1"/>
  <c r="B17496" i="28" s="1"/>
  <c r="B17497" i="28" s="1"/>
  <c r="B17498" i="28" s="1"/>
  <c r="B17499" i="28" s="1"/>
  <c r="B17500" i="28" s="1"/>
  <c r="B17501" i="28" s="1"/>
  <c r="B17502" i="28" s="1"/>
  <c r="B17503" i="28" s="1"/>
  <c r="B17504" i="28" s="1"/>
  <c r="B17505" i="28" s="1"/>
  <c r="B17506" i="28" s="1"/>
  <c r="B17507" i="28" s="1"/>
  <c r="B17508" i="28" s="1"/>
  <c r="B17509" i="28" s="1"/>
  <c r="B17510" i="28" s="1"/>
  <c r="B17511" i="28" s="1"/>
  <c r="B17512" i="28" s="1"/>
  <c r="B17513" i="28" s="1"/>
  <c r="B17514" i="28" s="1"/>
  <c r="B17515" i="28" s="1"/>
  <c r="B17516" i="28" s="1"/>
  <c r="B17517" i="28" s="1"/>
  <c r="B17518" i="28" s="1"/>
  <c r="B17519" i="28" s="1"/>
  <c r="B17520" i="28" s="1"/>
  <c r="B17521" i="28" s="1"/>
  <c r="B17522" i="28" s="1"/>
  <c r="B17523" i="28" s="1"/>
  <c r="B17524" i="28" s="1"/>
  <c r="B17525" i="28" s="1"/>
  <c r="B17526" i="28" s="1"/>
  <c r="B17527" i="28" s="1"/>
  <c r="B17528" i="28" s="1"/>
  <c r="B17529" i="28" s="1"/>
  <c r="B17530" i="28" s="1"/>
  <c r="B17531" i="28" s="1"/>
  <c r="B17532" i="28" s="1"/>
  <c r="B17533" i="28" s="1"/>
  <c r="B17534" i="28" s="1"/>
  <c r="B17535" i="28" s="1"/>
  <c r="B17536" i="28" s="1"/>
  <c r="B17537" i="28" s="1"/>
  <c r="B17538" i="28" s="1"/>
  <c r="B17539" i="28" s="1"/>
  <c r="B17540" i="28" s="1"/>
  <c r="B17541" i="28" s="1"/>
  <c r="B17542" i="28" s="1"/>
  <c r="B17543" i="28" s="1"/>
  <c r="B17544" i="28" s="1"/>
  <c r="B17545" i="28" s="1"/>
  <c r="B17546" i="28" s="1"/>
  <c r="B17547" i="28" s="1"/>
  <c r="B17548" i="28" s="1"/>
  <c r="B17549" i="28" s="1"/>
  <c r="B17550" i="28" s="1"/>
  <c r="B17551" i="28" s="1"/>
  <c r="B17552" i="28" s="1"/>
  <c r="B17553" i="28" s="1"/>
  <c r="B17554" i="28" s="1"/>
  <c r="B17555" i="28" s="1"/>
  <c r="B17556" i="28" s="1"/>
  <c r="B17557" i="28" s="1"/>
  <c r="B17558" i="28" s="1"/>
  <c r="B17559" i="28" s="1"/>
  <c r="B17560" i="28" s="1"/>
  <c r="B17561" i="28" s="1"/>
  <c r="B17562" i="28" s="1"/>
  <c r="B17563" i="28" s="1"/>
  <c r="B17564" i="28" s="1"/>
  <c r="B17565" i="28" s="1"/>
  <c r="B17566" i="28" s="1"/>
  <c r="B17567" i="28" s="1"/>
  <c r="B17568" i="28" s="1"/>
  <c r="B17569" i="28" s="1"/>
  <c r="B17570" i="28" s="1"/>
  <c r="B17571" i="28" s="1"/>
  <c r="B17572" i="28" s="1"/>
  <c r="B17573" i="28" s="1"/>
  <c r="B17574" i="28" s="1"/>
  <c r="B17575" i="28" s="1"/>
  <c r="B17576" i="28" s="1"/>
  <c r="B17577" i="28" s="1"/>
  <c r="B17578" i="28" s="1"/>
  <c r="B17579" i="28" s="1"/>
  <c r="B17580" i="28" s="1"/>
  <c r="B17581" i="28" s="1"/>
  <c r="B17582" i="28" s="1"/>
  <c r="B17583" i="28" s="1"/>
  <c r="B17584" i="28" s="1"/>
  <c r="B17585" i="28" s="1"/>
  <c r="B17586" i="28" s="1"/>
  <c r="B17587" i="28" s="1"/>
  <c r="B17588" i="28" s="1"/>
  <c r="B17589" i="28" s="1"/>
  <c r="B17590" i="28" s="1"/>
  <c r="B17591" i="28" s="1"/>
  <c r="B17592" i="28" s="1"/>
  <c r="B17593" i="28" s="1"/>
  <c r="B17594" i="28" s="1"/>
  <c r="B17595" i="28" s="1"/>
  <c r="B17596" i="28" s="1"/>
  <c r="B17597" i="28" s="1"/>
  <c r="B17598" i="28" s="1"/>
  <c r="B17599" i="28" s="1"/>
  <c r="B17600" i="28" s="1"/>
  <c r="B17601" i="28" s="1"/>
  <c r="B17602" i="28" s="1"/>
  <c r="B17603" i="28" s="1"/>
  <c r="B17604" i="28" s="1"/>
  <c r="B17605" i="28" s="1"/>
  <c r="B17606" i="28" s="1"/>
  <c r="B17607" i="28" s="1"/>
  <c r="B17608" i="28" s="1"/>
  <c r="B17609" i="28" s="1"/>
  <c r="B17610" i="28" s="1"/>
  <c r="B17611" i="28" s="1"/>
  <c r="B17612" i="28" s="1"/>
  <c r="B17613" i="28" s="1"/>
  <c r="B17614" i="28" s="1"/>
  <c r="B17615" i="28" s="1"/>
  <c r="B17616" i="28" s="1"/>
  <c r="B17617" i="28" s="1"/>
  <c r="B17618" i="28" s="1"/>
  <c r="B17619" i="28" s="1"/>
  <c r="B17620" i="28" s="1"/>
  <c r="B17621" i="28" s="1"/>
  <c r="B17622" i="28" s="1"/>
  <c r="B17623" i="28" s="1"/>
  <c r="B17624" i="28" s="1"/>
  <c r="B17625" i="28" s="1"/>
  <c r="B17626" i="28" s="1"/>
  <c r="B17627" i="28" s="1"/>
  <c r="B17628" i="28" s="1"/>
  <c r="B17629" i="28" s="1"/>
  <c r="B17630" i="28" s="1"/>
  <c r="B17631" i="28" s="1"/>
  <c r="B17632" i="28" s="1"/>
  <c r="B17633" i="28" s="1"/>
  <c r="B17634" i="28" s="1"/>
  <c r="B17635" i="28" s="1"/>
  <c r="B17636" i="28" s="1"/>
  <c r="B17637" i="28" s="1"/>
  <c r="B17638" i="28" s="1"/>
  <c r="B17639" i="28" s="1"/>
  <c r="B17640" i="28" s="1"/>
  <c r="B17641" i="28" s="1"/>
  <c r="B17642" i="28" s="1"/>
  <c r="B17643" i="28" s="1"/>
  <c r="B17644" i="28" s="1"/>
  <c r="B17645" i="28" s="1"/>
  <c r="B17646" i="28" s="1"/>
  <c r="B17647" i="28" s="1"/>
  <c r="B17648" i="28" s="1"/>
  <c r="B17649" i="28" s="1"/>
  <c r="B17650" i="28" s="1"/>
  <c r="B17651" i="28" s="1"/>
  <c r="B17652" i="28" s="1"/>
  <c r="B17653" i="28" s="1"/>
  <c r="B17654" i="28" s="1"/>
  <c r="B17655" i="28" s="1"/>
  <c r="B17656" i="28" s="1"/>
  <c r="B17657" i="28" s="1"/>
  <c r="B17658" i="28" s="1"/>
  <c r="B17659" i="28" s="1"/>
  <c r="B17660" i="28" s="1"/>
  <c r="B17661" i="28" s="1"/>
  <c r="B17662" i="28" s="1"/>
  <c r="B17663" i="28" s="1"/>
  <c r="B17664" i="28" s="1"/>
  <c r="B17665" i="28" s="1"/>
  <c r="B17666" i="28" s="1"/>
  <c r="B17667" i="28" s="1"/>
  <c r="B17668" i="28" s="1"/>
  <c r="B17669" i="28" s="1"/>
  <c r="B17670" i="28" s="1"/>
  <c r="B17671" i="28" s="1"/>
  <c r="B17672" i="28" s="1"/>
  <c r="B17673" i="28" s="1"/>
  <c r="B17674" i="28" s="1"/>
  <c r="B17675" i="28" s="1"/>
  <c r="B17676" i="28" s="1"/>
  <c r="B17677" i="28" s="1"/>
  <c r="B17678" i="28" s="1"/>
  <c r="B17679" i="28" s="1"/>
  <c r="B17680" i="28" s="1"/>
  <c r="B17681" i="28" s="1"/>
  <c r="B17682" i="28" s="1"/>
  <c r="B17683" i="28" s="1"/>
  <c r="B17684" i="28" s="1"/>
  <c r="B17685" i="28" s="1"/>
  <c r="B17686" i="28" s="1"/>
  <c r="B17687" i="28" s="1"/>
  <c r="B17688" i="28" s="1"/>
  <c r="B17689" i="28" s="1"/>
  <c r="B17690" i="28" s="1"/>
  <c r="B17691" i="28" s="1"/>
  <c r="B17692" i="28" s="1"/>
  <c r="B17693" i="28" s="1"/>
  <c r="B17694" i="28" s="1"/>
  <c r="B17695" i="28" s="1"/>
  <c r="B17696" i="28" s="1"/>
  <c r="B17697" i="28" s="1"/>
  <c r="B17698" i="28" s="1"/>
  <c r="B17699" i="28" s="1"/>
  <c r="B17700" i="28" s="1"/>
  <c r="B17701" i="28" s="1"/>
  <c r="B17702" i="28" s="1"/>
  <c r="B17703" i="28" s="1"/>
  <c r="B17704" i="28" s="1"/>
  <c r="B17705" i="28" s="1"/>
  <c r="B17706" i="28" s="1"/>
  <c r="B17707" i="28" s="1"/>
  <c r="B17708" i="28" s="1"/>
  <c r="B17709" i="28" s="1"/>
  <c r="B17710" i="28" s="1"/>
  <c r="B17711" i="28" s="1"/>
  <c r="B17712" i="28" s="1"/>
  <c r="B17713" i="28" s="1"/>
  <c r="B17714" i="28" s="1"/>
  <c r="B17715" i="28" s="1"/>
  <c r="B17716" i="28" s="1"/>
  <c r="B17717" i="28" s="1"/>
  <c r="B17718" i="28" s="1"/>
  <c r="B17719" i="28" s="1"/>
  <c r="B17720" i="28" s="1"/>
  <c r="B17721" i="28" s="1"/>
  <c r="B17722" i="28" s="1"/>
  <c r="B17723" i="28" s="1"/>
  <c r="B17724" i="28" s="1"/>
  <c r="B17725" i="28" s="1"/>
  <c r="B17726" i="28" s="1"/>
  <c r="B17727" i="28" s="1"/>
  <c r="B17728" i="28" s="1"/>
  <c r="B17729" i="28" s="1"/>
  <c r="B17730" i="28" s="1"/>
  <c r="B17731" i="28" s="1"/>
  <c r="B17732" i="28" s="1"/>
  <c r="B17733" i="28" s="1"/>
  <c r="B17734" i="28" s="1"/>
  <c r="B17735" i="28" s="1"/>
  <c r="B17736" i="28" s="1"/>
  <c r="B17737" i="28" s="1"/>
  <c r="B17738" i="28" s="1"/>
  <c r="B17739" i="28" s="1"/>
  <c r="B17740" i="28" s="1"/>
  <c r="B17741" i="28" s="1"/>
  <c r="B17742" i="28" s="1"/>
  <c r="B17743" i="28" s="1"/>
  <c r="B17744" i="28" s="1"/>
  <c r="B17745" i="28" s="1"/>
  <c r="B17746" i="28" s="1"/>
  <c r="B17747" i="28" s="1"/>
  <c r="B17748" i="28" s="1"/>
  <c r="B17749" i="28" s="1"/>
  <c r="B17750" i="28" s="1"/>
  <c r="B17751" i="28" s="1"/>
  <c r="B17752" i="28" s="1"/>
  <c r="B17753" i="28" s="1"/>
  <c r="B17754" i="28" s="1"/>
  <c r="B17755" i="28" s="1"/>
  <c r="B17756" i="28" s="1"/>
  <c r="B17757" i="28" s="1"/>
  <c r="B17758" i="28" s="1"/>
  <c r="B17759" i="28" s="1"/>
  <c r="B17760" i="28" s="1"/>
  <c r="B17761" i="28" s="1"/>
  <c r="B17762" i="28" s="1"/>
  <c r="B17763" i="28" s="1"/>
  <c r="B17764" i="28" s="1"/>
  <c r="B17765" i="28" s="1"/>
  <c r="B17766" i="28" s="1"/>
  <c r="B17767" i="28" s="1"/>
  <c r="B17768" i="28" s="1"/>
  <c r="B17769" i="28" s="1"/>
  <c r="B17770" i="28" s="1"/>
  <c r="B17771" i="28" s="1"/>
  <c r="B17772" i="28" s="1"/>
  <c r="B17773" i="28" s="1"/>
  <c r="B17774" i="28" s="1"/>
  <c r="B17775" i="28" s="1"/>
  <c r="B17776" i="28" s="1"/>
  <c r="B17777" i="28" s="1"/>
  <c r="B17778" i="28" s="1"/>
  <c r="B17779" i="28" s="1"/>
  <c r="B17780" i="28" s="1"/>
  <c r="B17781" i="28" s="1"/>
  <c r="B17782" i="28" s="1"/>
  <c r="B17783" i="28" s="1"/>
  <c r="B17784" i="28" s="1"/>
  <c r="B17785" i="28" s="1"/>
  <c r="B17786" i="28" s="1"/>
  <c r="B17787" i="28" s="1"/>
  <c r="B17788" i="28" s="1"/>
  <c r="B17789" i="28" s="1"/>
  <c r="B17790" i="28" s="1"/>
  <c r="B17791" i="28" s="1"/>
  <c r="B17792" i="28" s="1"/>
  <c r="B17793" i="28" s="1"/>
  <c r="B17794" i="28" s="1"/>
  <c r="B17795" i="28" s="1"/>
  <c r="B17796" i="28" s="1"/>
  <c r="B17797" i="28" s="1"/>
  <c r="B17798" i="28" s="1"/>
  <c r="B17799" i="28" s="1"/>
  <c r="B17800" i="28" s="1"/>
  <c r="B17801" i="28" s="1"/>
  <c r="B17802" i="28" s="1"/>
  <c r="B17803" i="28" s="1"/>
  <c r="B17804" i="28" s="1"/>
  <c r="B17805" i="28" s="1"/>
  <c r="B17806" i="28" s="1"/>
  <c r="B17807" i="28" s="1"/>
  <c r="B17808" i="28" s="1"/>
  <c r="B17809" i="28" s="1"/>
  <c r="B17810" i="28" s="1"/>
  <c r="B17811" i="28" s="1"/>
  <c r="B17812" i="28" s="1"/>
  <c r="B17813" i="28" s="1"/>
  <c r="B17814" i="28" s="1"/>
  <c r="B17815" i="28" s="1"/>
  <c r="B17816" i="28" s="1"/>
  <c r="B17817" i="28" s="1"/>
  <c r="B17818" i="28" s="1"/>
  <c r="B17819" i="28" s="1"/>
  <c r="B17820" i="28" s="1"/>
  <c r="B17821" i="28" s="1"/>
  <c r="B17822" i="28" s="1"/>
  <c r="B17823" i="28" s="1"/>
  <c r="B17824" i="28" s="1"/>
  <c r="B17825" i="28" s="1"/>
  <c r="B17826" i="28" s="1"/>
  <c r="B17827" i="28" s="1"/>
  <c r="B17828" i="28" s="1"/>
  <c r="B17829" i="28" s="1"/>
  <c r="B17830" i="28" s="1"/>
  <c r="B17831" i="28" s="1"/>
  <c r="B17832" i="28" s="1"/>
  <c r="B17833" i="28" s="1"/>
  <c r="B17834" i="28" s="1"/>
  <c r="B17835" i="28" s="1"/>
  <c r="B17836" i="28" s="1"/>
  <c r="B17837" i="28" s="1"/>
  <c r="B17838" i="28" s="1"/>
  <c r="B17839" i="28" s="1"/>
  <c r="B17840" i="28" s="1"/>
  <c r="B17841" i="28" s="1"/>
  <c r="B17842" i="28" s="1"/>
  <c r="B17843" i="28" s="1"/>
  <c r="B17844" i="28" s="1"/>
  <c r="B17845" i="28" s="1"/>
  <c r="B17846" i="28" s="1"/>
  <c r="B17847" i="28" s="1"/>
  <c r="B17848" i="28" s="1"/>
  <c r="B17849" i="28" s="1"/>
  <c r="B17850" i="28" s="1"/>
  <c r="B17851" i="28" s="1"/>
  <c r="B17852" i="28" s="1"/>
  <c r="B17853" i="28" s="1"/>
  <c r="B17854" i="28" s="1"/>
  <c r="B17855" i="28" s="1"/>
  <c r="B17856" i="28" s="1"/>
  <c r="B17857" i="28" s="1"/>
  <c r="B17858" i="28" s="1"/>
  <c r="B17859" i="28" s="1"/>
  <c r="B17860" i="28" s="1"/>
  <c r="B17861" i="28" s="1"/>
  <c r="B17862" i="28" s="1"/>
  <c r="B17863" i="28" s="1"/>
  <c r="B17864" i="28" s="1"/>
  <c r="B17865" i="28" s="1"/>
  <c r="B17866" i="28" s="1"/>
  <c r="B17867" i="28" s="1"/>
  <c r="B17868" i="28" s="1"/>
  <c r="B17869" i="28" s="1"/>
  <c r="B17870" i="28" s="1"/>
  <c r="B17871" i="28" s="1"/>
  <c r="B17872" i="28" s="1"/>
  <c r="B17873" i="28" s="1"/>
  <c r="B17874" i="28" s="1"/>
  <c r="B17875" i="28" s="1"/>
  <c r="B17876" i="28" s="1"/>
  <c r="B17877" i="28" s="1"/>
  <c r="B17878" i="28" s="1"/>
  <c r="B17879" i="28" s="1"/>
  <c r="B17880" i="28" s="1"/>
  <c r="B17881" i="28" s="1"/>
  <c r="B17882" i="28" s="1"/>
  <c r="B17883" i="28" s="1"/>
  <c r="B17884" i="28" s="1"/>
  <c r="B17885" i="28" s="1"/>
  <c r="B17886" i="28" s="1"/>
  <c r="B17887" i="28" s="1"/>
  <c r="B17888" i="28" s="1"/>
  <c r="B17889" i="28" s="1"/>
  <c r="B17890" i="28" s="1"/>
  <c r="B17891" i="28" s="1"/>
  <c r="B17892" i="28" s="1"/>
  <c r="B17893" i="28" s="1"/>
  <c r="B17894" i="28" s="1"/>
  <c r="B17895" i="28" s="1"/>
  <c r="B17896" i="28" s="1"/>
  <c r="B17897" i="28" s="1"/>
  <c r="B17898" i="28" s="1"/>
  <c r="B17899" i="28" s="1"/>
  <c r="B17900" i="28" s="1"/>
  <c r="B17901" i="28" s="1"/>
  <c r="B17902" i="28" s="1"/>
  <c r="B17903" i="28" s="1"/>
  <c r="B17904" i="28" s="1"/>
  <c r="B17905" i="28" s="1"/>
  <c r="B17906" i="28" s="1"/>
  <c r="B17907" i="28" s="1"/>
  <c r="B17908" i="28" s="1"/>
  <c r="B17909" i="28" s="1"/>
  <c r="B17910" i="28" s="1"/>
  <c r="B17911" i="28" s="1"/>
  <c r="B17912" i="28" s="1"/>
  <c r="B17913" i="28" s="1"/>
  <c r="B17914" i="28" s="1"/>
  <c r="B17915" i="28" s="1"/>
  <c r="B17916" i="28" s="1"/>
  <c r="B17917" i="28" s="1"/>
  <c r="B17918" i="28" s="1"/>
  <c r="B17919" i="28" s="1"/>
  <c r="B17920" i="28" s="1"/>
  <c r="B17921" i="28" s="1"/>
  <c r="B17922" i="28" s="1"/>
  <c r="B17923" i="28" s="1"/>
  <c r="B17924" i="28" s="1"/>
  <c r="B17925" i="28" s="1"/>
  <c r="B17926" i="28" s="1"/>
  <c r="B17927" i="28" s="1"/>
  <c r="B17928" i="28" s="1"/>
  <c r="B17929" i="28" s="1"/>
  <c r="B17930" i="28" s="1"/>
  <c r="B17931" i="28" s="1"/>
  <c r="B17932" i="28" s="1"/>
  <c r="B17933" i="28" s="1"/>
  <c r="B17934" i="28" s="1"/>
  <c r="B17935" i="28" s="1"/>
  <c r="B17936" i="28" s="1"/>
  <c r="B17937" i="28" s="1"/>
  <c r="B17938" i="28" s="1"/>
  <c r="B17939" i="28" s="1"/>
  <c r="B17940" i="28" s="1"/>
  <c r="B17941" i="28" s="1"/>
  <c r="B17942" i="28" s="1"/>
  <c r="B17943" i="28" s="1"/>
  <c r="B17944" i="28" s="1"/>
  <c r="B17945" i="28" s="1"/>
  <c r="B17946" i="28" s="1"/>
  <c r="B17947" i="28" s="1"/>
  <c r="B17948" i="28" s="1"/>
  <c r="B17949" i="28" s="1"/>
  <c r="B17950" i="28" s="1"/>
  <c r="B17951" i="28" s="1"/>
  <c r="B17952" i="28" s="1"/>
  <c r="B17953" i="28" s="1"/>
  <c r="B17954" i="28" s="1"/>
  <c r="B17955" i="28" s="1"/>
  <c r="B17956" i="28" s="1"/>
  <c r="B17957" i="28" s="1"/>
  <c r="B17958" i="28" s="1"/>
  <c r="B17959" i="28" s="1"/>
  <c r="B17960" i="28" s="1"/>
  <c r="B17961" i="28" s="1"/>
  <c r="B17962" i="28" s="1"/>
  <c r="B17963" i="28" s="1"/>
  <c r="B17964" i="28" s="1"/>
  <c r="B17965" i="28" s="1"/>
  <c r="B17966" i="28" s="1"/>
  <c r="B17967" i="28" s="1"/>
  <c r="B17968" i="28" s="1"/>
  <c r="B17969" i="28" s="1"/>
  <c r="B17970" i="28" s="1"/>
  <c r="B17971" i="28" s="1"/>
  <c r="B17972" i="28" s="1"/>
  <c r="B17973" i="28" s="1"/>
  <c r="B17974" i="28" s="1"/>
  <c r="B17975" i="28" s="1"/>
  <c r="B17976" i="28" s="1"/>
  <c r="B17977" i="28" s="1"/>
  <c r="B17978" i="28" s="1"/>
  <c r="B17979" i="28" s="1"/>
  <c r="B17980" i="28" s="1"/>
  <c r="B17981" i="28" s="1"/>
  <c r="B17982" i="28" s="1"/>
  <c r="B17983" i="28" s="1"/>
  <c r="B17984" i="28" s="1"/>
  <c r="B17985" i="28" s="1"/>
  <c r="B17986" i="28" s="1"/>
  <c r="B17987" i="28" s="1"/>
  <c r="B17988" i="28" s="1"/>
  <c r="B17989" i="28" s="1"/>
  <c r="B17990" i="28" s="1"/>
  <c r="B17991" i="28" s="1"/>
  <c r="B17992" i="28" s="1"/>
  <c r="B17993" i="28" s="1"/>
  <c r="B17994" i="28" s="1"/>
  <c r="B17995" i="28" s="1"/>
  <c r="B17996" i="28" s="1"/>
  <c r="B17997" i="28" s="1"/>
  <c r="B17998" i="28" s="1"/>
  <c r="B17999" i="28" s="1"/>
  <c r="B18000" i="28" s="1"/>
  <c r="B18001" i="28" s="1"/>
  <c r="B18002" i="28" s="1"/>
  <c r="B18003" i="28" s="1"/>
  <c r="B18004" i="28" s="1"/>
  <c r="B18005" i="28" s="1"/>
  <c r="B18006" i="28" s="1"/>
  <c r="B18007" i="28" s="1"/>
  <c r="B18008" i="28" s="1"/>
  <c r="B18009" i="28" s="1"/>
  <c r="B18010" i="28" s="1"/>
  <c r="B18011" i="28" s="1"/>
  <c r="B18012" i="28" s="1"/>
  <c r="B18013" i="28" s="1"/>
  <c r="B18014" i="28" s="1"/>
  <c r="B18015" i="28" s="1"/>
  <c r="B18016" i="28" s="1"/>
  <c r="B18017" i="28" s="1"/>
  <c r="B18018" i="28" s="1"/>
  <c r="B18019" i="28" s="1"/>
  <c r="B18020" i="28" s="1"/>
  <c r="B18021" i="28" s="1"/>
  <c r="B18022" i="28" s="1"/>
  <c r="B18023" i="28" s="1"/>
  <c r="B18024" i="28" s="1"/>
  <c r="B18025" i="28" s="1"/>
  <c r="B18026" i="28" s="1"/>
  <c r="B18027" i="28" s="1"/>
  <c r="B18028" i="28" s="1"/>
  <c r="B18029" i="28" s="1"/>
  <c r="B18030" i="28" s="1"/>
  <c r="B18031" i="28" s="1"/>
  <c r="B18032" i="28" s="1"/>
  <c r="B18033" i="28" s="1"/>
  <c r="B18034" i="28" s="1"/>
  <c r="B18035" i="28" s="1"/>
  <c r="B18036" i="28" s="1"/>
  <c r="B18037" i="28" s="1"/>
  <c r="B18038" i="28" s="1"/>
  <c r="B18039" i="28" s="1"/>
  <c r="B18040" i="28" s="1"/>
  <c r="B18041" i="28" s="1"/>
  <c r="B18042" i="28" s="1"/>
  <c r="B18043" i="28" s="1"/>
  <c r="B18044" i="28" s="1"/>
  <c r="B18045" i="28" s="1"/>
  <c r="B18046" i="28" s="1"/>
  <c r="B18047" i="28" s="1"/>
  <c r="B18048" i="28" s="1"/>
  <c r="B18049" i="28" s="1"/>
  <c r="B18050" i="28" s="1"/>
  <c r="B18051" i="28" s="1"/>
  <c r="B18052" i="28" s="1"/>
  <c r="B18053" i="28" s="1"/>
  <c r="B18054" i="28" s="1"/>
  <c r="B18055" i="28" s="1"/>
  <c r="B18056" i="28" s="1"/>
  <c r="B18057" i="28" s="1"/>
  <c r="B18058" i="28" s="1"/>
  <c r="B18059" i="28" s="1"/>
  <c r="B18060" i="28" s="1"/>
  <c r="B18061" i="28" s="1"/>
  <c r="B18062" i="28" s="1"/>
  <c r="B18063" i="28" s="1"/>
  <c r="B18064" i="28" s="1"/>
  <c r="B18065" i="28" s="1"/>
  <c r="B18066" i="28" s="1"/>
  <c r="B18067" i="28" s="1"/>
  <c r="B18068" i="28" s="1"/>
  <c r="B18069" i="28" s="1"/>
  <c r="B18070" i="28" s="1"/>
  <c r="B18071" i="28" s="1"/>
  <c r="B18072" i="28" s="1"/>
  <c r="B18073" i="28" s="1"/>
  <c r="B18074" i="28" s="1"/>
  <c r="B18075" i="28" s="1"/>
  <c r="B18076" i="28" s="1"/>
  <c r="B18077" i="28" s="1"/>
  <c r="B18078" i="28" s="1"/>
  <c r="B18079" i="28" s="1"/>
  <c r="B18080" i="28" s="1"/>
  <c r="B18081" i="28" s="1"/>
  <c r="B18082" i="28" s="1"/>
  <c r="B18083" i="28" s="1"/>
  <c r="B18084" i="28" s="1"/>
  <c r="B18085" i="28" s="1"/>
  <c r="B18086" i="28" s="1"/>
  <c r="B18087" i="28" s="1"/>
  <c r="B18088" i="28" s="1"/>
  <c r="B18089" i="28" s="1"/>
  <c r="B18090" i="28" s="1"/>
  <c r="B18091" i="28" s="1"/>
  <c r="B18092" i="28" s="1"/>
  <c r="B18093" i="28" s="1"/>
  <c r="B18094" i="28" s="1"/>
  <c r="B18095" i="28" s="1"/>
  <c r="B18096" i="28" s="1"/>
  <c r="B18097" i="28" s="1"/>
  <c r="B18098" i="28" s="1"/>
  <c r="B18099" i="28" s="1"/>
  <c r="B18100" i="28" s="1"/>
  <c r="B18101" i="28" s="1"/>
  <c r="B18102" i="28" s="1"/>
  <c r="B18103" i="28" s="1"/>
  <c r="B18104" i="28" s="1"/>
  <c r="B18105" i="28" s="1"/>
  <c r="B18106" i="28" s="1"/>
  <c r="B18107" i="28" s="1"/>
  <c r="B18108" i="28" s="1"/>
  <c r="B18109" i="28" s="1"/>
  <c r="B18110" i="28" s="1"/>
  <c r="B18111" i="28" s="1"/>
  <c r="B18112" i="28" s="1"/>
  <c r="B18113" i="28" s="1"/>
  <c r="B18114" i="28" s="1"/>
  <c r="B18115" i="28" s="1"/>
  <c r="B18116" i="28" s="1"/>
  <c r="B18117" i="28" s="1"/>
  <c r="B18118" i="28" s="1"/>
  <c r="B18119" i="28" s="1"/>
  <c r="B18120" i="28" s="1"/>
  <c r="B18121" i="28" s="1"/>
  <c r="B18122" i="28" s="1"/>
  <c r="B18123" i="28" s="1"/>
  <c r="B18124" i="28" s="1"/>
  <c r="B18125" i="28" s="1"/>
  <c r="B18126" i="28" s="1"/>
  <c r="B18127" i="28" s="1"/>
  <c r="B18128" i="28" s="1"/>
  <c r="B18129" i="28" s="1"/>
  <c r="B18130" i="28" s="1"/>
  <c r="B18131" i="28" s="1"/>
  <c r="B18132" i="28" s="1"/>
  <c r="B18133" i="28" s="1"/>
  <c r="B18134" i="28" s="1"/>
  <c r="B18135" i="28" s="1"/>
  <c r="B18136" i="28" s="1"/>
  <c r="B18137" i="28" s="1"/>
  <c r="B18138" i="28" s="1"/>
  <c r="B18139" i="28" s="1"/>
  <c r="B18140" i="28" s="1"/>
  <c r="B18141" i="28" s="1"/>
  <c r="B18142" i="28" s="1"/>
  <c r="B18143" i="28" s="1"/>
  <c r="B18144" i="28" s="1"/>
  <c r="B18145" i="28" s="1"/>
  <c r="B18146" i="28" s="1"/>
  <c r="B18147" i="28" s="1"/>
  <c r="B18148" i="28" s="1"/>
  <c r="B18149" i="28" s="1"/>
  <c r="B18150" i="28" s="1"/>
  <c r="B18151" i="28" s="1"/>
  <c r="B18152" i="28" s="1"/>
  <c r="B18153" i="28" s="1"/>
  <c r="B18154" i="28" s="1"/>
  <c r="B18155" i="28" s="1"/>
  <c r="B18156" i="28" s="1"/>
  <c r="B18157" i="28" s="1"/>
  <c r="B18158" i="28" s="1"/>
  <c r="B18159" i="28" s="1"/>
  <c r="B18160" i="28" s="1"/>
  <c r="B18161" i="28" s="1"/>
  <c r="B18162" i="28" s="1"/>
  <c r="B18163" i="28" s="1"/>
  <c r="B18164" i="28" s="1"/>
  <c r="B18165" i="28" s="1"/>
  <c r="B18166" i="28" s="1"/>
  <c r="B18167" i="28" s="1"/>
  <c r="B18168" i="28" s="1"/>
  <c r="B18169" i="28" s="1"/>
  <c r="B18170" i="28" s="1"/>
  <c r="B18171" i="28" s="1"/>
  <c r="B18172" i="28" s="1"/>
  <c r="B18173" i="28" s="1"/>
  <c r="B18174" i="28" s="1"/>
  <c r="B18175" i="28" s="1"/>
  <c r="B18176" i="28" s="1"/>
  <c r="B18177" i="28" s="1"/>
  <c r="B18178" i="28" s="1"/>
  <c r="B18179" i="28" s="1"/>
  <c r="B18180" i="28" s="1"/>
  <c r="B18181" i="28" s="1"/>
  <c r="B18182" i="28" s="1"/>
  <c r="B18183" i="28" s="1"/>
  <c r="B18184" i="28" s="1"/>
  <c r="B18185" i="28" s="1"/>
  <c r="B18186" i="28" s="1"/>
  <c r="B18187" i="28" s="1"/>
  <c r="B18188" i="28" s="1"/>
  <c r="B18189" i="28" s="1"/>
  <c r="B18190" i="28" s="1"/>
  <c r="B18191" i="28" s="1"/>
  <c r="B18192" i="28" s="1"/>
  <c r="B18193" i="28" s="1"/>
  <c r="B18194" i="28" s="1"/>
  <c r="B18195" i="28" s="1"/>
  <c r="B18196" i="28" s="1"/>
  <c r="B18197" i="28" s="1"/>
  <c r="B18198" i="28" s="1"/>
  <c r="B18199" i="28" s="1"/>
  <c r="B18200" i="28" s="1"/>
  <c r="B18201" i="28" s="1"/>
  <c r="B18202" i="28" s="1"/>
  <c r="B18203" i="28" s="1"/>
  <c r="B18204" i="28" s="1"/>
  <c r="B18205" i="28" s="1"/>
  <c r="B18206" i="28" s="1"/>
  <c r="B18207" i="28" s="1"/>
  <c r="B18208" i="28" s="1"/>
  <c r="B18209" i="28" s="1"/>
  <c r="B18210" i="28" s="1"/>
  <c r="B18211" i="28" s="1"/>
  <c r="B18212" i="28" s="1"/>
  <c r="B18213" i="28" s="1"/>
  <c r="B18214" i="28" s="1"/>
  <c r="B18215" i="28" s="1"/>
  <c r="B18216" i="28" s="1"/>
  <c r="B18217" i="28" s="1"/>
  <c r="B18218" i="28" s="1"/>
  <c r="B18219" i="28" s="1"/>
  <c r="B18220" i="28" s="1"/>
  <c r="B18221" i="28" s="1"/>
  <c r="B18222" i="28" s="1"/>
  <c r="B18223" i="28" s="1"/>
  <c r="B18224" i="28" s="1"/>
  <c r="B18225" i="28" s="1"/>
  <c r="B18226" i="28" s="1"/>
  <c r="B18227" i="28" s="1"/>
  <c r="B18228" i="28" s="1"/>
  <c r="B18229" i="28" s="1"/>
  <c r="B18230" i="28" s="1"/>
  <c r="B18231" i="28" s="1"/>
  <c r="B18232" i="28" s="1"/>
  <c r="B18233" i="28" s="1"/>
  <c r="B18234" i="28" s="1"/>
  <c r="B18235" i="28" s="1"/>
  <c r="B18236" i="28" s="1"/>
  <c r="B18237" i="28" s="1"/>
  <c r="B18238" i="28" s="1"/>
  <c r="B18239" i="28" s="1"/>
  <c r="B18240" i="28" s="1"/>
  <c r="B18241" i="28" s="1"/>
  <c r="B18242" i="28" s="1"/>
  <c r="B18243" i="28" s="1"/>
  <c r="B18244" i="28" s="1"/>
  <c r="B18245" i="28" s="1"/>
  <c r="B18246" i="28" s="1"/>
  <c r="B18247" i="28" s="1"/>
  <c r="B18248" i="28" s="1"/>
  <c r="B18249" i="28" s="1"/>
  <c r="B18250" i="28" s="1"/>
  <c r="B18251" i="28" s="1"/>
  <c r="B18252" i="28" s="1"/>
  <c r="B18253" i="28" s="1"/>
  <c r="B18254" i="28" s="1"/>
  <c r="B18255" i="28" s="1"/>
  <c r="B18256" i="28" s="1"/>
  <c r="B18257" i="28" s="1"/>
  <c r="B18258" i="28" s="1"/>
  <c r="B18259" i="28" s="1"/>
  <c r="B18260" i="28" s="1"/>
  <c r="B18261" i="28" s="1"/>
  <c r="B18262" i="28" s="1"/>
  <c r="B18263" i="28" s="1"/>
  <c r="B18264" i="28" s="1"/>
  <c r="B18265" i="28" s="1"/>
  <c r="B18266" i="28" s="1"/>
  <c r="B18267" i="28" s="1"/>
  <c r="B18268" i="28" s="1"/>
  <c r="B18269" i="28" s="1"/>
  <c r="B18270" i="28" s="1"/>
  <c r="B18271" i="28" s="1"/>
  <c r="B18272" i="28" s="1"/>
  <c r="B18273" i="28" s="1"/>
  <c r="B18274" i="28" s="1"/>
  <c r="B18275" i="28" s="1"/>
  <c r="B18276" i="28" s="1"/>
  <c r="B18277" i="28" s="1"/>
  <c r="B18278" i="28" s="1"/>
  <c r="B18279" i="28" s="1"/>
  <c r="B18280" i="28" s="1"/>
  <c r="B18281" i="28" s="1"/>
  <c r="B18282" i="28" s="1"/>
  <c r="B18283" i="28" s="1"/>
  <c r="B18284" i="28" s="1"/>
  <c r="B18285" i="28" s="1"/>
  <c r="B18286" i="28" s="1"/>
  <c r="B18287" i="28" s="1"/>
  <c r="B18288" i="28" s="1"/>
  <c r="B18289" i="28" s="1"/>
  <c r="B18290" i="28" s="1"/>
  <c r="B18291" i="28" s="1"/>
  <c r="B18292" i="28" s="1"/>
  <c r="B18293" i="28" s="1"/>
  <c r="B18294" i="28" s="1"/>
  <c r="B18295" i="28" s="1"/>
  <c r="B18296" i="28" s="1"/>
  <c r="B18297" i="28" s="1"/>
  <c r="B18298" i="28" s="1"/>
  <c r="B18299" i="28" s="1"/>
  <c r="B18300" i="28" s="1"/>
  <c r="B18301" i="28" s="1"/>
  <c r="B18302" i="28" s="1"/>
  <c r="B18303" i="28" s="1"/>
  <c r="B18304" i="28" s="1"/>
  <c r="B18305" i="28" s="1"/>
  <c r="B18306" i="28" s="1"/>
  <c r="B18307" i="28" s="1"/>
  <c r="B18308" i="28" s="1"/>
  <c r="B18309" i="28" s="1"/>
  <c r="B18310" i="28" s="1"/>
  <c r="B18311" i="28" s="1"/>
  <c r="B18312" i="28" s="1"/>
  <c r="B18313" i="28" s="1"/>
  <c r="B18314" i="28" s="1"/>
  <c r="B18315" i="28" s="1"/>
  <c r="B18316" i="28" s="1"/>
  <c r="B18317" i="28" s="1"/>
  <c r="B18318" i="28" s="1"/>
  <c r="B18319" i="28" s="1"/>
  <c r="B18320" i="28" s="1"/>
  <c r="B18321" i="28" s="1"/>
  <c r="B18322" i="28" s="1"/>
  <c r="B18323" i="28" s="1"/>
  <c r="B18324" i="28" s="1"/>
  <c r="B18325" i="28" s="1"/>
  <c r="B18326" i="28" s="1"/>
  <c r="B18327" i="28" s="1"/>
  <c r="B18328" i="28" s="1"/>
  <c r="B18329" i="28" s="1"/>
  <c r="B18330" i="28" s="1"/>
  <c r="B18331" i="28" s="1"/>
  <c r="B18332" i="28" s="1"/>
  <c r="B18333" i="28" s="1"/>
  <c r="B18334" i="28" s="1"/>
  <c r="B18335" i="28" s="1"/>
  <c r="B18336" i="28" s="1"/>
  <c r="B18337" i="28" s="1"/>
  <c r="B18338" i="28" s="1"/>
  <c r="B18339" i="28" s="1"/>
  <c r="B18340" i="28" s="1"/>
  <c r="B18341" i="28" s="1"/>
  <c r="B18342" i="28" s="1"/>
  <c r="B18343" i="28" s="1"/>
  <c r="B18344" i="28" s="1"/>
  <c r="B18345" i="28" s="1"/>
  <c r="B18346" i="28" s="1"/>
  <c r="B18347" i="28" s="1"/>
  <c r="B18348" i="28" s="1"/>
  <c r="B18349" i="28" s="1"/>
  <c r="B18350" i="28" s="1"/>
  <c r="B18351" i="28" s="1"/>
  <c r="B18352" i="28" s="1"/>
  <c r="B18353" i="28" s="1"/>
  <c r="B18354" i="28" s="1"/>
  <c r="B18355" i="28" s="1"/>
  <c r="B18356" i="28" s="1"/>
  <c r="B18357" i="28" s="1"/>
  <c r="B18358" i="28" s="1"/>
  <c r="B18359" i="28" s="1"/>
  <c r="B18360" i="28" s="1"/>
  <c r="B18361" i="28" s="1"/>
  <c r="B18362" i="28" s="1"/>
  <c r="B18363" i="28" s="1"/>
  <c r="B18364" i="28" s="1"/>
  <c r="B18365" i="28" s="1"/>
  <c r="B18366" i="28" s="1"/>
  <c r="B18367" i="28" s="1"/>
  <c r="B18368" i="28" s="1"/>
  <c r="B18369" i="28" s="1"/>
  <c r="B18370" i="28" s="1"/>
  <c r="B18371" i="28" s="1"/>
  <c r="B18372" i="28" s="1"/>
  <c r="B18373" i="28" s="1"/>
  <c r="B18374" i="28" s="1"/>
  <c r="B18375" i="28" s="1"/>
  <c r="B18376" i="28" s="1"/>
  <c r="B18377" i="28" s="1"/>
  <c r="B18378" i="28" s="1"/>
  <c r="B18379" i="28" s="1"/>
  <c r="B18380" i="28" s="1"/>
  <c r="B18381" i="28" s="1"/>
  <c r="B18382" i="28" s="1"/>
  <c r="B18383" i="28" s="1"/>
  <c r="B18384" i="28" s="1"/>
  <c r="B18385" i="28" s="1"/>
  <c r="B18386" i="28" s="1"/>
  <c r="B18387" i="28" s="1"/>
  <c r="B18388" i="28" s="1"/>
  <c r="B18389" i="28" s="1"/>
  <c r="B18390" i="28" s="1"/>
  <c r="B18391" i="28" s="1"/>
  <c r="B18392" i="28" s="1"/>
  <c r="B18393" i="28" s="1"/>
  <c r="B18394" i="28" s="1"/>
  <c r="B18395" i="28" s="1"/>
  <c r="B18396" i="28" s="1"/>
  <c r="B18397" i="28" s="1"/>
  <c r="B18398" i="28" s="1"/>
  <c r="B18399" i="28" s="1"/>
  <c r="B18400" i="28" s="1"/>
  <c r="B18401" i="28" s="1"/>
  <c r="B18402" i="28" s="1"/>
  <c r="B18403" i="28" s="1"/>
  <c r="B18404" i="28" s="1"/>
  <c r="B18405" i="28" s="1"/>
  <c r="B18406" i="28" s="1"/>
  <c r="B18407" i="28" s="1"/>
  <c r="B18408" i="28" s="1"/>
  <c r="B18409" i="28" s="1"/>
  <c r="B18410" i="28" s="1"/>
  <c r="B18411" i="28" s="1"/>
  <c r="B18412" i="28" s="1"/>
  <c r="B18413" i="28" s="1"/>
  <c r="B18414" i="28" s="1"/>
  <c r="B18415" i="28" s="1"/>
  <c r="B18416" i="28" s="1"/>
  <c r="B18417" i="28" s="1"/>
  <c r="B18418" i="28" s="1"/>
  <c r="B18419" i="28" s="1"/>
  <c r="B18420" i="28" s="1"/>
  <c r="B18421" i="28" s="1"/>
  <c r="B18422" i="28" s="1"/>
  <c r="B18423" i="28" s="1"/>
  <c r="B18424" i="28" s="1"/>
  <c r="B18425" i="28" s="1"/>
  <c r="B18426" i="28" s="1"/>
  <c r="B18427" i="28" s="1"/>
  <c r="B18428" i="28" s="1"/>
  <c r="B18429" i="28" s="1"/>
  <c r="B18430" i="28" s="1"/>
  <c r="B18431" i="28" s="1"/>
  <c r="B18432" i="28" s="1"/>
  <c r="B18433" i="28" s="1"/>
  <c r="B18434" i="28" s="1"/>
  <c r="B18435" i="28" s="1"/>
  <c r="B18436" i="28" s="1"/>
  <c r="B18437" i="28" s="1"/>
  <c r="B18438" i="28" s="1"/>
  <c r="B18439" i="28" s="1"/>
  <c r="B18440" i="28" s="1"/>
  <c r="B18441" i="28" s="1"/>
  <c r="B18442" i="28" s="1"/>
  <c r="B18443" i="28" s="1"/>
  <c r="B18444" i="28" s="1"/>
  <c r="B18445" i="28" s="1"/>
  <c r="B18446" i="28" s="1"/>
  <c r="B18447" i="28" s="1"/>
  <c r="B18448" i="28" s="1"/>
  <c r="B18449" i="28" s="1"/>
  <c r="B18450" i="28" s="1"/>
  <c r="B18451" i="28" s="1"/>
  <c r="B18452" i="28" s="1"/>
  <c r="B18453" i="28" s="1"/>
  <c r="B18454" i="28" s="1"/>
  <c r="B18455" i="28" s="1"/>
  <c r="B18456" i="28" s="1"/>
  <c r="B18457" i="28" s="1"/>
  <c r="B18458" i="28" s="1"/>
  <c r="B18459" i="28" s="1"/>
  <c r="B18460" i="28" s="1"/>
  <c r="B18461" i="28" s="1"/>
  <c r="B18462" i="28" s="1"/>
  <c r="B18463" i="28" s="1"/>
  <c r="B18464" i="28" s="1"/>
  <c r="B18465" i="28" s="1"/>
  <c r="B18466" i="28" s="1"/>
  <c r="B18467" i="28" s="1"/>
  <c r="B18468" i="28" s="1"/>
  <c r="B18469" i="28" s="1"/>
  <c r="B18470" i="28" s="1"/>
  <c r="B18471" i="28" s="1"/>
  <c r="B18472" i="28" s="1"/>
  <c r="B18473" i="28" s="1"/>
  <c r="B18474" i="28" s="1"/>
  <c r="B18475" i="28" s="1"/>
  <c r="B18476" i="28" s="1"/>
  <c r="B18477" i="28" s="1"/>
  <c r="B18478" i="28" s="1"/>
  <c r="B18479" i="28" s="1"/>
  <c r="B18480" i="28" s="1"/>
  <c r="B18481" i="28" s="1"/>
  <c r="B18482" i="28" s="1"/>
  <c r="B18483" i="28" s="1"/>
  <c r="B18484" i="28" s="1"/>
  <c r="B18485" i="28" s="1"/>
  <c r="B18486" i="28" s="1"/>
  <c r="B18487" i="28" s="1"/>
  <c r="B18488" i="28" s="1"/>
  <c r="B18489" i="28" s="1"/>
  <c r="B18490" i="28" s="1"/>
  <c r="B18491" i="28" s="1"/>
  <c r="B18492" i="28" s="1"/>
  <c r="B18493" i="28" s="1"/>
  <c r="B18494" i="28" s="1"/>
  <c r="B18495" i="28" s="1"/>
  <c r="B18496" i="28" s="1"/>
  <c r="B18497" i="28" s="1"/>
  <c r="B18498" i="28" s="1"/>
  <c r="B18499" i="28" s="1"/>
  <c r="B18500" i="28" s="1"/>
  <c r="B18501" i="28" s="1"/>
  <c r="B18502" i="28" s="1"/>
  <c r="B18503" i="28" s="1"/>
  <c r="B18504" i="28" s="1"/>
  <c r="B18505" i="28" s="1"/>
  <c r="B18506" i="28" s="1"/>
  <c r="B18507" i="28" s="1"/>
  <c r="B18508" i="28" s="1"/>
  <c r="B18509" i="28" s="1"/>
  <c r="B18510" i="28" s="1"/>
  <c r="B18511" i="28" s="1"/>
  <c r="B18512" i="28" s="1"/>
  <c r="B18513" i="28" s="1"/>
  <c r="B18514" i="28" s="1"/>
  <c r="B18515" i="28" s="1"/>
  <c r="B18516" i="28" s="1"/>
  <c r="B18517" i="28" s="1"/>
  <c r="B18518" i="28" s="1"/>
  <c r="B18519" i="28" s="1"/>
  <c r="B18520" i="28" s="1"/>
  <c r="B18521" i="28" s="1"/>
  <c r="B18522" i="28" s="1"/>
  <c r="B18523" i="28" s="1"/>
  <c r="B18524" i="28" s="1"/>
  <c r="B18525" i="28" s="1"/>
  <c r="B18526" i="28" s="1"/>
  <c r="B18527" i="28" s="1"/>
  <c r="B18528" i="28" s="1"/>
  <c r="B18529" i="28" s="1"/>
  <c r="B18530" i="28" s="1"/>
  <c r="B18531" i="28" s="1"/>
  <c r="B18532" i="28" s="1"/>
  <c r="B18533" i="28" s="1"/>
  <c r="B18534" i="28" s="1"/>
  <c r="B18535" i="28" s="1"/>
  <c r="B18536" i="28" s="1"/>
  <c r="B18537" i="28" s="1"/>
  <c r="B18538" i="28" s="1"/>
  <c r="B18539" i="28" s="1"/>
  <c r="B18540" i="28" s="1"/>
  <c r="B18541" i="28" s="1"/>
  <c r="B18542" i="28" s="1"/>
  <c r="B18543" i="28" s="1"/>
  <c r="B18544" i="28" s="1"/>
  <c r="B18545" i="28" s="1"/>
  <c r="B18546" i="28" s="1"/>
  <c r="B18547" i="28" s="1"/>
  <c r="B18548" i="28" s="1"/>
  <c r="B18549" i="28" s="1"/>
  <c r="B18550" i="28" s="1"/>
  <c r="B18551" i="28" s="1"/>
  <c r="B18552" i="28" s="1"/>
  <c r="B18553" i="28" s="1"/>
  <c r="B18554" i="28" s="1"/>
  <c r="B18555" i="28" s="1"/>
  <c r="B18556" i="28" s="1"/>
  <c r="B18557" i="28" s="1"/>
  <c r="B18558" i="28" s="1"/>
  <c r="B18559" i="28" s="1"/>
  <c r="B18560" i="28" s="1"/>
  <c r="B18561" i="28" s="1"/>
  <c r="B18562" i="28" s="1"/>
  <c r="B18563" i="28" s="1"/>
  <c r="B18564" i="28" s="1"/>
  <c r="B18565" i="28" s="1"/>
  <c r="B18566" i="28" s="1"/>
  <c r="B18567" i="28" s="1"/>
  <c r="B18568" i="28" s="1"/>
  <c r="B18569" i="28" s="1"/>
  <c r="B18570" i="28" s="1"/>
  <c r="B18571" i="28" s="1"/>
  <c r="B18572" i="28" s="1"/>
  <c r="B18573" i="28" s="1"/>
  <c r="B18574" i="28" s="1"/>
  <c r="B18575" i="28" s="1"/>
  <c r="B18576" i="28" s="1"/>
  <c r="B18577" i="28" s="1"/>
  <c r="B18578" i="28" s="1"/>
  <c r="B18579" i="28" s="1"/>
  <c r="B18580" i="28" s="1"/>
  <c r="B18581" i="28" s="1"/>
  <c r="B18582" i="28" s="1"/>
  <c r="B18583" i="28" s="1"/>
  <c r="B18584" i="28" s="1"/>
  <c r="B18585" i="28" s="1"/>
  <c r="B18586" i="28" s="1"/>
  <c r="B18587" i="28" s="1"/>
  <c r="B18588" i="28" s="1"/>
  <c r="B18589" i="28" s="1"/>
  <c r="B18590" i="28" s="1"/>
  <c r="B18591" i="28" s="1"/>
  <c r="B18592" i="28" s="1"/>
  <c r="B18593" i="28" s="1"/>
  <c r="B18594" i="28" s="1"/>
  <c r="B18595" i="28" s="1"/>
  <c r="B18596" i="28" s="1"/>
  <c r="B18597" i="28" s="1"/>
  <c r="B18598" i="28" s="1"/>
  <c r="B18599" i="28" s="1"/>
  <c r="B18600" i="28" s="1"/>
  <c r="B18601" i="28" s="1"/>
  <c r="B18602" i="28" s="1"/>
  <c r="B18603" i="28" s="1"/>
  <c r="B18604" i="28" s="1"/>
  <c r="B18605" i="28" s="1"/>
  <c r="B18606" i="28" s="1"/>
  <c r="B18607" i="28" s="1"/>
  <c r="B18608" i="28" s="1"/>
  <c r="B18609" i="28" s="1"/>
  <c r="B18610" i="28" s="1"/>
  <c r="B18611" i="28" s="1"/>
  <c r="B18612" i="28" s="1"/>
  <c r="B18613" i="28" s="1"/>
  <c r="B18614" i="28" s="1"/>
  <c r="B18615" i="28" s="1"/>
  <c r="B18616" i="28" s="1"/>
  <c r="B18617" i="28" s="1"/>
  <c r="B18618" i="28" s="1"/>
  <c r="B18619" i="28" s="1"/>
  <c r="B18620" i="28" s="1"/>
  <c r="B18621" i="28" s="1"/>
  <c r="B18622" i="28" s="1"/>
  <c r="B18623" i="28" s="1"/>
  <c r="B18624" i="28" s="1"/>
  <c r="B18625" i="28" s="1"/>
  <c r="B18626" i="28" s="1"/>
  <c r="B18627" i="28" s="1"/>
  <c r="B18628" i="28" s="1"/>
  <c r="B18629" i="28" s="1"/>
  <c r="B18630" i="28" s="1"/>
  <c r="B18631" i="28" s="1"/>
  <c r="B18632" i="28" s="1"/>
  <c r="B18633" i="28" s="1"/>
  <c r="B18634" i="28" s="1"/>
  <c r="B18635" i="28" s="1"/>
  <c r="B18636" i="28" s="1"/>
  <c r="B18637" i="28" s="1"/>
  <c r="B18638" i="28" s="1"/>
  <c r="B18639" i="28" s="1"/>
  <c r="B18640" i="28" s="1"/>
  <c r="B18641" i="28" s="1"/>
  <c r="B18642" i="28" s="1"/>
  <c r="B18643" i="28" s="1"/>
  <c r="B18644" i="28" s="1"/>
  <c r="B18645" i="28" s="1"/>
  <c r="B18646" i="28" s="1"/>
  <c r="B18647" i="28" s="1"/>
  <c r="B18648" i="28" s="1"/>
  <c r="B18649" i="28" s="1"/>
  <c r="B18650" i="28" s="1"/>
  <c r="B18651" i="28" s="1"/>
  <c r="B18652" i="28" s="1"/>
  <c r="B18653" i="28" s="1"/>
  <c r="B18654" i="28" s="1"/>
  <c r="B18655" i="28" s="1"/>
  <c r="B18656" i="28" s="1"/>
  <c r="B18657" i="28" s="1"/>
  <c r="B18658" i="28" s="1"/>
  <c r="B18659" i="28" s="1"/>
  <c r="B18660" i="28" s="1"/>
  <c r="B18661" i="28" s="1"/>
  <c r="B18662" i="28" s="1"/>
  <c r="B18663" i="28" s="1"/>
  <c r="B18664" i="28" s="1"/>
  <c r="B18665" i="28" s="1"/>
  <c r="B18666" i="28" s="1"/>
  <c r="B18667" i="28" s="1"/>
  <c r="B18668" i="28" s="1"/>
  <c r="B18669" i="28" s="1"/>
  <c r="B18670" i="28" s="1"/>
  <c r="B18671" i="28" s="1"/>
  <c r="B18672" i="28" s="1"/>
  <c r="B18673" i="28" s="1"/>
  <c r="B18674" i="28" s="1"/>
  <c r="B18675" i="28" s="1"/>
  <c r="B18676" i="28" s="1"/>
  <c r="B18677" i="28" s="1"/>
  <c r="B18678" i="28" s="1"/>
  <c r="B18679" i="28" s="1"/>
  <c r="B18680" i="28" s="1"/>
  <c r="B18681" i="28" s="1"/>
  <c r="B18682" i="28" s="1"/>
  <c r="B18683" i="28" s="1"/>
  <c r="B18684" i="28" s="1"/>
  <c r="B18685" i="28" s="1"/>
  <c r="B18686" i="28" s="1"/>
  <c r="B18687" i="28" s="1"/>
  <c r="B18688" i="28" s="1"/>
  <c r="B18689" i="28" s="1"/>
  <c r="B18690" i="28" s="1"/>
  <c r="B18691" i="28" s="1"/>
  <c r="B18692" i="28" s="1"/>
  <c r="B18693" i="28" s="1"/>
  <c r="B18694" i="28" s="1"/>
  <c r="B18695" i="28" s="1"/>
  <c r="B18696" i="28" s="1"/>
  <c r="B18697" i="28" s="1"/>
  <c r="B18698" i="28" s="1"/>
  <c r="B18699" i="28" s="1"/>
  <c r="B18700" i="28" s="1"/>
  <c r="B18701" i="28" s="1"/>
  <c r="B18702" i="28" s="1"/>
  <c r="B18703" i="28" s="1"/>
  <c r="B18704" i="28" s="1"/>
  <c r="B18705" i="28" s="1"/>
  <c r="B18706" i="28" s="1"/>
  <c r="B18707" i="28" s="1"/>
  <c r="B18708" i="28" s="1"/>
  <c r="B18709" i="28" s="1"/>
  <c r="B18710" i="28" s="1"/>
  <c r="B18711" i="28" s="1"/>
  <c r="B18712" i="28" s="1"/>
  <c r="B18713" i="28" s="1"/>
  <c r="B18714" i="28" s="1"/>
  <c r="B18715" i="28" s="1"/>
  <c r="B18716" i="28" s="1"/>
  <c r="B18717" i="28" s="1"/>
  <c r="B18718" i="28" s="1"/>
  <c r="B18719" i="28" s="1"/>
  <c r="B18720" i="28" s="1"/>
  <c r="B18721" i="28" s="1"/>
  <c r="B18722" i="28" s="1"/>
  <c r="B18723" i="28" s="1"/>
  <c r="B18724" i="28" s="1"/>
  <c r="B18725" i="28" s="1"/>
  <c r="B18726" i="28" s="1"/>
  <c r="B18727" i="28" s="1"/>
  <c r="B18728" i="28" s="1"/>
  <c r="B18729" i="28" s="1"/>
  <c r="B18730" i="28" s="1"/>
  <c r="B18731" i="28" s="1"/>
  <c r="B18732" i="28" s="1"/>
  <c r="B18733" i="28" s="1"/>
  <c r="B18734" i="28" s="1"/>
  <c r="B18735" i="28" s="1"/>
  <c r="B18736" i="28" s="1"/>
  <c r="B18737" i="28" s="1"/>
  <c r="B18738" i="28" s="1"/>
  <c r="B18739" i="28" s="1"/>
  <c r="B18740" i="28" s="1"/>
  <c r="B18741" i="28" s="1"/>
  <c r="B18742" i="28" s="1"/>
  <c r="B18743" i="28" s="1"/>
  <c r="B18744" i="28" s="1"/>
  <c r="B18745" i="28" s="1"/>
  <c r="B18746" i="28" s="1"/>
  <c r="B18747" i="28" s="1"/>
  <c r="B18748" i="28" s="1"/>
  <c r="B18749" i="28" s="1"/>
  <c r="B18750" i="28" s="1"/>
  <c r="B18751" i="28" s="1"/>
  <c r="B18752" i="28" s="1"/>
  <c r="B18753" i="28" s="1"/>
  <c r="B18754" i="28" s="1"/>
  <c r="B18755" i="28" s="1"/>
  <c r="B18756" i="28" s="1"/>
  <c r="B18757" i="28" s="1"/>
  <c r="B18758" i="28" s="1"/>
  <c r="B18759" i="28" s="1"/>
  <c r="B18760" i="28" s="1"/>
  <c r="B18761" i="28" s="1"/>
  <c r="B18762" i="28" s="1"/>
  <c r="B18763" i="28" s="1"/>
  <c r="B18764" i="28" s="1"/>
  <c r="B18765" i="28" s="1"/>
  <c r="B18766" i="28" s="1"/>
  <c r="B18767" i="28" s="1"/>
  <c r="B18768" i="28" s="1"/>
  <c r="B18769" i="28" s="1"/>
  <c r="B18770" i="28" s="1"/>
  <c r="B18771" i="28" s="1"/>
  <c r="B18772" i="28" s="1"/>
  <c r="B18773" i="28" s="1"/>
  <c r="B18774" i="28" s="1"/>
  <c r="B18775" i="28" s="1"/>
  <c r="B18776" i="28" s="1"/>
  <c r="B18777" i="28" s="1"/>
  <c r="B18778" i="28" s="1"/>
  <c r="B18779" i="28" s="1"/>
  <c r="B18780" i="28" s="1"/>
  <c r="B18781" i="28" s="1"/>
  <c r="B18782" i="28" s="1"/>
  <c r="B18783" i="28" s="1"/>
  <c r="B18784" i="28" s="1"/>
  <c r="B18785" i="28" s="1"/>
  <c r="B18786" i="28" s="1"/>
  <c r="B18787" i="28" s="1"/>
  <c r="B18788" i="28" s="1"/>
  <c r="B18789" i="28" s="1"/>
  <c r="B18790" i="28" s="1"/>
  <c r="B18791" i="28" s="1"/>
  <c r="B18792" i="28" s="1"/>
  <c r="B18793" i="28" s="1"/>
  <c r="B18794" i="28" s="1"/>
  <c r="B18795" i="28" s="1"/>
  <c r="B18796" i="28" s="1"/>
  <c r="B18797" i="28" s="1"/>
  <c r="B18798" i="28" s="1"/>
  <c r="B18799" i="28" s="1"/>
  <c r="B18800" i="28" s="1"/>
  <c r="B18801" i="28" s="1"/>
  <c r="B18802" i="28" s="1"/>
  <c r="B18803" i="28" s="1"/>
  <c r="B18804" i="28" s="1"/>
  <c r="B18805" i="28" s="1"/>
  <c r="B18806" i="28" s="1"/>
  <c r="B18807" i="28" s="1"/>
  <c r="B18808" i="28" s="1"/>
  <c r="B18809" i="28" s="1"/>
  <c r="B18810" i="28" s="1"/>
  <c r="B18811" i="28" s="1"/>
  <c r="B18812" i="28" s="1"/>
  <c r="B18813" i="28" s="1"/>
  <c r="B18814" i="28" s="1"/>
  <c r="B18815" i="28" s="1"/>
  <c r="B18816" i="28" s="1"/>
  <c r="B18817" i="28" s="1"/>
  <c r="B18818" i="28" s="1"/>
  <c r="B18819" i="28" s="1"/>
  <c r="B18820" i="28" s="1"/>
  <c r="B18821" i="28" s="1"/>
  <c r="B18822" i="28" s="1"/>
  <c r="B18823" i="28" s="1"/>
  <c r="B18824" i="28" s="1"/>
  <c r="B18825" i="28" s="1"/>
  <c r="B18826" i="28" s="1"/>
  <c r="B18827" i="28" s="1"/>
  <c r="B18828" i="28" s="1"/>
  <c r="B18829" i="28" s="1"/>
  <c r="B18830" i="28" s="1"/>
  <c r="B18831" i="28" s="1"/>
  <c r="B18832" i="28" s="1"/>
  <c r="B18833" i="28" s="1"/>
  <c r="B18834" i="28" s="1"/>
  <c r="B18835" i="28" s="1"/>
  <c r="B18836" i="28" s="1"/>
  <c r="B18837" i="28" s="1"/>
  <c r="B18838" i="28" s="1"/>
  <c r="B18839" i="28" s="1"/>
  <c r="B18840" i="28" s="1"/>
  <c r="B18841" i="28" s="1"/>
  <c r="B18842" i="28" s="1"/>
  <c r="B18843" i="28" s="1"/>
  <c r="B18844" i="28" s="1"/>
  <c r="B18845" i="28" s="1"/>
  <c r="B18846" i="28" s="1"/>
  <c r="B18847" i="28" s="1"/>
  <c r="B18848" i="28" s="1"/>
  <c r="B18849" i="28" s="1"/>
  <c r="B18850" i="28" s="1"/>
  <c r="B18851" i="28" s="1"/>
  <c r="B18852" i="28" s="1"/>
  <c r="B18853" i="28" s="1"/>
  <c r="B18854" i="28" s="1"/>
  <c r="B18855" i="28" s="1"/>
  <c r="B18856" i="28" s="1"/>
  <c r="B18857" i="28" s="1"/>
  <c r="B18858" i="28" s="1"/>
  <c r="B18859" i="28" s="1"/>
  <c r="B18860" i="28" s="1"/>
  <c r="B18861" i="28" s="1"/>
  <c r="B18862" i="28" s="1"/>
  <c r="B18863" i="28" s="1"/>
  <c r="B18864" i="28" s="1"/>
  <c r="B18865" i="28" s="1"/>
  <c r="B18866" i="28" s="1"/>
  <c r="B18867" i="28" s="1"/>
  <c r="B18868" i="28" s="1"/>
  <c r="B18869" i="28" s="1"/>
  <c r="B18870" i="28" s="1"/>
  <c r="B18871" i="28" s="1"/>
  <c r="B18872" i="28" s="1"/>
  <c r="B18873" i="28" s="1"/>
  <c r="B18874" i="28" s="1"/>
  <c r="B18875" i="28" s="1"/>
  <c r="B18876" i="28" s="1"/>
  <c r="B18877" i="28" s="1"/>
  <c r="B18878" i="28" s="1"/>
  <c r="B18879" i="28" s="1"/>
  <c r="B18880" i="28" s="1"/>
  <c r="B18881" i="28" s="1"/>
  <c r="B18882" i="28" s="1"/>
  <c r="B18883" i="28" s="1"/>
  <c r="B18884" i="28" s="1"/>
  <c r="B18885" i="28" s="1"/>
  <c r="B18886" i="28" s="1"/>
  <c r="B18887" i="28" s="1"/>
  <c r="B18888" i="28" s="1"/>
  <c r="B18889" i="28" s="1"/>
  <c r="B18890" i="28" s="1"/>
  <c r="B18891" i="28" s="1"/>
  <c r="B18892" i="28" s="1"/>
  <c r="B18893" i="28" s="1"/>
  <c r="B18894" i="28" s="1"/>
  <c r="B18895" i="28" s="1"/>
  <c r="B18896" i="28" s="1"/>
  <c r="B18897" i="28" s="1"/>
  <c r="B18898" i="28" s="1"/>
  <c r="B18899" i="28" s="1"/>
  <c r="B18900" i="28" s="1"/>
  <c r="B18901" i="28" s="1"/>
  <c r="B18902" i="28" s="1"/>
  <c r="B18903" i="28" s="1"/>
  <c r="B18904" i="28" s="1"/>
  <c r="B18905" i="28" s="1"/>
  <c r="B18906" i="28" s="1"/>
  <c r="B18907" i="28" s="1"/>
  <c r="B18908" i="28" s="1"/>
  <c r="B18909" i="28" s="1"/>
  <c r="B18910" i="28" s="1"/>
  <c r="B18911" i="28" s="1"/>
  <c r="B18912" i="28" s="1"/>
  <c r="B18913" i="28" s="1"/>
  <c r="B18914" i="28" s="1"/>
  <c r="B18915" i="28" s="1"/>
  <c r="B18916" i="28" s="1"/>
  <c r="B18917" i="28" s="1"/>
  <c r="B18918" i="28" s="1"/>
  <c r="B18919" i="28" s="1"/>
  <c r="B18920" i="28" s="1"/>
  <c r="B18921" i="28" s="1"/>
  <c r="B18922" i="28" s="1"/>
  <c r="B18923" i="28" s="1"/>
  <c r="B18924" i="28" s="1"/>
  <c r="B18925" i="28" s="1"/>
  <c r="B18926" i="28" s="1"/>
  <c r="B18927" i="28" s="1"/>
  <c r="B18928" i="28" s="1"/>
  <c r="B18929" i="28" s="1"/>
  <c r="B18930" i="28" s="1"/>
  <c r="B18931" i="28" s="1"/>
  <c r="B18932" i="28" s="1"/>
  <c r="B18933" i="28" s="1"/>
  <c r="B18934" i="28" s="1"/>
  <c r="B18935" i="28" s="1"/>
  <c r="B18936" i="28" s="1"/>
  <c r="B18937" i="28" s="1"/>
  <c r="B18938" i="28" s="1"/>
  <c r="B18939" i="28" s="1"/>
  <c r="B18940" i="28" s="1"/>
  <c r="B18941" i="28" s="1"/>
  <c r="B18942" i="28" s="1"/>
  <c r="B18943" i="28" s="1"/>
  <c r="B18944" i="28" s="1"/>
  <c r="B18945" i="28" s="1"/>
  <c r="B18946" i="28" s="1"/>
  <c r="B18947" i="28" s="1"/>
  <c r="B18948" i="28" s="1"/>
  <c r="B18949" i="28" s="1"/>
  <c r="B18950" i="28" s="1"/>
  <c r="B18951" i="28" s="1"/>
  <c r="B18952" i="28" s="1"/>
  <c r="B18953" i="28" s="1"/>
  <c r="B18954" i="28" s="1"/>
  <c r="B18955" i="28" s="1"/>
  <c r="B18956" i="28" s="1"/>
  <c r="B18957" i="28" s="1"/>
  <c r="B18958" i="28" s="1"/>
  <c r="B18959" i="28" s="1"/>
  <c r="B18960" i="28" s="1"/>
  <c r="B18961" i="28" s="1"/>
  <c r="B18962" i="28" s="1"/>
  <c r="B18963" i="28" s="1"/>
  <c r="B18964" i="28" s="1"/>
  <c r="B18965" i="28" s="1"/>
  <c r="B18966" i="28" s="1"/>
  <c r="B18967" i="28" s="1"/>
  <c r="B18968" i="28" s="1"/>
  <c r="B18969" i="28" s="1"/>
  <c r="B18970" i="28" s="1"/>
  <c r="B18971" i="28" s="1"/>
  <c r="B18972" i="28" s="1"/>
  <c r="B18973" i="28" s="1"/>
  <c r="B18974" i="28" s="1"/>
  <c r="B18975" i="28" s="1"/>
  <c r="B18976" i="28" s="1"/>
  <c r="B18977" i="28" s="1"/>
  <c r="B18978" i="28" s="1"/>
  <c r="B18979" i="28" s="1"/>
  <c r="B18980" i="28" s="1"/>
  <c r="B18981" i="28" s="1"/>
  <c r="B18982" i="28" s="1"/>
  <c r="B18983" i="28" s="1"/>
  <c r="B18984" i="28" s="1"/>
  <c r="B18985" i="28" s="1"/>
  <c r="B18986" i="28" s="1"/>
  <c r="B18987" i="28" s="1"/>
  <c r="B18988" i="28" s="1"/>
  <c r="B18989" i="28" s="1"/>
  <c r="B18990" i="28" s="1"/>
  <c r="B18991" i="28" s="1"/>
  <c r="B18992" i="28" s="1"/>
  <c r="B18993" i="28" s="1"/>
  <c r="B18994" i="28" s="1"/>
  <c r="B18995" i="28" s="1"/>
  <c r="B18996" i="28" s="1"/>
  <c r="B18997" i="28" s="1"/>
  <c r="B18998" i="28" s="1"/>
  <c r="B18999" i="28" s="1"/>
  <c r="B19000" i="28" s="1"/>
  <c r="B19001" i="28" s="1"/>
  <c r="B19002" i="28" s="1"/>
  <c r="B19003" i="28" s="1"/>
  <c r="B19004" i="28" s="1"/>
  <c r="B19005" i="28" s="1"/>
  <c r="B19006" i="28" s="1"/>
  <c r="B19007" i="28" s="1"/>
  <c r="B19008" i="28" s="1"/>
  <c r="B19009" i="28" s="1"/>
  <c r="B19010" i="28" s="1"/>
  <c r="B19011" i="28" s="1"/>
  <c r="B19012" i="28" s="1"/>
  <c r="B19013" i="28" s="1"/>
  <c r="B19014" i="28" s="1"/>
  <c r="B19015" i="28" s="1"/>
  <c r="B19016" i="28" s="1"/>
  <c r="B19017" i="28" s="1"/>
  <c r="B19018" i="28" s="1"/>
  <c r="B19019" i="28" s="1"/>
  <c r="B19020" i="28" s="1"/>
  <c r="B19021" i="28" s="1"/>
  <c r="B19022" i="28" s="1"/>
  <c r="B19023" i="28" s="1"/>
  <c r="B19024" i="28" s="1"/>
  <c r="B19025" i="28" s="1"/>
  <c r="B19026" i="28" s="1"/>
  <c r="B19027" i="28" s="1"/>
  <c r="B19028" i="28" s="1"/>
  <c r="B19029" i="28" s="1"/>
  <c r="B19030" i="28" s="1"/>
  <c r="B19031" i="28" s="1"/>
  <c r="B19032" i="28" s="1"/>
  <c r="B19033" i="28" s="1"/>
  <c r="B19034" i="28" s="1"/>
  <c r="B19035" i="28" s="1"/>
  <c r="B19036" i="28" s="1"/>
  <c r="B19037" i="28" s="1"/>
  <c r="B19038" i="28" s="1"/>
  <c r="B19039" i="28" s="1"/>
  <c r="B19040" i="28" s="1"/>
  <c r="B19041" i="28" s="1"/>
  <c r="B19042" i="28" s="1"/>
  <c r="B19043" i="28" s="1"/>
  <c r="B19044" i="28" s="1"/>
  <c r="B19045" i="28" s="1"/>
  <c r="B19046" i="28" s="1"/>
  <c r="B19047" i="28" s="1"/>
  <c r="B19048" i="28" s="1"/>
  <c r="B19049" i="28" s="1"/>
  <c r="B19050" i="28" s="1"/>
  <c r="B19051" i="28" s="1"/>
  <c r="B19052" i="28" s="1"/>
  <c r="B19053" i="28" s="1"/>
  <c r="B19054" i="28" s="1"/>
  <c r="B19055" i="28" s="1"/>
  <c r="B19056" i="28" s="1"/>
  <c r="B19057" i="28" s="1"/>
  <c r="B19058" i="28" s="1"/>
  <c r="B19059" i="28" s="1"/>
  <c r="B19060" i="28" s="1"/>
  <c r="B19061" i="28" s="1"/>
  <c r="B19062" i="28" s="1"/>
  <c r="B19063" i="28" s="1"/>
  <c r="B19064" i="28" s="1"/>
  <c r="B19065" i="28" s="1"/>
  <c r="B19066" i="28" s="1"/>
  <c r="B19067" i="28" s="1"/>
  <c r="B19068" i="28" s="1"/>
  <c r="B19069" i="28" s="1"/>
  <c r="B19070" i="28" s="1"/>
  <c r="B19071" i="28" s="1"/>
  <c r="B19072" i="28" s="1"/>
  <c r="B19073" i="28" s="1"/>
  <c r="B19074" i="28" s="1"/>
  <c r="B19075" i="28" s="1"/>
  <c r="B19076" i="28" s="1"/>
  <c r="B19077" i="28" s="1"/>
  <c r="B19078" i="28" s="1"/>
  <c r="B19079" i="28" s="1"/>
  <c r="B19080" i="28" s="1"/>
  <c r="B19081" i="28" s="1"/>
  <c r="B19082" i="28" s="1"/>
  <c r="B19083" i="28" s="1"/>
  <c r="B19084" i="28" s="1"/>
  <c r="B19085" i="28" s="1"/>
  <c r="B19086" i="28" s="1"/>
  <c r="B19087" i="28" s="1"/>
  <c r="B19088" i="28" s="1"/>
  <c r="B19089" i="28" s="1"/>
  <c r="B19090" i="28" s="1"/>
  <c r="B19091" i="28" s="1"/>
  <c r="B19092" i="28" s="1"/>
  <c r="B19093" i="28" s="1"/>
  <c r="B19094" i="28" s="1"/>
  <c r="B19095" i="28" s="1"/>
  <c r="B19096" i="28" s="1"/>
  <c r="B19097" i="28" s="1"/>
  <c r="B19098" i="28" s="1"/>
  <c r="B19099" i="28" s="1"/>
  <c r="B19100" i="28" s="1"/>
  <c r="B19101" i="28" s="1"/>
  <c r="B19102" i="28" s="1"/>
  <c r="B19103" i="28" s="1"/>
  <c r="B19104" i="28" s="1"/>
  <c r="B19105" i="28" s="1"/>
  <c r="B19106" i="28" s="1"/>
  <c r="B19107" i="28" s="1"/>
  <c r="B19108" i="28" s="1"/>
  <c r="B19109" i="28" s="1"/>
  <c r="B19110" i="28" s="1"/>
  <c r="B19111" i="28" s="1"/>
  <c r="B19112" i="28" s="1"/>
  <c r="B19113" i="28" s="1"/>
  <c r="B19114" i="28" s="1"/>
  <c r="B19115" i="28" s="1"/>
  <c r="B19116" i="28" s="1"/>
  <c r="B19117" i="28" s="1"/>
  <c r="B19118" i="28" s="1"/>
  <c r="B19119" i="28" s="1"/>
  <c r="B19120" i="28" s="1"/>
  <c r="B19121" i="28" s="1"/>
  <c r="B19122" i="28" s="1"/>
  <c r="B19123" i="28" s="1"/>
  <c r="B19124" i="28" s="1"/>
  <c r="B19125" i="28" s="1"/>
  <c r="B19126" i="28" s="1"/>
  <c r="B19127" i="28" s="1"/>
  <c r="B19128" i="28" s="1"/>
  <c r="B19129" i="28" s="1"/>
  <c r="B19130" i="28" s="1"/>
  <c r="B19131" i="28" s="1"/>
  <c r="B19132" i="28" s="1"/>
  <c r="B19133" i="28" s="1"/>
  <c r="B19134" i="28" s="1"/>
  <c r="B19135" i="28" s="1"/>
  <c r="B19136" i="28" s="1"/>
  <c r="B19137" i="28" s="1"/>
  <c r="B19138" i="28" s="1"/>
  <c r="B19139" i="28" s="1"/>
  <c r="B19140" i="28" s="1"/>
  <c r="B19141" i="28" s="1"/>
  <c r="B19142" i="28" s="1"/>
  <c r="B19143" i="28" s="1"/>
  <c r="B19144" i="28" s="1"/>
  <c r="B19145" i="28" s="1"/>
  <c r="B19146" i="28" s="1"/>
  <c r="B19147" i="28" s="1"/>
  <c r="B19148" i="28" s="1"/>
  <c r="B19149" i="28" s="1"/>
  <c r="B19150" i="28" s="1"/>
  <c r="B19151" i="28" s="1"/>
  <c r="B19152" i="28" s="1"/>
  <c r="B19153" i="28" s="1"/>
  <c r="B19154" i="28" s="1"/>
  <c r="B19155" i="28" s="1"/>
  <c r="B19156" i="28" s="1"/>
  <c r="B19157" i="28" s="1"/>
  <c r="B19158" i="28" s="1"/>
  <c r="B19159" i="28" s="1"/>
  <c r="B19160" i="28" s="1"/>
  <c r="B19161" i="28" s="1"/>
  <c r="B19162" i="28" s="1"/>
  <c r="B19163" i="28" s="1"/>
  <c r="B19164" i="28" s="1"/>
  <c r="B19165" i="28" s="1"/>
  <c r="B19166" i="28" s="1"/>
  <c r="B19167" i="28" s="1"/>
  <c r="B19168" i="28" s="1"/>
  <c r="B19169" i="28" s="1"/>
  <c r="B19170" i="28" s="1"/>
  <c r="B19171" i="28" s="1"/>
  <c r="B19172" i="28" s="1"/>
  <c r="B19173" i="28" s="1"/>
  <c r="B19174" i="28" s="1"/>
  <c r="B19175" i="28" s="1"/>
  <c r="B19176" i="28" s="1"/>
  <c r="B19177" i="28" s="1"/>
  <c r="B19178" i="28" s="1"/>
  <c r="B19179" i="28" s="1"/>
  <c r="B19180" i="28" s="1"/>
  <c r="B19181" i="28" s="1"/>
  <c r="B19182" i="28" s="1"/>
  <c r="B19183" i="28" s="1"/>
  <c r="B19184" i="28" s="1"/>
  <c r="B19185" i="28" s="1"/>
  <c r="B19186" i="28" s="1"/>
  <c r="B19187" i="28" s="1"/>
  <c r="B19188" i="28" s="1"/>
  <c r="B19189" i="28" s="1"/>
  <c r="B19190" i="28" s="1"/>
  <c r="B19191" i="28" s="1"/>
  <c r="B19192" i="28" s="1"/>
  <c r="B19193" i="28" s="1"/>
  <c r="B19194" i="28" s="1"/>
  <c r="B19195" i="28" s="1"/>
  <c r="B19196" i="28" s="1"/>
  <c r="B19197" i="28" s="1"/>
  <c r="B19198" i="28" s="1"/>
  <c r="B19199" i="28" s="1"/>
  <c r="B19200" i="28" s="1"/>
  <c r="B19201" i="28" s="1"/>
  <c r="B19202" i="28" s="1"/>
  <c r="B19203" i="28" s="1"/>
  <c r="B19204" i="28" s="1"/>
  <c r="B19205" i="28" s="1"/>
  <c r="B19206" i="28" s="1"/>
  <c r="B19207" i="28" s="1"/>
  <c r="B19208" i="28" s="1"/>
  <c r="B19209" i="28" s="1"/>
  <c r="B19210" i="28" s="1"/>
  <c r="B19211" i="28" s="1"/>
  <c r="B19212" i="28" s="1"/>
  <c r="B19213" i="28" s="1"/>
  <c r="B19214" i="28" s="1"/>
  <c r="B19215" i="28" s="1"/>
  <c r="B19216" i="28" s="1"/>
  <c r="B19217" i="28" s="1"/>
  <c r="B19218" i="28" s="1"/>
  <c r="B19219" i="28" s="1"/>
  <c r="B19220" i="28" s="1"/>
  <c r="B19221" i="28" s="1"/>
  <c r="B19222" i="28" s="1"/>
  <c r="B19223" i="28" s="1"/>
  <c r="B19224" i="28" s="1"/>
  <c r="B19225" i="28" s="1"/>
  <c r="B19226" i="28" s="1"/>
  <c r="B19227" i="28" s="1"/>
  <c r="B19228" i="28" s="1"/>
  <c r="B19229" i="28" s="1"/>
  <c r="B19230" i="28" s="1"/>
  <c r="B19231" i="28" s="1"/>
  <c r="B19232" i="28" s="1"/>
  <c r="B19233" i="28" s="1"/>
  <c r="B19234" i="28" s="1"/>
  <c r="B19235" i="28" s="1"/>
  <c r="B19236" i="28" s="1"/>
  <c r="B19237" i="28" s="1"/>
  <c r="B19238" i="28" s="1"/>
  <c r="B19239" i="28" s="1"/>
  <c r="B19240" i="28" s="1"/>
  <c r="B19241" i="28" s="1"/>
  <c r="B19242" i="28" s="1"/>
  <c r="B19243" i="28" s="1"/>
  <c r="B19244" i="28" s="1"/>
  <c r="B19245" i="28" s="1"/>
  <c r="B19246" i="28" s="1"/>
  <c r="B19247" i="28" s="1"/>
  <c r="B19248" i="28" s="1"/>
  <c r="B19249" i="28" s="1"/>
  <c r="B19250" i="28" s="1"/>
  <c r="B19251" i="28" s="1"/>
  <c r="B19252" i="28" s="1"/>
  <c r="B19253" i="28" s="1"/>
  <c r="B19254" i="28" s="1"/>
  <c r="B19255" i="28" s="1"/>
  <c r="B19256" i="28" s="1"/>
  <c r="B19257" i="28" s="1"/>
  <c r="B19258" i="28" s="1"/>
  <c r="B19259" i="28" s="1"/>
  <c r="B19260" i="28" s="1"/>
  <c r="B19261" i="28" s="1"/>
  <c r="B19262" i="28" s="1"/>
  <c r="B19263" i="28" s="1"/>
  <c r="B19264" i="28" s="1"/>
  <c r="B19265" i="28" s="1"/>
  <c r="B19266" i="28" s="1"/>
  <c r="B19267" i="28" s="1"/>
  <c r="B19268" i="28" s="1"/>
  <c r="B19269" i="28" s="1"/>
  <c r="B19270" i="28" s="1"/>
  <c r="B19271" i="28" s="1"/>
  <c r="B19272" i="28" s="1"/>
  <c r="B19273" i="28" s="1"/>
  <c r="B19274" i="28" s="1"/>
  <c r="B19275" i="28" s="1"/>
  <c r="B19276" i="28" s="1"/>
  <c r="B19277" i="28" s="1"/>
  <c r="B19278" i="28" s="1"/>
  <c r="B19279" i="28" s="1"/>
  <c r="B19280" i="28" s="1"/>
  <c r="B19281" i="28" s="1"/>
  <c r="B19282" i="28" s="1"/>
  <c r="B19283" i="28" s="1"/>
  <c r="B19284" i="28" s="1"/>
  <c r="B19285" i="28" s="1"/>
  <c r="B19286" i="28" s="1"/>
  <c r="B19287" i="28" s="1"/>
  <c r="B19288" i="28" s="1"/>
  <c r="B19289" i="28" s="1"/>
  <c r="B19290" i="28" s="1"/>
  <c r="B19291" i="28" s="1"/>
  <c r="B19292" i="28" s="1"/>
  <c r="B19293" i="28" s="1"/>
  <c r="B19294" i="28" s="1"/>
  <c r="B19295" i="28" s="1"/>
  <c r="B19296" i="28" s="1"/>
  <c r="B19297" i="28" s="1"/>
  <c r="B19298" i="28" s="1"/>
  <c r="B19299" i="28" s="1"/>
  <c r="B19300" i="28" s="1"/>
  <c r="B19301" i="28" s="1"/>
  <c r="B19302" i="28" s="1"/>
  <c r="B19303" i="28" s="1"/>
  <c r="B19304" i="28" s="1"/>
  <c r="B19305" i="28" s="1"/>
  <c r="B19306" i="28" s="1"/>
  <c r="B19307" i="28" s="1"/>
  <c r="B19308" i="28" s="1"/>
  <c r="B19309" i="28" s="1"/>
  <c r="B19310" i="28" s="1"/>
  <c r="B19311" i="28" s="1"/>
  <c r="B19312" i="28" s="1"/>
  <c r="B19313" i="28" s="1"/>
  <c r="B19314" i="28" s="1"/>
  <c r="B19315" i="28" s="1"/>
  <c r="B19316" i="28" s="1"/>
  <c r="B19317" i="28" s="1"/>
  <c r="B19318" i="28" s="1"/>
  <c r="B19319" i="28" s="1"/>
  <c r="B19320" i="28" s="1"/>
  <c r="B19321" i="28" s="1"/>
  <c r="B19322" i="28" s="1"/>
  <c r="B19323" i="28" s="1"/>
  <c r="B19324" i="28" s="1"/>
  <c r="B19325" i="28" s="1"/>
  <c r="B19326" i="28" s="1"/>
  <c r="B19327" i="28" s="1"/>
  <c r="B19328" i="28" s="1"/>
  <c r="B19329" i="28" s="1"/>
  <c r="B19330" i="28" s="1"/>
  <c r="B19331" i="28" s="1"/>
  <c r="B19332" i="28" s="1"/>
  <c r="B19333" i="28" s="1"/>
  <c r="B19334" i="28" s="1"/>
  <c r="B19335" i="28" s="1"/>
  <c r="B19336" i="28" s="1"/>
  <c r="B19337" i="28" s="1"/>
  <c r="B19338" i="28" s="1"/>
  <c r="B19339" i="28" s="1"/>
  <c r="B19340" i="28" s="1"/>
  <c r="B19341" i="28" s="1"/>
  <c r="B19342" i="28" s="1"/>
  <c r="B19343" i="28" s="1"/>
  <c r="B19344" i="28" s="1"/>
  <c r="B19345" i="28" s="1"/>
  <c r="B19346" i="28" s="1"/>
  <c r="B19347" i="28" s="1"/>
  <c r="B19348" i="28" s="1"/>
  <c r="B19349" i="28" s="1"/>
  <c r="B19350" i="28" s="1"/>
  <c r="B19351" i="28" s="1"/>
  <c r="B19352" i="28" s="1"/>
  <c r="B19353" i="28" s="1"/>
  <c r="B19354" i="28" s="1"/>
  <c r="B19355" i="28" s="1"/>
  <c r="B19356" i="28" s="1"/>
  <c r="B19357" i="28" s="1"/>
  <c r="B19358" i="28" s="1"/>
  <c r="B19359" i="28" s="1"/>
  <c r="B19360" i="28" s="1"/>
  <c r="B19361" i="28" s="1"/>
  <c r="B19362" i="28" s="1"/>
  <c r="B19363" i="28" s="1"/>
  <c r="B19364" i="28" s="1"/>
  <c r="B19365" i="28" s="1"/>
  <c r="B19366" i="28" s="1"/>
  <c r="B19367" i="28" s="1"/>
  <c r="B19368" i="28" s="1"/>
  <c r="B19369" i="28" s="1"/>
  <c r="B19370" i="28" s="1"/>
  <c r="B19371" i="28" s="1"/>
  <c r="B19372" i="28" s="1"/>
  <c r="B19373" i="28" s="1"/>
  <c r="B19374" i="28" s="1"/>
  <c r="B19375" i="28" s="1"/>
  <c r="B19376" i="28" s="1"/>
  <c r="B19377" i="28" s="1"/>
  <c r="B19378" i="28" s="1"/>
  <c r="B19379" i="28" s="1"/>
  <c r="B19380" i="28" s="1"/>
  <c r="B19381" i="28" s="1"/>
  <c r="B19382" i="28" s="1"/>
  <c r="B19383" i="28" s="1"/>
  <c r="B19384" i="28" s="1"/>
  <c r="B19385" i="28" s="1"/>
  <c r="B19386" i="28" s="1"/>
  <c r="B19387" i="28" s="1"/>
  <c r="B19388" i="28" s="1"/>
  <c r="B19389" i="28" s="1"/>
  <c r="B19390" i="28" s="1"/>
  <c r="B19391" i="28" s="1"/>
  <c r="B19392" i="28" s="1"/>
  <c r="B19393" i="28" s="1"/>
  <c r="B19394" i="28" s="1"/>
  <c r="B19395" i="28" s="1"/>
  <c r="B19396" i="28" s="1"/>
  <c r="B19397" i="28" s="1"/>
  <c r="B19398" i="28" s="1"/>
  <c r="B19399" i="28" s="1"/>
  <c r="B19400" i="28" s="1"/>
  <c r="B19401" i="28" s="1"/>
  <c r="B19402" i="28" s="1"/>
  <c r="B19403" i="28" s="1"/>
  <c r="B19404" i="28" s="1"/>
  <c r="B19405" i="28" s="1"/>
  <c r="B19406" i="28" s="1"/>
  <c r="B19407" i="28" s="1"/>
  <c r="B19408" i="28" s="1"/>
  <c r="B19409" i="28" s="1"/>
  <c r="B19410" i="28" s="1"/>
  <c r="B19411" i="28" s="1"/>
  <c r="B19412" i="28" s="1"/>
  <c r="B19413" i="28" s="1"/>
  <c r="B19414" i="28" s="1"/>
  <c r="B19415" i="28" s="1"/>
  <c r="B19416" i="28" s="1"/>
  <c r="B19417" i="28" s="1"/>
  <c r="B19418" i="28" s="1"/>
  <c r="B19419" i="28" s="1"/>
  <c r="B19420" i="28" s="1"/>
  <c r="B19421" i="28" s="1"/>
  <c r="B19422" i="28" s="1"/>
  <c r="B19423" i="28" s="1"/>
  <c r="B19424" i="28" s="1"/>
  <c r="B19425" i="28" s="1"/>
  <c r="B19426" i="28" s="1"/>
  <c r="B19427" i="28" s="1"/>
  <c r="B19428" i="28" s="1"/>
  <c r="B19429" i="28" s="1"/>
  <c r="B19430" i="28" s="1"/>
  <c r="B19431" i="28" s="1"/>
  <c r="B19432" i="28" s="1"/>
  <c r="B19433" i="28" s="1"/>
  <c r="B19434" i="28" s="1"/>
  <c r="B19435" i="28" s="1"/>
  <c r="B19436" i="28" s="1"/>
  <c r="B19437" i="28" s="1"/>
  <c r="B19438" i="28" s="1"/>
  <c r="B19439" i="28" s="1"/>
  <c r="B19440" i="28" s="1"/>
  <c r="B19441" i="28" s="1"/>
  <c r="B19442" i="28" s="1"/>
  <c r="B19443" i="28" s="1"/>
  <c r="B19444" i="28" s="1"/>
  <c r="B19445" i="28" s="1"/>
  <c r="B19446" i="28" s="1"/>
  <c r="B19447" i="28" s="1"/>
  <c r="B19448" i="28" s="1"/>
  <c r="B19449" i="28" s="1"/>
  <c r="B19450" i="28" s="1"/>
  <c r="B19451" i="28" s="1"/>
  <c r="B19452" i="28" s="1"/>
  <c r="B19453" i="28" s="1"/>
  <c r="B19454" i="28" s="1"/>
  <c r="B19455" i="28" s="1"/>
  <c r="B19456" i="28" s="1"/>
  <c r="B19457" i="28" s="1"/>
  <c r="B19458" i="28" s="1"/>
  <c r="B19459" i="28" s="1"/>
  <c r="B19460" i="28" s="1"/>
  <c r="B19461" i="28" s="1"/>
  <c r="B19462" i="28" s="1"/>
  <c r="B19463" i="28" s="1"/>
  <c r="B19464" i="28" s="1"/>
  <c r="B19465" i="28" s="1"/>
  <c r="B19466" i="28" s="1"/>
  <c r="B19467" i="28" s="1"/>
  <c r="B19468" i="28" s="1"/>
  <c r="B19469" i="28" s="1"/>
  <c r="B19470" i="28" s="1"/>
  <c r="B19471" i="28" s="1"/>
  <c r="B19472" i="28" s="1"/>
  <c r="B19473" i="28" s="1"/>
  <c r="B19474" i="28" s="1"/>
  <c r="B19475" i="28" s="1"/>
  <c r="B19476" i="28" s="1"/>
  <c r="B19477" i="28" s="1"/>
  <c r="B19478" i="28" s="1"/>
  <c r="B19479" i="28" s="1"/>
  <c r="B19480" i="28" s="1"/>
  <c r="B19481" i="28" s="1"/>
  <c r="B19482" i="28" s="1"/>
  <c r="B19483" i="28" s="1"/>
  <c r="B19484" i="28" s="1"/>
  <c r="B19485" i="28" s="1"/>
  <c r="B19486" i="28" s="1"/>
  <c r="B19487" i="28" s="1"/>
  <c r="B19488" i="28" s="1"/>
  <c r="B19489" i="28" s="1"/>
  <c r="B19490" i="28" s="1"/>
  <c r="B19491" i="28" s="1"/>
  <c r="B19492" i="28" s="1"/>
  <c r="B19493" i="28" s="1"/>
  <c r="B19494" i="28" s="1"/>
  <c r="B19495" i="28" s="1"/>
  <c r="B19496" i="28" s="1"/>
  <c r="B19497" i="28" s="1"/>
  <c r="B19498" i="28" s="1"/>
  <c r="B19499" i="28" s="1"/>
  <c r="B19500" i="28" s="1"/>
  <c r="B19501" i="28" s="1"/>
  <c r="B19502" i="28" s="1"/>
  <c r="B19503" i="28" s="1"/>
  <c r="B19504" i="28" s="1"/>
  <c r="B19505" i="28" s="1"/>
  <c r="B19506" i="28" s="1"/>
  <c r="B19507" i="28" s="1"/>
  <c r="B19508" i="28" s="1"/>
  <c r="B19509" i="28" s="1"/>
  <c r="B19510" i="28" s="1"/>
  <c r="B19511" i="28" s="1"/>
  <c r="B19512" i="28" s="1"/>
  <c r="B19513" i="28" s="1"/>
  <c r="B19514" i="28" s="1"/>
  <c r="B19515" i="28" s="1"/>
  <c r="B19516" i="28" s="1"/>
  <c r="B19517" i="28" s="1"/>
  <c r="B19518" i="28" s="1"/>
  <c r="B19519" i="28" s="1"/>
  <c r="B19520" i="28" s="1"/>
  <c r="B19521" i="28" s="1"/>
  <c r="B19522" i="28" s="1"/>
  <c r="B19523" i="28" s="1"/>
  <c r="B19524" i="28" s="1"/>
  <c r="B19525" i="28" s="1"/>
  <c r="B19526" i="28" s="1"/>
  <c r="B19527" i="28" s="1"/>
  <c r="B19528" i="28" s="1"/>
  <c r="B19529" i="28" s="1"/>
  <c r="B19530" i="28" s="1"/>
  <c r="B19531" i="28" s="1"/>
  <c r="B19532" i="28" s="1"/>
  <c r="B19533" i="28" s="1"/>
  <c r="B19534" i="28" s="1"/>
  <c r="B19535" i="28" s="1"/>
  <c r="B19536" i="28" s="1"/>
  <c r="B19537" i="28" s="1"/>
  <c r="B19538" i="28" s="1"/>
  <c r="B19539" i="28" s="1"/>
  <c r="B19540" i="28" s="1"/>
  <c r="B19541" i="28" s="1"/>
  <c r="B19542" i="28" s="1"/>
  <c r="B19543" i="28" s="1"/>
  <c r="B19544" i="28" s="1"/>
  <c r="B19545" i="28" s="1"/>
  <c r="B19546" i="28" s="1"/>
  <c r="B19547" i="28" s="1"/>
  <c r="B19548" i="28" s="1"/>
  <c r="B19549" i="28" s="1"/>
  <c r="B19550" i="28" s="1"/>
  <c r="B19551" i="28" s="1"/>
  <c r="B19552" i="28" s="1"/>
  <c r="B19553" i="28" s="1"/>
  <c r="B19554" i="28" s="1"/>
  <c r="B19555" i="28" s="1"/>
  <c r="B19556" i="28" s="1"/>
  <c r="B19557" i="28" s="1"/>
  <c r="B19558" i="28" s="1"/>
  <c r="B19559" i="28" s="1"/>
  <c r="B19560" i="28" s="1"/>
  <c r="B19561" i="28" s="1"/>
  <c r="B19562" i="28" s="1"/>
  <c r="B19563" i="28" s="1"/>
  <c r="B19564" i="28" s="1"/>
  <c r="B19565" i="28" s="1"/>
  <c r="B19566" i="28" s="1"/>
  <c r="B19567" i="28" s="1"/>
  <c r="B19568" i="28" s="1"/>
  <c r="B19569" i="28" s="1"/>
  <c r="B19570" i="28" s="1"/>
  <c r="B19571" i="28" s="1"/>
  <c r="B19572" i="28" s="1"/>
  <c r="B19573" i="28" s="1"/>
  <c r="B19574" i="28" s="1"/>
  <c r="B19575" i="28" s="1"/>
  <c r="B19576" i="28" s="1"/>
  <c r="B19577" i="28" s="1"/>
  <c r="B19578" i="28" s="1"/>
  <c r="B19579" i="28" s="1"/>
  <c r="B19580" i="28" s="1"/>
  <c r="B19581" i="28" s="1"/>
  <c r="B19582" i="28" s="1"/>
  <c r="B19583" i="28" s="1"/>
  <c r="B19584" i="28" s="1"/>
  <c r="B19585" i="28" s="1"/>
  <c r="B19586" i="28" s="1"/>
  <c r="B19587" i="28" s="1"/>
  <c r="B19588" i="28" s="1"/>
  <c r="B19589" i="28" s="1"/>
  <c r="B19590" i="28" s="1"/>
  <c r="B19591" i="28" s="1"/>
  <c r="B19592" i="28" s="1"/>
  <c r="B19593" i="28" s="1"/>
  <c r="B19594" i="28" s="1"/>
  <c r="B19595" i="28" s="1"/>
  <c r="B19596" i="28" s="1"/>
  <c r="B19597" i="28" s="1"/>
  <c r="B19598" i="28" s="1"/>
  <c r="B19599" i="28" s="1"/>
  <c r="B19600" i="28" s="1"/>
  <c r="B19601" i="28" s="1"/>
  <c r="B19602" i="28" s="1"/>
  <c r="B19603" i="28" s="1"/>
  <c r="B19604" i="28" s="1"/>
  <c r="B19605" i="28" s="1"/>
  <c r="B19606" i="28" s="1"/>
  <c r="B19607" i="28" s="1"/>
  <c r="B19608" i="28" s="1"/>
  <c r="B19609" i="28" s="1"/>
  <c r="B19610" i="28" s="1"/>
  <c r="B19611" i="28" s="1"/>
  <c r="B19612" i="28" s="1"/>
  <c r="B19613" i="28" s="1"/>
  <c r="B19614" i="28" s="1"/>
  <c r="B19615" i="28" s="1"/>
  <c r="B19616" i="28" s="1"/>
  <c r="B19617" i="28" s="1"/>
  <c r="B19618" i="28" s="1"/>
  <c r="B19619" i="28" s="1"/>
  <c r="B19620" i="28" s="1"/>
  <c r="B19621" i="28" s="1"/>
  <c r="B19622" i="28" s="1"/>
  <c r="B19623" i="28" s="1"/>
  <c r="B19624" i="28" s="1"/>
  <c r="B19625" i="28" s="1"/>
  <c r="B19626" i="28" s="1"/>
  <c r="B19627" i="28" s="1"/>
  <c r="B19628" i="28" s="1"/>
  <c r="B19629" i="28" s="1"/>
  <c r="B19630" i="28" s="1"/>
  <c r="B19631" i="28" s="1"/>
  <c r="B19632" i="28" s="1"/>
  <c r="B19633" i="28" s="1"/>
  <c r="B19634" i="28" s="1"/>
  <c r="B19635" i="28" s="1"/>
  <c r="B19636" i="28" s="1"/>
  <c r="B19637" i="28" s="1"/>
  <c r="B19638" i="28" s="1"/>
  <c r="B19639" i="28" s="1"/>
  <c r="B19640" i="28" s="1"/>
  <c r="B19641" i="28" s="1"/>
  <c r="B19642" i="28" s="1"/>
  <c r="B19643" i="28" s="1"/>
  <c r="B19644" i="28" s="1"/>
  <c r="B19645" i="28" s="1"/>
  <c r="B19646" i="28" s="1"/>
  <c r="B19647" i="28" s="1"/>
  <c r="B19648" i="28" s="1"/>
  <c r="B19649" i="28" s="1"/>
  <c r="B19650" i="28" s="1"/>
  <c r="B19651" i="28" s="1"/>
  <c r="B19652" i="28" s="1"/>
  <c r="B19653" i="28" s="1"/>
  <c r="B19654" i="28" s="1"/>
  <c r="B19655" i="28" s="1"/>
  <c r="B19656" i="28" s="1"/>
  <c r="B19657" i="28" s="1"/>
  <c r="B19658" i="28" s="1"/>
  <c r="B19659" i="28" s="1"/>
  <c r="B19660" i="28" s="1"/>
  <c r="B19661" i="28" s="1"/>
  <c r="B19662" i="28" s="1"/>
  <c r="B19663" i="28" s="1"/>
  <c r="B19664" i="28" s="1"/>
  <c r="B19665" i="28" s="1"/>
  <c r="B19666" i="28" s="1"/>
  <c r="B19667" i="28" s="1"/>
  <c r="B19668" i="28" s="1"/>
  <c r="B19669" i="28" s="1"/>
  <c r="B19670" i="28" s="1"/>
  <c r="B19671" i="28" s="1"/>
  <c r="B19672" i="28" s="1"/>
  <c r="B19673" i="28" s="1"/>
  <c r="B19674" i="28" s="1"/>
  <c r="B19675" i="28" s="1"/>
  <c r="B19676" i="28" s="1"/>
  <c r="B19677" i="28" s="1"/>
  <c r="B19678" i="28" s="1"/>
  <c r="B19679" i="28" s="1"/>
  <c r="B19680" i="28" s="1"/>
  <c r="B19681" i="28" s="1"/>
  <c r="B19682" i="28" s="1"/>
  <c r="B19683" i="28" s="1"/>
  <c r="B19684" i="28" s="1"/>
  <c r="B19685" i="28" s="1"/>
  <c r="B19686" i="28" s="1"/>
  <c r="B19687" i="28" s="1"/>
  <c r="B19688" i="28" s="1"/>
  <c r="B19689" i="28" s="1"/>
  <c r="B19690" i="28" s="1"/>
  <c r="B19691" i="28" s="1"/>
  <c r="B19692" i="28" s="1"/>
  <c r="B19693" i="28" s="1"/>
  <c r="B19694" i="28" s="1"/>
  <c r="B19695" i="28" s="1"/>
  <c r="B19696" i="28" s="1"/>
  <c r="B19697" i="28" s="1"/>
  <c r="B19698" i="28" s="1"/>
  <c r="B19699" i="28" s="1"/>
  <c r="B19700" i="28" s="1"/>
  <c r="B19701" i="28" s="1"/>
  <c r="B19702" i="28" s="1"/>
  <c r="B19703" i="28" s="1"/>
  <c r="B19704" i="28" s="1"/>
  <c r="B19705" i="28" s="1"/>
  <c r="B19706" i="28" s="1"/>
  <c r="B19707" i="28" s="1"/>
  <c r="B19708" i="28" s="1"/>
  <c r="B19709" i="28" s="1"/>
  <c r="B19710" i="28" s="1"/>
  <c r="B19711" i="28" s="1"/>
  <c r="B19712" i="28" s="1"/>
  <c r="B19713" i="28" s="1"/>
  <c r="B19714" i="28" s="1"/>
  <c r="B19715" i="28" s="1"/>
  <c r="B19716" i="28" s="1"/>
  <c r="B19717" i="28" s="1"/>
  <c r="B19718" i="28" s="1"/>
  <c r="B19719" i="28" s="1"/>
  <c r="B19720" i="28" s="1"/>
  <c r="B19721" i="28" s="1"/>
  <c r="B19722" i="28" s="1"/>
  <c r="B19723" i="28" s="1"/>
  <c r="B19724" i="28" s="1"/>
  <c r="B19725" i="28" s="1"/>
  <c r="B19726" i="28" s="1"/>
  <c r="B19727" i="28" s="1"/>
  <c r="B19728" i="28" s="1"/>
  <c r="B19729" i="28" s="1"/>
  <c r="B19730" i="28" s="1"/>
  <c r="B19731" i="28" s="1"/>
  <c r="B19732" i="28" s="1"/>
  <c r="B19733" i="28" s="1"/>
  <c r="B19734" i="28" s="1"/>
  <c r="B19735" i="28" s="1"/>
  <c r="B19736" i="28" s="1"/>
  <c r="B19737" i="28" s="1"/>
  <c r="B19738" i="28" s="1"/>
  <c r="B19739" i="28" s="1"/>
  <c r="B19740" i="28" s="1"/>
  <c r="B19741" i="28" s="1"/>
  <c r="B19742" i="28" s="1"/>
  <c r="B19743" i="28" s="1"/>
  <c r="B19744" i="28" s="1"/>
  <c r="B19745" i="28" s="1"/>
  <c r="B19746" i="28" s="1"/>
  <c r="B19747" i="28" s="1"/>
  <c r="B19748" i="28" s="1"/>
  <c r="B19749" i="28" s="1"/>
  <c r="B19750" i="28" s="1"/>
  <c r="B19751" i="28" s="1"/>
  <c r="B19752" i="28" s="1"/>
  <c r="B19753" i="28" s="1"/>
  <c r="B19754" i="28" s="1"/>
  <c r="B19755" i="28" s="1"/>
  <c r="B19756" i="28" s="1"/>
  <c r="B19757" i="28" s="1"/>
  <c r="B19758" i="28" s="1"/>
  <c r="B19759" i="28" s="1"/>
  <c r="B19760" i="28" s="1"/>
  <c r="B19761" i="28" s="1"/>
  <c r="B19762" i="28" s="1"/>
  <c r="B19763" i="28" s="1"/>
  <c r="B19764" i="28" s="1"/>
  <c r="B19765" i="28" s="1"/>
  <c r="B19766" i="28" s="1"/>
  <c r="B19767" i="28" s="1"/>
  <c r="B19768" i="28" s="1"/>
  <c r="B19769" i="28" s="1"/>
  <c r="B19770" i="28" s="1"/>
  <c r="B19771" i="28" s="1"/>
  <c r="B19772" i="28" s="1"/>
  <c r="B19773" i="28" s="1"/>
  <c r="B19774" i="28" s="1"/>
  <c r="B19775" i="28" s="1"/>
  <c r="B19776" i="28" s="1"/>
  <c r="B19777" i="28" s="1"/>
  <c r="B19778" i="28" s="1"/>
  <c r="B19779" i="28" s="1"/>
  <c r="B19780" i="28" s="1"/>
  <c r="B19781" i="28" s="1"/>
  <c r="B19782" i="28" s="1"/>
  <c r="B19783" i="28" s="1"/>
  <c r="B19784" i="28" s="1"/>
  <c r="B19785" i="28" s="1"/>
  <c r="B19786" i="28" s="1"/>
  <c r="B19787" i="28" s="1"/>
  <c r="B19788" i="28" s="1"/>
  <c r="B19789" i="28" s="1"/>
  <c r="B19790" i="28" s="1"/>
  <c r="B19791" i="28" s="1"/>
  <c r="B19792" i="28" s="1"/>
  <c r="B19793" i="28" s="1"/>
  <c r="B19794" i="28" s="1"/>
  <c r="B19795" i="28" s="1"/>
  <c r="B19796" i="28" s="1"/>
  <c r="B19797" i="28" s="1"/>
  <c r="B19798" i="28" s="1"/>
  <c r="B19799" i="28" s="1"/>
  <c r="B19800" i="28" s="1"/>
  <c r="B19801" i="28" s="1"/>
  <c r="B19802" i="28" s="1"/>
  <c r="B19803" i="28" s="1"/>
  <c r="B19804" i="28" s="1"/>
  <c r="B19805" i="28" s="1"/>
  <c r="B19806" i="28" s="1"/>
  <c r="B19807" i="28" s="1"/>
  <c r="B19808" i="28" s="1"/>
  <c r="B19809" i="28" s="1"/>
  <c r="B19810" i="28" s="1"/>
  <c r="B19811" i="28" s="1"/>
  <c r="B19812" i="28" s="1"/>
  <c r="B19813" i="28" s="1"/>
  <c r="B19814" i="28" s="1"/>
  <c r="B19815" i="28" s="1"/>
  <c r="B19816" i="28" s="1"/>
  <c r="B19817" i="28" s="1"/>
  <c r="B19818" i="28" s="1"/>
  <c r="B19819" i="28" s="1"/>
  <c r="B19820" i="28" s="1"/>
  <c r="B19821" i="28" s="1"/>
  <c r="B19822" i="28" s="1"/>
  <c r="B19823" i="28" s="1"/>
  <c r="B19824" i="28" s="1"/>
  <c r="B19825" i="28" s="1"/>
  <c r="B19826" i="28" s="1"/>
  <c r="B19827" i="28" s="1"/>
  <c r="B19828" i="28" s="1"/>
  <c r="B19829" i="28" s="1"/>
  <c r="B19830" i="28" s="1"/>
  <c r="B19831" i="28" s="1"/>
  <c r="B19832" i="28" s="1"/>
  <c r="B19833" i="28" s="1"/>
  <c r="B19834" i="28" s="1"/>
  <c r="B19835" i="28" s="1"/>
  <c r="B19836" i="28" s="1"/>
  <c r="B19837" i="28" s="1"/>
  <c r="B19838" i="28" s="1"/>
  <c r="B19839" i="28" s="1"/>
  <c r="B19840" i="28" s="1"/>
  <c r="B19841" i="28" s="1"/>
  <c r="B19842" i="28" s="1"/>
  <c r="B19843" i="28" s="1"/>
  <c r="B19844" i="28" s="1"/>
  <c r="B19845" i="28" s="1"/>
  <c r="B19846" i="28" s="1"/>
  <c r="B19847" i="28" s="1"/>
  <c r="B19848" i="28" s="1"/>
  <c r="B19849" i="28" s="1"/>
  <c r="B19850" i="28" s="1"/>
  <c r="B19851" i="28" s="1"/>
  <c r="B19852" i="28" s="1"/>
  <c r="B19853" i="28" s="1"/>
  <c r="B19854" i="28" s="1"/>
  <c r="B19855" i="28" s="1"/>
  <c r="B19856" i="28" s="1"/>
  <c r="B19857" i="28" s="1"/>
  <c r="B19858" i="28" s="1"/>
  <c r="B19859" i="28" s="1"/>
  <c r="B19860" i="28" s="1"/>
  <c r="B19861" i="28" s="1"/>
  <c r="B19862" i="28" s="1"/>
  <c r="B19863" i="28" s="1"/>
  <c r="B19864" i="28" s="1"/>
  <c r="B19865" i="28" s="1"/>
  <c r="B19866" i="28" s="1"/>
  <c r="B19867" i="28" s="1"/>
  <c r="B19868" i="28" s="1"/>
  <c r="B19869" i="28" s="1"/>
  <c r="B19870" i="28" s="1"/>
  <c r="B19871" i="28" s="1"/>
  <c r="B19872" i="28" s="1"/>
  <c r="B19873" i="28" s="1"/>
  <c r="B19874" i="28" s="1"/>
  <c r="B19875" i="28" s="1"/>
  <c r="B19876" i="28" s="1"/>
  <c r="B19877" i="28" s="1"/>
  <c r="B19878" i="28" s="1"/>
  <c r="B19879" i="28" s="1"/>
  <c r="B19880" i="28" s="1"/>
  <c r="B19881" i="28" s="1"/>
  <c r="B19882" i="28" s="1"/>
  <c r="B19883" i="28" s="1"/>
  <c r="B19884" i="28" s="1"/>
  <c r="B19885" i="28" s="1"/>
  <c r="B19886" i="28" s="1"/>
  <c r="B19887" i="28" s="1"/>
  <c r="B19888" i="28" s="1"/>
  <c r="B19889" i="28" s="1"/>
  <c r="B19890" i="28" s="1"/>
  <c r="B19891" i="28" s="1"/>
  <c r="B19892" i="28" s="1"/>
  <c r="B19893" i="28" s="1"/>
  <c r="B19894" i="28" s="1"/>
  <c r="B19895" i="28" s="1"/>
  <c r="B19896" i="28" s="1"/>
  <c r="B19897" i="28" s="1"/>
  <c r="B19898" i="28" s="1"/>
  <c r="B19899" i="28" s="1"/>
  <c r="B19900" i="28" s="1"/>
  <c r="B19901" i="28" s="1"/>
  <c r="B19902" i="28" s="1"/>
  <c r="B19903" i="28" s="1"/>
  <c r="B19904" i="28" s="1"/>
  <c r="B19905" i="28" s="1"/>
  <c r="B19906" i="28" s="1"/>
  <c r="B19907" i="28" s="1"/>
  <c r="B19908" i="28" s="1"/>
  <c r="B19909" i="28" s="1"/>
  <c r="B19910" i="28" s="1"/>
  <c r="B19911" i="28" s="1"/>
  <c r="B19912" i="28" s="1"/>
  <c r="B19913" i="28" s="1"/>
  <c r="B19914" i="28" s="1"/>
  <c r="B19915" i="28" s="1"/>
  <c r="B19916" i="28" s="1"/>
  <c r="B19917" i="28" s="1"/>
  <c r="B19918" i="28" s="1"/>
  <c r="B19919" i="28" s="1"/>
  <c r="B19920" i="28" s="1"/>
  <c r="B19921" i="28" s="1"/>
  <c r="B19922" i="28" s="1"/>
  <c r="B19923" i="28" s="1"/>
  <c r="B19924" i="28" s="1"/>
  <c r="B19925" i="28" s="1"/>
  <c r="B19926" i="28" s="1"/>
  <c r="B19927" i="28" s="1"/>
  <c r="B19928" i="28" s="1"/>
  <c r="B19929" i="28" s="1"/>
  <c r="B19930" i="28" s="1"/>
  <c r="B19931" i="28" s="1"/>
  <c r="B19932" i="28" s="1"/>
  <c r="B19933" i="28" s="1"/>
  <c r="B19934" i="28" s="1"/>
  <c r="B19935" i="28" s="1"/>
  <c r="B19936" i="28" s="1"/>
  <c r="B19937" i="28" s="1"/>
  <c r="B19938" i="28" s="1"/>
  <c r="B19939" i="28" s="1"/>
  <c r="B19940" i="28" s="1"/>
  <c r="B19941" i="28" s="1"/>
  <c r="B19942" i="28" s="1"/>
  <c r="B19943" i="28" s="1"/>
  <c r="B19944" i="28" s="1"/>
  <c r="B19945" i="28" s="1"/>
  <c r="B19946" i="28" s="1"/>
  <c r="B19947" i="28" s="1"/>
  <c r="B19948" i="28" s="1"/>
  <c r="B19949" i="28" s="1"/>
  <c r="B19950" i="28" s="1"/>
  <c r="B19951" i="28" s="1"/>
  <c r="B19952" i="28" s="1"/>
  <c r="B19953" i="28" s="1"/>
  <c r="B19954" i="28" s="1"/>
  <c r="B19955" i="28" s="1"/>
  <c r="B19956" i="28" s="1"/>
  <c r="B19957" i="28" s="1"/>
  <c r="B19958" i="28" s="1"/>
  <c r="B19959" i="28" s="1"/>
  <c r="B19960" i="28" s="1"/>
  <c r="B19961" i="28" s="1"/>
  <c r="B19962" i="28" s="1"/>
  <c r="B19963" i="28" s="1"/>
  <c r="B19964" i="28" s="1"/>
  <c r="B19965" i="28" s="1"/>
  <c r="B19966" i="28" s="1"/>
  <c r="B19967" i="28" s="1"/>
  <c r="B19968" i="28" s="1"/>
  <c r="B19969" i="28" s="1"/>
  <c r="B19970" i="28" s="1"/>
  <c r="B19971" i="28" s="1"/>
  <c r="B19972" i="28" s="1"/>
  <c r="B19973" i="28" s="1"/>
  <c r="B19974" i="28" s="1"/>
  <c r="B19975" i="28" s="1"/>
  <c r="B19976" i="28" s="1"/>
  <c r="B19977" i="28" s="1"/>
  <c r="B19978" i="28" s="1"/>
  <c r="B19979" i="28" s="1"/>
  <c r="B19980" i="28" s="1"/>
  <c r="B19981" i="28" s="1"/>
  <c r="B19982" i="28" s="1"/>
  <c r="B19983" i="28" s="1"/>
  <c r="B19984" i="28" s="1"/>
  <c r="B19985" i="28" s="1"/>
  <c r="B19986" i="28" s="1"/>
  <c r="B19987" i="28" s="1"/>
  <c r="B19988" i="28" s="1"/>
  <c r="B19989" i="28" s="1"/>
  <c r="B19990" i="28" s="1"/>
  <c r="B19991" i="28" s="1"/>
  <c r="B19992" i="28" s="1"/>
  <c r="B19993" i="28" s="1"/>
  <c r="B19994" i="28" s="1"/>
  <c r="B19995" i="28" s="1"/>
  <c r="B19996" i="28" s="1"/>
  <c r="B19997" i="28" s="1"/>
  <c r="B19998" i="28" s="1"/>
  <c r="B19999" i="28" s="1"/>
  <c r="B20000" i="28" s="1"/>
  <c r="B20001" i="28" s="1"/>
  <c r="B20002" i="28" s="1"/>
  <c r="B20003" i="28" s="1"/>
  <c r="B20004" i="28" s="1"/>
  <c r="B20005" i="28" s="1"/>
  <c r="B20006" i="28" s="1"/>
  <c r="B20007" i="28" s="1"/>
  <c r="B20008" i="28" s="1"/>
  <c r="B20009" i="28" s="1"/>
  <c r="B20010" i="28" s="1"/>
  <c r="B20011" i="28" s="1"/>
  <c r="B20012" i="28" s="1"/>
  <c r="B20013" i="28" s="1"/>
  <c r="B20014" i="28" s="1"/>
  <c r="B20015" i="28" s="1"/>
  <c r="B20016" i="28" s="1"/>
  <c r="B20017" i="28" s="1"/>
  <c r="B20018" i="28" s="1"/>
  <c r="B20019" i="28" s="1"/>
  <c r="B20020" i="28" s="1"/>
  <c r="B20021" i="28" s="1"/>
  <c r="B20022" i="28" s="1"/>
  <c r="B20023" i="28" s="1"/>
  <c r="B20024" i="28" s="1"/>
  <c r="B20025" i="28" s="1"/>
  <c r="B20026" i="28" s="1"/>
  <c r="B20027" i="28" s="1"/>
  <c r="B20028" i="28" s="1"/>
  <c r="B20029" i="28" s="1"/>
  <c r="B20030" i="28" s="1"/>
  <c r="B20031" i="28" s="1"/>
  <c r="B20032" i="28" s="1"/>
  <c r="B20033" i="28" s="1"/>
  <c r="B20034" i="28" s="1"/>
  <c r="B20035" i="28" s="1"/>
  <c r="B20036" i="28" s="1"/>
  <c r="B20037" i="28" s="1"/>
  <c r="B20038" i="28" s="1"/>
  <c r="B20039" i="28" s="1"/>
  <c r="B20040" i="28" s="1"/>
  <c r="B20041" i="28" s="1"/>
  <c r="B20042" i="28" s="1"/>
  <c r="B20043" i="28" s="1"/>
  <c r="B20044" i="28" s="1"/>
  <c r="B20045" i="28" s="1"/>
  <c r="B20046" i="28" s="1"/>
  <c r="B20047" i="28" s="1"/>
  <c r="B20048" i="28" s="1"/>
  <c r="B20049" i="28" s="1"/>
  <c r="B20050" i="28" s="1"/>
  <c r="B20051" i="28" s="1"/>
  <c r="B20052" i="28" s="1"/>
  <c r="B20053" i="28" s="1"/>
  <c r="B20054" i="28" s="1"/>
  <c r="B20055" i="28" s="1"/>
  <c r="B20056" i="28" s="1"/>
  <c r="B20057" i="28" s="1"/>
  <c r="B20058" i="28" s="1"/>
  <c r="B20059" i="28" s="1"/>
  <c r="B20060" i="28" s="1"/>
  <c r="B20061" i="28" s="1"/>
  <c r="B20062" i="28" s="1"/>
  <c r="B20063" i="28" s="1"/>
  <c r="B20064" i="28" s="1"/>
  <c r="B20065" i="28" s="1"/>
  <c r="B20066" i="28" s="1"/>
  <c r="B20067" i="28" s="1"/>
  <c r="B20068" i="28" s="1"/>
  <c r="B20069" i="28" s="1"/>
  <c r="B20070" i="28" s="1"/>
  <c r="B20071" i="28" s="1"/>
  <c r="B20072" i="28" s="1"/>
  <c r="B20073" i="28" s="1"/>
  <c r="B20074" i="28" s="1"/>
  <c r="B20075" i="28" s="1"/>
  <c r="B20076" i="28" s="1"/>
  <c r="B20077" i="28" s="1"/>
  <c r="B20078" i="28" s="1"/>
  <c r="B20079" i="28" s="1"/>
  <c r="B20080" i="28" s="1"/>
  <c r="B20081" i="28" s="1"/>
  <c r="B20082" i="28" s="1"/>
  <c r="B20083" i="28" s="1"/>
  <c r="B20084" i="28" s="1"/>
  <c r="B20085" i="28" s="1"/>
  <c r="B20086" i="28" s="1"/>
  <c r="B20087" i="28" s="1"/>
  <c r="B20088" i="28" s="1"/>
  <c r="B20089" i="28" s="1"/>
  <c r="B20090" i="28" s="1"/>
  <c r="B20091" i="28" s="1"/>
  <c r="B20092" i="28" s="1"/>
  <c r="B20093" i="28" s="1"/>
  <c r="B20094" i="28" s="1"/>
  <c r="B20095" i="28" s="1"/>
  <c r="B20096" i="28" s="1"/>
  <c r="B20097" i="28" s="1"/>
  <c r="B20098" i="28" s="1"/>
  <c r="B20099" i="28" s="1"/>
  <c r="B20100" i="28" s="1"/>
  <c r="B20101" i="28" s="1"/>
  <c r="B20102" i="28" s="1"/>
  <c r="B20103" i="28" s="1"/>
  <c r="B20104" i="28" s="1"/>
  <c r="B20105" i="28" s="1"/>
  <c r="B20106" i="28" s="1"/>
  <c r="B20107" i="28" s="1"/>
  <c r="B20108" i="28" s="1"/>
  <c r="B20109" i="28" s="1"/>
  <c r="B20110" i="28" s="1"/>
  <c r="B20111" i="28" s="1"/>
  <c r="B20112" i="28" s="1"/>
  <c r="B20113" i="28" s="1"/>
  <c r="B20114" i="28" s="1"/>
  <c r="B20115" i="28" s="1"/>
  <c r="B20116" i="28" s="1"/>
  <c r="B20117" i="28" s="1"/>
  <c r="B20118" i="28" s="1"/>
  <c r="B20119" i="28" s="1"/>
  <c r="B20120" i="28" s="1"/>
  <c r="B20121" i="28" s="1"/>
  <c r="B20122" i="28" s="1"/>
  <c r="B20123" i="28" s="1"/>
  <c r="B20124" i="28" s="1"/>
  <c r="B20125" i="28" s="1"/>
  <c r="B20126" i="28" s="1"/>
  <c r="B20127" i="28" s="1"/>
  <c r="B20128" i="28" s="1"/>
  <c r="B20129" i="28" s="1"/>
  <c r="B20130" i="28" s="1"/>
  <c r="B20131" i="28" s="1"/>
  <c r="B20132" i="28" s="1"/>
  <c r="B20133" i="28" s="1"/>
  <c r="B20134" i="28" s="1"/>
  <c r="B20135" i="28" s="1"/>
  <c r="B20136" i="28" s="1"/>
  <c r="B20137" i="28" s="1"/>
  <c r="B20138" i="28" s="1"/>
  <c r="B20139" i="28" s="1"/>
  <c r="B20140" i="28" s="1"/>
  <c r="B20141" i="28" s="1"/>
  <c r="B20142" i="28" s="1"/>
  <c r="B20143" i="28" s="1"/>
  <c r="B20144" i="28" s="1"/>
  <c r="B20145" i="28" s="1"/>
  <c r="B20146" i="28" s="1"/>
  <c r="B20147" i="28" s="1"/>
  <c r="B20148" i="28" s="1"/>
  <c r="B20149" i="28" s="1"/>
  <c r="B20150" i="28" s="1"/>
  <c r="B20151" i="28" s="1"/>
  <c r="B20152" i="28" s="1"/>
  <c r="B20153" i="28" s="1"/>
  <c r="B20154" i="28" s="1"/>
  <c r="B20155" i="28" s="1"/>
  <c r="B20156" i="28" s="1"/>
  <c r="B20157" i="28" s="1"/>
  <c r="B20158" i="28" s="1"/>
  <c r="B20159" i="28" s="1"/>
  <c r="B20160" i="28" s="1"/>
  <c r="B20161" i="28" s="1"/>
  <c r="B20162" i="28" s="1"/>
  <c r="B20163" i="28" s="1"/>
  <c r="B20164" i="28" s="1"/>
  <c r="B20165" i="28" s="1"/>
  <c r="B20166" i="28" s="1"/>
  <c r="B20167" i="28" s="1"/>
  <c r="B20168" i="28" s="1"/>
  <c r="B20169" i="28" s="1"/>
  <c r="B20170" i="28" s="1"/>
  <c r="B20171" i="28" s="1"/>
  <c r="B20172" i="28" s="1"/>
  <c r="B20173" i="28" s="1"/>
  <c r="B20174" i="28" s="1"/>
  <c r="B20175" i="28" s="1"/>
  <c r="B20176" i="28" s="1"/>
  <c r="B20177" i="28" s="1"/>
  <c r="B20178" i="28" s="1"/>
  <c r="B20179" i="28" s="1"/>
  <c r="B20180" i="28" s="1"/>
  <c r="B20181" i="28" s="1"/>
  <c r="B20182" i="28" s="1"/>
  <c r="B20183" i="28" s="1"/>
  <c r="B20184" i="28" s="1"/>
  <c r="B20185" i="28" s="1"/>
  <c r="B20186" i="28" s="1"/>
  <c r="B20187" i="28" s="1"/>
  <c r="B20188" i="28" s="1"/>
  <c r="B20189" i="28" s="1"/>
  <c r="B20190" i="28" s="1"/>
  <c r="B20191" i="28" s="1"/>
  <c r="B20192" i="28" s="1"/>
  <c r="B20193" i="28" s="1"/>
  <c r="B20194" i="28" s="1"/>
  <c r="B20195" i="28" s="1"/>
  <c r="B20196" i="28" s="1"/>
  <c r="B20197" i="28" s="1"/>
  <c r="B20198" i="28" s="1"/>
  <c r="B20199" i="28" s="1"/>
  <c r="B20200" i="28" s="1"/>
  <c r="B20201" i="28" s="1"/>
  <c r="B20202" i="28" s="1"/>
  <c r="B20203" i="28" s="1"/>
  <c r="B20204" i="28" s="1"/>
  <c r="B20205" i="28" s="1"/>
  <c r="B20206" i="28" s="1"/>
  <c r="B20207" i="28" s="1"/>
  <c r="B20208" i="28" s="1"/>
  <c r="B20209" i="28" s="1"/>
  <c r="B20210" i="28" s="1"/>
  <c r="B20211" i="28" s="1"/>
  <c r="B20212" i="28" s="1"/>
  <c r="B20213" i="28" s="1"/>
  <c r="B20214" i="28" s="1"/>
  <c r="B20215" i="28" s="1"/>
  <c r="B20216" i="28" s="1"/>
  <c r="B20217" i="28" s="1"/>
  <c r="B20218" i="28" s="1"/>
  <c r="B20219" i="28" s="1"/>
  <c r="B20220" i="28" s="1"/>
  <c r="B20221" i="28" s="1"/>
  <c r="B20222" i="28" s="1"/>
  <c r="B20223" i="28" s="1"/>
  <c r="B20224" i="28" s="1"/>
  <c r="B20225" i="28" s="1"/>
  <c r="B20226" i="28" s="1"/>
  <c r="B20227" i="28" s="1"/>
  <c r="B20228" i="28" s="1"/>
  <c r="B20229" i="28" s="1"/>
  <c r="B20230" i="28" s="1"/>
  <c r="B20231" i="28" s="1"/>
  <c r="B20232" i="28" s="1"/>
  <c r="B20233" i="28" s="1"/>
  <c r="B20234" i="28" s="1"/>
  <c r="B20235" i="28" s="1"/>
  <c r="B20236" i="28" s="1"/>
  <c r="B20237" i="28" s="1"/>
  <c r="B20238" i="28" s="1"/>
  <c r="B20239" i="28" s="1"/>
  <c r="B20240" i="28" s="1"/>
  <c r="B20241" i="28" s="1"/>
  <c r="B20242" i="28" s="1"/>
  <c r="B20243" i="28" s="1"/>
  <c r="B20244" i="28" s="1"/>
  <c r="B20245" i="28" s="1"/>
  <c r="B20246" i="28" s="1"/>
  <c r="B20247" i="28" s="1"/>
  <c r="B20248" i="28" s="1"/>
  <c r="B20249" i="28" s="1"/>
  <c r="B20250" i="28" s="1"/>
  <c r="B20251" i="28" s="1"/>
  <c r="B20252" i="28" s="1"/>
  <c r="B20253" i="28" s="1"/>
  <c r="B20254" i="28" s="1"/>
  <c r="B20255" i="28" s="1"/>
  <c r="B20256" i="28" s="1"/>
  <c r="B20257" i="28" s="1"/>
  <c r="B20258" i="28" s="1"/>
  <c r="B20259" i="28" s="1"/>
  <c r="B20260" i="28" s="1"/>
  <c r="B20261" i="28" s="1"/>
  <c r="B20262" i="28" s="1"/>
  <c r="B20263" i="28" s="1"/>
  <c r="B20264" i="28" s="1"/>
  <c r="B20265" i="28" s="1"/>
  <c r="B20266" i="28" s="1"/>
  <c r="B20267" i="28" s="1"/>
  <c r="B20268" i="28" s="1"/>
  <c r="B20269" i="28" s="1"/>
  <c r="B20270" i="28" s="1"/>
  <c r="B20271" i="28" s="1"/>
  <c r="B20272" i="28" s="1"/>
  <c r="B20273" i="28" s="1"/>
  <c r="B20274" i="28" s="1"/>
  <c r="B20275" i="28" s="1"/>
  <c r="B20276" i="28" s="1"/>
  <c r="B20277" i="28" s="1"/>
  <c r="B20278" i="28" s="1"/>
  <c r="B20279" i="28" s="1"/>
  <c r="B20280" i="28" s="1"/>
  <c r="B20281" i="28" s="1"/>
  <c r="B20282" i="28" s="1"/>
  <c r="B20283" i="28" s="1"/>
  <c r="B20284" i="28" s="1"/>
  <c r="B20285" i="28" s="1"/>
  <c r="B20286" i="28" s="1"/>
  <c r="B20287" i="28" s="1"/>
  <c r="B20288" i="28" s="1"/>
  <c r="B20289" i="28" s="1"/>
  <c r="B20290" i="28" s="1"/>
  <c r="B20291" i="28" s="1"/>
  <c r="B20292" i="28" s="1"/>
  <c r="B20293" i="28" s="1"/>
  <c r="B20294" i="28" s="1"/>
  <c r="B20295" i="28" s="1"/>
  <c r="B20296" i="28" s="1"/>
  <c r="B20297" i="28" s="1"/>
  <c r="B20298" i="28" s="1"/>
  <c r="B20299" i="28" s="1"/>
  <c r="B20300" i="28" s="1"/>
  <c r="B20301" i="28" s="1"/>
  <c r="B20302" i="28" s="1"/>
  <c r="B20303" i="28" s="1"/>
  <c r="B20304" i="28" s="1"/>
  <c r="B20305" i="28" s="1"/>
  <c r="B20306" i="28" s="1"/>
  <c r="B20307" i="28" s="1"/>
  <c r="B20308" i="28" s="1"/>
  <c r="B20309" i="28" s="1"/>
  <c r="B20310" i="28" s="1"/>
  <c r="B20311" i="28" s="1"/>
  <c r="B20312" i="28" s="1"/>
  <c r="B20313" i="28" s="1"/>
  <c r="B20314" i="28" s="1"/>
  <c r="B20315" i="28" s="1"/>
  <c r="B20316" i="28" s="1"/>
  <c r="B20317" i="28" s="1"/>
  <c r="B20318" i="28" s="1"/>
  <c r="B20319" i="28" s="1"/>
  <c r="B20320" i="28" s="1"/>
  <c r="B20321" i="28" s="1"/>
  <c r="B20322" i="28" s="1"/>
  <c r="B20323" i="28" s="1"/>
  <c r="B20324" i="28" s="1"/>
  <c r="B20325" i="28" s="1"/>
  <c r="B20326" i="28" s="1"/>
  <c r="B20327" i="28" s="1"/>
  <c r="B20328" i="28" s="1"/>
  <c r="B20329" i="28" s="1"/>
  <c r="B20330" i="28" s="1"/>
  <c r="B20331" i="28" s="1"/>
  <c r="B20332" i="28" s="1"/>
  <c r="B20333" i="28" s="1"/>
  <c r="B20334" i="28" s="1"/>
  <c r="B20335" i="28" s="1"/>
  <c r="B20336" i="28" s="1"/>
  <c r="B20337" i="28" s="1"/>
  <c r="B20338" i="28" s="1"/>
  <c r="B20339" i="28" s="1"/>
  <c r="B20340" i="28" s="1"/>
  <c r="B20341" i="28" s="1"/>
  <c r="B20342" i="28" s="1"/>
  <c r="B20343" i="28" s="1"/>
  <c r="B20344" i="28" s="1"/>
  <c r="B20345" i="28" s="1"/>
  <c r="B20346" i="28" s="1"/>
  <c r="B20347" i="28" s="1"/>
  <c r="B20348" i="28" s="1"/>
  <c r="B20349" i="28" s="1"/>
  <c r="B20350" i="28" s="1"/>
  <c r="B20351" i="28" s="1"/>
  <c r="B20352" i="28" s="1"/>
  <c r="B20353" i="28" s="1"/>
  <c r="B20354" i="28" s="1"/>
  <c r="B20355" i="28" s="1"/>
  <c r="B20356" i="28" s="1"/>
  <c r="B20357" i="28" s="1"/>
  <c r="B20358" i="28" s="1"/>
  <c r="B20359" i="28" s="1"/>
  <c r="B20360" i="28" s="1"/>
  <c r="B20361" i="28" s="1"/>
  <c r="B20362" i="28" s="1"/>
  <c r="B20363" i="28" s="1"/>
  <c r="B20364" i="28" s="1"/>
  <c r="B20365" i="28" s="1"/>
  <c r="B20366" i="28" s="1"/>
  <c r="B20367" i="28" s="1"/>
  <c r="B20368" i="28" s="1"/>
  <c r="B20369" i="28" s="1"/>
  <c r="B20370" i="28" s="1"/>
  <c r="B20371" i="28" s="1"/>
  <c r="B20372" i="28" s="1"/>
  <c r="B20373" i="28" s="1"/>
  <c r="B20374" i="28" s="1"/>
  <c r="B20375" i="28" s="1"/>
  <c r="B20376" i="28" s="1"/>
  <c r="B20377" i="28" s="1"/>
  <c r="B20378" i="28" s="1"/>
  <c r="B20379" i="28" s="1"/>
  <c r="B20380" i="28" s="1"/>
  <c r="B20381" i="28" s="1"/>
  <c r="B20382" i="28" s="1"/>
  <c r="B20383" i="28" s="1"/>
  <c r="B20384" i="28" s="1"/>
  <c r="B20385" i="28" s="1"/>
  <c r="B20386" i="28" s="1"/>
  <c r="B20387" i="28" s="1"/>
  <c r="B20388" i="28" s="1"/>
  <c r="B20389" i="28" s="1"/>
  <c r="B20390" i="28" s="1"/>
  <c r="B20391" i="28" s="1"/>
  <c r="B20392" i="28" s="1"/>
  <c r="B20393" i="28" s="1"/>
  <c r="B20394" i="28" s="1"/>
  <c r="B20395" i="28" s="1"/>
  <c r="B20396" i="28" s="1"/>
  <c r="B20397" i="28" s="1"/>
  <c r="B20398" i="28" s="1"/>
  <c r="B20399" i="28" s="1"/>
  <c r="B20400" i="28" s="1"/>
  <c r="B20401" i="28" s="1"/>
  <c r="B20402" i="28" s="1"/>
  <c r="B20403" i="28" s="1"/>
  <c r="B20404" i="28" s="1"/>
  <c r="B20405" i="28" s="1"/>
  <c r="B20406" i="28" s="1"/>
  <c r="B20407" i="28" s="1"/>
  <c r="B20408" i="28" s="1"/>
  <c r="B20409" i="28" s="1"/>
  <c r="B20410" i="28" s="1"/>
  <c r="B20411" i="28" s="1"/>
  <c r="B20412" i="28" s="1"/>
  <c r="B20413" i="28" s="1"/>
  <c r="B20414" i="28" s="1"/>
  <c r="B20415" i="28" s="1"/>
  <c r="B20416" i="28" s="1"/>
  <c r="B20417" i="28" s="1"/>
  <c r="B20418" i="28" s="1"/>
  <c r="B20419" i="28" s="1"/>
  <c r="B20420" i="28" s="1"/>
  <c r="B20421" i="28" s="1"/>
  <c r="B20422" i="28" s="1"/>
  <c r="B20423" i="28" s="1"/>
  <c r="B20424" i="28" s="1"/>
  <c r="B20425" i="28" s="1"/>
  <c r="B20426" i="28" s="1"/>
  <c r="B20427" i="28" s="1"/>
  <c r="B20428" i="28" s="1"/>
  <c r="B20429" i="28" s="1"/>
  <c r="B20430" i="28" s="1"/>
  <c r="B20431" i="28" s="1"/>
  <c r="B20432" i="28" s="1"/>
  <c r="B20433" i="28" s="1"/>
  <c r="B20434" i="28" s="1"/>
  <c r="B20435" i="28" s="1"/>
  <c r="B20436" i="28" s="1"/>
  <c r="B20437" i="28" s="1"/>
  <c r="B20438" i="28" s="1"/>
  <c r="B20439" i="28" s="1"/>
  <c r="B20440" i="28" s="1"/>
  <c r="B20441" i="28" s="1"/>
  <c r="B20442" i="28" s="1"/>
  <c r="B20443" i="28" s="1"/>
  <c r="B20444" i="28" s="1"/>
  <c r="B20445" i="28" s="1"/>
  <c r="B20446" i="28" s="1"/>
  <c r="B20447" i="28" s="1"/>
  <c r="B20448" i="28" s="1"/>
  <c r="B20449" i="28" s="1"/>
  <c r="B20450" i="28" s="1"/>
  <c r="B20451" i="28" s="1"/>
  <c r="B20452" i="28" s="1"/>
  <c r="B20453" i="28" s="1"/>
  <c r="B20454" i="28" s="1"/>
  <c r="B20455" i="28" s="1"/>
  <c r="B20456" i="28" s="1"/>
  <c r="B20457" i="28" s="1"/>
  <c r="B20458" i="28" s="1"/>
  <c r="B20459" i="28" s="1"/>
  <c r="B20460" i="28" s="1"/>
  <c r="B20461" i="28" s="1"/>
  <c r="B20462" i="28" s="1"/>
  <c r="B20463" i="28" s="1"/>
  <c r="B20464" i="28" s="1"/>
  <c r="B20465" i="28" s="1"/>
  <c r="B20466" i="28" s="1"/>
  <c r="B20467" i="28" s="1"/>
  <c r="B20468" i="28" s="1"/>
  <c r="B20469" i="28" s="1"/>
  <c r="B20470" i="28" s="1"/>
  <c r="B20471" i="28" s="1"/>
  <c r="B20472" i="28" s="1"/>
  <c r="B20473" i="28" s="1"/>
  <c r="B20474" i="28" s="1"/>
  <c r="B20475" i="28" s="1"/>
  <c r="B20476" i="28" s="1"/>
  <c r="B20477" i="28" s="1"/>
  <c r="B20478" i="28" s="1"/>
  <c r="B20479" i="28" s="1"/>
  <c r="B20480" i="28" s="1"/>
  <c r="B20481" i="28" s="1"/>
  <c r="B20482" i="28" s="1"/>
  <c r="B20483" i="28" s="1"/>
  <c r="B20484" i="28" s="1"/>
  <c r="B20485" i="28" s="1"/>
  <c r="B20486" i="28" s="1"/>
  <c r="B20487" i="28" s="1"/>
  <c r="B20488" i="28" s="1"/>
  <c r="B20489" i="28" s="1"/>
  <c r="B20490" i="28" s="1"/>
  <c r="B20491" i="28" s="1"/>
  <c r="B20492" i="28" s="1"/>
  <c r="B20493" i="28" s="1"/>
  <c r="B20494" i="28" s="1"/>
  <c r="B20495" i="28" s="1"/>
  <c r="B20496" i="28" s="1"/>
  <c r="B20497" i="28" s="1"/>
  <c r="B20498" i="28" s="1"/>
  <c r="B20499" i="28" s="1"/>
  <c r="B20500" i="28" s="1"/>
  <c r="B20501" i="28" s="1"/>
  <c r="B20502" i="28" s="1"/>
  <c r="B20503" i="28" s="1"/>
  <c r="B20504" i="28" s="1"/>
  <c r="B20505" i="28" s="1"/>
  <c r="B20506" i="28" s="1"/>
  <c r="B20507" i="28" s="1"/>
  <c r="B20508" i="28" s="1"/>
  <c r="B20509" i="28" s="1"/>
  <c r="B20510" i="28" s="1"/>
  <c r="B20511" i="28" s="1"/>
  <c r="B20512" i="28" s="1"/>
  <c r="B20513" i="28" s="1"/>
  <c r="B20514" i="28" s="1"/>
  <c r="B20515" i="28" s="1"/>
  <c r="B20516" i="28" s="1"/>
  <c r="B20517" i="28" s="1"/>
  <c r="B20518" i="28" s="1"/>
  <c r="B20519" i="28" s="1"/>
  <c r="B20520" i="28" s="1"/>
  <c r="B20521" i="28" s="1"/>
  <c r="B20522" i="28" s="1"/>
  <c r="B20523" i="28" s="1"/>
  <c r="B20524" i="28" s="1"/>
  <c r="B20525" i="28" s="1"/>
  <c r="B20526" i="28" s="1"/>
  <c r="B20527" i="28" s="1"/>
  <c r="B20528" i="28" s="1"/>
  <c r="B20529" i="28" s="1"/>
  <c r="B20530" i="28" s="1"/>
  <c r="B20531" i="28" s="1"/>
  <c r="B20532" i="28" s="1"/>
  <c r="B20533" i="28" s="1"/>
  <c r="B20534" i="28" s="1"/>
  <c r="B20535" i="28" s="1"/>
  <c r="B20536" i="28" s="1"/>
  <c r="B20537" i="28" s="1"/>
  <c r="B20538" i="28" s="1"/>
  <c r="B20539" i="28" s="1"/>
  <c r="B20540" i="28" s="1"/>
  <c r="B20541" i="28" s="1"/>
  <c r="B20542" i="28" s="1"/>
  <c r="B20543" i="28" s="1"/>
  <c r="B20544" i="28" s="1"/>
  <c r="B20545" i="28" s="1"/>
  <c r="B20546" i="28" s="1"/>
  <c r="B20547" i="28" s="1"/>
  <c r="B20548" i="28" s="1"/>
  <c r="B20549" i="28" s="1"/>
  <c r="B20550" i="28" s="1"/>
  <c r="B20551" i="28" s="1"/>
  <c r="B20552" i="28" s="1"/>
  <c r="B20553" i="28" s="1"/>
  <c r="B20554" i="28" s="1"/>
  <c r="B20555" i="28" s="1"/>
  <c r="B20556" i="28" s="1"/>
  <c r="B20557" i="28" s="1"/>
  <c r="B20558" i="28" s="1"/>
  <c r="B20559" i="28" s="1"/>
  <c r="B20560" i="28" s="1"/>
  <c r="B20561" i="28" s="1"/>
  <c r="B20562" i="28" s="1"/>
  <c r="B20563" i="28" s="1"/>
  <c r="B20564" i="28" s="1"/>
  <c r="B20565" i="28" s="1"/>
  <c r="B20566" i="28" s="1"/>
  <c r="B20567" i="28" s="1"/>
  <c r="B20568" i="28" s="1"/>
  <c r="B20569" i="28" s="1"/>
  <c r="B20570" i="28" s="1"/>
  <c r="B20571" i="28" s="1"/>
  <c r="B20572" i="28" s="1"/>
  <c r="B20573" i="28" s="1"/>
  <c r="B20574" i="28" s="1"/>
  <c r="B20575" i="28" s="1"/>
  <c r="B20576" i="28" s="1"/>
  <c r="B20577" i="28" s="1"/>
  <c r="B20578" i="28" s="1"/>
  <c r="B20579" i="28" s="1"/>
  <c r="B20580" i="28" s="1"/>
  <c r="B20581" i="28" s="1"/>
  <c r="B20582" i="28" s="1"/>
  <c r="B20583" i="28" s="1"/>
  <c r="B20584" i="28" s="1"/>
  <c r="B20585" i="28" s="1"/>
  <c r="B20586" i="28" s="1"/>
  <c r="B20587" i="28" s="1"/>
  <c r="B20588" i="28" s="1"/>
  <c r="B20589" i="28" s="1"/>
  <c r="B20590" i="28" s="1"/>
  <c r="B20591" i="28" s="1"/>
  <c r="B20592" i="28" s="1"/>
  <c r="B20593" i="28" s="1"/>
  <c r="B20594" i="28" s="1"/>
  <c r="B20595" i="28" s="1"/>
  <c r="B20596" i="28" s="1"/>
  <c r="B20597" i="28" s="1"/>
  <c r="B20598" i="28" s="1"/>
  <c r="B20599" i="28" s="1"/>
  <c r="B20600" i="28" s="1"/>
  <c r="B20601" i="28" s="1"/>
  <c r="B20602" i="28" s="1"/>
  <c r="B20603" i="28" s="1"/>
  <c r="B20604" i="28" s="1"/>
  <c r="B20605" i="28" s="1"/>
  <c r="B20606" i="28" s="1"/>
  <c r="B20607" i="28" s="1"/>
  <c r="B20608" i="28" s="1"/>
  <c r="B20609" i="28" s="1"/>
  <c r="B20610" i="28" s="1"/>
  <c r="B20611" i="28" s="1"/>
  <c r="B20612" i="28" s="1"/>
  <c r="B20613" i="28" s="1"/>
  <c r="B20614" i="28" s="1"/>
  <c r="B20615" i="28" s="1"/>
  <c r="B20616" i="28" s="1"/>
  <c r="B20617" i="28" s="1"/>
  <c r="B20618" i="28" s="1"/>
  <c r="B20619" i="28" s="1"/>
  <c r="B20620" i="28" s="1"/>
  <c r="B20621" i="28" s="1"/>
  <c r="B20622" i="28" s="1"/>
  <c r="B20623" i="28" s="1"/>
  <c r="B20624" i="28" s="1"/>
  <c r="B20625" i="28" s="1"/>
  <c r="B20626" i="28" s="1"/>
  <c r="B20627" i="28" s="1"/>
  <c r="B20628" i="28" s="1"/>
  <c r="B20629" i="28" s="1"/>
  <c r="B20630" i="28" s="1"/>
  <c r="B20631" i="28" s="1"/>
  <c r="B20632" i="28" s="1"/>
  <c r="B20633" i="28" s="1"/>
  <c r="B20634" i="28" s="1"/>
  <c r="B20635" i="28" s="1"/>
  <c r="B20636" i="28" s="1"/>
  <c r="B20637" i="28" s="1"/>
  <c r="B20638" i="28" s="1"/>
  <c r="B20639" i="28" s="1"/>
  <c r="B20640" i="28" s="1"/>
  <c r="B20641" i="28" s="1"/>
  <c r="B20642" i="28" s="1"/>
  <c r="B20643" i="28" s="1"/>
  <c r="B20644" i="28" s="1"/>
  <c r="B20645" i="28" s="1"/>
  <c r="B20646" i="28" s="1"/>
  <c r="B20647" i="28" s="1"/>
  <c r="B20648" i="28" s="1"/>
  <c r="B20649" i="28" s="1"/>
  <c r="B20650" i="28" s="1"/>
  <c r="B20651" i="28" s="1"/>
  <c r="B20652" i="28" s="1"/>
  <c r="B20653" i="28" s="1"/>
  <c r="B20654" i="28" s="1"/>
  <c r="B20655" i="28" s="1"/>
  <c r="B20656" i="28" s="1"/>
  <c r="B20657" i="28" s="1"/>
  <c r="B20658" i="28" s="1"/>
  <c r="B20659" i="28" s="1"/>
  <c r="B20660" i="28" s="1"/>
  <c r="B20661" i="28" s="1"/>
  <c r="B20662" i="28" s="1"/>
  <c r="B20663" i="28" s="1"/>
  <c r="B20664" i="28" s="1"/>
  <c r="B20665" i="28" s="1"/>
  <c r="B20666" i="28" s="1"/>
  <c r="B20667" i="28" s="1"/>
  <c r="B20668" i="28" s="1"/>
  <c r="B20669" i="28" s="1"/>
  <c r="B20670" i="28" s="1"/>
  <c r="B20671" i="28" s="1"/>
  <c r="B20672" i="28" s="1"/>
  <c r="B20673" i="28" s="1"/>
  <c r="B20674" i="28" s="1"/>
  <c r="B20675" i="28" s="1"/>
  <c r="B20676" i="28" s="1"/>
  <c r="B20677" i="28" s="1"/>
  <c r="B20678" i="28" s="1"/>
  <c r="B20679" i="28" s="1"/>
  <c r="B20680" i="28" s="1"/>
  <c r="B20681" i="28" s="1"/>
  <c r="B20682" i="28" s="1"/>
  <c r="B20683" i="28" s="1"/>
  <c r="B20684" i="28" s="1"/>
  <c r="B20685" i="28" s="1"/>
  <c r="B20686" i="28" s="1"/>
  <c r="B20687" i="28" s="1"/>
  <c r="B20688" i="28" s="1"/>
  <c r="B20689" i="28" s="1"/>
  <c r="B20690" i="28" s="1"/>
  <c r="B20691" i="28" s="1"/>
  <c r="B20692" i="28" s="1"/>
  <c r="B20693" i="28" s="1"/>
  <c r="B20694" i="28" s="1"/>
  <c r="B20695" i="28" s="1"/>
  <c r="B20696" i="28" s="1"/>
  <c r="B20697" i="28" s="1"/>
  <c r="B20698" i="28" s="1"/>
  <c r="B20699" i="28" s="1"/>
  <c r="B20700" i="28" s="1"/>
  <c r="B20701" i="28" s="1"/>
  <c r="B20702" i="28" s="1"/>
  <c r="B20703" i="28" s="1"/>
  <c r="B20704" i="28" s="1"/>
  <c r="B20705" i="28" s="1"/>
  <c r="B20706" i="28" s="1"/>
  <c r="B20707" i="28" s="1"/>
  <c r="B20708" i="28" s="1"/>
  <c r="B20709" i="28" s="1"/>
  <c r="B20710" i="28" s="1"/>
  <c r="B20711" i="28" s="1"/>
  <c r="B20712" i="28" s="1"/>
  <c r="B20713" i="28" s="1"/>
  <c r="B20714" i="28" s="1"/>
  <c r="B20715" i="28" s="1"/>
  <c r="B20716" i="28" s="1"/>
  <c r="B20717" i="28" s="1"/>
  <c r="B20718" i="28" s="1"/>
  <c r="B20719" i="28" s="1"/>
  <c r="B20720" i="28" s="1"/>
  <c r="B20721" i="28" s="1"/>
  <c r="B20722" i="28" s="1"/>
  <c r="B20723" i="28" s="1"/>
  <c r="B20724" i="28" s="1"/>
  <c r="B20725" i="28" s="1"/>
  <c r="B20726" i="28" s="1"/>
  <c r="B20727" i="28" s="1"/>
  <c r="B20728" i="28" s="1"/>
  <c r="B20729" i="28" s="1"/>
  <c r="B20730" i="28" s="1"/>
  <c r="B20731" i="28" s="1"/>
  <c r="B20732" i="28" s="1"/>
  <c r="B20733" i="28" s="1"/>
  <c r="B20734" i="28" s="1"/>
  <c r="B20735" i="28" s="1"/>
  <c r="B20736" i="28" s="1"/>
  <c r="B20737" i="28" s="1"/>
  <c r="B20738" i="28" s="1"/>
  <c r="B20739" i="28" s="1"/>
  <c r="B20740" i="28" s="1"/>
  <c r="B20741" i="28" s="1"/>
  <c r="B20742" i="28" s="1"/>
  <c r="B20743" i="28" s="1"/>
  <c r="B20744" i="28" s="1"/>
  <c r="B20745" i="28" s="1"/>
  <c r="B20746" i="28" s="1"/>
  <c r="B20747" i="28" s="1"/>
  <c r="B20748" i="28" s="1"/>
  <c r="B20749" i="28" s="1"/>
  <c r="B20750" i="28" s="1"/>
  <c r="B20751" i="28" s="1"/>
  <c r="B20752" i="28" s="1"/>
  <c r="B20753" i="28" s="1"/>
  <c r="B20754" i="28" s="1"/>
  <c r="B20755" i="28" s="1"/>
  <c r="B20756" i="28" s="1"/>
  <c r="B20757" i="28" s="1"/>
  <c r="B20758" i="28" s="1"/>
  <c r="B20759" i="28" s="1"/>
  <c r="B20760" i="28" s="1"/>
  <c r="B20761" i="28" s="1"/>
  <c r="B20762" i="28" s="1"/>
  <c r="B20763" i="28" s="1"/>
  <c r="B20764" i="28" s="1"/>
  <c r="B20765" i="28" s="1"/>
  <c r="B20766" i="28" s="1"/>
  <c r="B20767" i="28" s="1"/>
  <c r="B20768" i="28" s="1"/>
  <c r="B20769" i="28" s="1"/>
  <c r="B20770" i="28" s="1"/>
  <c r="B20771" i="28" s="1"/>
  <c r="B20772" i="28" s="1"/>
  <c r="B20773" i="28" s="1"/>
  <c r="B20774" i="28" s="1"/>
  <c r="B20775" i="28" s="1"/>
  <c r="B20776" i="28" s="1"/>
  <c r="B20777" i="28" s="1"/>
  <c r="B20778" i="28" s="1"/>
  <c r="B20779" i="28" s="1"/>
  <c r="B20780" i="28" s="1"/>
  <c r="B20781" i="28" s="1"/>
  <c r="B20782" i="28" s="1"/>
  <c r="B20783" i="28" s="1"/>
  <c r="B20784" i="28" s="1"/>
  <c r="B20785" i="28" s="1"/>
  <c r="B20786" i="28" s="1"/>
  <c r="B20787" i="28" s="1"/>
  <c r="B20788" i="28" s="1"/>
  <c r="B20789" i="28" s="1"/>
  <c r="B20790" i="28" s="1"/>
  <c r="B20791" i="28" s="1"/>
  <c r="B20792" i="28" s="1"/>
  <c r="B20793" i="28" s="1"/>
  <c r="B20794" i="28" s="1"/>
  <c r="B20795" i="28" s="1"/>
  <c r="B20796" i="28" s="1"/>
  <c r="B20797" i="28" s="1"/>
  <c r="B20798" i="28" s="1"/>
  <c r="B20799" i="28" s="1"/>
  <c r="B20800" i="28" s="1"/>
  <c r="B20801" i="28" s="1"/>
  <c r="B20802" i="28" s="1"/>
  <c r="B20803" i="28" s="1"/>
  <c r="B20804" i="28" s="1"/>
  <c r="B20805" i="28" s="1"/>
  <c r="B20806" i="28" s="1"/>
  <c r="B20807" i="28" s="1"/>
  <c r="B20808" i="28" s="1"/>
  <c r="B20809" i="28" s="1"/>
  <c r="B20810" i="28" s="1"/>
  <c r="B20811" i="28" s="1"/>
  <c r="B20812" i="28" s="1"/>
  <c r="B20813" i="28" s="1"/>
  <c r="B20814" i="28" s="1"/>
  <c r="B20815" i="28" s="1"/>
  <c r="B20816" i="28" s="1"/>
  <c r="B20817" i="28" s="1"/>
  <c r="B20818" i="28" s="1"/>
  <c r="B20819" i="28" s="1"/>
  <c r="B20820" i="28" s="1"/>
  <c r="B20821" i="28" s="1"/>
  <c r="B20822" i="28" s="1"/>
  <c r="B20823" i="28" s="1"/>
  <c r="B20824" i="28" s="1"/>
  <c r="B20825" i="28" s="1"/>
  <c r="B20826" i="28" s="1"/>
  <c r="B20827" i="28" s="1"/>
  <c r="B20828" i="28" s="1"/>
  <c r="B20829" i="28" s="1"/>
  <c r="B20830" i="28" s="1"/>
  <c r="B20831" i="28" s="1"/>
  <c r="B20832" i="28" s="1"/>
  <c r="B20833" i="28" s="1"/>
  <c r="B20834" i="28" s="1"/>
  <c r="B20835" i="28" s="1"/>
  <c r="B20836" i="28" s="1"/>
  <c r="B20837" i="28" s="1"/>
  <c r="B20838" i="28" s="1"/>
  <c r="B20839" i="28" s="1"/>
  <c r="B20840" i="28" s="1"/>
  <c r="B20841" i="28" s="1"/>
  <c r="B20842" i="28" s="1"/>
  <c r="B20843" i="28" s="1"/>
  <c r="B20844" i="28" s="1"/>
  <c r="B20845" i="28" s="1"/>
  <c r="B20846" i="28" s="1"/>
  <c r="B20847" i="28" s="1"/>
  <c r="B20848" i="28" s="1"/>
  <c r="B20849" i="28" s="1"/>
  <c r="B20850" i="28" s="1"/>
  <c r="B20851" i="28" s="1"/>
  <c r="B20852" i="28" s="1"/>
  <c r="B20853" i="28" s="1"/>
  <c r="B20854" i="28" s="1"/>
  <c r="B20855" i="28" s="1"/>
  <c r="B20856" i="28" s="1"/>
  <c r="B20857" i="28" s="1"/>
  <c r="B20858" i="28" s="1"/>
  <c r="B20859" i="28" s="1"/>
  <c r="B20860" i="28" s="1"/>
  <c r="B20861" i="28" s="1"/>
  <c r="B20862" i="28" s="1"/>
  <c r="B20863" i="28" s="1"/>
  <c r="B20864" i="28" s="1"/>
  <c r="B20865" i="28" s="1"/>
  <c r="B20866" i="28" s="1"/>
  <c r="B20867" i="28" s="1"/>
  <c r="B20868" i="28" s="1"/>
  <c r="B20869" i="28" s="1"/>
  <c r="B20870" i="28" s="1"/>
  <c r="B20871" i="28" s="1"/>
  <c r="B20872" i="28" s="1"/>
  <c r="B20873" i="28" s="1"/>
  <c r="B20874" i="28" s="1"/>
  <c r="B20875" i="28" s="1"/>
  <c r="B20876" i="28" s="1"/>
  <c r="B20877" i="28" s="1"/>
  <c r="B20878" i="28" s="1"/>
  <c r="B20879" i="28" s="1"/>
  <c r="B20880" i="28" s="1"/>
  <c r="B20881" i="28" s="1"/>
  <c r="B20882" i="28" s="1"/>
  <c r="B20883" i="28" s="1"/>
  <c r="B20884" i="28" s="1"/>
  <c r="B20885" i="28" s="1"/>
  <c r="B20886" i="28" s="1"/>
  <c r="B20887" i="28" s="1"/>
  <c r="B20888" i="28" s="1"/>
  <c r="B20889" i="28" s="1"/>
  <c r="B20890" i="28" s="1"/>
  <c r="B20891" i="28" s="1"/>
  <c r="B20892" i="28" s="1"/>
  <c r="B20893" i="28" s="1"/>
  <c r="B20894" i="28" s="1"/>
  <c r="B20895" i="28" s="1"/>
  <c r="B20896" i="28" s="1"/>
  <c r="B20897" i="28" s="1"/>
  <c r="B20898" i="28" s="1"/>
  <c r="B20899" i="28" s="1"/>
  <c r="B20900" i="28" s="1"/>
  <c r="B20901" i="28" s="1"/>
  <c r="B20902" i="28" s="1"/>
  <c r="B20903" i="28" s="1"/>
  <c r="B20904" i="28" s="1"/>
  <c r="B20905" i="28" s="1"/>
  <c r="B20906" i="28" s="1"/>
  <c r="B20907" i="28" s="1"/>
  <c r="B20908" i="28" s="1"/>
  <c r="B20909" i="28" s="1"/>
  <c r="B20910" i="28" s="1"/>
  <c r="B20911" i="28" s="1"/>
  <c r="B20912" i="28" s="1"/>
  <c r="B20913" i="28" s="1"/>
  <c r="B20914" i="28" s="1"/>
  <c r="B20915" i="28" s="1"/>
  <c r="B20916" i="28" s="1"/>
  <c r="B20917" i="28" s="1"/>
  <c r="B20918" i="28" s="1"/>
  <c r="B20919" i="28" s="1"/>
  <c r="B20920" i="28" s="1"/>
  <c r="B20921" i="28" s="1"/>
  <c r="B20922" i="28" s="1"/>
  <c r="B20923" i="28" s="1"/>
  <c r="B20924" i="28" s="1"/>
  <c r="B20925" i="28" s="1"/>
  <c r="B20926" i="28" s="1"/>
  <c r="B20927" i="28" s="1"/>
  <c r="B20928" i="28" s="1"/>
  <c r="B20929" i="28" s="1"/>
  <c r="B20930" i="28" s="1"/>
  <c r="B20931" i="28" s="1"/>
  <c r="B20932" i="28" s="1"/>
  <c r="B20933" i="28" s="1"/>
  <c r="B20934" i="28" s="1"/>
  <c r="B20935" i="28" s="1"/>
  <c r="B20936" i="28" s="1"/>
  <c r="B20937" i="28" s="1"/>
  <c r="B20938" i="28" s="1"/>
  <c r="B20939" i="28" s="1"/>
  <c r="B20940" i="28" s="1"/>
  <c r="B20941" i="28" s="1"/>
  <c r="B20942" i="28" s="1"/>
  <c r="B20943" i="28" s="1"/>
  <c r="B20944" i="28" s="1"/>
  <c r="B20945" i="28" s="1"/>
  <c r="B20946" i="28" s="1"/>
  <c r="B20947" i="28" s="1"/>
  <c r="B20948" i="28" s="1"/>
  <c r="B20949" i="28" s="1"/>
  <c r="B20950" i="28" s="1"/>
  <c r="B20951" i="28" s="1"/>
  <c r="B20952" i="28" s="1"/>
  <c r="B20953" i="28" s="1"/>
  <c r="B20954" i="28" s="1"/>
  <c r="B20955" i="28" s="1"/>
  <c r="B20956" i="28" s="1"/>
  <c r="B20957" i="28" s="1"/>
  <c r="B20958" i="28" s="1"/>
  <c r="B20959" i="28" s="1"/>
  <c r="B20960" i="28" s="1"/>
  <c r="B20961" i="28" s="1"/>
  <c r="B20962" i="28" s="1"/>
  <c r="B20963" i="28" s="1"/>
  <c r="B20964" i="28" s="1"/>
  <c r="B20965" i="28" s="1"/>
  <c r="B20966" i="28" s="1"/>
  <c r="B20967" i="28" s="1"/>
  <c r="B20968" i="28" s="1"/>
  <c r="B20969" i="28" s="1"/>
  <c r="B20970" i="28" s="1"/>
  <c r="B20971" i="28" s="1"/>
  <c r="B20972" i="28" s="1"/>
  <c r="B20973" i="28" s="1"/>
  <c r="B20974" i="28" s="1"/>
  <c r="B20975" i="28" s="1"/>
  <c r="B20976" i="28" s="1"/>
  <c r="B20977" i="28" s="1"/>
  <c r="B20978" i="28" s="1"/>
  <c r="B20979" i="28" s="1"/>
  <c r="B20980" i="28" s="1"/>
  <c r="B20981" i="28" s="1"/>
  <c r="B20982" i="28" s="1"/>
  <c r="B20983" i="28" s="1"/>
  <c r="B20984" i="28" s="1"/>
  <c r="B20985" i="28" s="1"/>
  <c r="B20986" i="28" s="1"/>
  <c r="B20987" i="28" s="1"/>
  <c r="B20988" i="28" s="1"/>
  <c r="B20989" i="28" s="1"/>
  <c r="B20990" i="28" s="1"/>
  <c r="B20991" i="28" s="1"/>
  <c r="B20992" i="28" s="1"/>
  <c r="B20993" i="28" s="1"/>
  <c r="B20994" i="28" s="1"/>
  <c r="B20995" i="28" s="1"/>
  <c r="B20996" i="28" s="1"/>
  <c r="B20997" i="28" s="1"/>
  <c r="B20998" i="28" s="1"/>
  <c r="B20999" i="28" s="1"/>
  <c r="B21000" i="28" s="1"/>
  <c r="B21001" i="28" s="1"/>
  <c r="B21002" i="28" s="1"/>
  <c r="B21003" i="28" s="1"/>
  <c r="B21004" i="28" s="1"/>
  <c r="B21005" i="28" s="1"/>
  <c r="B21006" i="28" s="1"/>
  <c r="B21007" i="28" s="1"/>
  <c r="B21008" i="28" s="1"/>
  <c r="B21009" i="28" s="1"/>
  <c r="B21010" i="28" s="1"/>
  <c r="B21011" i="28" s="1"/>
  <c r="B21012" i="28" s="1"/>
  <c r="B21013" i="28" s="1"/>
  <c r="B21014" i="28" s="1"/>
  <c r="B21015" i="28" s="1"/>
  <c r="B21016" i="28" s="1"/>
  <c r="B21017" i="28" s="1"/>
  <c r="B21018" i="28" s="1"/>
  <c r="B21019" i="28" s="1"/>
  <c r="B21020" i="28" s="1"/>
  <c r="B21021" i="28" s="1"/>
  <c r="B21022" i="28" s="1"/>
  <c r="B21023" i="28" s="1"/>
  <c r="B21024" i="28" s="1"/>
  <c r="B21025" i="28" s="1"/>
  <c r="B21026" i="28" s="1"/>
  <c r="B21027" i="28" s="1"/>
  <c r="B21028" i="28" s="1"/>
  <c r="B21029" i="28" s="1"/>
  <c r="B21030" i="28" s="1"/>
  <c r="B21031" i="28" s="1"/>
  <c r="B21032" i="28" s="1"/>
  <c r="B21033" i="28" s="1"/>
  <c r="B21034" i="28" s="1"/>
  <c r="B21035" i="28" s="1"/>
  <c r="B21036" i="28" s="1"/>
  <c r="B21037" i="28" s="1"/>
  <c r="B21038" i="28" s="1"/>
  <c r="B21039" i="28" s="1"/>
  <c r="B21040" i="28" s="1"/>
  <c r="B21041" i="28" s="1"/>
  <c r="B21042" i="28" s="1"/>
  <c r="B21043" i="28" s="1"/>
  <c r="B21044" i="28" s="1"/>
  <c r="B21045" i="28" s="1"/>
  <c r="B21046" i="28" s="1"/>
  <c r="B21047" i="28" s="1"/>
  <c r="B21048" i="28" s="1"/>
  <c r="B21049" i="28" s="1"/>
  <c r="B21050" i="28" s="1"/>
  <c r="B21051" i="28" s="1"/>
  <c r="B21052" i="28" s="1"/>
  <c r="B21053" i="28" s="1"/>
  <c r="B21054" i="28" s="1"/>
  <c r="B21055" i="28" s="1"/>
  <c r="B21056" i="28" s="1"/>
  <c r="B21057" i="28" s="1"/>
  <c r="B21058" i="28" s="1"/>
  <c r="B21059" i="28" s="1"/>
  <c r="B21060" i="28" s="1"/>
  <c r="B21061" i="28" s="1"/>
  <c r="B21062" i="28" s="1"/>
  <c r="B21063" i="28" s="1"/>
  <c r="B21064" i="28" s="1"/>
  <c r="B21065" i="28" s="1"/>
  <c r="B21066" i="28" s="1"/>
  <c r="B21067" i="28" s="1"/>
  <c r="B21068" i="28" s="1"/>
  <c r="B21069" i="28" s="1"/>
  <c r="B21070" i="28" s="1"/>
  <c r="B21071" i="28" s="1"/>
  <c r="B21072" i="28" s="1"/>
  <c r="B21073" i="28" s="1"/>
  <c r="B21074" i="28" s="1"/>
  <c r="B21075" i="28" s="1"/>
  <c r="B21076" i="28" s="1"/>
  <c r="B21077" i="28" s="1"/>
  <c r="B21078" i="28" s="1"/>
  <c r="B21079" i="28" s="1"/>
  <c r="B21080" i="28" s="1"/>
  <c r="B21081" i="28" s="1"/>
  <c r="B21082" i="28" s="1"/>
  <c r="B21083" i="28" s="1"/>
  <c r="B21084" i="28" s="1"/>
  <c r="B21085" i="28" s="1"/>
  <c r="B21086" i="28" s="1"/>
  <c r="B21087" i="28" s="1"/>
  <c r="B21088" i="28" s="1"/>
  <c r="B21089" i="28" s="1"/>
  <c r="B21090" i="28" s="1"/>
  <c r="B21091" i="28" s="1"/>
  <c r="B21092" i="28" s="1"/>
  <c r="B21093" i="28" s="1"/>
  <c r="B21094" i="28" s="1"/>
  <c r="B21095" i="28" s="1"/>
  <c r="B21096" i="28" s="1"/>
  <c r="B21097" i="28" s="1"/>
  <c r="B21098" i="28" s="1"/>
  <c r="B21099" i="28" s="1"/>
  <c r="B21100" i="28" s="1"/>
  <c r="B21101" i="28" s="1"/>
  <c r="B21102" i="28" s="1"/>
  <c r="B21103" i="28" s="1"/>
  <c r="B21104" i="28" s="1"/>
  <c r="B21105" i="28" s="1"/>
  <c r="B21106" i="28" s="1"/>
  <c r="B21107" i="28" s="1"/>
  <c r="B21108" i="28" s="1"/>
  <c r="B21109" i="28" s="1"/>
  <c r="B21110" i="28" s="1"/>
  <c r="B21111" i="28" s="1"/>
  <c r="B21112" i="28" s="1"/>
  <c r="B21113" i="28" s="1"/>
  <c r="B21114" i="28" s="1"/>
  <c r="B21115" i="28" s="1"/>
  <c r="B21116" i="28" s="1"/>
  <c r="B21117" i="28" s="1"/>
  <c r="B21118" i="28" s="1"/>
  <c r="B21119" i="28" s="1"/>
  <c r="B21120" i="28" s="1"/>
  <c r="B21121" i="28" s="1"/>
  <c r="B21122" i="28" s="1"/>
  <c r="B21123" i="28" s="1"/>
  <c r="B21124" i="28" s="1"/>
  <c r="B21125" i="28" s="1"/>
  <c r="B21126" i="28" s="1"/>
  <c r="B21127" i="28" s="1"/>
  <c r="B21128" i="28" s="1"/>
  <c r="B21129" i="28" s="1"/>
  <c r="B21130" i="28" s="1"/>
  <c r="B21131" i="28" s="1"/>
  <c r="B21132" i="28" s="1"/>
  <c r="B21133" i="28" s="1"/>
  <c r="B21134" i="28" s="1"/>
  <c r="B21135" i="28" s="1"/>
  <c r="B21136" i="28" s="1"/>
  <c r="B21137" i="28" s="1"/>
  <c r="B21138" i="28" s="1"/>
  <c r="B21139" i="28" s="1"/>
  <c r="B21140" i="28" s="1"/>
  <c r="B21141" i="28" s="1"/>
  <c r="B21142" i="28" s="1"/>
  <c r="B21143" i="28" s="1"/>
  <c r="B21144" i="28" s="1"/>
  <c r="B21145" i="28" s="1"/>
  <c r="B21146" i="28" s="1"/>
  <c r="B21147" i="28" s="1"/>
  <c r="B21148" i="28" s="1"/>
  <c r="B21149" i="28" s="1"/>
  <c r="B21150" i="28" s="1"/>
  <c r="B21151" i="28" s="1"/>
  <c r="B21152" i="28" s="1"/>
  <c r="B21153" i="28" s="1"/>
  <c r="B21154" i="28" s="1"/>
  <c r="B21155" i="28" s="1"/>
  <c r="B21156" i="28" s="1"/>
  <c r="B21157" i="28" s="1"/>
  <c r="B21158" i="28" s="1"/>
  <c r="B21159" i="28" s="1"/>
  <c r="B21160" i="28" s="1"/>
  <c r="B21161" i="28" s="1"/>
  <c r="B21162" i="28" s="1"/>
  <c r="B21163" i="28" s="1"/>
  <c r="B21164" i="28" s="1"/>
  <c r="B21165" i="28" s="1"/>
  <c r="B21166" i="28" s="1"/>
  <c r="B21167" i="28" s="1"/>
  <c r="B21168" i="28" s="1"/>
  <c r="B21169" i="28" s="1"/>
  <c r="B21170" i="28" s="1"/>
  <c r="B21171" i="28" s="1"/>
  <c r="B21172" i="28" s="1"/>
  <c r="B21173" i="28" s="1"/>
  <c r="B21174" i="28" s="1"/>
  <c r="B21175" i="28" s="1"/>
  <c r="B21176" i="28" s="1"/>
  <c r="B21177" i="28" s="1"/>
  <c r="B21178" i="28" s="1"/>
  <c r="B21179" i="28" s="1"/>
  <c r="B21180" i="28" s="1"/>
  <c r="B21181" i="28" s="1"/>
  <c r="B21182" i="28" s="1"/>
  <c r="B21183" i="28" s="1"/>
  <c r="B21184" i="28" s="1"/>
  <c r="B21185" i="28" s="1"/>
  <c r="B21186" i="28" s="1"/>
  <c r="B21187" i="28" s="1"/>
  <c r="B21188" i="28" s="1"/>
  <c r="B21189" i="28" s="1"/>
  <c r="B21190" i="28" s="1"/>
  <c r="B21191" i="28" s="1"/>
  <c r="B21192" i="28" s="1"/>
  <c r="B21193" i="28" s="1"/>
  <c r="B21194" i="28" s="1"/>
  <c r="B21195" i="28" s="1"/>
  <c r="B21196" i="28" s="1"/>
  <c r="B21197" i="28" s="1"/>
  <c r="B21198" i="28" s="1"/>
  <c r="B21199" i="28" s="1"/>
  <c r="B21200" i="28" s="1"/>
  <c r="B21201" i="28" s="1"/>
  <c r="B21202" i="28" s="1"/>
  <c r="B21203" i="28" s="1"/>
  <c r="B21204" i="28" s="1"/>
  <c r="B21205" i="28" s="1"/>
  <c r="B21206" i="28" s="1"/>
  <c r="B21207" i="28" s="1"/>
  <c r="B21208" i="28" s="1"/>
  <c r="B21209" i="28" s="1"/>
  <c r="B21210" i="28" s="1"/>
  <c r="B21211" i="28" s="1"/>
  <c r="B21212" i="28" s="1"/>
  <c r="B21213" i="28" s="1"/>
  <c r="B21214" i="28" s="1"/>
  <c r="B21215" i="28" s="1"/>
  <c r="B21216" i="28" s="1"/>
  <c r="B21217" i="28" s="1"/>
  <c r="B21218" i="28" s="1"/>
  <c r="B21219" i="28" s="1"/>
  <c r="B21220" i="28" s="1"/>
  <c r="B21221" i="28" s="1"/>
  <c r="B21222" i="28" s="1"/>
  <c r="B21223" i="28" s="1"/>
  <c r="B21224" i="28" s="1"/>
  <c r="B21225" i="28" s="1"/>
  <c r="B21226" i="28" s="1"/>
  <c r="B21227" i="28" s="1"/>
  <c r="B21228" i="28" s="1"/>
  <c r="B21229" i="28" s="1"/>
  <c r="B21230" i="28" s="1"/>
  <c r="B21231" i="28" s="1"/>
  <c r="B21232" i="28" s="1"/>
  <c r="B21233" i="28" s="1"/>
  <c r="B21234" i="28" s="1"/>
  <c r="B21235" i="28" s="1"/>
  <c r="B21236" i="28" s="1"/>
  <c r="B21237" i="28" s="1"/>
  <c r="B21238" i="28" s="1"/>
  <c r="B21239" i="28" s="1"/>
  <c r="B21240" i="28" s="1"/>
  <c r="B21241" i="28" s="1"/>
  <c r="B21242" i="28" s="1"/>
  <c r="B21243" i="28" s="1"/>
  <c r="B21244" i="28" s="1"/>
  <c r="B21245" i="28" s="1"/>
  <c r="B21246" i="28" s="1"/>
  <c r="B21247" i="28" s="1"/>
  <c r="B21248" i="28" s="1"/>
  <c r="B21249" i="28" s="1"/>
  <c r="B21250" i="28" s="1"/>
  <c r="B21251" i="28" s="1"/>
  <c r="B21252" i="28" s="1"/>
  <c r="B21253" i="28" s="1"/>
  <c r="B21254" i="28" s="1"/>
  <c r="B21255" i="28" s="1"/>
  <c r="B21256" i="28" s="1"/>
  <c r="B21257" i="28" s="1"/>
  <c r="B21258" i="28" s="1"/>
  <c r="B21259" i="28" s="1"/>
  <c r="B21260" i="28" s="1"/>
  <c r="B21261" i="28" s="1"/>
  <c r="B21262" i="28" s="1"/>
  <c r="B21263" i="28" s="1"/>
  <c r="B21264" i="28" s="1"/>
  <c r="B21265" i="28" s="1"/>
  <c r="B21266" i="28" s="1"/>
  <c r="B21267" i="28" s="1"/>
  <c r="B21268" i="28" s="1"/>
  <c r="B21269" i="28" s="1"/>
  <c r="B21270" i="28" s="1"/>
  <c r="B21271" i="28" s="1"/>
  <c r="B21272" i="28" s="1"/>
  <c r="B21273" i="28" s="1"/>
  <c r="B21274" i="28" s="1"/>
  <c r="B21275" i="28" s="1"/>
  <c r="B21276" i="28" s="1"/>
  <c r="B21277" i="28" s="1"/>
  <c r="B21278" i="28" s="1"/>
  <c r="B21279" i="28" s="1"/>
  <c r="B21280" i="28" s="1"/>
  <c r="B21281" i="28" s="1"/>
  <c r="B21282" i="28" s="1"/>
  <c r="B21283" i="28" s="1"/>
  <c r="B21284" i="28" s="1"/>
  <c r="B21285" i="28" s="1"/>
  <c r="B21286" i="28" s="1"/>
  <c r="B21287" i="28" s="1"/>
  <c r="B21288" i="28" s="1"/>
  <c r="B21289" i="28" s="1"/>
  <c r="B21290" i="28" s="1"/>
  <c r="B21291" i="28" s="1"/>
  <c r="B21292" i="28" s="1"/>
  <c r="B21293" i="28" s="1"/>
  <c r="B21294" i="28" s="1"/>
  <c r="B21295" i="28" s="1"/>
  <c r="B21296" i="28" s="1"/>
  <c r="B21297" i="28" s="1"/>
  <c r="B21298" i="28" s="1"/>
  <c r="B21299" i="28" s="1"/>
  <c r="B21300" i="28" s="1"/>
  <c r="B21301" i="28" s="1"/>
  <c r="B21302" i="28" s="1"/>
  <c r="B21303" i="28" s="1"/>
  <c r="B21304" i="28" s="1"/>
  <c r="B21305" i="28" s="1"/>
  <c r="B21306" i="28" s="1"/>
  <c r="B21307" i="28" s="1"/>
  <c r="B21308" i="28" s="1"/>
  <c r="B21309" i="28" s="1"/>
  <c r="B21310" i="28" s="1"/>
  <c r="B21311" i="28" s="1"/>
  <c r="B21312" i="28" s="1"/>
  <c r="B21313" i="28" s="1"/>
  <c r="B21314" i="28" s="1"/>
  <c r="B21315" i="28" s="1"/>
  <c r="B21316" i="28" s="1"/>
  <c r="B21317" i="28" s="1"/>
  <c r="B21318" i="28" s="1"/>
  <c r="B21319" i="28" s="1"/>
  <c r="B21320" i="28" s="1"/>
  <c r="B21321" i="28" s="1"/>
  <c r="B21322" i="28" s="1"/>
  <c r="B21323" i="28" s="1"/>
  <c r="B21324" i="28" s="1"/>
  <c r="B21325" i="28" s="1"/>
  <c r="B21326" i="28" s="1"/>
  <c r="B21327" i="28" s="1"/>
  <c r="B21328" i="28" s="1"/>
  <c r="B21329" i="28" s="1"/>
  <c r="B21330" i="28" s="1"/>
  <c r="B21331" i="28" s="1"/>
  <c r="B21332" i="28" s="1"/>
  <c r="B21333" i="28" s="1"/>
  <c r="B21334" i="28" s="1"/>
  <c r="B21335" i="28" s="1"/>
  <c r="B21336" i="28" s="1"/>
  <c r="B21337" i="28" s="1"/>
  <c r="B21338" i="28" s="1"/>
  <c r="B21339" i="28" s="1"/>
  <c r="B21340" i="28" s="1"/>
  <c r="B21341" i="28" s="1"/>
  <c r="B21342" i="28" s="1"/>
  <c r="B21343" i="28" s="1"/>
  <c r="B21344" i="28" s="1"/>
  <c r="B21345" i="28" s="1"/>
  <c r="B21346" i="28" s="1"/>
  <c r="B21347" i="28" s="1"/>
  <c r="B21348" i="28" s="1"/>
  <c r="B21349" i="28" s="1"/>
  <c r="B21350" i="28" s="1"/>
  <c r="B21351" i="28" s="1"/>
  <c r="B21352" i="28" s="1"/>
  <c r="B21353" i="28" s="1"/>
  <c r="B21354" i="28" s="1"/>
  <c r="B21355" i="28" s="1"/>
  <c r="B21356" i="28" s="1"/>
  <c r="B21357" i="28" s="1"/>
  <c r="B21358" i="28" s="1"/>
  <c r="B21359" i="28" s="1"/>
  <c r="B21360" i="28" s="1"/>
  <c r="B21361" i="28" s="1"/>
  <c r="B21362" i="28" s="1"/>
  <c r="B21363" i="28" s="1"/>
  <c r="B21364" i="28" s="1"/>
  <c r="B21365" i="28" s="1"/>
  <c r="B21366" i="28" s="1"/>
  <c r="B21367" i="28" s="1"/>
  <c r="B21368" i="28" s="1"/>
  <c r="B21369" i="28" s="1"/>
  <c r="B21370" i="28" s="1"/>
  <c r="B21371" i="28" s="1"/>
  <c r="B21372" i="28" s="1"/>
  <c r="B21373" i="28" s="1"/>
  <c r="B21374" i="28" s="1"/>
  <c r="B21375" i="28" s="1"/>
  <c r="B21376" i="28" s="1"/>
  <c r="B21377" i="28" s="1"/>
  <c r="B21378" i="28" s="1"/>
  <c r="B21379" i="28" s="1"/>
  <c r="B21380" i="28" s="1"/>
  <c r="B21381" i="28" s="1"/>
  <c r="B21382" i="28" s="1"/>
  <c r="B21383" i="28" s="1"/>
  <c r="B21384" i="28" s="1"/>
  <c r="B21385" i="28" s="1"/>
  <c r="B21386" i="28" s="1"/>
  <c r="B21387" i="28" s="1"/>
  <c r="B21388" i="28" s="1"/>
  <c r="B21389" i="28" s="1"/>
  <c r="B21390" i="28" s="1"/>
  <c r="B21391" i="28" s="1"/>
  <c r="B21392" i="28" s="1"/>
  <c r="B21393" i="28" s="1"/>
  <c r="B21394" i="28" s="1"/>
  <c r="B21395" i="28" s="1"/>
  <c r="B21396" i="28" s="1"/>
  <c r="B21397" i="28" s="1"/>
  <c r="B21398" i="28" s="1"/>
  <c r="B21399" i="28" s="1"/>
  <c r="B21400" i="28" s="1"/>
  <c r="B21401" i="28" s="1"/>
  <c r="B21402" i="28" s="1"/>
  <c r="B21403" i="28" s="1"/>
  <c r="B21404" i="28" s="1"/>
  <c r="B21405" i="28" s="1"/>
  <c r="B21406" i="28" s="1"/>
  <c r="B21407" i="28" s="1"/>
  <c r="B21408" i="28" s="1"/>
  <c r="B21409" i="28" s="1"/>
  <c r="B21410" i="28" s="1"/>
  <c r="B21411" i="28" s="1"/>
  <c r="B21412" i="28" s="1"/>
  <c r="B21413" i="28" s="1"/>
  <c r="B21414" i="28" s="1"/>
  <c r="B21415" i="28" s="1"/>
  <c r="B21416" i="28" s="1"/>
  <c r="B21417" i="28" s="1"/>
  <c r="B21418" i="28" s="1"/>
  <c r="B21419" i="28" s="1"/>
  <c r="B21420" i="28" s="1"/>
  <c r="B21421" i="28" s="1"/>
  <c r="B21422" i="28" s="1"/>
  <c r="B21423" i="28" s="1"/>
  <c r="B21424" i="28" s="1"/>
  <c r="B21425" i="28" s="1"/>
  <c r="B21426" i="28" s="1"/>
  <c r="B21427" i="28" s="1"/>
  <c r="B21428" i="28" s="1"/>
  <c r="B21429" i="28" s="1"/>
  <c r="B21430" i="28" s="1"/>
  <c r="B21431" i="28" s="1"/>
  <c r="B21432" i="28" s="1"/>
  <c r="B21433" i="28" s="1"/>
  <c r="B21434" i="28" s="1"/>
  <c r="B21435" i="28" s="1"/>
  <c r="B21436" i="28" s="1"/>
  <c r="B21437" i="28" s="1"/>
  <c r="B21438" i="28" s="1"/>
  <c r="B21439" i="28" s="1"/>
  <c r="B21440" i="28" s="1"/>
  <c r="B21441" i="28" s="1"/>
  <c r="B21442" i="28" s="1"/>
  <c r="B21443" i="28" s="1"/>
  <c r="B21444" i="28" s="1"/>
  <c r="B21445" i="28" s="1"/>
  <c r="B21446" i="28" s="1"/>
  <c r="B21447" i="28" s="1"/>
  <c r="B21448" i="28" s="1"/>
  <c r="B21449" i="28" s="1"/>
  <c r="B21450" i="28" s="1"/>
  <c r="B21451" i="28" s="1"/>
  <c r="B21452" i="28" s="1"/>
  <c r="B21453" i="28" s="1"/>
  <c r="B21454" i="28" s="1"/>
  <c r="B21455" i="28" s="1"/>
  <c r="B21456" i="28" s="1"/>
  <c r="B21457" i="28" s="1"/>
  <c r="B21458" i="28" s="1"/>
  <c r="B21459" i="28" s="1"/>
  <c r="B21460" i="28" s="1"/>
  <c r="B21461" i="28" s="1"/>
  <c r="B21462" i="28" s="1"/>
  <c r="B21463" i="28" s="1"/>
  <c r="B21464" i="28" s="1"/>
  <c r="B21465" i="28" s="1"/>
  <c r="B21466" i="28" s="1"/>
  <c r="B21467" i="28" s="1"/>
  <c r="B21468" i="28" s="1"/>
  <c r="B21469" i="28" s="1"/>
  <c r="B21470" i="28" s="1"/>
  <c r="B21471" i="28" s="1"/>
  <c r="B21472" i="28" s="1"/>
  <c r="B21473" i="28" s="1"/>
  <c r="B21474" i="28" s="1"/>
  <c r="B21475" i="28" s="1"/>
  <c r="B21476" i="28" s="1"/>
  <c r="B21477" i="28" s="1"/>
  <c r="B21478" i="28" s="1"/>
  <c r="B21479" i="28" s="1"/>
  <c r="B21480" i="28" s="1"/>
  <c r="B21481" i="28" s="1"/>
  <c r="B21482" i="28" s="1"/>
  <c r="B21483" i="28" s="1"/>
  <c r="B21484" i="28" s="1"/>
  <c r="B21485" i="28" s="1"/>
  <c r="B21486" i="28" s="1"/>
  <c r="B21487" i="28" s="1"/>
  <c r="B21488" i="28" s="1"/>
  <c r="B21489" i="28" s="1"/>
  <c r="B21490" i="28" s="1"/>
  <c r="B21491" i="28" s="1"/>
  <c r="B21492" i="28" s="1"/>
  <c r="B21493" i="28" s="1"/>
  <c r="B21494" i="28" s="1"/>
  <c r="B21495" i="28" s="1"/>
  <c r="B21496" i="28" s="1"/>
  <c r="B21497" i="28" s="1"/>
  <c r="B21498" i="28" s="1"/>
  <c r="B21499" i="28" s="1"/>
  <c r="B21500" i="28" s="1"/>
  <c r="B21501" i="28" s="1"/>
  <c r="B21502" i="28" s="1"/>
  <c r="B21503" i="28" s="1"/>
  <c r="B21504" i="28" s="1"/>
  <c r="B21505" i="28" s="1"/>
  <c r="B21506" i="28" s="1"/>
  <c r="B21507" i="28" s="1"/>
  <c r="B21508" i="28" s="1"/>
  <c r="B21509" i="28" s="1"/>
  <c r="B21510" i="28" s="1"/>
  <c r="B21511" i="28" s="1"/>
  <c r="B21512" i="28" s="1"/>
  <c r="B21513" i="28" s="1"/>
  <c r="B21514" i="28" s="1"/>
  <c r="B21515" i="28" s="1"/>
  <c r="B21516" i="28" s="1"/>
  <c r="B21517" i="28" s="1"/>
  <c r="B21518" i="28" s="1"/>
  <c r="B21519" i="28" s="1"/>
  <c r="B21520" i="28" s="1"/>
  <c r="B21521" i="28" s="1"/>
  <c r="B21522" i="28" s="1"/>
  <c r="B21523" i="28" s="1"/>
  <c r="B21524" i="28" s="1"/>
  <c r="B21525" i="28" s="1"/>
  <c r="B21526" i="28" s="1"/>
  <c r="B21527" i="28" s="1"/>
  <c r="B21528" i="28" s="1"/>
  <c r="B21529" i="28" s="1"/>
  <c r="B21530" i="28" s="1"/>
  <c r="B21531" i="28" s="1"/>
  <c r="B21532" i="28" s="1"/>
  <c r="B21533" i="28" s="1"/>
  <c r="B21534" i="28" s="1"/>
  <c r="B21535" i="28" s="1"/>
  <c r="B21536" i="28" s="1"/>
  <c r="B21537" i="28" s="1"/>
  <c r="B21538" i="28" s="1"/>
  <c r="B21539" i="28" s="1"/>
  <c r="B21540" i="28" s="1"/>
  <c r="B21541" i="28" s="1"/>
  <c r="B21542" i="28" s="1"/>
  <c r="B21543" i="28" s="1"/>
  <c r="B21544" i="28" s="1"/>
  <c r="B21545" i="28" s="1"/>
  <c r="B21546" i="28" s="1"/>
  <c r="B21547" i="28" s="1"/>
  <c r="B21548" i="28" s="1"/>
  <c r="B21549" i="28" s="1"/>
  <c r="B21550" i="28" s="1"/>
  <c r="B21551" i="28" s="1"/>
  <c r="B21552" i="28" s="1"/>
  <c r="B21553" i="28" s="1"/>
  <c r="B21554" i="28" s="1"/>
  <c r="B21555" i="28" s="1"/>
  <c r="B21556" i="28" s="1"/>
  <c r="B21557" i="28" s="1"/>
  <c r="B21558" i="28" s="1"/>
  <c r="B21559" i="28" s="1"/>
  <c r="B21560" i="28" s="1"/>
  <c r="B21561" i="28" s="1"/>
  <c r="B21562" i="28" s="1"/>
  <c r="B21563" i="28" s="1"/>
  <c r="B21564" i="28" s="1"/>
  <c r="B21565" i="28" s="1"/>
  <c r="B21566" i="28" s="1"/>
  <c r="B21567" i="28" s="1"/>
  <c r="B21568" i="28" s="1"/>
  <c r="B21569" i="28" s="1"/>
  <c r="B21570" i="28" s="1"/>
  <c r="B21571" i="28" s="1"/>
  <c r="B21572" i="28" s="1"/>
  <c r="B21573" i="28" s="1"/>
  <c r="B21574" i="28" s="1"/>
  <c r="B21575" i="28" s="1"/>
  <c r="B21576" i="28" s="1"/>
  <c r="B21577" i="28" s="1"/>
  <c r="B21578" i="28" s="1"/>
  <c r="B21579" i="28" s="1"/>
  <c r="B21580" i="28" s="1"/>
  <c r="B21581" i="28" s="1"/>
  <c r="B21582" i="28" s="1"/>
  <c r="B21583" i="28" s="1"/>
  <c r="B21584" i="28" s="1"/>
  <c r="B21585" i="28" s="1"/>
  <c r="B21586" i="28" s="1"/>
  <c r="B21587" i="28" s="1"/>
  <c r="B21588" i="28" s="1"/>
  <c r="B21589" i="28" s="1"/>
  <c r="B21590" i="28" s="1"/>
  <c r="B21591" i="28" s="1"/>
  <c r="B21592" i="28" s="1"/>
  <c r="B21593" i="28" s="1"/>
  <c r="B21594" i="28" s="1"/>
  <c r="B21595" i="28" s="1"/>
  <c r="B21596" i="28" s="1"/>
  <c r="B21597" i="28" s="1"/>
  <c r="B21598" i="28" s="1"/>
  <c r="B21599" i="28" s="1"/>
  <c r="B21600" i="28" s="1"/>
  <c r="B21601" i="28" s="1"/>
  <c r="B21602" i="28" s="1"/>
  <c r="B21603" i="28" s="1"/>
  <c r="B21604" i="28" s="1"/>
  <c r="B21605" i="28" s="1"/>
  <c r="B21606" i="28" s="1"/>
  <c r="B21607" i="28" s="1"/>
  <c r="B21608" i="28" s="1"/>
  <c r="B21609" i="28" s="1"/>
  <c r="B21610" i="28" s="1"/>
  <c r="B21611" i="28" s="1"/>
  <c r="B21612" i="28" s="1"/>
  <c r="B21613" i="28" s="1"/>
  <c r="B21614" i="28" s="1"/>
  <c r="B21615" i="28" s="1"/>
  <c r="B21616" i="28" s="1"/>
  <c r="B21617" i="28" s="1"/>
  <c r="B21618" i="28" s="1"/>
  <c r="B21619" i="28" s="1"/>
  <c r="B21620" i="28" s="1"/>
  <c r="B21621" i="28" s="1"/>
  <c r="B21622" i="28" s="1"/>
  <c r="B21623" i="28" s="1"/>
  <c r="B21624" i="28" s="1"/>
  <c r="B21625" i="28" s="1"/>
  <c r="B21626" i="28" s="1"/>
  <c r="B21627" i="28" s="1"/>
  <c r="B21628" i="28" s="1"/>
  <c r="B21629" i="28" s="1"/>
  <c r="B21630" i="28" s="1"/>
  <c r="B21631" i="28" s="1"/>
  <c r="B21632" i="28" s="1"/>
  <c r="B21633" i="28" s="1"/>
  <c r="B21634" i="28" s="1"/>
  <c r="B21635" i="28" s="1"/>
  <c r="B21636" i="28" s="1"/>
  <c r="B21637" i="28" s="1"/>
  <c r="B21638" i="28" s="1"/>
  <c r="B21639" i="28" s="1"/>
  <c r="B21640" i="28" s="1"/>
  <c r="B21641" i="28" s="1"/>
  <c r="B21642" i="28" s="1"/>
  <c r="B21643" i="28" s="1"/>
  <c r="B21644" i="28" s="1"/>
  <c r="B21645" i="28" s="1"/>
  <c r="B21646" i="28" s="1"/>
  <c r="B21647" i="28" s="1"/>
  <c r="B21648" i="28" s="1"/>
  <c r="B21649" i="28" s="1"/>
  <c r="B21650" i="28" s="1"/>
  <c r="B21651" i="28" s="1"/>
  <c r="B21652" i="28" s="1"/>
  <c r="B21653" i="28" s="1"/>
  <c r="B21654" i="28" s="1"/>
  <c r="B21655" i="28" s="1"/>
  <c r="B21656" i="28" s="1"/>
  <c r="B21657" i="28" s="1"/>
  <c r="B21658" i="28" s="1"/>
  <c r="B21659" i="28" s="1"/>
  <c r="B21660" i="28" s="1"/>
  <c r="B21661" i="28" s="1"/>
  <c r="B21662" i="28" s="1"/>
  <c r="B21663" i="28" s="1"/>
  <c r="B21664" i="28" s="1"/>
  <c r="B21665" i="28" s="1"/>
  <c r="B21666" i="28" s="1"/>
  <c r="B21667" i="28" s="1"/>
  <c r="B21668" i="28" s="1"/>
  <c r="B21669" i="28" s="1"/>
  <c r="B21670" i="28" s="1"/>
  <c r="B21671" i="28" s="1"/>
  <c r="B21672" i="28" s="1"/>
  <c r="B21673" i="28" s="1"/>
  <c r="B21674" i="28" s="1"/>
  <c r="B21675" i="28" s="1"/>
  <c r="B21676" i="28" s="1"/>
  <c r="B21677" i="28" s="1"/>
  <c r="B21678" i="28" s="1"/>
  <c r="B21679" i="28" s="1"/>
  <c r="B21680" i="28" s="1"/>
  <c r="B21681" i="28" s="1"/>
  <c r="B21682" i="28" s="1"/>
  <c r="B21683" i="28" s="1"/>
  <c r="B21684" i="28" s="1"/>
  <c r="B21685" i="28" s="1"/>
  <c r="B21686" i="28" s="1"/>
  <c r="B21687" i="28" s="1"/>
  <c r="B21688" i="28" s="1"/>
  <c r="B21689" i="28" s="1"/>
  <c r="B21690" i="28" s="1"/>
  <c r="B21691" i="28" s="1"/>
  <c r="B21692" i="28" s="1"/>
  <c r="B21693" i="28" s="1"/>
  <c r="B21694" i="28" s="1"/>
  <c r="B21695" i="28" s="1"/>
  <c r="B21696" i="28" s="1"/>
  <c r="B21697" i="28" s="1"/>
  <c r="B21698" i="28" s="1"/>
  <c r="B21699" i="28" s="1"/>
  <c r="B21700" i="28" s="1"/>
  <c r="B21701" i="28" s="1"/>
  <c r="B21702" i="28" s="1"/>
  <c r="B21703" i="28" s="1"/>
  <c r="B21704" i="28" s="1"/>
  <c r="B21705" i="28" s="1"/>
  <c r="B21706" i="28" s="1"/>
  <c r="B21707" i="28" s="1"/>
  <c r="B21708" i="28" s="1"/>
  <c r="B21709" i="28" s="1"/>
  <c r="B21710" i="28" s="1"/>
  <c r="B21711" i="28" s="1"/>
  <c r="B21712" i="28" s="1"/>
  <c r="B21713" i="28" s="1"/>
  <c r="B21714" i="28" s="1"/>
  <c r="B21715" i="28" s="1"/>
  <c r="B21716" i="28" s="1"/>
  <c r="B21717" i="28" s="1"/>
  <c r="B21718" i="28" s="1"/>
  <c r="B21719" i="28" s="1"/>
  <c r="B21720" i="28" s="1"/>
  <c r="B21721" i="28" s="1"/>
  <c r="B21722" i="28" s="1"/>
  <c r="B21723" i="28" s="1"/>
  <c r="B21724" i="28" s="1"/>
  <c r="B21725" i="28" s="1"/>
  <c r="B21726" i="28" s="1"/>
  <c r="B21727" i="28" s="1"/>
  <c r="B21728" i="28" s="1"/>
  <c r="B21729" i="28" s="1"/>
  <c r="B21730" i="28" s="1"/>
  <c r="B21731" i="28" s="1"/>
  <c r="B21732" i="28" s="1"/>
  <c r="B21733" i="28" s="1"/>
  <c r="B21734" i="28" s="1"/>
  <c r="B21735" i="28" s="1"/>
  <c r="B21736" i="28" s="1"/>
  <c r="B21737" i="28" s="1"/>
  <c r="B21738" i="28" s="1"/>
  <c r="B21739" i="28" s="1"/>
  <c r="B21740" i="28" s="1"/>
  <c r="B21741" i="28" s="1"/>
  <c r="B21742" i="28" s="1"/>
  <c r="B21743" i="28" s="1"/>
  <c r="B21744" i="28" s="1"/>
  <c r="B21745" i="28" s="1"/>
  <c r="B21746" i="28" s="1"/>
  <c r="B21747" i="28" s="1"/>
  <c r="B21748" i="28" s="1"/>
  <c r="B21749" i="28" s="1"/>
  <c r="B21750" i="28" s="1"/>
  <c r="B21751" i="28" s="1"/>
  <c r="B21752" i="28" s="1"/>
  <c r="B21753" i="28" s="1"/>
  <c r="B21754" i="28" s="1"/>
  <c r="B21755" i="28" s="1"/>
  <c r="B21756" i="28" s="1"/>
  <c r="B21757" i="28" s="1"/>
  <c r="B21758" i="28" s="1"/>
  <c r="B21759" i="28" s="1"/>
  <c r="B21760" i="28" s="1"/>
  <c r="B21761" i="28" s="1"/>
  <c r="B21762" i="28" s="1"/>
  <c r="B21763" i="28" s="1"/>
  <c r="B21764" i="28" s="1"/>
  <c r="B21765" i="28" s="1"/>
  <c r="B21766" i="28" s="1"/>
  <c r="B21767" i="28" s="1"/>
  <c r="B21768" i="28" s="1"/>
  <c r="B21769" i="28" s="1"/>
  <c r="B21770" i="28" s="1"/>
  <c r="B21771" i="28" s="1"/>
  <c r="B21772" i="28" s="1"/>
  <c r="B21773" i="28" s="1"/>
  <c r="B21774" i="28" s="1"/>
  <c r="B21775" i="28" s="1"/>
  <c r="B21776" i="28" s="1"/>
  <c r="B21777" i="28" s="1"/>
  <c r="B21778" i="28" s="1"/>
  <c r="B21779" i="28" s="1"/>
  <c r="B21780" i="28" s="1"/>
  <c r="B21781" i="28" s="1"/>
  <c r="B21782" i="28" s="1"/>
  <c r="B21783" i="28" s="1"/>
  <c r="B21784" i="28" s="1"/>
  <c r="B21785" i="28" s="1"/>
  <c r="B21786" i="28" s="1"/>
  <c r="B21787" i="28" s="1"/>
  <c r="B21788" i="28" s="1"/>
  <c r="B21789" i="28" s="1"/>
  <c r="B21790" i="28" s="1"/>
  <c r="B21791" i="28" s="1"/>
  <c r="B21792" i="28" s="1"/>
  <c r="B21793" i="28" s="1"/>
  <c r="B21794" i="28" s="1"/>
  <c r="B21795" i="28" s="1"/>
  <c r="B21796" i="28" s="1"/>
  <c r="B21797" i="28" s="1"/>
  <c r="B21798" i="28" s="1"/>
  <c r="B21799" i="28" s="1"/>
  <c r="B21800" i="28" s="1"/>
  <c r="B21801" i="28" s="1"/>
  <c r="B21802" i="28" s="1"/>
  <c r="B21803" i="28" s="1"/>
  <c r="B21804" i="28" s="1"/>
  <c r="B21805" i="28" s="1"/>
  <c r="B21806" i="28" s="1"/>
  <c r="B21807" i="28" s="1"/>
  <c r="B21808" i="28" s="1"/>
  <c r="B21809" i="28" s="1"/>
  <c r="B21810" i="28" s="1"/>
  <c r="B21811" i="28" s="1"/>
  <c r="B21812" i="28" s="1"/>
  <c r="B21813" i="28" s="1"/>
  <c r="B21814" i="28" s="1"/>
  <c r="B21815" i="28" s="1"/>
  <c r="B21816" i="28" s="1"/>
  <c r="B21817" i="28" s="1"/>
  <c r="B21818" i="28" s="1"/>
  <c r="B21819" i="28" s="1"/>
  <c r="B21820" i="28" s="1"/>
  <c r="B21821" i="28" s="1"/>
  <c r="B21822" i="28" s="1"/>
  <c r="B21823" i="28" s="1"/>
  <c r="B21824" i="28" s="1"/>
  <c r="B21825" i="28" s="1"/>
  <c r="B21826" i="28" s="1"/>
  <c r="B21827" i="28" s="1"/>
  <c r="B21828" i="28" s="1"/>
  <c r="B21829" i="28" s="1"/>
  <c r="B21830" i="28" s="1"/>
  <c r="B21831" i="28" s="1"/>
  <c r="B21832" i="28" s="1"/>
  <c r="B21833" i="28" s="1"/>
  <c r="B21834" i="28" s="1"/>
  <c r="B21835" i="28" s="1"/>
  <c r="B21836" i="28" s="1"/>
  <c r="B21837" i="28" s="1"/>
  <c r="B21838" i="28" s="1"/>
  <c r="B21839" i="28" s="1"/>
  <c r="B21840" i="28" s="1"/>
  <c r="B21841" i="28" s="1"/>
  <c r="B21842" i="28" s="1"/>
  <c r="B21843" i="28" s="1"/>
  <c r="B21844" i="28" s="1"/>
  <c r="B21845" i="28" s="1"/>
  <c r="B21846" i="28" s="1"/>
  <c r="B21847" i="28" s="1"/>
  <c r="B21848" i="28" s="1"/>
  <c r="B21849" i="28" s="1"/>
  <c r="B21850" i="28" s="1"/>
  <c r="B21851" i="28" s="1"/>
  <c r="B21852" i="28" s="1"/>
  <c r="B21853" i="28" s="1"/>
  <c r="B21854" i="28" s="1"/>
  <c r="B21855" i="28" s="1"/>
  <c r="B21856" i="28" s="1"/>
  <c r="B21857" i="28" s="1"/>
  <c r="B21858" i="28" s="1"/>
  <c r="B21859" i="28" s="1"/>
  <c r="B21860" i="28" s="1"/>
  <c r="B21861" i="28" s="1"/>
  <c r="B21862" i="28" s="1"/>
  <c r="B21863" i="28" s="1"/>
  <c r="B21864" i="28" s="1"/>
  <c r="B21865" i="28" s="1"/>
  <c r="B21866" i="28" s="1"/>
  <c r="B21867" i="28" s="1"/>
  <c r="B21868" i="28" s="1"/>
  <c r="B21869" i="28" s="1"/>
  <c r="B21870" i="28" s="1"/>
  <c r="B21871" i="28" s="1"/>
  <c r="B21872" i="28" s="1"/>
  <c r="B21873" i="28" s="1"/>
  <c r="B21874" i="28" s="1"/>
  <c r="B21875" i="28" s="1"/>
  <c r="B21876" i="28" s="1"/>
  <c r="B21877" i="28" s="1"/>
  <c r="B21878" i="28" s="1"/>
  <c r="B21879" i="28" s="1"/>
  <c r="B21880" i="28" s="1"/>
  <c r="B21881" i="28" s="1"/>
  <c r="B21882" i="28" s="1"/>
  <c r="B21883" i="28" s="1"/>
  <c r="B21884" i="28" s="1"/>
  <c r="B21885" i="28" s="1"/>
  <c r="B21886" i="28" s="1"/>
  <c r="B21887" i="28" s="1"/>
  <c r="B21888" i="28" s="1"/>
  <c r="B21889" i="28" s="1"/>
  <c r="B21890" i="28" s="1"/>
  <c r="B21891" i="28" s="1"/>
  <c r="B21892" i="28" s="1"/>
  <c r="B21893" i="28" s="1"/>
  <c r="B21894" i="28" s="1"/>
  <c r="B21895" i="28" s="1"/>
  <c r="B21896" i="28" s="1"/>
  <c r="B21897" i="28" s="1"/>
  <c r="B21898" i="28" s="1"/>
  <c r="B21899" i="28" s="1"/>
  <c r="B21900" i="28" s="1"/>
  <c r="B21901" i="28" s="1"/>
  <c r="B21902" i="28" s="1"/>
  <c r="B21903" i="28" s="1"/>
  <c r="B21904" i="28" s="1"/>
  <c r="B21905" i="28" s="1"/>
  <c r="B21906" i="28" s="1"/>
  <c r="B21907" i="28" s="1"/>
  <c r="B21908" i="28" s="1"/>
  <c r="B21909" i="28" s="1"/>
  <c r="B21910" i="28" s="1"/>
  <c r="B21911" i="28" s="1"/>
  <c r="B21912" i="28" s="1"/>
  <c r="B21913" i="28" s="1"/>
  <c r="B21914" i="28" s="1"/>
  <c r="B21915" i="28" s="1"/>
  <c r="B21916" i="28" s="1"/>
  <c r="B21917" i="28" s="1"/>
  <c r="B21918" i="28" s="1"/>
  <c r="B21919" i="28" s="1"/>
  <c r="B21920" i="28" s="1"/>
  <c r="B21921" i="28" s="1"/>
  <c r="B21922" i="28" s="1"/>
  <c r="B21923" i="28" s="1"/>
  <c r="B21924" i="28" s="1"/>
  <c r="B21925" i="28" s="1"/>
  <c r="B21926" i="28" s="1"/>
  <c r="B21927" i="28" s="1"/>
  <c r="B21928" i="28" s="1"/>
  <c r="B21929" i="28" s="1"/>
  <c r="B21930" i="28" s="1"/>
  <c r="B21931" i="28" s="1"/>
  <c r="B21932" i="28" s="1"/>
  <c r="B21933" i="28" s="1"/>
  <c r="B21934" i="28" s="1"/>
  <c r="B21935" i="28" s="1"/>
  <c r="B21936" i="28" s="1"/>
  <c r="B21937" i="28" s="1"/>
  <c r="B21938" i="28" s="1"/>
  <c r="B21939" i="28" s="1"/>
  <c r="B21940" i="28" s="1"/>
  <c r="B21941" i="28" s="1"/>
  <c r="B21942" i="28" s="1"/>
  <c r="B21943" i="28" s="1"/>
  <c r="B21944" i="28" s="1"/>
  <c r="B21945" i="28" s="1"/>
  <c r="B21946" i="28" s="1"/>
  <c r="B21947" i="28" s="1"/>
  <c r="B21948" i="28" s="1"/>
  <c r="B21949" i="28" s="1"/>
  <c r="B21950" i="28" s="1"/>
  <c r="B21951" i="28" s="1"/>
  <c r="B21952" i="28" s="1"/>
  <c r="B21953" i="28" s="1"/>
  <c r="B21954" i="28" s="1"/>
  <c r="B21955" i="28" s="1"/>
  <c r="B21956" i="28" s="1"/>
  <c r="B21957" i="28" s="1"/>
  <c r="B21958" i="28" s="1"/>
  <c r="B21959" i="28" s="1"/>
  <c r="B21960" i="28" s="1"/>
  <c r="B21961" i="28" s="1"/>
  <c r="B21962" i="28" s="1"/>
  <c r="B21963" i="28" s="1"/>
  <c r="B21964" i="28" s="1"/>
  <c r="B21965" i="28" s="1"/>
  <c r="B21966" i="28" s="1"/>
  <c r="B21967" i="28" s="1"/>
  <c r="B21968" i="28" s="1"/>
  <c r="B21969" i="28" s="1"/>
  <c r="B21970" i="28" s="1"/>
  <c r="B21971" i="28" s="1"/>
  <c r="B21972" i="28" s="1"/>
  <c r="B21973" i="28" s="1"/>
  <c r="B21974" i="28" s="1"/>
  <c r="B21975" i="28" s="1"/>
  <c r="B21976" i="28" s="1"/>
  <c r="B21977" i="28" s="1"/>
  <c r="B21978" i="28" s="1"/>
  <c r="B21979" i="28" s="1"/>
  <c r="B21980" i="28" s="1"/>
  <c r="B21981" i="28" s="1"/>
  <c r="B21982" i="28" s="1"/>
  <c r="B21983" i="28" s="1"/>
  <c r="B21984" i="28" s="1"/>
  <c r="B21985" i="28" s="1"/>
  <c r="B21986" i="28" s="1"/>
  <c r="B21987" i="28" s="1"/>
  <c r="B21988" i="28" s="1"/>
  <c r="B21989" i="28" s="1"/>
  <c r="B21990" i="28" s="1"/>
  <c r="B21991" i="28" s="1"/>
  <c r="B21992" i="28" s="1"/>
  <c r="B21993" i="28" s="1"/>
  <c r="B21994" i="28" s="1"/>
  <c r="B21995" i="28" s="1"/>
  <c r="B21996" i="28" s="1"/>
  <c r="B21997" i="28" s="1"/>
  <c r="B21998" i="28" s="1"/>
  <c r="B21999" i="28" s="1"/>
  <c r="B22000" i="28" s="1"/>
  <c r="B22001" i="28" s="1"/>
  <c r="B22002" i="28" s="1"/>
  <c r="B22003" i="28" s="1"/>
  <c r="B22004" i="28" s="1"/>
  <c r="B22005" i="28" s="1"/>
  <c r="B22006" i="28" s="1"/>
  <c r="B22007" i="28" s="1"/>
  <c r="B22008" i="28" s="1"/>
  <c r="B22009" i="28" s="1"/>
  <c r="B22010" i="28" s="1"/>
  <c r="B22011" i="28" s="1"/>
  <c r="B22012" i="28" s="1"/>
  <c r="B22013" i="28" s="1"/>
  <c r="B22014" i="28" s="1"/>
  <c r="B22015" i="28" s="1"/>
  <c r="B22016" i="28" s="1"/>
  <c r="B22017" i="28" s="1"/>
  <c r="B22018" i="28" s="1"/>
  <c r="B22019" i="28" s="1"/>
  <c r="B22020" i="28" s="1"/>
  <c r="B22021" i="28" s="1"/>
  <c r="B22022" i="28" s="1"/>
  <c r="B22023" i="28" s="1"/>
  <c r="B22024" i="28" s="1"/>
  <c r="B22025" i="28" s="1"/>
  <c r="B22026" i="28" s="1"/>
  <c r="B22027" i="28" s="1"/>
  <c r="B22028" i="28" s="1"/>
  <c r="B22029" i="28" s="1"/>
  <c r="B22030" i="28" s="1"/>
  <c r="B22031" i="28" s="1"/>
  <c r="B22032" i="28" s="1"/>
  <c r="B22033" i="28" s="1"/>
  <c r="B22034" i="28" s="1"/>
  <c r="B22035" i="28" s="1"/>
  <c r="B22036" i="28" s="1"/>
  <c r="B22037" i="28" s="1"/>
  <c r="B22038" i="28" s="1"/>
  <c r="B22039" i="28" s="1"/>
  <c r="B22040" i="28" s="1"/>
  <c r="B22041" i="28" s="1"/>
  <c r="B22042" i="28" s="1"/>
  <c r="B22043" i="28" s="1"/>
  <c r="B22044" i="28" s="1"/>
  <c r="B22045" i="28" s="1"/>
  <c r="B22046" i="28" s="1"/>
  <c r="B22047" i="28" s="1"/>
  <c r="B22048" i="28" s="1"/>
  <c r="B22049" i="28" s="1"/>
  <c r="B22050" i="28" s="1"/>
  <c r="B22051" i="28" s="1"/>
  <c r="B22052" i="28" s="1"/>
  <c r="B22053" i="28" s="1"/>
  <c r="B22054" i="28" s="1"/>
  <c r="B22055" i="28" s="1"/>
  <c r="B22056" i="28" s="1"/>
  <c r="B22057" i="28" s="1"/>
  <c r="B22058" i="28" s="1"/>
  <c r="B22059" i="28" s="1"/>
  <c r="B22060" i="28" s="1"/>
  <c r="B22061" i="28" s="1"/>
  <c r="B22062" i="28" s="1"/>
  <c r="B22063" i="28" s="1"/>
  <c r="B22064" i="28" s="1"/>
  <c r="B22065" i="28" s="1"/>
  <c r="B22066" i="28" s="1"/>
  <c r="B22067" i="28" s="1"/>
  <c r="B22068" i="28" s="1"/>
  <c r="B22069" i="28" s="1"/>
  <c r="B22070" i="28" s="1"/>
  <c r="B22071" i="28" s="1"/>
  <c r="B22072" i="28" s="1"/>
  <c r="B22073" i="28" s="1"/>
  <c r="B22074" i="28" s="1"/>
  <c r="B22075" i="28" s="1"/>
  <c r="B22076" i="28" s="1"/>
  <c r="B22077" i="28" s="1"/>
  <c r="B22078" i="28" s="1"/>
  <c r="B22079" i="28" s="1"/>
  <c r="B22080" i="28" s="1"/>
  <c r="B22081" i="28" s="1"/>
  <c r="B22082" i="28" s="1"/>
  <c r="B22083" i="28" s="1"/>
  <c r="B22084" i="28" s="1"/>
  <c r="B22085" i="28" s="1"/>
  <c r="B22086" i="28" s="1"/>
  <c r="B22087" i="28" s="1"/>
  <c r="B22088" i="28" s="1"/>
  <c r="B22089" i="28" s="1"/>
  <c r="B22090" i="28" s="1"/>
  <c r="B22091" i="28" s="1"/>
  <c r="B22092" i="28" s="1"/>
  <c r="B22093" i="28" s="1"/>
  <c r="B22094" i="28" s="1"/>
  <c r="B22095" i="28" s="1"/>
  <c r="B22096" i="28" s="1"/>
  <c r="B22097" i="28" s="1"/>
  <c r="B22098" i="28" s="1"/>
  <c r="B22099" i="28" s="1"/>
  <c r="B22100" i="28" s="1"/>
  <c r="B22101" i="28" s="1"/>
  <c r="B22102" i="28" s="1"/>
  <c r="B22103" i="28" s="1"/>
  <c r="B22104" i="28" s="1"/>
  <c r="B22105" i="28" s="1"/>
  <c r="B22106" i="28" s="1"/>
  <c r="B22107" i="28" s="1"/>
  <c r="B22108" i="28" s="1"/>
  <c r="B22109" i="28" s="1"/>
  <c r="B22110" i="28" s="1"/>
  <c r="B22111" i="28" s="1"/>
  <c r="B22112" i="28" s="1"/>
  <c r="B22113" i="28" s="1"/>
  <c r="B22114" i="28" s="1"/>
  <c r="B22115" i="28" s="1"/>
  <c r="B22116" i="28" s="1"/>
  <c r="B22117" i="28" s="1"/>
  <c r="B22118" i="28" s="1"/>
  <c r="B22119" i="28" s="1"/>
  <c r="B22120" i="28" s="1"/>
  <c r="B22121" i="28" s="1"/>
  <c r="B22122" i="28" s="1"/>
  <c r="B22123" i="28" s="1"/>
  <c r="B22124" i="28" s="1"/>
  <c r="B22125" i="28" s="1"/>
  <c r="B22126" i="28" s="1"/>
  <c r="B22127" i="28" s="1"/>
  <c r="B22128" i="28" s="1"/>
  <c r="B22129" i="28" s="1"/>
  <c r="B22130" i="28" s="1"/>
  <c r="B22131" i="28" s="1"/>
  <c r="B22132" i="28" s="1"/>
  <c r="B22133" i="28" s="1"/>
  <c r="B22134" i="28" s="1"/>
  <c r="B22135" i="28" s="1"/>
  <c r="B22136" i="28" s="1"/>
  <c r="B22137" i="28" s="1"/>
  <c r="B22138" i="28" s="1"/>
  <c r="B22139" i="28" s="1"/>
  <c r="B22140" i="28" s="1"/>
  <c r="B22141" i="28" s="1"/>
  <c r="B22142" i="28" s="1"/>
  <c r="B22143" i="28" s="1"/>
  <c r="B22144" i="28" s="1"/>
  <c r="B22145" i="28" s="1"/>
  <c r="B22146" i="28" s="1"/>
  <c r="B22147" i="28" s="1"/>
  <c r="B22148" i="28" s="1"/>
  <c r="B22149" i="28" s="1"/>
  <c r="B22150" i="28" s="1"/>
  <c r="B22151" i="28" s="1"/>
  <c r="B22152" i="28" s="1"/>
  <c r="B22153" i="28" s="1"/>
  <c r="B22154" i="28" s="1"/>
  <c r="B22155" i="28" s="1"/>
  <c r="B22156" i="28" s="1"/>
  <c r="B22157" i="28" s="1"/>
  <c r="B22158" i="28" s="1"/>
  <c r="B22159" i="28" s="1"/>
  <c r="B22160" i="28" s="1"/>
  <c r="B22161" i="28" s="1"/>
  <c r="B22162" i="28" s="1"/>
  <c r="B22163" i="28" s="1"/>
  <c r="B22164" i="28" s="1"/>
  <c r="B22165" i="28" s="1"/>
  <c r="B22166" i="28" s="1"/>
  <c r="B22167" i="28" s="1"/>
  <c r="B22168" i="28" s="1"/>
  <c r="B22169" i="28" s="1"/>
  <c r="B22170" i="28" s="1"/>
  <c r="B22171" i="28" s="1"/>
  <c r="B22172" i="28" s="1"/>
  <c r="B22173" i="28" s="1"/>
  <c r="B22174" i="28" s="1"/>
  <c r="B22175" i="28" s="1"/>
  <c r="B22176" i="28" s="1"/>
  <c r="B22177" i="28" s="1"/>
  <c r="B22178" i="28" s="1"/>
  <c r="B22179" i="28" s="1"/>
  <c r="B22180" i="28" s="1"/>
  <c r="B22181" i="28" s="1"/>
  <c r="B22182" i="28" s="1"/>
  <c r="B22183" i="28" s="1"/>
  <c r="B22184" i="28" s="1"/>
  <c r="B22185" i="28" s="1"/>
  <c r="B22186" i="28" s="1"/>
  <c r="B22187" i="28" s="1"/>
  <c r="B22188" i="28" s="1"/>
  <c r="B22189" i="28" s="1"/>
  <c r="B22190" i="28" s="1"/>
  <c r="B22191" i="28" s="1"/>
  <c r="B22192" i="28" s="1"/>
  <c r="B22193" i="28" s="1"/>
  <c r="B22194" i="28" s="1"/>
  <c r="B22195" i="28" s="1"/>
  <c r="B22196" i="28" s="1"/>
  <c r="B22197" i="28" s="1"/>
  <c r="B22198" i="28" s="1"/>
  <c r="B22199" i="28" s="1"/>
  <c r="B22200" i="28" s="1"/>
  <c r="B22201" i="28" s="1"/>
  <c r="B22202" i="28" s="1"/>
  <c r="B22203" i="28" s="1"/>
  <c r="B22204" i="28" s="1"/>
  <c r="B22205" i="28" s="1"/>
  <c r="B22206" i="28" s="1"/>
  <c r="B22207" i="28" s="1"/>
  <c r="B22208" i="28" s="1"/>
  <c r="B22209" i="28" s="1"/>
  <c r="B22210" i="28" s="1"/>
  <c r="B22211" i="28" s="1"/>
  <c r="B22212" i="28" s="1"/>
  <c r="B22213" i="28" s="1"/>
  <c r="B22214" i="28" s="1"/>
  <c r="B22215" i="28" s="1"/>
  <c r="B22216" i="28" s="1"/>
  <c r="B22217" i="28" s="1"/>
  <c r="B22218" i="28" s="1"/>
  <c r="B22219" i="28" s="1"/>
  <c r="B22220" i="28" s="1"/>
  <c r="B22221" i="28" s="1"/>
  <c r="B22222" i="28" s="1"/>
  <c r="B22223" i="28" s="1"/>
  <c r="B22224" i="28" s="1"/>
  <c r="B22225" i="28" s="1"/>
  <c r="B22226" i="28" s="1"/>
  <c r="B22227" i="28" s="1"/>
  <c r="B22228" i="28" s="1"/>
  <c r="B22229" i="28" s="1"/>
  <c r="B22230" i="28" s="1"/>
  <c r="B22231" i="28" s="1"/>
  <c r="B22232" i="28" s="1"/>
  <c r="B22233" i="28" s="1"/>
  <c r="B22234" i="28" s="1"/>
  <c r="B22235" i="28" s="1"/>
  <c r="B22236" i="28" s="1"/>
  <c r="B22237" i="28" s="1"/>
  <c r="B22238" i="28" s="1"/>
  <c r="B22239" i="28" s="1"/>
  <c r="B22240" i="28" s="1"/>
  <c r="B22241" i="28" s="1"/>
  <c r="B22242" i="28" s="1"/>
  <c r="B22243" i="28" s="1"/>
  <c r="B22244" i="28" s="1"/>
  <c r="B22245" i="28" s="1"/>
  <c r="B22246" i="28" s="1"/>
  <c r="B22247" i="28" s="1"/>
  <c r="B22248" i="28" s="1"/>
  <c r="B22249" i="28" s="1"/>
  <c r="B22250" i="28" s="1"/>
  <c r="B22251" i="28" s="1"/>
  <c r="B22252" i="28" s="1"/>
  <c r="B22253" i="28" s="1"/>
  <c r="B22254" i="28" s="1"/>
  <c r="B22255" i="28" s="1"/>
  <c r="B22256" i="28" s="1"/>
  <c r="B22257" i="28" s="1"/>
  <c r="B22258" i="28" s="1"/>
  <c r="B22259" i="28" s="1"/>
  <c r="B22260" i="28" s="1"/>
  <c r="B22261" i="28" s="1"/>
  <c r="B22262" i="28" s="1"/>
  <c r="B22263" i="28" s="1"/>
  <c r="B22264" i="28" s="1"/>
  <c r="B22265" i="28" s="1"/>
  <c r="B22266" i="28" s="1"/>
  <c r="B22267" i="28" s="1"/>
  <c r="B22268" i="28" s="1"/>
  <c r="B22269" i="28" s="1"/>
  <c r="B22270" i="28" s="1"/>
  <c r="B22271" i="28" s="1"/>
  <c r="B22272" i="28" s="1"/>
  <c r="B22273" i="28" s="1"/>
  <c r="B22274" i="28" s="1"/>
  <c r="B22275" i="28" s="1"/>
  <c r="B22276" i="28" s="1"/>
  <c r="B22277" i="28" s="1"/>
  <c r="B22278" i="28" s="1"/>
  <c r="B22279" i="28" s="1"/>
  <c r="B22280" i="28" s="1"/>
  <c r="B22281" i="28" s="1"/>
  <c r="B22282" i="28" s="1"/>
  <c r="B22283" i="28" s="1"/>
  <c r="B22284" i="28" s="1"/>
  <c r="B22285" i="28" s="1"/>
  <c r="B22286" i="28" s="1"/>
  <c r="B22287" i="28" s="1"/>
  <c r="B22288" i="28" s="1"/>
  <c r="B22289" i="28" s="1"/>
  <c r="B22290" i="28" s="1"/>
  <c r="B22291" i="28" s="1"/>
  <c r="B22292" i="28" s="1"/>
  <c r="B22293" i="28" s="1"/>
  <c r="B22294" i="28" s="1"/>
  <c r="B22295" i="28" s="1"/>
  <c r="B22296" i="28" s="1"/>
  <c r="B22297" i="28" s="1"/>
  <c r="B22298" i="28" s="1"/>
  <c r="B22299" i="28" s="1"/>
  <c r="B22300" i="28" s="1"/>
  <c r="B22301" i="28" s="1"/>
  <c r="B22302" i="28" s="1"/>
  <c r="B22303" i="28" s="1"/>
  <c r="B22304" i="28" s="1"/>
  <c r="B22305" i="28" s="1"/>
  <c r="B22306" i="28" s="1"/>
  <c r="B22307" i="28" s="1"/>
  <c r="B22308" i="28" s="1"/>
  <c r="B22309" i="28" s="1"/>
  <c r="B22310" i="28" s="1"/>
  <c r="B22311" i="28" s="1"/>
  <c r="B22312" i="28" s="1"/>
  <c r="B22313" i="28" s="1"/>
  <c r="B22314" i="28" s="1"/>
  <c r="B22315" i="28" s="1"/>
  <c r="B22316" i="28" s="1"/>
  <c r="B22317" i="28" s="1"/>
  <c r="B22318" i="28" s="1"/>
  <c r="B22319" i="28" s="1"/>
  <c r="B22320" i="28" s="1"/>
  <c r="B22321" i="28" s="1"/>
  <c r="B22322" i="28" s="1"/>
  <c r="B22323" i="28" s="1"/>
  <c r="B22324" i="28" s="1"/>
  <c r="B22325" i="28" s="1"/>
  <c r="B22326" i="28" s="1"/>
  <c r="B22327" i="28" s="1"/>
  <c r="B22328" i="28" s="1"/>
  <c r="B22329" i="28" s="1"/>
  <c r="B22330" i="28" s="1"/>
  <c r="B22331" i="28" s="1"/>
  <c r="B22332" i="28" s="1"/>
  <c r="B22333" i="28" s="1"/>
  <c r="B22334" i="28" s="1"/>
  <c r="B22335" i="28" s="1"/>
  <c r="B22336" i="28" s="1"/>
  <c r="B22337" i="28" s="1"/>
  <c r="B22338" i="28" s="1"/>
  <c r="B22339" i="28" s="1"/>
  <c r="B22340" i="28" s="1"/>
  <c r="B22341" i="28" s="1"/>
  <c r="B22342" i="28" s="1"/>
  <c r="B22343" i="28" s="1"/>
  <c r="B22344" i="28" s="1"/>
  <c r="B22345" i="28" s="1"/>
  <c r="B22346" i="28" s="1"/>
  <c r="B22347" i="28" s="1"/>
  <c r="B22348" i="28" s="1"/>
  <c r="B22349" i="28" s="1"/>
  <c r="B22350" i="28" s="1"/>
  <c r="B22351" i="28" s="1"/>
  <c r="B22352" i="28" s="1"/>
  <c r="B22353" i="28" s="1"/>
  <c r="B22354" i="28" s="1"/>
  <c r="B22355" i="28" s="1"/>
  <c r="B22356" i="28" s="1"/>
  <c r="B22357" i="28" s="1"/>
  <c r="B22358" i="28" s="1"/>
  <c r="B22359" i="28" s="1"/>
  <c r="B22360" i="28" s="1"/>
  <c r="B22361" i="28" s="1"/>
  <c r="B22362" i="28" s="1"/>
  <c r="B22363" i="28" s="1"/>
  <c r="B22364" i="28" s="1"/>
  <c r="B22365" i="28" s="1"/>
  <c r="B22366" i="28" s="1"/>
  <c r="B22367" i="28" s="1"/>
  <c r="B22368" i="28" s="1"/>
  <c r="B22369" i="28" s="1"/>
  <c r="B22370" i="28" s="1"/>
  <c r="B22371" i="28" s="1"/>
  <c r="B22372" i="28" s="1"/>
  <c r="B22373" i="28" s="1"/>
  <c r="B22374" i="28" s="1"/>
  <c r="B22375" i="28" s="1"/>
  <c r="B22376" i="28" s="1"/>
  <c r="B22377" i="28" s="1"/>
  <c r="B22378" i="28" s="1"/>
  <c r="B22379" i="28" s="1"/>
  <c r="B22380" i="28" s="1"/>
  <c r="B22381" i="28" s="1"/>
  <c r="B22382" i="28" s="1"/>
  <c r="B22383" i="28" s="1"/>
  <c r="B22384" i="28" s="1"/>
  <c r="B22385" i="28" s="1"/>
  <c r="B22386" i="28" s="1"/>
  <c r="B22387" i="28" s="1"/>
  <c r="B22388" i="28" s="1"/>
  <c r="B22389" i="28" s="1"/>
  <c r="B22390" i="28" s="1"/>
  <c r="B22391" i="28" s="1"/>
  <c r="B22392" i="28" s="1"/>
  <c r="B22393" i="28" s="1"/>
  <c r="B22394" i="28" s="1"/>
  <c r="B22395" i="28" s="1"/>
  <c r="B22396" i="28" s="1"/>
  <c r="B22397" i="28" s="1"/>
  <c r="B22398" i="28" s="1"/>
  <c r="B22399" i="28" s="1"/>
  <c r="B22400" i="28" s="1"/>
  <c r="B22401" i="28" s="1"/>
  <c r="B22402" i="28" s="1"/>
  <c r="B22403" i="28" s="1"/>
  <c r="B22404" i="28" s="1"/>
  <c r="B22405" i="28" s="1"/>
  <c r="B22406" i="28" s="1"/>
  <c r="B22407" i="28" s="1"/>
  <c r="B22408" i="28" s="1"/>
  <c r="B22409" i="28" s="1"/>
  <c r="B22410" i="28" s="1"/>
  <c r="B22411" i="28" s="1"/>
  <c r="B22412" i="28" s="1"/>
  <c r="B22413" i="28" s="1"/>
  <c r="B22414" i="28" s="1"/>
  <c r="B22415" i="28" s="1"/>
  <c r="B22416" i="28" s="1"/>
  <c r="B22417" i="28" s="1"/>
  <c r="B22418" i="28" s="1"/>
  <c r="B22419" i="28" s="1"/>
  <c r="B22420" i="28" s="1"/>
  <c r="B22421" i="28" s="1"/>
  <c r="B22422" i="28" s="1"/>
  <c r="B22423" i="28" s="1"/>
  <c r="B22424" i="28" s="1"/>
  <c r="B22425" i="28" s="1"/>
  <c r="B22426" i="28" s="1"/>
  <c r="B22427" i="28" s="1"/>
  <c r="B22428" i="28" s="1"/>
  <c r="B22429" i="28" s="1"/>
  <c r="B22430" i="28" s="1"/>
  <c r="B22431" i="28" s="1"/>
  <c r="B22432" i="28" s="1"/>
  <c r="B22433" i="28" s="1"/>
  <c r="B22434" i="28" s="1"/>
  <c r="B22435" i="28" s="1"/>
  <c r="B22436" i="28" s="1"/>
  <c r="B22437" i="28" s="1"/>
  <c r="B22438" i="28" s="1"/>
  <c r="B22439" i="28" s="1"/>
  <c r="B22440" i="28" s="1"/>
  <c r="B22441" i="28" s="1"/>
  <c r="B22442" i="28" s="1"/>
  <c r="B22443" i="28" s="1"/>
  <c r="B22444" i="28" s="1"/>
  <c r="B22445" i="28" s="1"/>
  <c r="B22446" i="28" s="1"/>
  <c r="B22447" i="28" s="1"/>
  <c r="B22448" i="28" s="1"/>
  <c r="B22449" i="28" s="1"/>
  <c r="B22450" i="28" s="1"/>
  <c r="B22451" i="28" s="1"/>
  <c r="B22452" i="28" s="1"/>
  <c r="B22453" i="28" s="1"/>
  <c r="B22454" i="28" s="1"/>
  <c r="B22455" i="28" s="1"/>
  <c r="B22456" i="28" s="1"/>
  <c r="B22457" i="28" s="1"/>
  <c r="B22458" i="28" s="1"/>
  <c r="B22459" i="28" s="1"/>
  <c r="B22460" i="28" s="1"/>
  <c r="B22461" i="28" s="1"/>
  <c r="B22462" i="28" s="1"/>
  <c r="B22463" i="28" s="1"/>
  <c r="B22464" i="28" s="1"/>
  <c r="B22465" i="28" s="1"/>
  <c r="B22466" i="28" s="1"/>
  <c r="B22467" i="28" s="1"/>
  <c r="B22468" i="28" s="1"/>
  <c r="B22469" i="28" s="1"/>
  <c r="B22470" i="28" s="1"/>
  <c r="B22471" i="28" s="1"/>
  <c r="B22472" i="28" s="1"/>
  <c r="B22473" i="28" s="1"/>
  <c r="B22474" i="28" s="1"/>
  <c r="B22475" i="28" s="1"/>
  <c r="B22476" i="28" s="1"/>
  <c r="B22477" i="28" s="1"/>
  <c r="B22478" i="28" s="1"/>
  <c r="B22479" i="28" s="1"/>
  <c r="B22480" i="28" s="1"/>
  <c r="B22481" i="28" s="1"/>
  <c r="B22482" i="28" s="1"/>
  <c r="B22483" i="28" s="1"/>
  <c r="B22484" i="28" s="1"/>
  <c r="B22485" i="28" s="1"/>
  <c r="B22486" i="28" s="1"/>
  <c r="B22487" i="28" s="1"/>
  <c r="B22488" i="28" s="1"/>
  <c r="B22489" i="28" s="1"/>
  <c r="B22490" i="28" s="1"/>
  <c r="B22491" i="28" s="1"/>
  <c r="B22492" i="28" s="1"/>
  <c r="B22493" i="28" s="1"/>
  <c r="B22494" i="28" s="1"/>
  <c r="B22495" i="28" s="1"/>
  <c r="B22496" i="28" s="1"/>
  <c r="B22497" i="28" s="1"/>
  <c r="B22498" i="28" s="1"/>
  <c r="B22499" i="28" s="1"/>
  <c r="B22500" i="28" s="1"/>
  <c r="B22501" i="28" s="1"/>
  <c r="B22502" i="28" s="1"/>
  <c r="B22503" i="28" s="1"/>
  <c r="B22504" i="28" s="1"/>
  <c r="B22505" i="28" s="1"/>
  <c r="B22506" i="28" s="1"/>
  <c r="B22507" i="28" s="1"/>
  <c r="B22508" i="28" s="1"/>
  <c r="B22509" i="28" s="1"/>
  <c r="B22510" i="28" s="1"/>
  <c r="B22511" i="28" s="1"/>
  <c r="B22512" i="28" s="1"/>
  <c r="B22513" i="28" s="1"/>
  <c r="B22514" i="28" s="1"/>
  <c r="B22515" i="28" s="1"/>
  <c r="B22516" i="28" s="1"/>
  <c r="B22517" i="28" s="1"/>
  <c r="B22518" i="28" s="1"/>
  <c r="B22519" i="28" s="1"/>
  <c r="B22520" i="28" s="1"/>
  <c r="B22521" i="28" s="1"/>
  <c r="B22522" i="28" s="1"/>
  <c r="B22523" i="28" s="1"/>
  <c r="B22524" i="28" s="1"/>
  <c r="B22525" i="28" s="1"/>
  <c r="B22526" i="28" s="1"/>
  <c r="B22527" i="28" s="1"/>
  <c r="B22528" i="28" s="1"/>
  <c r="B22529" i="28" s="1"/>
  <c r="B22530" i="28" s="1"/>
  <c r="B22531" i="28" s="1"/>
  <c r="B22532" i="28" s="1"/>
  <c r="B22533" i="28" s="1"/>
  <c r="B22534" i="28" s="1"/>
  <c r="B22535" i="28" s="1"/>
  <c r="B22536" i="28" s="1"/>
  <c r="B22537" i="28" s="1"/>
  <c r="B22538" i="28" s="1"/>
  <c r="B22539" i="28" s="1"/>
  <c r="B22540" i="28" s="1"/>
  <c r="B22541" i="28" s="1"/>
  <c r="B22542" i="28" s="1"/>
  <c r="B22543" i="28" s="1"/>
  <c r="B22544" i="28" s="1"/>
  <c r="B22545" i="28" s="1"/>
  <c r="B22546" i="28" s="1"/>
  <c r="B22547" i="28" s="1"/>
  <c r="B22548" i="28" s="1"/>
  <c r="B22549" i="28" s="1"/>
  <c r="B22550" i="28" s="1"/>
  <c r="B22551" i="28" s="1"/>
  <c r="B22552" i="28" s="1"/>
  <c r="B22553" i="28" s="1"/>
  <c r="B22554" i="28" s="1"/>
  <c r="B22555" i="28" s="1"/>
  <c r="B22556" i="28" s="1"/>
  <c r="B22557" i="28" s="1"/>
  <c r="B22558" i="28" s="1"/>
  <c r="B22559" i="28" s="1"/>
  <c r="B22560" i="28" s="1"/>
  <c r="B22561" i="28" s="1"/>
  <c r="B22562" i="28" s="1"/>
  <c r="B22563" i="28" s="1"/>
  <c r="B22564" i="28" s="1"/>
  <c r="B22565" i="28" s="1"/>
  <c r="B22566" i="28" s="1"/>
  <c r="B22567" i="28" s="1"/>
  <c r="B22568" i="28" s="1"/>
  <c r="B22569" i="28" s="1"/>
  <c r="B22570" i="28" s="1"/>
  <c r="B22571" i="28" s="1"/>
  <c r="B22572" i="28" s="1"/>
  <c r="B22573" i="28" s="1"/>
  <c r="B22574" i="28" s="1"/>
  <c r="B22575" i="28" s="1"/>
  <c r="B22576" i="28" s="1"/>
  <c r="B22577" i="28" s="1"/>
  <c r="B22578" i="28" s="1"/>
  <c r="B22579" i="28" s="1"/>
  <c r="B22580" i="28" s="1"/>
  <c r="B22581" i="28" s="1"/>
  <c r="B22582" i="28" s="1"/>
  <c r="B22583" i="28" s="1"/>
  <c r="B22584" i="28" s="1"/>
  <c r="B22585" i="28" s="1"/>
  <c r="B22586" i="28" s="1"/>
  <c r="B22587" i="28" s="1"/>
  <c r="B22588" i="28" s="1"/>
  <c r="B22589" i="28" s="1"/>
  <c r="B22590" i="28" s="1"/>
  <c r="B22591" i="28" s="1"/>
  <c r="B22592" i="28" s="1"/>
  <c r="B22593" i="28" s="1"/>
  <c r="B22594" i="28" s="1"/>
  <c r="B22595" i="28" s="1"/>
  <c r="B22596" i="28" s="1"/>
  <c r="B22597" i="28" s="1"/>
  <c r="B22598" i="28" s="1"/>
  <c r="B22599" i="28" s="1"/>
  <c r="B22600" i="28" s="1"/>
  <c r="B22601" i="28" s="1"/>
  <c r="B22602" i="28" s="1"/>
  <c r="B22603" i="28" s="1"/>
  <c r="B22604" i="28" s="1"/>
  <c r="B22605" i="28" s="1"/>
  <c r="B22606" i="28" s="1"/>
  <c r="B22607" i="28" s="1"/>
  <c r="B22608" i="28" s="1"/>
  <c r="B22609" i="28" s="1"/>
  <c r="B22610" i="28" s="1"/>
  <c r="B22611" i="28" s="1"/>
  <c r="B22612" i="28" s="1"/>
  <c r="B22613" i="28" s="1"/>
  <c r="B22614" i="28" s="1"/>
  <c r="B22615" i="28" s="1"/>
  <c r="B22616" i="28" s="1"/>
  <c r="B22617" i="28" s="1"/>
  <c r="B22618" i="28" s="1"/>
  <c r="B22619" i="28" s="1"/>
  <c r="B22620" i="28" s="1"/>
  <c r="B22621" i="28" s="1"/>
  <c r="B22622" i="28" s="1"/>
  <c r="B22623" i="28" s="1"/>
  <c r="B22624" i="28" s="1"/>
  <c r="B22625" i="28" s="1"/>
  <c r="B22626" i="28" s="1"/>
  <c r="B22627" i="28" s="1"/>
  <c r="B22628" i="28" s="1"/>
  <c r="B22629" i="28" s="1"/>
  <c r="B22630" i="28" s="1"/>
  <c r="B22631" i="28" s="1"/>
  <c r="B22632" i="28" s="1"/>
  <c r="B22633" i="28" s="1"/>
  <c r="B22634" i="28" s="1"/>
  <c r="B22635" i="28" s="1"/>
  <c r="B22636" i="28" s="1"/>
  <c r="B22637" i="28" s="1"/>
  <c r="B22638" i="28" s="1"/>
  <c r="B22639" i="28" s="1"/>
  <c r="B22640" i="28" s="1"/>
  <c r="B22641" i="28" s="1"/>
  <c r="B22642" i="28" s="1"/>
  <c r="B22643" i="28" s="1"/>
  <c r="B22644" i="28" s="1"/>
  <c r="B22645" i="28" s="1"/>
  <c r="B22646" i="28" s="1"/>
  <c r="B22647" i="28" s="1"/>
  <c r="B22648" i="28" s="1"/>
  <c r="B22649" i="28" s="1"/>
  <c r="B22650" i="28" s="1"/>
  <c r="B22651" i="28" s="1"/>
  <c r="B22652" i="28" s="1"/>
  <c r="B22653" i="28" s="1"/>
  <c r="B22654" i="28" s="1"/>
  <c r="B22655" i="28" s="1"/>
  <c r="B22656" i="28" s="1"/>
  <c r="B22657" i="28" s="1"/>
  <c r="B22658" i="28" s="1"/>
  <c r="B22659" i="28" s="1"/>
  <c r="B22660" i="28" s="1"/>
  <c r="B22661" i="28" s="1"/>
  <c r="B22662" i="28" s="1"/>
  <c r="B22663" i="28" s="1"/>
  <c r="B22664" i="28" s="1"/>
  <c r="B22665" i="28" s="1"/>
  <c r="B22666" i="28" s="1"/>
  <c r="B22667" i="28" s="1"/>
  <c r="B22668" i="28" s="1"/>
  <c r="B22669" i="28" s="1"/>
  <c r="B22670" i="28" s="1"/>
  <c r="B22671" i="28" s="1"/>
  <c r="B22672" i="28" s="1"/>
  <c r="B22673" i="28" s="1"/>
  <c r="B22674" i="28" s="1"/>
  <c r="B22675" i="28" s="1"/>
  <c r="B22676" i="28" s="1"/>
  <c r="B22677" i="28" s="1"/>
  <c r="B22678" i="28" s="1"/>
  <c r="B22679" i="28" s="1"/>
  <c r="B22680" i="28" s="1"/>
  <c r="B22681" i="28" s="1"/>
  <c r="B22682" i="28" s="1"/>
  <c r="B22683" i="28" s="1"/>
  <c r="B22684" i="28" s="1"/>
  <c r="B22685" i="28" s="1"/>
  <c r="B22686" i="28" s="1"/>
  <c r="B22687" i="28" s="1"/>
  <c r="B22688" i="28" s="1"/>
  <c r="B22689" i="28" s="1"/>
  <c r="B22690" i="28" s="1"/>
  <c r="B22691" i="28" s="1"/>
  <c r="B22692" i="28" s="1"/>
  <c r="B22693" i="28" s="1"/>
  <c r="B22694" i="28" s="1"/>
  <c r="B22695" i="28" s="1"/>
  <c r="B22696" i="28" s="1"/>
  <c r="B22697" i="28" s="1"/>
  <c r="B22698" i="28" s="1"/>
  <c r="B22699" i="28" s="1"/>
  <c r="B22700" i="28" s="1"/>
  <c r="B22701" i="28" s="1"/>
  <c r="B22702" i="28" s="1"/>
  <c r="B22703" i="28" s="1"/>
  <c r="B22704" i="28" s="1"/>
  <c r="B22705" i="28" s="1"/>
  <c r="B22706" i="28" s="1"/>
  <c r="B22707" i="28" s="1"/>
  <c r="B22708" i="28" s="1"/>
  <c r="B22709" i="28" s="1"/>
  <c r="B22710" i="28" s="1"/>
  <c r="B22711" i="28" s="1"/>
  <c r="B22712" i="28" s="1"/>
  <c r="B22713" i="28" s="1"/>
  <c r="B22714" i="28" s="1"/>
  <c r="B22715" i="28" s="1"/>
  <c r="B22716" i="28" s="1"/>
  <c r="B22717" i="28" s="1"/>
  <c r="B22718" i="28" s="1"/>
  <c r="B22719" i="28" s="1"/>
  <c r="B22720" i="28" s="1"/>
  <c r="B22721" i="28" s="1"/>
  <c r="B22722" i="28" s="1"/>
  <c r="B22723" i="28" s="1"/>
  <c r="B22724" i="28" s="1"/>
  <c r="B22725" i="28" s="1"/>
  <c r="B22726" i="28" s="1"/>
  <c r="B22727" i="28" s="1"/>
  <c r="B22728" i="28" s="1"/>
  <c r="B22729" i="28" s="1"/>
  <c r="B22730" i="28" s="1"/>
  <c r="B22731" i="28" s="1"/>
  <c r="B22732" i="28" s="1"/>
  <c r="B22733" i="28" s="1"/>
  <c r="B22734" i="28" s="1"/>
  <c r="B22735" i="28" s="1"/>
  <c r="B22736" i="28" s="1"/>
  <c r="B22737" i="28" s="1"/>
  <c r="B22738" i="28" s="1"/>
  <c r="B22739" i="28" s="1"/>
  <c r="B22740" i="28" s="1"/>
  <c r="B22741" i="28" s="1"/>
  <c r="B22742" i="28" s="1"/>
  <c r="B22743" i="28" s="1"/>
  <c r="B22744" i="28" s="1"/>
  <c r="B22745" i="28" s="1"/>
  <c r="B22746" i="28" s="1"/>
  <c r="B22747" i="28" s="1"/>
  <c r="B22748" i="28" s="1"/>
  <c r="B22749" i="28" s="1"/>
  <c r="B22750" i="28" s="1"/>
  <c r="B22751" i="28" s="1"/>
  <c r="B22752" i="28" s="1"/>
  <c r="B22753" i="28" s="1"/>
  <c r="B22754" i="28" s="1"/>
  <c r="B22755" i="28" s="1"/>
  <c r="B22756" i="28" s="1"/>
  <c r="B22757" i="28" s="1"/>
  <c r="B22758" i="28" s="1"/>
  <c r="B22759" i="28" s="1"/>
  <c r="B22760" i="28" s="1"/>
  <c r="B22761" i="28" s="1"/>
  <c r="B22762" i="28" s="1"/>
  <c r="B22763" i="28" s="1"/>
  <c r="B22764" i="28" s="1"/>
  <c r="B22765" i="28" s="1"/>
  <c r="B22766" i="28" s="1"/>
  <c r="B22767" i="28" s="1"/>
  <c r="B22768" i="28" s="1"/>
  <c r="B22769" i="28" s="1"/>
  <c r="B22770" i="28" s="1"/>
  <c r="B22771" i="28" s="1"/>
  <c r="B22772" i="28" s="1"/>
  <c r="B22773" i="28" s="1"/>
  <c r="B22774" i="28" s="1"/>
  <c r="B22775" i="28" s="1"/>
  <c r="B22776" i="28" s="1"/>
  <c r="B22777" i="28" s="1"/>
  <c r="B22778" i="28" s="1"/>
  <c r="B22779" i="28" s="1"/>
  <c r="B22780" i="28" s="1"/>
  <c r="B22781" i="28" s="1"/>
  <c r="B22782" i="28" s="1"/>
  <c r="B22783" i="28" s="1"/>
  <c r="B22784" i="28" s="1"/>
  <c r="B22785" i="28" s="1"/>
  <c r="B22786" i="28" s="1"/>
  <c r="B22787" i="28" s="1"/>
  <c r="B22788" i="28" s="1"/>
  <c r="B22789" i="28" s="1"/>
  <c r="B22790" i="28" s="1"/>
  <c r="B22791" i="28" s="1"/>
  <c r="B22792" i="28" s="1"/>
  <c r="B22793" i="28" s="1"/>
  <c r="B22794" i="28" s="1"/>
  <c r="B22795" i="28" s="1"/>
  <c r="B22796" i="28" s="1"/>
  <c r="B22797" i="28" s="1"/>
  <c r="B22798" i="28" s="1"/>
  <c r="B22799" i="28" s="1"/>
  <c r="B22800" i="28" s="1"/>
  <c r="B22801" i="28" s="1"/>
  <c r="B22802" i="28" s="1"/>
  <c r="B22803" i="28" s="1"/>
  <c r="B22804" i="28" s="1"/>
  <c r="B22805" i="28" s="1"/>
  <c r="B22806" i="28" s="1"/>
  <c r="B22807" i="28" s="1"/>
  <c r="B22808" i="28" s="1"/>
  <c r="B22809" i="28" s="1"/>
  <c r="B22810" i="28" s="1"/>
  <c r="B22811" i="28" s="1"/>
  <c r="B22812" i="28" s="1"/>
  <c r="B22813" i="28" s="1"/>
  <c r="B22814" i="28" s="1"/>
  <c r="B22815" i="28" s="1"/>
  <c r="B22816" i="28" s="1"/>
  <c r="B22817" i="28" s="1"/>
  <c r="B22818" i="28" s="1"/>
  <c r="B22819" i="28" s="1"/>
  <c r="B22820" i="28" s="1"/>
  <c r="B22821" i="28" s="1"/>
  <c r="B22822" i="28" s="1"/>
  <c r="B22823" i="28" s="1"/>
  <c r="B22824" i="28" s="1"/>
  <c r="B22825" i="28" s="1"/>
  <c r="B22826" i="28" s="1"/>
  <c r="B22827" i="28" s="1"/>
  <c r="B22828" i="28" s="1"/>
  <c r="B22829" i="28" s="1"/>
  <c r="B22830" i="28" s="1"/>
  <c r="B22831" i="28" s="1"/>
  <c r="B22832" i="28" s="1"/>
  <c r="B22833" i="28" s="1"/>
  <c r="B22834" i="28" s="1"/>
  <c r="B22835" i="28" s="1"/>
  <c r="B22836" i="28" s="1"/>
  <c r="B22837" i="28" s="1"/>
  <c r="B22838" i="28" s="1"/>
  <c r="B22839" i="28" s="1"/>
  <c r="B22840" i="28" s="1"/>
  <c r="B22841" i="28" s="1"/>
  <c r="B22842" i="28" s="1"/>
  <c r="B22843" i="28" s="1"/>
  <c r="B22844" i="28" s="1"/>
  <c r="B22845" i="28" s="1"/>
  <c r="B22846" i="28" s="1"/>
  <c r="B22847" i="28" s="1"/>
  <c r="B22848" i="28" s="1"/>
  <c r="B22849" i="28" s="1"/>
  <c r="B22850" i="28" s="1"/>
  <c r="B22851" i="28" s="1"/>
  <c r="B22852" i="28" s="1"/>
  <c r="B22853" i="28" s="1"/>
  <c r="B22854" i="28" s="1"/>
  <c r="B22855" i="28" s="1"/>
  <c r="B22856" i="28" s="1"/>
  <c r="B22857" i="28" s="1"/>
  <c r="B22858" i="28" s="1"/>
  <c r="B22859" i="28" s="1"/>
  <c r="B22860" i="28" s="1"/>
  <c r="B22861" i="28" s="1"/>
  <c r="B22862" i="28" s="1"/>
  <c r="B22863" i="28" s="1"/>
  <c r="B22864" i="28" s="1"/>
  <c r="B22865" i="28" s="1"/>
  <c r="B22866" i="28" s="1"/>
  <c r="B22867" i="28" s="1"/>
  <c r="B22868" i="28" s="1"/>
  <c r="B22869" i="28" s="1"/>
  <c r="B22870" i="28" s="1"/>
  <c r="B22871" i="28" s="1"/>
  <c r="B22872" i="28" s="1"/>
  <c r="B22873" i="28" s="1"/>
  <c r="B22874" i="28" s="1"/>
  <c r="B22875" i="28" s="1"/>
  <c r="B22876" i="28" s="1"/>
  <c r="B22877" i="28" s="1"/>
  <c r="B22878" i="28" s="1"/>
  <c r="B22879" i="28" s="1"/>
  <c r="B22880" i="28" s="1"/>
  <c r="B22881" i="28" s="1"/>
  <c r="B22882" i="28" s="1"/>
  <c r="B22883" i="28" s="1"/>
  <c r="B22884" i="28" s="1"/>
  <c r="B22885" i="28" s="1"/>
  <c r="B22886" i="28" s="1"/>
  <c r="B22887" i="28" s="1"/>
  <c r="B22888" i="28" s="1"/>
  <c r="B22889" i="28" s="1"/>
  <c r="B22890" i="28" s="1"/>
  <c r="B22891" i="28" s="1"/>
  <c r="B22892" i="28" s="1"/>
  <c r="B22893" i="28" s="1"/>
  <c r="B22894" i="28" s="1"/>
  <c r="B22895" i="28" s="1"/>
  <c r="B22896" i="28" s="1"/>
  <c r="B22897" i="28" s="1"/>
  <c r="B22898" i="28" s="1"/>
  <c r="B22899" i="28" s="1"/>
  <c r="B22900" i="28" s="1"/>
  <c r="B22901" i="28" s="1"/>
  <c r="B22902" i="28" s="1"/>
  <c r="B22903" i="28" s="1"/>
  <c r="B22904" i="28" s="1"/>
  <c r="B22905" i="28" s="1"/>
  <c r="B22906" i="28" s="1"/>
  <c r="B22907" i="28" s="1"/>
  <c r="B22908" i="28" s="1"/>
  <c r="B22909" i="28" s="1"/>
  <c r="B22910" i="28" s="1"/>
  <c r="B22911" i="28" s="1"/>
  <c r="B22912" i="28" s="1"/>
  <c r="B22913" i="28" s="1"/>
  <c r="B22914" i="28" s="1"/>
  <c r="B22915" i="28" s="1"/>
  <c r="B22916" i="28" s="1"/>
  <c r="B22917" i="28" s="1"/>
  <c r="B22918" i="28" s="1"/>
  <c r="B22919" i="28" s="1"/>
  <c r="B22920" i="28" s="1"/>
  <c r="B22921" i="28" s="1"/>
  <c r="B22922" i="28" s="1"/>
  <c r="B22923" i="28" s="1"/>
  <c r="B22924" i="28" s="1"/>
  <c r="B22925" i="28" s="1"/>
  <c r="B22926" i="28" s="1"/>
  <c r="B22927" i="28" s="1"/>
  <c r="B22928" i="28" s="1"/>
  <c r="B22929" i="28" s="1"/>
  <c r="B22930" i="28" s="1"/>
  <c r="B22931" i="28" s="1"/>
  <c r="B22932" i="28" s="1"/>
  <c r="B22933" i="28" s="1"/>
  <c r="B22934" i="28" s="1"/>
  <c r="B22935" i="28" s="1"/>
  <c r="B22936" i="28" s="1"/>
  <c r="B22937" i="28" s="1"/>
  <c r="B22938" i="28" s="1"/>
  <c r="B22939" i="28" s="1"/>
  <c r="B22940" i="28" s="1"/>
  <c r="B22941" i="28" s="1"/>
  <c r="B22942" i="28" s="1"/>
  <c r="B22943" i="28" s="1"/>
  <c r="B22944" i="28" s="1"/>
  <c r="B22945" i="28" s="1"/>
  <c r="B22946" i="28" s="1"/>
  <c r="B22947" i="28" s="1"/>
  <c r="B22948" i="28" s="1"/>
  <c r="B22949" i="28" s="1"/>
  <c r="B22950" i="28" s="1"/>
  <c r="B22951" i="28" s="1"/>
  <c r="B22952" i="28" s="1"/>
  <c r="B22953" i="28" s="1"/>
  <c r="B22954" i="28" s="1"/>
  <c r="B22955" i="28" s="1"/>
  <c r="B22956" i="28" s="1"/>
  <c r="B22957" i="28" s="1"/>
  <c r="B22958" i="28" s="1"/>
  <c r="B22959" i="28" s="1"/>
  <c r="B22960" i="28" s="1"/>
  <c r="B22961" i="28" s="1"/>
  <c r="B22962" i="28" s="1"/>
  <c r="B22963" i="28" s="1"/>
  <c r="B22964" i="28" s="1"/>
  <c r="B22965" i="28" s="1"/>
  <c r="B22966" i="28" s="1"/>
  <c r="B22967" i="28" s="1"/>
  <c r="B22968" i="28" s="1"/>
  <c r="B22969" i="28" s="1"/>
  <c r="B22970" i="28" s="1"/>
  <c r="B22971" i="28" s="1"/>
  <c r="B22972" i="28" s="1"/>
  <c r="B22973" i="28" s="1"/>
  <c r="B22974" i="28" s="1"/>
  <c r="B22975" i="28" s="1"/>
  <c r="B22976" i="28" s="1"/>
  <c r="B22977" i="28" s="1"/>
  <c r="B22978" i="28" s="1"/>
  <c r="B22979" i="28" s="1"/>
  <c r="B22980" i="28" s="1"/>
  <c r="B22981" i="28" s="1"/>
  <c r="B22982" i="28" s="1"/>
  <c r="B22983" i="28" s="1"/>
  <c r="B22984" i="28" s="1"/>
  <c r="B22985" i="28" s="1"/>
  <c r="B22986" i="28" s="1"/>
  <c r="B22987" i="28" s="1"/>
  <c r="B22988" i="28" s="1"/>
  <c r="B22989" i="28" s="1"/>
  <c r="B22990" i="28" s="1"/>
  <c r="B22991" i="28" s="1"/>
  <c r="B22992" i="28" s="1"/>
  <c r="B22993" i="28" s="1"/>
  <c r="B22994" i="28" s="1"/>
  <c r="B22995" i="28" s="1"/>
  <c r="B22996" i="28" s="1"/>
  <c r="B22997" i="28" s="1"/>
  <c r="B22998" i="28" s="1"/>
  <c r="B22999" i="28" s="1"/>
  <c r="B23000" i="28" s="1"/>
  <c r="B23001" i="28" s="1"/>
  <c r="B23002" i="28" s="1"/>
  <c r="B23003" i="28" s="1"/>
  <c r="B23004" i="28" s="1"/>
  <c r="B23005" i="28" s="1"/>
  <c r="B23006" i="28" s="1"/>
  <c r="B23007" i="28" s="1"/>
  <c r="B23008" i="28" s="1"/>
  <c r="B23009" i="28" s="1"/>
  <c r="B23010" i="28" s="1"/>
  <c r="B23011" i="28" s="1"/>
  <c r="B23012" i="28" s="1"/>
  <c r="B23013" i="28" s="1"/>
  <c r="B23014" i="28" s="1"/>
  <c r="B23015" i="28" s="1"/>
  <c r="B23016" i="28" s="1"/>
  <c r="B23017" i="28" s="1"/>
  <c r="B23018" i="28" s="1"/>
  <c r="B23019" i="28" s="1"/>
  <c r="B23020" i="28" s="1"/>
  <c r="B23021" i="28" s="1"/>
  <c r="B23022" i="28" s="1"/>
  <c r="B23023" i="28" s="1"/>
  <c r="B23024" i="28" s="1"/>
  <c r="B23025" i="28" s="1"/>
  <c r="B23026" i="28" s="1"/>
  <c r="B23027" i="28" s="1"/>
  <c r="B23028" i="28" s="1"/>
  <c r="B23029" i="28" s="1"/>
  <c r="B23030" i="28" s="1"/>
  <c r="B23031" i="28" s="1"/>
  <c r="B23032" i="28" s="1"/>
  <c r="B23033" i="28" s="1"/>
  <c r="B23034" i="28" s="1"/>
  <c r="B23035" i="28" s="1"/>
  <c r="B23036" i="28" s="1"/>
  <c r="B23037" i="28" s="1"/>
  <c r="B23038" i="28" s="1"/>
  <c r="B23039" i="28" s="1"/>
  <c r="B23040" i="28" s="1"/>
  <c r="B23041" i="28" s="1"/>
  <c r="B23042" i="28" s="1"/>
  <c r="B23043" i="28" s="1"/>
  <c r="B23044" i="28" s="1"/>
  <c r="B23045" i="28" s="1"/>
  <c r="B23046" i="28" s="1"/>
  <c r="B23047" i="28" s="1"/>
  <c r="B23048" i="28" s="1"/>
  <c r="B23049" i="28" s="1"/>
  <c r="B23050" i="28" s="1"/>
  <c r="B23051" i="28" s="1"/>
  <c r="B23052" i="28" s="1"/>
  <c r="B23053" i="28" s="1"/>
  <c r="B23054" i="28" s="1"/>
  <c r="B23055" i="28" s="1"/>
  <c r="B23056" i="28" s="1"/>
  <c r="B23057" i="28" s="1"/>
  <c r="B23058" i="28" s="1"/>
  <c r="B23059" i="28" s="1"/>
  <c r="B23060" i="28" s="1"/>
  <c r="B23061" i="28" s="1"/>
  <c r="B23062" i="28" s="1"/>
  <c r="B23063" i="28" s="1"/>
  <c r="B23064" i="28" s="1"/>
  <c r="B23065" i="28" s="1"/>
  <c r="B23066" i="28" s="1"/>
  <c r="B23067" i="28" s="1"/>
  <c r="B23068" i="28" s="1"/>
  <c r="B23069" i="28" s="1"/>
  <c r="B23070" i="28" s="1"/>
  <c r="B23071" i="28" s="1"/>
  <c r="B23072" i="28" s="1"/>
  <c r="B23073" i="28" s="1"/>
  <c r="B23074" i="28" s="1"/>
  <c r="B23075" i="28" s="1"/>
  <c r="B23076" i="28" s="1"/>
  <c r="B23077" i="28" s="1"/>
  <c r="B23078" i="28" s="1"/>
  <c r="B23079" i="28" s="1"/>
  <c r="B23080" i="28" s="1"/>
  <c r="B23081" i="28" s="1"/>
  <c r="B23082" i="28" s="1"/>
  <c r="B23083" i="28" s="1"/>
  <c r="B23084" i="28" s="1"/>
  <c r="B23085" i="28" s="1"/>
  <c r="B23086" i="28" s="1"/>
  <c r="B23087" i="28" s="1"/>
  <c r="B23088" i="28" s="1"/>
  <c r="B23089" i="28" s="1"/>
  <c r="B23090" i="28" s="1"/>
  <c r="B23091" i="28" s="1"/>
  <c r="B23092" i="28" s="1"/>
  <c r="B23093" i="28" s="1"/>
  <c r="B23094" i="28" s="1"/>
  <c r="B23095" i="28" s="1"/>
  <c r="B23096" i="28" s="1"/>
  <c r="B23097" i="28" s="1"/>
  <c r="B23098" i="28" s="1"/>
  <c r="B23099" i="28" s="1"/>
  <c r="B23100" i="28" s="1"/>
  <c r="B23101" i="28" s="1"/>
  <c r="B23102" i="28" s="1"/>
  <c r="B23103" i="28" s="1"/>
  <c r="B23104" i="28" s="1"/>
  <c r="B23105" i="28" s="1"/>
  <c r="B23106" i="28" s="1"/>
  <c r="B23107" i="28" s="1"/>
  <c r="B23108" i="28" s="1"/>
  <c r="B23109" i="28" s="1"/>
  <c r="B23110" i="28" s="1"/>
  <c r="B23111" i="28" s="1"/>
  <c r="B23112" i="28" s="1"/>
  <c r="B23113" i="28" s="1"/>
  <c r="B23114" i="28" s="1"/>
  <c r="B23115" i="28" s="1"/>
  <c r="B23116" i="28" s="1"/>
  <c r="B23117" i="28" s="1"/>
  <c r="B23118" i="28" s="1"/>
  <c r="B23119" i="28" s="1"/>
  <c r="B23120" i="28" s="1"/>
  <c r="B23121" i="28" s="1"/>
  <c r="B23122" i="28" s="1"/>
  <c r="B23123" i="28" s="1"/>
  <c r="B23124" i="28" s="1"/>
  <c r="B23125" i="28" s="1"/>
  <c r="B23126" i="28" s="1"/>
  <c r="B23127" i="28" s="1"/>
  <c r="B23128" i="28" s="1"/>
  <c r="B23129" i="28" s="1"/>
  <c r="B23130" i="28" s="1"/>
  <c r="B23131" i="28" s="1"/>
  <c r="B23132" i="28" s="1"/>
  <c r="B23133" i="28" s="1"/>
  <c r="B23134" i="28" s="1"/>
  <c r="B23135" i="28" s="1"/>
  <c r="B23136" i="28" s="1"/>
  <c r="B23137" i="28" s="1"/>
  <c r="B23138" i="28" s="1"/>
  <c r="B23139" i="28" s="1"/>
  <c r="B23140" i="28" s="1"/>
  <c r="B23141" i="28" s="1"/>
  <c r="B23142" i="28" s="1"/>
  <c r="B23143" i="28" s="1"/>
  <c r="B23144" i="28" s="1"/>
  <c r="B23145" i="28" s="1"/>
  <c r="B23146" i="28" s="1"/>
  <c r="B23147" i="28" s="1"/>
  <c r="B23148" i="28" s="1"/>
  <c r="B23149" i="28" s="1"/>
  <c r="B23150" i="28" s="1"/>
  <c r="B23151" i="28" s="1"/>
  <c r="B23152" i="28" s="1"/>
  <c r="B23153" i="28" s="1"/>
  <c r="B23154" i="28" s="1"/>
  <c r="B23155" i="28" s="1"/>
  <c r="B23156" i="28" s="1"/>
  <c r="B23157" i="28" s="1"/>
  <c r="B23158" i="28" s="1"/>
  <c r="B23159" i="28" s="1"/>
  <c r="B23160" i="28" s="1"/>
  <c r="B23161" i="28" s="1"/>
  <c r="B23162" i="28" s="1"/>
  <c r="B23163" i="28" s="1"/>
  <c r="B23164" i="28" s="1"/>
  <c r="B23165" i="28" s="1"/>
  <c r="B23166" i="28" s="1"/>
  <c r="B23167" i="28" s="1"/>
  <c r="B23168" i="28" s="1"/>
  <c r="B23169" i="28" s="1"/>
  <c r="B23170" i="28" s="1"/>
  <c r="B23171" i="28" s="1"/>
  <c r="B23172" i="28" s="1"/>
  <c r="B23173" i="28" s="1"/>
  <c r="B23174" i="28" s="1"/>
  <c r="B23175" i="28" s="1"/>
  <c r="B23176" i="28" s="1"/>
  <c r="B23177" i="28" s="1"/>
  <c r="B23178" i="28" s="1"/>
  <c r="B23179" i="28" s="1"/>
  <c r="B23180" i="28" s="1"/>
  <c r="B23181" i="28" s="1"/>
  <c r="B23182" i="28" s="1"/>
  <c r="B23183" i="28" s="1"/>
  <c r="B23184" i="28" s="1"/>
  <c r="B23185" i="28" s="1"/>
  <c r="B23186" i="28" s="1"/>
  <c r="B23187" i="28" s="1"/>
  <c r="B23188" i="28" s="1"/>
  <c r="B23189" i="28" s="1"/>
  <c r="B23190" i="28" s="1"/>
  <c r="B23191" i="28" s="1"/>
  <c r="B23192" i="28" s="1"/>
  <c r="B23193" i="28" s="1"/>
  <c r="B23194" i="28" s="1"/>
  <c r="B23195" i="28" s="1"/>
  <c r="B23196" i="28" s="1"/>
  <c r="B23197" i="28" s="1"/>
  <c r="B23198" i="28" s="1"/>
  <c r="B23199" i="28" s="1"/>
  <c r="B23200" i="28" s="1"/>
  <c r="B23201" i="28" s="1"/>
  <c r="B23202" i="28" s="1"/>
  <c r="B23203" i="28" s="1"/>
  <c r="B23204" i="28" s="1"/>
  <c r="B23205" i="28" s="1"/>
  <c r="B23206" i="28" s="1"/>
  <c r="B23207" i="28" s="1"/>
  <c r="B23208" i="28" s="1"/>
  <c r="B23209" i="28" s="1"/>
  <c r="B23210" i="28" s="1"/>
  <c r="B23211" i="28" s="1"/>
  <c r="B23212" i="28" s="1"/>
  <c r="B23213" i="28" s="1"/>
  <c r="B23214" i="28" s="1"/>
  <c r="B23215" i="28" s="1"/>
  <c r="B23216" i="28" s="1"/>
  <c r="B23217" i="28" s="1"/>
  <c r="B23218" i="28" s="1"/>
  <c r="B23219" i="28" s="1"/>
  <c r="B23220" i="28" s="1"/>
  <c r="B23221" i="28" s="1"/>
  <c r="B23222" i="28" s="1"/>
  <c r="B23223" i="28" s="1"/>
  <c r="B23224" i="28" s="1"/>
  <c r="B23225" i="28" s="1"/>
  <c r="B23226" i="28" s="1"/>
  <c r="B23227" i="28" s="1"/>
  <c r="B23228" i="28" s="1"/>
  <c r="B23229" i="28" s="1"/>
  <c r="B23230" i="28" s="1"/>
  <c r="B23231" i="28" s="1"/>
  <c r="B23232" i="28" s="1"/>
  <c r="B23233" i="28" s="1"/>
  <c r="B23234" i="28" s="1"/>
  <c r="B23235" i="28" s="1"/>
  <c r="B23236" i="28" s="1"/>
  <c r="B23237" i="28" s="1"/>
  <c r="B23238" i="28" s="1"/>
  <c r="B23239" i="28" s="1"/>
  <c r="B23240" i="28" s="1"/>
  <c r="B23241" i="28" s="1"/>
  <c r="B23242" i="28" s="1"/>
  <c r="B23243" i="28" s="1"/>
  <c r="B23244" i="28" s="1"/>
  <c r="B23245" i="28" s="1"/>
  <c r="B23246" i="28" s="1"/>
  <c r="B23247" i="28" s="1"/>
  <c r="B23248" i="28" s="1"/>
  <c r="B23249" i="28" s="1"/>
  <c r="B23250" i="28" s="1"/>
  <c r="B23251" i="28" s="1"/>
  <c r="B23252" i="28" s="1"/>
  <c r="B23253" i="28" s="1"/>
  <c r="B23254" i="28" s="1"/>
  <c r="B23255" i="28" s="1"/>
  <c r="B23256" i="28" s="1"/>
  <c r="B23257" i="28" s="1"/>
  <c r="B23258" i="28" s="1"/>
  <c r="B23259" i="28" s="1"/>
  <c r="B23260" i="28" s="1"/>
  <c r="B23261" i="28" s="1"/>
  <c r="B23262" i="28" s="1"/>
  <c r="B23263" i="28" s="1"/>
  <c r="B23264" i="28" s="1"/>
  <c r="B23265" i="28" s="1"/>
  <c r="B23266" i="28" s="1"/>
  <c r="B23267" i="28" s="1"/>
  <c r="B23268" i="28" s="1"/>
  <c r="B23269" i="28" s="1"/>
  <c r="B23270" i="28" s="1"/>
  <c r="B23271" i="28" s="1"/>
  <c r="B23272" i="28" s="1"/>
  <c r="B23273" i="28" s="1"/>
  <c r="B23274" i="28" s="1"/>
  <c r="B23275" i="28" s="1"/>
  <c r="B23276" i="28" s="1"/>
  <c r="B23277" i="28" s="1"/>
  <c r="B23278" i="28" s="1"/>
  <c r="B23279" i="28" s="1"/>
  <c r="B23280" i="28" s="1"/>
  <c r="B23281" i="28" s="1"/>
  <c r="B23282" i="28" s="1"/>
  <c r="B23283" i="28" s="1"/>
  <c r="B23284" i="28" s="1"/>
  <c r="B23285" i="28" s="1"/>
  <c r="B23286" i="28" s="1"/>
  <c r="B23287" i="28" s="1"/>
  <c r="B23288" i="28" s="1"/>
  <c r="B23289" i="28" s="1"/>
  <c r="B23290" i="28" s="1"/>
  <c r="B23291" i="28" s="1"/>
  <c r="B23292" i="28" s="1"/>
  <c r="B23293" i="28" s="1"/>
  <c r="B23294" i="28" s="1"/>
  <c r="B23295" i="28" s="1"/>
  <c r="B23296" i="28" s="1"/>
  <c r="B23297" i="28" s="1"/>
  <c r="B23298" i="28" s="1"/>
  <c r="B23299" i="28" s="1"/>
  <c r="B23300" i="28" s="1"/>
  <c r="B23301" i="28" s="1"/>
  <c r="B23302" i="28" s="1"/>
  <c r="B23303" i="28" s="1"/>
  <c r="B23304" i="28" s="1"/>
  <c r="B23305" i="28" s="1"/>
  <c r="B23306" i="28" s="1"/>
  <c r="B23307" i="28" s="1"/>
  <c r="B23308" i="28" s="1"/>
  <c r="B23309" i="28" s="1"/>
  <c r="B23310" i="28" s="1"/>
  <c r="B23311" i="28" s="1"/>
  <c r="B23312" i="28" s="1"/>
  <c r="B23313" i="28" s="1"/>
  <c r="B23314" i="28" s="1"/>
  <c r="B23315" i="28" s="1"/>
  <c r="B23316" i="28" s="1"/>
  <c r="B23317" i="28" s="1"/>
  <c r="B23318" i="28" s="1"/>
  <c r="B23319" i="28" s="1"/>
  <c r="B23320" i="28" s="1"/>
  <c r="B23321" i="28" s="1"/>
  <c r="B23322" i="28" s="1"/>
  <c r="B23323" i="28" s="1"/>
  <c r="B23324" i="28" s="1"/>
  <c r="B23325" i="28" s="1"/>
  <c r="B23326" i="28" s="1"/>
  <c r="B23327" i="28" s="1"/>
  <c r="B23328" i="28" s="1"/>
  <c r="B23329" i="28" s="1"/>
  <c r="B23330" i="28" s="1"/>
  <c r="B23331" i="28" s="1"/>
  <c r="B23332" i="28" s="1"/>
  <c r="B23333" i="28" s="1"/>
  <c r="B23334" i="28" s="1"/>
  <c r="B23335" i="28" s="1"/>
  <c r="B23336" i="28" s="1"/>
  <c r="B23337" i="28" s="1"/>
  <c r="B23338" i="28" s="1"/>
  <c r="B23339" i="28" s="1"/>
  <c r="B23340" i="28" s="1"/>
  <c r="B23341" i="28" s="1"/>
  <c r="B23342" i="28" s="1"/>
  <c r="B23343" i="28" s="1"/>
  <c r="B23344" i="28" s="1"/>
  <c r="B23345" i="28" s="1"/>
  <c r="B23346" i="28" s="1"/>
  <c r="B23347" i="28" s="1"/>
  <c r="B23348" i="28" s="1"/>
  <c r="B23349" i="28" s="1"/>
  <c r="B23350" i="28" s="1"/>
  <c r="B23351" i="28" s="1"/>
  <c r="B23352" i="28" s="1"/>
  <c r="B23353" i="28" s="1"/>
  <c r="B23354" i="28" s="1"/>
  <c r="B23355" i="28" s="1"/>
  <c r="B23356" i="28" s="1"/>
  <c r="B23357" i="28" s="1"/>
  <c r="B23358" i="28" s="1"/>
  <c r="B23359" i="28" s="1"/>
  <c r="B23360" i="28" s="1"/>
  <c r="B23361" i="28" s="1"/>
  <c r="B23362" i="28" s="1"/>
  <c r="B23363" i="28" s="1"/>
  <c r="B23364" i="28" s="1"/>
  <c r="B23365" i="28" s="1"/>
  <c r="B23366" i="28" s="1"/>
  <c r="B23367" i="28" s="1"/>
  <c r="B23368" i="28" s="1"/>
  <c r="B23369" i="28" s="1"/>
  <c r="B23370" i="28" s="1"/>
  <c r="B23371" i="28" s="1"/>
  <c r="B23372" i="28" s="1"/>
  <c r="B23373" i="28" s="1"/>
  <c r="B23374" i="28" s="1"/>
  <c r="B23375" i="28" s="1"/>
  <c r="B23376" i="28" s="1"/>
  <c r="B23377" i="28" s="1"/>
  <c r="B23378" i="28" s="1"/>
  <c r="B23379" i="28" s="1"/>
  <c r="B23380" i="28" s="1"/>
  <c r="B23381" i="28" s="1"/>
  <c r="B23382" i="28" s="1"/>
  <c r="B23383" i="28" s="1"/>
  <c r="B23384" i="28" s="1"/>
  <c r="B23385" i="28" s="1"/>
  <c r="B23386" i="28" s="1"/>
  <c r="B23387" i="28" s="1"/>
  <c r="B23388" i="28" s="1"/>
  <c r="B23389" i="28" s="1"/>
  <c r="B23390" i="28" s="1"/>
  <c r="B23391" i="28" s="1"/>
  <c r="B23392" i="28" s="1"/>
  <c r="B23393" i="28" s="1"/>
  <c r="B23394" i="28" s="1"/>
  <c r="B23395" i="28" s="1"/>
  <c r="B23396" i="28" s="1"/>
  <c r="B23397" i="28" s="1"/>
  <c r="B23398" i="28" s="1"/>
  <c r="B23399" i="28" s="1"/>
  <c r="B23400" i="28" s="1"/>
  <c r="B23401" i="28" s="1"/>
  <c r="B23402" i="28" s="1"/>
  <c r="B23403" i="28" s="1"/>
  <c r="B23404" i="28" s="1"/>
  <c r="B23405" i="28" s="1"/>
  <c r="B23406" i="28" s="1"/>
  <c r="B23407" i="28" s="1"/>
  <c r="B23408" i="28" s="1"/>
  <c r="B23409" i="28" s="1"/>
  <c r="B23410" i="28" s="1"/>
  <c r="B23411" i="28" s="1"/>
  <c r="B23412" i="28" s="1"/>
  <c r="B23413" i="28" s="1"/>
  <c r="B23414" i="28" s="1"/>
  <c r="B23415" i="28" s="1"/>
  <c r="B23416" i="28" s="1"/>
  <c r="B23417" i="28" s="1"/>
  <c r="B23418" i="28" s="1"/>
  <c r="B23419" i="28" s="1"/>
  <c r="B23420" i="28" s="1"/>
  <c r="B23421" i="28" s="1"/>
  <c r="B23422" i="28" s="1"/>
  <c r="B23423" i="28" s="1"/>
  <c r="B23424" i="28" s="1"/>
  <c r="B23425" i="28" s="1"/>
  <c r="B23426" i="28" s="1"/>
  <c r="B23427" i="28" s="1"/>
  <c r="B23428" i="28" s="1"/>
  <c r="B23429" i="28" s="1"/>
  <c r="B23430" i="28" s="1"/>
  <c r="B23431" i="28" s="1"/>
  <c r="B23432" i="28" s="1"/>
  <c r="B23433" i="28" s="1"/>
  <c r="B23434" i="28" s="1"/>
  <c r="B23435" i="28" s="1"/>
  <c r="B23436" i="28" s="1"/>
  <c r="B23437" i="28" s="1"/>
  <c r="B23438" i="28" s="1"/>
  <c r="B23439" i="28" s="1"/>
  <c r="B23440" i="28" s="1"/>
  <c r="B23441" i="28" s="1"/>
  <c r="B23442" i="28" s="1"/>
  <c r="B23443" i="28" s="1"/>
  <c r="B23444" i="28" s="1"/>
  <c r="B23445" i="28" s="1"/>
  <c r="B23446" i="28" s="1"/>
  <c r="B23447" i="28" s="1"/>
  <c r="B23448" i="28" s="1"/>
  <c r="B23449" i="28" s="1"/>
  <c r="B23450" i="28" s="1"/>
  <c r="B23451" i="28" s="1"/>
  <c r="B23452" i="28" s="1"/>
  <c r="B23453" i="28" s="1"/>
  <c r="B23454" i="28" s="1"/>
  <c r="B23455" i="28" s="1"/>
  <c r="B23456" i="28" s="1"/>
  <c r="B23457" i="28" s="1"/>
  <c r="B23458" i="28" s="1"/>
  <c r="B23459" i="28" s="1"/>
  <c r="B23460" i="28" s="1"/>
  <c r="B23461" i="28" s="1"/>
  <c r="B23462" i="28" s="1"/>
  <c r="B23463" i="28" s="1"/>
  <c r="B23464" i="28" s="1"/>
  <c r="B23465" i="28" s="1"/>
  <c r="B23466" i="28" s="1"/>
  <c r="B23467" i="28" s="1"/>
  <c r="B23468" i="28" s="1"/>
  <c r="B23469" i="28" s="1"/>
  <c r="B23470" i="28" s="1"/>
  <c r="B23471" i="28" s="1"/>
  <c r="B23472" i="28" s="1"/>
  <c r="B23473" i="28" s="1"/>
  <c r="B23474" i="28" s="1"/>
  <c r="B23475" i="28" s="1"/>
  <c r="B23476" i="28" s="1"/>
  <c r="B23477" i="28" s="1"/>
  <c r="B23478" i="28" s="1"/>
  <c r="B23479" i="28" s="1"/>
  <c r="B23480" i="28" s="1"/>
  <c r="B23481" i="28" s="1"/>
  <c r="B23482" i="28" s="1"/>
  <c r="B23483" i="28" s="1"/>
  <c r="B23484" i="28" s="1"/>
  <c r="B23485" i="28" s="1"/>
  <c r="B23486" i="28" s="1"/>
  <c r="B23487" i="28" s="1"/>
  <c r="B23488" i="28" s="1"/>
  <c r="B23489" i="28" s="1"/>
  <c r="B23490" i="28" s="1"/>
  <c r="B23491" i="28" s="1"/>
  <c r="B23492" i="28" s="1"/>
  <c r="B23493" i="28" s="1"/>
  <c r="B23494" i="28" s="1"/>
  <c r="B23495" i="28" s="1"/>
  <c r="B23496" i="28" s="1"/>
  <c r="B23497" i="28" s="1"/>
  <c r="B23498" i="28" s="1"/>
  <c r="B23499" i="28" s="1"/>
  <c r="B23500" i="28" s="1"/>
  <c r="B23501" i="28" s="1"/>
  <c r="B23502" i="28" s="1"/>
  <c r="B23503" i="28" s="1"/>
  <c r="B23504" i="28" s="1"/>
  <c r="B23505" i="28" s="1"/>
  <c r="B23506" i="28" s="1"/>
  <c r="B23507" i="28" s="1"/>
  <c r="B23508" i="28" s="1"/>
  <c r="B23509" i="28" s="1"/>
  <c r="B23510" i="28" s="1"/>
  <c r="B23511" i="28" s="1"/>
  <c r="B23512" i="28" s="1"/>
  <c r="B23513" i="28" s="1"/>
  <c r="B23514" i="28" s="1"/>
  <c r="B23515" i="28" s="1"/>
  <c r="B23516" i="28" s="1"/>
  <c r="B23517" i="28" s="1"/>
  <c r="B23518" i="28" s="1"/>
  <c r="B23519" i="28" s="1"/>
  <c r="B23520" i="28" s="1"/>
  <c r="B23521" i="28" s="1"/>
  <c r="B23522" i="28" s="1"/>
  <c r="B23523" i="28" s="1"/>
  <c r="B23524" i="28" s="1"/>
  <c r="B23525" i="28" s="1"/>
  <c r="B23526" i="28" s="1"/>
  <c r="B23527" i="28" s="1"/>
  <c r="B23528" i="28" s="1"/>
  <c r="B23529" i="28" s="1"/>
  <c r="B23530" i="28" s="1"/>
  <c r="B23531" i="28" s="1"/>
  <c r="B23532" i="28" s="1"/>
  <c r="B23533" i="28" s="1"/>
  <c r="B23534" i="28" s="1"/>
  <c r="B23535" i="28" s="1"/>
  <c r="B23536" i="28" s="1"/>
  <c r="B23537" i="28" s="1"/>
  <c r="B23538" i="28" s="1"/>
  <c r="B23539" i="28" s="1"/>
  <c r="B23540" i="28" s="1"/>
  <c r="B23541" i="28" s="1"/>
  <c r="B23542" i="28" s="1"/>
  <c r="B23543" i="28" s="1"/>
  <c r="B23544" i="28" s="1"/>
  <c r="B23545" i="28" s="1"/>
  <c r="B23546" i="28" s="1"/>
  <c r="B23547" i="28" s="1"/>
  <c r="B23548" i="28" s="1"/>
  <c r="B23549" i="28" s="1"/>
  <c r="B23550" i="28" s="1"/>
  <c r="B23551" i="28" s="1"/>
  <c r="B23552" i="28" s="1"/>
  <c r="B23553" i="28" s="1"/>
  <c r="B23554" i="28" s="1"/>
  <c r="B23555" i="28" s="1"/>
  <c r="B23556" i="28" s="1"/>
  <c r="B23557" i="28" s="1"/>
  <c r="B23558" i="28" s="1"/>
  <c r="B23559" i="28" s="1"/>
  <c r="B23560" i="28" s="1"/>
  <c r="B23561" i="28" s="1"/>
  <c r="B23562" i="28" s="1"/>
  <c r="B23563" i="28" s="1"/>
  <c r="B23564" i="28" s="1"/>
  <c r="B23565" i="28" s="1"/>
  <c r="B23566" i="28" s="1"/>
  <c r="B23567" i="28" s="1"/>
  <c r="B23568" i="28" s="1"/>
  <c r="B23569" i="28" s="1"/>
  <c r="B23570" i="28" s="1"/>
  <c r="B23571" i="28" s="1"/>
  <c r="B23572" i="28" s="1"/>
  <c r="B23573" i="28" s="1"/>
  <c r="B23574" i="28" s="1"/>
  <c r="B23575" i="28" s="1"/>
  <c r="B23576" i="28" s="1"/>
  <c r="B23577" i="28" s="1"/>
  <c r="B23578" i="28" s="1"/>
  <c r="B23579" i="28" s="1"/>
  <c r="B23580" i="28" s="1"/>
  <c r="B23581" i="28" s="1"/>
  <c r="B23582" i="28" s="1"/>
  <c r="B23583" i="28" s="1"/>
  <c r="B23584" i="28" s="1"/>
  <c r="B23585" i="28" s="1"/>
  <c r="B23586" i="28" s="1"/>
  <c r="B23587" i="28" s="1"/>
  <c r="B23588" i="28" s="1"/>
  <c r="B23589" i="28" s="1"/>
  <c r="B23590" i="28" s="1"/>
  <c r="B23591" i="28" s="1"/>
  <c r="B23592" i="28" s="1"/>
  <c r="B23593" i="28" s="1"/>
  <c r="B23594" i="28" s="1"/>
  <c r="B23595" i="28" s="1"/>
  <c r="B23596" i="28" s="1"/>
  <c r="B23597" i="28" s="1"/>
  <c r="B23598" i="28" s="1"/>
  <c r="B23599" i="28" s="1"/>
  <c r="B23600" i="28" s="1"/>
  <c r="B23601" i="28" s="1"/>
  <c r="B23602" i="28" s="1"/>
  <c r="B23603" i="28" s="1"/>
  <c r="B23604" i="28" s="1"/>
  <c r="B23605" i="28" s="1"/>
  <c r="B23606" i="28" s="1"/>
  <c r="B23607" i="28" s="1"/>
  <c r="B23608" i="28" s="1"/>
  <c r="B23609" i="28" s="1"/>
  <c r="B23610" i="28" s="1"/>
  <c r="B23611" i="28" s="1"/>
  <c r="B23612" i="28" s="1"/>
  <c r="B23613" i="28" s="1"/>
  <c r="B23614" i="28" s="1"/>
  <c r="B23615" i="28" s="1"/>
  <c r="B23616" i="28" s="1"/>
  <c r="B23617" i="28" s="1"/>
  <c r="B23618" i="28" s="1"/>
  <c r="B23619" i="28" s="1"/>
  <c r="B23620" i="28" s="1"/>
  <c r="B23621" i="28" s="1"/>
  <c r="B23622" i="28" s="1"/>
  <c r="B23623" i="28" s="1"/>
  <c r="B23624" i="28" s="1"/>
  <c r="B23625" i="28" s="1"/>
  <c r="B23626" i="28" s="1"/>
  <c r="B23627" i="28" s="1"/>
  <c r="B23628" i="28" s="1"/>
  <c r="B23629" i="28" s="1"/>
  <c r="B23630" i="28" s="1"/>
  <c r="B23631" i="28" s="1"/>
  <c r="B23632" i="28" s="1"/>
  <c r="B23633" i="28" s="1"/>
  <c r="B23634" i="28" s="1"/>
  <c r="B23635" i="28" s="1"/>
  <c r="B23636" i="28" s="1"/>
  <c r="B23637" i="28" s="1"/>
  <c r="B23638" i="28" s="1"/>
  <c r="B23639" i="28" s="1"/>
  <c r="B23640" i="28" s="1"/>
  <c r="B23641" i="28" s="1"/>
  <c r="B23642" i="28" s="1"/>
  <c r="B23643" i="28" s="1"/>
  <c r="B23644" i="28" s="1"/>
  <c r="B23645" i="28" s="1"/>
  <c r="B23646" i="28" s="1"/>
  <c r="B23647" i="28" s="1"/>
  <c r="B23648" i="28" s="1"/>
  <c r="B23649" i="28" s="1"/>
  <c r="B23650" i="28" s="1"/>
  <c r="B23651" i="28" s="1"/>
  <c r="B23652" i="28" s="1"/>
  <c r="B23653" i="28" s="1"/>
  <c r="B23654" i="28" s="1"/>
  <c r="B23655" i="28" s="1"/>
  <c r="B23656" i="28" s="1"/>
  <c r="B23657" i="28" s="1"/>
  <c r="B23658" i="28" s="1"/>
  <c r="B23659" i="28" s="1"/>
  <c r="B23660" i="28" s="1"/>
  <c r="B23661" i="28" s="1"/>
  <c r="B23662" i="28" s="1"/>
  <c r="B23663" i="28" s="1"/>
  <c r="B23664" i="28" s="1"/>
  <c r="B23665" i="28" s="1"/>
  <c r="B23666" i="28" s="1"/>
  <c r="B23667" i="28" s="1"/>
  <c r="B23668" i="28" s="1"/>
  <c r="B23669" i="28" s="1"/>
  <c r="B23670" i="28" s="1"/>
  <c r="B23671" i="28" s="1"/>
  <c r="B23672" i="28" s="1"/>
  <c r="B23673" i="28" s="1"/>
  <c r="B23674" i="28" s="1"/>
  <c r="B23675" i="28" s="1"/>
  <c r="B23676" i="28" s="1"/>
  <c r="B23677" i="28" s="1"/>
  <c r="B23678" i="28" s="1"/>
  <c r="B23679" i="28" s="1"/>
  <c r="B23680" i="28" s="1"/>
  <c r="B23681" i="28" s="1"/>
  <c r="B23682" i="28" s="1"/>
  <c r="B23683" i="28" s="1"/>
  <c r="B23684" i="28" s="1"/>
  <c r="B23685" i="28" s="1"/>
  <c r="B23686" i="28" s="1"/>
  <c r="B23687" i="28" s="1"/>
  <c r="B23688" i="28" s="1"/>
  <c r="B23689" i="28" s="1"/>
  <c r="B23690" i="28" s="1"/>
  <c r="B23691" i="28" s="1"/>
  <c r="B23692" i="28" s="1"/>
  <c r="B23693" i="28" s="1"/>
  <c r="B23694" i="28" s="1"/>
  <c r="B23695" i="28" s="1"/>
  <c r="B23696" i="28" s="1"/>
  <c r="B23697" i="28" s="1"/>
  <c r="B23698" i="28" s="1"/>
  <c r="B23699" i="28" s="1"/>
  <c r="B23700" i="28" s="1"/>
  <c r="B23701" i="28" s="1"/>
  <c r="B23702" i="28" s="1"/>
  <c r="B23703" i="28" s="1"/>
  <c r="B23704" i="28" s="1"/>
  <c r="B23705" i="28" s="1"/>
  <c r="B23706" i="28" s="1"/>
  <c r="B23707" i="28" s="1"/>
  <c r="B23708" i="28" s="1"/>
  <c r="B23709" i="28" s="1"/>
  <c r="B23710" i="28" s="1"/>
  <c r="B23711" i="28" s="1"/>
  <c r="B23712" i="28" s="1"/>
  <c r="B23713" i="28" s="1"/>
  <c r="B23714" i="28" s="1"/>
  <c r="B23715" i="28" s="1"/>
  <c r="B23716" i="28" s="1"/>
  <c r="B23717" i="28" s="1"/>
  <c r="B23718" i="28" s="1"/>
  <c r="B23719" i="28" s="1"/>
  <c r="B23720" i="28" s="1"/>
  <c r="B23721" i="28" s="1"/>
  <c r="B23722" i="28" s="1"/>
  <c r="B23723" i="28" s="1"/>
  <c r="B23724" i="28" s="1"/>
  <c r="B23725" i="28" s="1"/>
  <c r="B23726" i="28" s="1"/>
  <c r="B23727" i="28" s="1"/>
  <c r="B23728" i="28" s="1"/>
  <c r="B23729" i="28" s="1"/>
  <c r="B23730" i="28" s="1"/>
  <c r="B23731" i="28" s="1"/>
  <c r="B23732" i="28" s="1"/>
  <c r="B23733" i="28" s="1"/>
  <c r="B23734" i="28" s="1"/>
  <c r="B23735" i="28" s="1"/>
  <c r="B23736" i="28" s="1"/>
  <c r="B23737" i="28" s="1"/>
  <c r="B23738" i="28" s="1"/>
  <c r="B23739" i="28" s="1"/>
  <c r="B23740" i="28" s="1"/>
  <c r="B23741" i="28" s="1"/>
  <c r="B23742" i="28" s="1"/>
  <c r="B23743" i="28" s="1"/>
  <c r="B23744" i="28" s="1"/>
  <c r="B23745" i="28" s="1"/>
  <c r="B23746" i="28" s="1"/>
  <c r="B23747" i="28" s="1"/>
  <c r="B23748" i="28" s="1"/>
  <c r="B23749" i="28" s="1"/>
  <c r="B23750" i="28" s="1"/>
  <c r="B23751" i="28" s="1"/>
  <c r="B23752" i="28" s="1"/>
  <c r="B23753" i="28" s="1"/>
  <c r="B23754" i="28" s="1"/>
  <c r="B23755" i="28" s="1"/>
  <c r="B23756" i="28" s="1"/>
  <c r="B23757" i="28" s="1"/>
  <c r="B23758" i="28" s="1"/>
  <c r="B23759" i="28" s="1"/>
  <c r="B23760" i="28" s="1"/>
  <c r="B23761" i="28" s="1"/>
  <c r="B23762" i="28" s="1"/>
  <c r="B23763" i="28" s="1"/>
  <c r="B23764" i="28" s="1"/>
  <c r="B23765" i="28" s="1"/>
  <c r="B23766" i="28" s="1"/>
  <c r="B23767" i="28" s="1"/>
  <c r="B23768" i="28" s="1"/>
  <c r="B23769" i="28" s="1"/>
  <c r="B23770" i="28" s="1"/>
  <c r="B23771" i="28" s="1"/>
  <c r="B23772" i="28" s="1"/>
  <c r="B23773" i="28" s="1"/>
  <c r="B23774" i="28" s="1"/>
  <c r="B23775" i="28" s="1"/>
  <c r="B23776" i="28" s="1"/>
  <c r="B23777" i="28" s="1"/>
  <c r="B23778" i="28" s="1"/>
  <c r="B23779" i="28" s="1"/>
  <c r="B23780" i="28" s="1"/>
  <c r="B23781" i="28" s="1"/>
  <c r="B23782" i="28" s="1"/>
  <c r="B23783" i="28" s="1"/>
  <c r="B23784" i="28" s="1"/>
  <c r="B23785" i="28" s="1"/>
  <c r="B23786" i="28" s="1"/>
  <c r="B23787" i="28" s="1"/>
  <c r="B23788" i="28" s="1"/>
  <c r="B23789" i="28" s="1"/>
  <c r="B23790" i="28" s="1"/>
  <c r="B23791" i="28" s="1"/>
  <c r="B23792" i="28" s="1"/>
  <c r="B23793" i="28" s="1"/>
  <c r="B23794" i="28" s="1"/>
  <c r="B23795" i="28" s="1"/>
  <c r="B23796" i="28" s="1"/>
  <c r="B23797" i="28" s="1"/>
  <c r="B23798" i="28" s="1"/>
  <c r="B23799" i="28" s="1"/>
  <c r="B23800" i="28" s="1"/>
  <c r="B23801" i="28" s="1"/>
  <c r="B23802" i="28" s="1"/>
  <c r="B23803" i="28" s="1"/>
  <c r="B23804" i="28" s="1"/>
  <c r="B23805" i="28" s="1"/>
  <c r="B23806" i="28" s="1"/>
  <c r="B23807" i="28" s="1"/>
  <c r="B23808" i="28" s="1"/>
  <c r="B23809" i="28" s="1"/>
  <c r="B23810" i="28" s="1"/>
  <c r="B23811" i="28" s="1"/>
  <c r="B23812" i="28" s="1"/>
  <c r="B23813" i="28" s="1"/>
  <c r="B23814" i="28" s="1"/>
  <c r="B23815" i="28" s="1"/>
  <c r="B23816" i="28" s="1"/>
  <c r="B23817" i="28" s="1"/>
  <c r="B23818" i="28" s="1"/>
  <c r="B23819" i="28" s="1"/>
  <c r="B23820" i="28" s="1"/>
  <c r="B23821" i="28" s="1"/>
  <c r="B23822" i="28" s="1"/>
  <c r="B23823" i="28" s="1"/>
  <c r="B23824" i="28" s="1"/>
  <c r="B23825" i="28" s="1"/>
  <c r="B23826" i="28" s="1"/>
  <c r="B23827" i="28" s="1"/>
  <c r="B23828" i="28" s="1"/>
  <c r="B23829" i="28" s="1"/>
  <c r="B23830" i="28" s="1"/>
  <c r="B23831" i="28" s="1"/>
  <c r="B23832" i="28" s="1"/>
  <c r="B23833" i="28" s="1"/>
  <c r="B23834" i="28" s="1"/>
  <c r="B23835" i="28" s="1"/>
  <c r="B23836" i="28" s="1"/>
  <c r="B23837" i="28" s="1"/>
  <c r="B23838" i="28" s="1"/>
  <c r="B23839" i="28" s="1"/>
  <c r="B23840" i="28" s="1"/>
  <c r="B23841" i="28" s="1"/>
  <c r="B23842" i="28" s="1"/>
  <c r="B23843" i="28" s="1"/>
  <c r="B23844" i="28" s="1"/>
  <c r="B23845" i="28" s="1"/>
  <c r="B23846" i="28" s="1"/>
  <c r="B23847" i="28" s="1"/>
  <c r="B23848" i="28" s="1"/>
  <c r="B23849" i="28" s="1"/>
  <c r="B23850" i="28" s="1"/>
  <c r="B23851" i="28" s="1"/>
  <c r="B23852" i="28" s="1"/>
  <c r="B23853" i="28" s="1"/>
  <c r="B23854" i="28" s="1"/>
  <c r="B23855" i="28" s="1"/>
  <c r="B23856" i="28" s="1"/>
  <c r="B23857" i="28" s="1"/>
  <c r="B23858" i="28" s="1"/>
  <c r="B23859" i="28" s="1"/>
  <c r="B23860" i="28" s="1"/>
  <c r="B23861" i="28" s="1"/>
  <c r="B23862" i="28" s="1"/>
  <c r="B23863" i="28" s="1"/>
  <c r="B23864" i="28" s="1"/>
  <c r="B23865" i="28" s="1"/>
  <c r="B23866" i="28" s="1"/>
  <c r="B23867" i="28" s="1"/>
  <c r="B23868" i="28" s="1"/>
  <c r="B23869" i="28" s="1"/>
  <c r="B23870" i="28" s="1"/>
  <c r="B23871" i="28" s="1"/>
  <c r="B23872" i="28" s="1"/>
  <c r="B23873" i="28" s="1"/>
  <c r="B23874" i="28" s="1"/>
  <c r="B23875" i="28" s="1"/>
  <c r="B23876" i="28" s="1"/>
  <c r="B23877" i="28" s="1"/>
  <c r="B23878" i="28" s="1"/>
  <c r="B23879" i="28" s="1"/>
  <c r="B23880" i="28" s="1"/>
  <c r="B23881" i="28" s="1"/>
  <c r="B23882" i="28" s="1"/>
  <c r="B23883" i="28" s="1"/>
  <c r="B23884" i="28" s="1"/>
  <c r="B23885" i="28" s="1"/>
  <c r="B23886" i="28" s="1"/>
  <c r="B23887" i="28" s="1"/>
  <c r="B23888" i="28" s="1"/>
  <c r="B23889" i="28" s="1"/>
  <c r="B23890" i="28" s="1"/>
  <c r="B23891" i="28" s="1"/>
  <c r="B23892" i="28" s="1"/>
  <c r="B23893" i="28" s="1"/>
  <c r="B23894" i="28" s="1"/>
  <c r="B23895" i="28" s="1"/>
  <c r="B23896" i="28" s="1"/>
  <c r="B23897" i="28" s="1"/>
  <c r="B23898" i="28" s="1"/>
  <c r="B23899" i="28" s="1"/>
  <c r="B23900" i="28" s="1"/>
  <c r="B23901" i="28" s="1"/>
  <c r="B23902" i="28" s="1"/>
  <c r="B23903" i="28" s="1"/>
  <c r="B23904" i="28" s="1"/>
  <c r="B23905" i="28" s="1"/>
  <c r="B23906" i="28" s="1"/>
  <c r="B23907" i="28" s="1"/>
  <c r="B23908" i="28" s="1"/>
  <c r="B23909" i="28" s="1"/>
  <c r="B23910" i="28" s="1"/>
  <c r="B23911" i="28" s="1"/>
  <c r="B23912" i="28" s="1"/>
  <c r="B23913" i="28" s="1"/>
  <c r="B23914" i="28" s="1"/>
  <c r="B23915" i="28" s="1"/>
  <c r="B23916" i="28" s="1"/>
  <c r="B23917" i="28" s="1"/>
  <c r="B23918" i="28" s="1"/>
  <c r="B23919" i="28" s="1"/>
  <c r="B23920" i="28" s="1"/>
  <c r="B23921" i="28" s="1"/>
  <c r="B23922" i="28" s="1"/>
  <c r="B23923" i="28" s="1"/>
  <c r="B23924" i="28" s="1"/>
  <c r="B23925" i="28" s="1"/>
  <c r="B23926" i="28" s="1"/>
  <c r="B23927" i="28" s="1"/>
  <c r="B23928" i="28" s="1"/>
  <c r="B23929" i="28" s="1"/>
  <c r="B23930" i="28" s="1"/>
  <c r="B23931" i="28" s="1"/>
  <c r="B23932" i="28" s="1"/>
  <c r="B23933" i="28" s="1"/>
  <c r="B23934" i="28" s="1"/>
  <c r="B23935" i="28" s="1"/>
  <c r="B23936" i="28" s="1"/>
  <c r="B23937" i="28" s="1"/>
  <c r="B23938" i="28" s="1"/>
  <c r="B23939" i="28" s="1"/>
  <c r="B23940" i="28" s="1"/>
  <c r="B23941" i="28" s="1"/>
  <c r="B23942" i="28" s="1"/>
  <c r="B23943" i="28" s="1"/>
  <c r="B23944" i="28" s="1"/>
  <c r="B23945" i="28" s="1"/>
  <c r="B23946" i="28" s="1"/>
  <c r="B23947" i="28" s="1"/>
  <c r="B23948" i="28" s="1"/>
  <c r="B23949" i="28" s="1"/>
  <c r="B23950" i="28" s="1"/>
  <c r="B23951" i="28" s="1"/>
  <c r="B23952" i="28" s="1"/>
  <c r="B23953" i="28" s="1"/>
  <c r="B23954" i="28" s="1"/>
  <c r="B23955" i="28" s="1"/>
  <c r="B23956" i="28" s="1"/>
  <c r="B23957" i="28" s="1"/>
  <c r="B23958" i="28" s="1"/>
  <c r="B23959" i="28" s="1"/>
  <c r="B23960" i="28" s="1"/>
  <c r="B23961" i="28" s="1"/>
  <c r="B23962" i="28" s="1"/>
  <c r="B23963" i="28" s="1"/>
  <c r="B23964" i="28" s="1"/>
  <c r="B23965" i="28" s="1"/>
  <c r="B23966" i="28" s="1"/>
  <c r="B23967" i="28" s="1"/>
  <c r="B23968" i="28" s="1"/>
  <c r="B23969" i="28" s="1"/>
  <c r="B23970" i="28" s="1"/>
  <c r="B23971" i="28" s="1"/>
  <c r="B23972" i="28" s="1"/>
  <c r="B23973" i="28" s="1"/>
  <c r="B23974" i="28" s="1"/>
  <c r="B23975" i="28" s="1"/>
  <c r="B23976" i="28" s="1"/>
  <c r="B23977" i="28" s="1"/>
  <c r="B23978" i="28" s="1"/>
  <c r="B23979" i="28" s="1"/>
  <c r="B23980" i="28" s="1"/>
  <c r="B23981" i="28" s="1"/>
  <c r="B23982" i="28" s="1"/>
  <c r="B23983" i="28" s="1"/>
  <c r="B23984" i="28" s="1"/>
  <c r="B23985" i="28" s="1"/>
  <c r="B23986" i="28" s="1"/>
  <c r="B23987" i="28" s="1"/>
  <c r="B23988" i="28" s="1"/>
  <c r="B23989" i="28" s="1"/>
  <c r="B23990" i="28" s="1"/>
  <c r="B23991" i="28" s="1"/>
  <c r="B23992" i="28" s="1"/>
  <c r="B23993" i="28" s="1"/>
  <c r="B23994" i="28" s="1"/>
  <c r="B23995" i="28" s="1"/>
  <c r="B23996" i="28" s="1"/>
  <c r="B23997" i="28" s="1"/>
  <c r="B23998" i="28" s="1"/>
  <c r="B23999" i="28" s="1"/>
  <c r="B24000" i="28" s="1"/>
  <c r="B24001" i="28" s="1"/>
  <c r="B24002" i="28" s="1"/>
  <c r="B24003" i="28" s="1"/>
  <c r="B24004" i="28" s="1"/>
  <c r="B24005" i="28" s="1"/>
  <c r="B24006" i="28" s="1"/>
  <c r="B24007" i="28" s="1"/>
  <c r="B24008" i="28" s="1"/>
  <c r="B24009" i="28" s="1"/>
  <c r="B24010" i="28" s="1"/>
  <c r="B24011" i="28" s="1"/>
  <c r="B24012" i="28" s="1"/>
  <c r="B24013" i="28" s="1"/>
  <c r="B24014" i="28" s="1"/>
  <c r="B24015" i="28" s="1"/>
  <c r="B24016" i="28" s="1"/>
  <c r="B24017" i="28" s="1"/>
  <c r="B24018" i="28" s="1"/>
  <c r="B24019" i="28" s="1"/>
  <c r="B24020" i="28" s="1"/>
  <c r="B24021" i="28" s="1"/>
  <c r="B24022" i="28" s="1"/>
  <c r="B24023" i="28" s="1"/>
  <c r="B24024" i="28" s="1"/>
  <c r="B24025" i="28" s="1"/>
  <c r="B24026" i="28" s="1"/>
  <c r="B24027" i="28" s="1"/>
  <c r="B24028" i="28" s="1"/>
  <c r="B24029" i="28" s="1"/>
  <c r="B24030" i="28" s="1"/>
  <c r="B24031" i="28" s="1"/>
  <c r="B24032" i="28" s="1"/>
  <c r="B24033" i="28" s="1"/>
  <c r="B24034" i="28" s="1"/>
  <c r="B24035" i="28" s="1"/>
  <c r="B24036" i="28" s="1"/>
  <c r="B24037" i="28" s="1"/>
  <c r="B24038" i="28" s="1"/>
  <c r="B24039" i="28" s="1"/>
  <c r="B24040" i="28" s="1"/>
  <c r="B24041" i="28" s="1"/>
  <c r="B24042" i="28" s="1"/>
  <c r="B24043" i="28" s="1"/>
  <c r="B24044" i="28" s="1"/>
  <c r="B24045" i="28" s="1"/>
  <c r="B24046" i="28" s="1"/>
  <c r="B24047" i="28" s="1"/>
  <c r="B24048" i="28" s="1"/>
  <c r="B24049" i="28" s="1"/>
  <c r="B24050" i="28" s="1"/>
  <c r="B24051" i="28" s="1"/>
  <c r="B24052" i="28" s="1"/>
  <c r="B24053" i="28" s="1"/>
  <c r="B24054" i="28" s="1"/>
  <c r="B24055" i="28" s="1"/>
  <c r="B24056" i="28" s="1"/>
  <c r="B24057" i="28" s="1"/>
  <c r="B24058" i="28" s="1"/>
  <c r="B24059" i="28" s="1"/>
  <c r="B24060" i="28" s="1"/>
  <c r="B24061" i="28" s="1"/>
  <c r="B24062" i="28" s="1"/>
  <c r="B24063" i="28" s="1"/>
  <c r="B24064" i="28" s="1"/>
  <c r="B24065" i="28" s="1"/>
  <c r="B24066" i="28" s="1"/>
  <c r="B24067" i="28" s="1"/>
  <c r="B24068" i="28" s="1"/>
  <c r="B24069" i="28" s="1"/>
  <c r="B24070" i="28" s="1"/>
  <c r="B24071" i="28" s="1"/>
  <c r="B24072" i="28" s="1"/>
  <c r="B24073" i="28" s="1"/>
  <c r="B24074" i="28" s="1"/>
  <c r="B24075" i="28" s="1"/>
  <c r="B24076" i="28" s="1"/>
  <c r="B24077" i="28" s="1"/>
  <c r="B24078" i="28" s="1"/>
  <c r="B24079" i="28" s="1"/>
  <c r="B24080" i="28" s="1"/>
  <c r="B24081" i="28" s="1"/>
  <c r="B24082" i="28" s="1"/>
  <c r="B24083" i="28" s="1"/>
  <c r="B24084" i="28" s="1"/>
  <c r="B24085" i="28" s="1"/>
  <c r="B24086" i="28" s="1"/>
  <c r="B24087" i="28" s="1"/>
  <c r="B24088" i="28" s="1"/>
  <c r="B24089" i="28" s="1"/>
  <c r="B24090" i="28" s="1"/>
  <c r="B24091" i="28" s="1"/>
  <c r="B24092" i="28" s="1"/>
  <c r="B24093" i="28" s="1"/>
  <c r="B24094" i="28" s="1"/>
  <c r="B24095" i="28" s="1"/>
  <c r="B24096" i="28" s="1"/>
  <c r="B24097" i="28" s="1"/>
  <c r="B24098" i="28" s="1"/>
  <c r="B24099" i="28" s="1"/>
  <c r="B24100" i="28" s="1"/>
  <c r="B24101" i="28" s="1"/>
  <c r="B24102" i="28" s="1"/>
  <c r="B24103" i="28" s="1"/>
  <c r="B24104" i="28" s="1"/>
  <c r="B24105" i="28" s="1"/>
  <c r="B24106" i="28" s="1"/>
  <c r="B24107" i="28" s="1"/>
  <c r="B24108" i="28" s="1"/>
  <c r="B24109" i="28" s="1"/>
  <c r="B24110" i="28" s="1"/>
  <c r="B24111" i="28" s="1"/>
  <c r="B24112" i="28" s="1"/>
  <c r="B24113" i="28" s="1"/>
  <c r="B24114" i="28" s="1"/>
  <c r="B24115" i="28" s="1"/>
  <c r="B24116" i="28" s="1"/>
  <c r="B24117" i="28" s="1"/>
  <c r="B24118" i="28" s="1"/>
  <c r="B24119" i="28" s="1"/>
  <c r="B24120" i="28" s="1"/>
  <c r="B24121" i="28" s="1"/>
  <c r="B24122" i="28" s="1"/>
  <c r="B24123" i="28" s="1"/>
  <c r="B24124" i="28" s="1"/>
  <c r="B24125" i="28" s="1"/>
  <c r="B24126" i="28" s="1"/>
  <c r="B24127" i="28" s="1"/>
  <c r="B24128" i="28" s="1"/>
  <c r="B24129" i="28" s="1"/>
  <c r="B24130" i="28" s="1"/>
  <c r="B24131" i="28" s="1"/>
  <c r="B24132" i="28" s="1"/>
  <c r="B24133" i="28" s="1"/>
  <c r="B24134" i="28" s="1"/>
  <c r="B24135" i="28" s="1"/>
  <c r="B24136" i="28" s="1"/>
  <c r="B24137" i="28" s="1"/>
  <c r="B24138" i="28" s="1"/>
  <c r="B24139" i="28" s="1"/>
  <c r="B24140" i="28" s="1"/>
  <c r="B24141" i="28" s="1"/>
  <c r="B24142" i="28" s="1"/>
  <c r="B24143" i="28" s="1"/>
  <c r="B24144" i="28" s="1"/>
  <c r="B24145" i="28" s="1"/>
  <c r="B24146" i="28" s="1"/>
  <c r="B24147" i="28" s="1"/>
  <c r="B24148" i="28" s="1"/>
  <c r="B24149" i="28" s="1"/>
  <c r="B24150" i="28" s="1"/>
  <c r="B24151" i="28" s="1"/>
  <c r="B24152" i="28" s="1"/>
  <c r="B24153" i="28" s="1"/>
  <c r="B24154" i="28" s="1"/>
  <c r="B24155" i="28" s="1"/>
  <c r="B24156" i="28" s="1"/>
  <c r="B24157" i="28" s="1"/>
  <c r="B24158" i="28" s="1"/>
  <c r="B24159" i="28" s="1"/>
  <c r="B24160" i="28" s="1"/>
  <c r="B24161" i="28" s="1"/>
  <c r="B24162" i="28" s="1"/>
  <c r="B24163" i="28" s="1"/>
  <c r="B24164" i="28" s="1"/>
  <c r="B24165" i="28" s="1"/>
  <c r="B24166" i="28" s="1"/>
  <c r="B24167" i="28" s="1"/>
  <c r="B24168" i="28" s="1"/>
  <c r="B24169" i="28" s="1"/>
  <c r="B24170" i="28" s="1"/>
  <c r="B24171" i="28" s="1"/>
  <c r="B24172" i="28" s="1"/>
  <c r="B24173" i="28" s="1"/>
  <c r="B24174" i="28" s="1"/>
  <c r="B24175" i="28" s="1"/>
  <c r="B24176" i="28" s="1"/>
  <c r="B24177" i="28" s="1"/>
  <c r="B24178" i="28" s="1"/>
  <c r="B24179" i="28" s="1"/>
  <c r="B24180" i="28" s="1"/>
  <c r="B24181" i="28" s="1"/>
  <c r="B24182" i="28" s="1"/>
  <c r="B24183" i="28" s="1"/>
  <c r="B24184" i="28" s="1"/>
  <c r="B24185" i="28" s="1"/>
  <c r="B24186" i="28" s="1"/>
  <c r="B24187" i="28" s="1"/>
  <c r="B24188" i="28" s="1"/>
  <c r="B24189" i="28" s="1"/>
  <c r="B24190" i="28" s="1"/>
  <c r="B24191" i="28" s="1"/>
  <c r="B24192" i="28" s="1"/>
  <c r="B24193" i="28" s="1"/>
  <c r="B24194" i="28" s="1"/>
  <c r="B24195" i="28" s="1"/>
  <c r="B24196" i="28" s="1"/>
  <c r="B24197" i="28" s="1"/>
  <c r="B24198" i="28" s="1"/>
  <c r="B24199" i="28" s="1"/>
  <c r="B24200" i="28" s="1"/>
  <c r="B24201" i="28" s="1"/>
  <c r="B24202" i="28" s="1"/>
  <c r="B24203" i="28" s="1"/>
  <c r="B24204" i="28" s="1"/>
  <c r="B24205" i="28" s="1"/>
  <c r="B24206" i="28" s="1"/>
  <c r="B24207" i="28" s="1"/>
  <c r="B24208" i="28" s="1"/>
  <c r="B24209" i="28" s="1"/>
  <c r="B24210" i="28" s="1"/>
  <c r="B24211" i="28" s="1"/>
  <c r="B24212" i="28" s="1"/>
  <c r="B24213" i="28" s="1"/>
  <c r="B24214" i="28" s="1"/>
  <c r="B24215" i="28" s="1"/>
  <c r="B24216" i="28" s="1"/>
  <c r="B24217" i="28" s="1"/>
  <c r="B24218" i="28" s="1"/>
  <c r="B24219" i="28" s="1"/>
  <c r="B24220" i="28" s="1"/>
  <c r="B24221" i="28" s="1"/>
  <c r="B24222" i="28" s="1"/>
  <c r="B24223" i="28" s="1"/>
  <c r="B24224" i="28" s="1"/>
  <c r="B24225" i="28" s="1"/>
  <c r="B24226" i="28" s="1"/>
  <c r="B24227" i="28" s="1"/>
  <c r="B24228" i="28" s="1"/>
  <c r="B24229" i="28" s="1"/>
  <c r="B24230" i="28" s="1"/>
  <c r="B24231" i="28" s="1"/>
  <c r="B24232" i="28" s="1"/>
  <c r="B24233" i="28" s="1"/>
  <c r="B24234" i="28" s="1"/>
  <c r="B24235" i="28" s="1"/>
  <c r="B24236" i="28" s="1"/>
  <c r="B24237" i="28" s="1"/>
  <c r="B24238" i="28" s="1"/>
  <c r="B24239" i="28" s="1"/>
  <c r="B24240" i="28" s="1"/>
  <c r="B24241" i="28" s="1"/>
  <c r="B24242" i="28" s="1"/>
  <c r="B24243" i="28" s="1"/>
  <c r="B24244" i="28" s="1"/>
  <c r="B24245" i="28" s="1"/>
  <c r="B24246" i="28" s="1"/>
  <c r="B24247" i="28" s="1"/>
  <c r="B24248" i="28" s="1"/>
  <c r="B24249" i="28" s="1"/>
  <c r="B24250" i="28" s="1"/>
  <c r="B24251" i="28" s="1"/>
  <c r="B24252" i="28" s="1"/>
  <c r="B24253" i="28" s="1"/>
  <c r="B24254" i="28" s="1"/>
  <c r="B24255" i="28" s="1"/>
  <c r="B24256" i="28" s="1"/>
  <c r="B24257" i="28" s="1"/>
  <c r="B24258" i="28" s="1"/>
  <c r="B24259" i="28" s="1"/>
  <c r="B24260" i="28" s="1"/>
  <c r="B24261" i="28" s="1"/>
  <c r="B24262" i="28" s="1"/>
  <c r="B24263" i="28" s="1"/>
  <c r="B24264" i="28" s="1"/>
  <c r="B24265" i="28" s="1"/>
  <c r="B24266" i="28" s="1"/>
  <c r="B24267" i="28" s="1"/>
  <c r="B24268" i="28" s="1"/>
  <c r="B24269" i="28" s="1"/>
  <c r="B24270" i="28" s="1"/>
  <c r="B24271" i="28" s="1"/>
  <c r="B24272" i="28" s="1"/>
  <c r="B24273" i="28" s="1"/>
  <c r="B24274" i="28" s="1"/>
  <c r="B24275" i="28" s="1"/>
  <c r="B24276" i="28" s="1"/>
  <c r="B24277" i="28" s="1"/>
  <c r="B24278" i="28" s="1"/>
  <c r="B24279" i="28" s="1"/>
  <c r="B24280" i="28" s="1"/>
  <c r="B24281" i="28" s="1"/>
  <c r="B24282" i="28" s="1"/>
  <c r="B24283" i="28" s="1"/>
  <c r="B24284" i="28" s="1"/>
  <c r="B24285" i="28" s="1"/>
  <c r="B24286" i="28" s="1"/>
  <c r="B24287" i="28" s="1"/>
  <c r="B24288" i="28" s="1"/>
  <c r="B24289" i="28" s="1"/>
  <c r="B24290" i="28" s="1"/>
  <c r="B24291" i="28" s="1"/>
  <c r="B24292" i="28" s="1"/>
  <c r="B24293" i="28" s="1"/>
  <c r="B24294" i="28" s="1"/>
  <c r="B24295" i="28" s="1"/>
  <c r="B24296" i="28" s="1"/>
  <c r="B24297" i="28" s="1"/>
  <c r="B24298" i="28" s="1"/>
  <c r="B24299" i="28" s="1"/>
  <c r="B24300" i="28" s="1"/>
  <c r="B24301" i="28" s="1"/>
  <c r="B24302" i="28" s="1"/>
  <c r="B24303" i="28" s="1"/>
  <c r="B24304" i="28" s="1"/>
  <c r="B24305" i="28" s="1"/>
  <c r="B24306" i="28" s="1"/>
  <c r="B24307" i="28" s="1"/>
  <c r="B24308" i="28" s="1"/>
  <c r="B24309" i="28" s="1"/>
  <c r="B24310" i="28" s="1"/>
  <c r="B24311" i="28" s="1"/>
  <c r="B24312" i="28" s="1"/>
  <c r="B24313" i="28" s="1"/>
  <c r="B24314" i="28" s="1"/>
  <c r="B24315" i="28" s="1"/>
  <c r="B24316" i="28" s="1"/>
  <c r="B24317" i="28" s="1"/>
  <c r="B24318" i="28" s="1"/>
  <c r="B24319" i="28" s="1"/>
  <c r="B24320" i="28" s="1"/>
  <c r="B24321" i="28" s="1"/>
  <c r="B24322" i="28" s="1"/>
  <c r="B24323" i="28" s="1"/>
  <c r="B24324" i="28" s="1"/>
  <c r="B24325" i="28" s="1"/>
  <c r="B24326" i="28" s="1"/>
  <c r="B24327" i="28" s="1"/>
  <c r="B24328" i="28" s="1"/>
  <c r="B24329" i="28" s="1"/>
  <c r="B24330" i="28" s="1"/>
  <c r="B24331" i="28" s="1"/>
  <c r="B24332" i="28" s="1"/>
  <c r="B24333" i="28" s="1"/>
  <c r="B24334" i="28" s="1"/>
  <c r="B24335" i="28" s="1"/>
  <c r="B24336" i="28" s="1"/>
  <c r="B24337" i="28" s="1"/>
  <c r="B24338" i="28" s="1"/>
  <c r="B24339" i="28" s="1"/>
  <c r="B24340" i="28" s="1"/>
  <c r="B24341" i="28" s="1"/>
  <c r="B24342" i="28" s="1"/>
  <c r="B24343" i="28" s="1"/>
  <c r="B24344" i="28" s="1"/>
  <c r="B24345" i="28" s="1"/>
  <c r="B24346" i="28" s="1"/>
  <c r="B24347" i="28" s="1"/>
  <c r="B24348" i="28" s="1"/>
  <c r="B24349" i="28" s="1"/>
  <c r="B24350" i="28" s="1"/>
  <c r="B24351" i="28" s="1"/>
  <c r="B24352" i="28" s="1"/>
  <c r="B24353" i="28" s="1"/>
  <c r="B24354" i="28" s="1"/>
  <c r="B24355" i="28" s="1"/>
  <c r="B24356" i="28" s="1"/>
  <c r="B24357" i="28" s="1"/>
  <c r="B24358" i="28" s="1"/>
  <c r="B24359" i="28" s="1"/>
  <c r="B24360" i="28" s="1"/>
  <c r="B24361" i="28" s="1"/>
  <c r="B24362" i="28" s="1"/>
  <c r="B24363" i="28" s="1"/>
  <c r="B24364" i="28" s="1"/>
  <c r="B24365" i="28" s="1"/>
  <c r="B24366" i="28" s="1"/>
  <c r="B24367" i="28" s="1"/>
  <c r="B24368" i="28" s="1"/>
  <c r="B24369" i="28" s="1"/>
  <c r="B24370" i="28" s="1"/>
  <c r="B24371" i="28" s="1"/>
  <c r="B24372" i="28" s="1"/>
  <c r="B24373" i="28" s="1"/>
  <c r="B24374" i="28" s="1"/>
  <c r="B24375" i="28" s="1"/>
  <c r="B24376" i="28" s="1"/>
  <c r="B24377" i="28" s="1"/>
  <c r="B24378" i="28" s="1"/>
  <c r="B24379" i="28" s="1"/>
  <c r="B24380" i="28" s="1"/>
  <c r="B24381" i="28" s="1"/>
  <c r="B24382" i="28" s="1"/>
  <c r="B24383" i="28" s="1"/>
  <c r="B24384" i="28" s="1"/>
  <c r="B24385" i="28" s="1"/>
  <c r="B24386" i="28" s="1"/>
  <c r="B24387" i="28" s="1"/>
  <c r="B24388" i="28" s="1"/>
  <c r="B24389" i="28" s="1"/>
  <c r="B24390" i="28" s="1"/>
  <c r="B24391" i="28" s="1"/>
  <c r="B24392" i="28" s="1"/>
  <c r="B24393" i="28" s="1"/>
  <c r="B24394" i="28" s="1"/>
  <c r="B24395" i="28" s="1"/>
  <c r="B24396" i="28" s="1"/>
  <c r="B24397" i="28" s="1"/>
  <c r="B24398" i="28" s="1"/>
  <c r="B24399" i="28" s="1"/>
  <c r="B24400" i="28" s="1"/>
  <c r="B24401" i="28" s="1"/>
  <c r="B24402" i="28" s="1"/>
  <c r="B24403" i="28" s="1"/>
  <c r="B24404" i="28" s="1"/>
  <c r="B24405" i="28" s="1"/>
  <c r="B24406" i="28" s="1"/>
  <c r="B24407" i="28" s="1"/>
  <c r="B24408" i="28" s="1"/>
  <c r="B24409" i="28" s="1"/>
  <c r="B24410" i="28" s="1"/>
  <c r="B24411" i="28" s="1"/>
  <c r="B24412" i="28" s="1"/>
  <c r="B24413" i="28" s="1"/>
  <c r="B24414" i="28" s="1"/>
  <c r="B24415" i="28" s="1"/>
  <c r="B24416" i="28" s="1"/>
  <c r="B24417" i="28" s="1"/>
  <c r="B24418" i="28" s="1"/>
  <c r="B24419" i="28" s="1"/>
  <c r="B24420" i="28" s="1"/>
  <c r="B24421" i="28" s="1"/>
  <c r="B24422" i="28" s="1"/>
  <c r="B24423" i="28" s="1"/>
  <c r="B24424" i="28" s="1"/>
  <c r="B24425" i="28" s="1"/>
  <c r="B24426" i="28" s="1"/>
  <c r="B24427" i="28" s="1"/>
  <c r="B24428" i="28" s="1"/>
  <c r="B24429" i="28" s="1"/>
  <c r="B24430" i="28" s="1"/>
  <c r="B24431" i="28" s="1"/>
  <c r="B24432" i="28" s="1"/>
  <c r="B24433" i="28" s="1"/>
  <c r="B24434" i="28" s="1"/>
  <c r="B24435" i="28" s="1"/>
  <c r="B24436" i="28" s="1"/>
  <c r="B24437" i="28" s="1"/>
  <c r="B24438" i="28" s="1"/>
  <c r="B24439" i="28" s="1"/>
  <c r="B24440" i="28" s="1"/>
  <c r="B24441" i="28" s="1"/>
  <c r="B24442" i="28" s="1"/>
  <c r="B24443" i="28" s="1"/>
  <c r="B24444" i="28" s="1"/>
  <c r="B24445" i="28" s="1"/>
  <c r="B24446" i="28" s="1"/>
  <c r="B24447" i="28" s="1"/>
  <c r="B24448" i="28" s="1"/>
  <c r="B24449" i="28" s="1"/>
  <c r="B24450" i="28" s="1"/>
  <c r="B24451" i="28" s="1"/>
  <c r="B24452" i="28" s="1"/>
  <c r="B24453" i="28" s="1"/>
  <c r="B24454" i="28" s="1"/>
  <c r="B24455" i="28" s="1"/>
  <c r="B24456" i="28" s="1"/>
  <c r="B24457" i="28" s="1"/>
  <c r="B24458" i="28" s="1"/>
  <c r="B24459" i="28" s="1"/>
  <c r="B24460" i="28" s="1"/>
  <c r="B24461" i="28" s="1"/>
  <c r="B24462" i="28" s="1"/>
  <c r="B24463" i="28" s="1"/>
  <c r="B24464" i="28" s="1"/>
  <c r="B24465" i="28" s="1"/>
  <c r="B24466" i="28" s="1"/>
  <c r="B24467" i="28" s="1"/>
  <c r="B24468" i="28" s="1"/>
  <c r="B24469" i="28" s="1"/>
  <c r="B24470" i="28" s="1"/>
  <c r="B24471" i="28" s="1"/>
  <c r="B24472" i="28" s="1"/>
  <c r="B24473" i="28" s="1"/>
  <c r="B24474" i="28" s="1"/>
  <c r="B24475" i="28" s="1"/>
  <c r="B24476" i="28" s="1"/>
  <c r="B24477" i="28" s="1"/>
  <c r="B24478" i="28" s="1"/>
  <c r="B24479" i="28" s="1"/>
  <c r="B24480" i="28" s="1"/>
  <c r="B24481" i="28" s="1"/>
  <c r="B24482" i="28" s="1"/>
  <c r="B24483" i="28" s="1"/>
  <c r="B24484" i="28" s="1"/>
  <c r="B24485" i="28" s="1"/>
  <c r="B24486" i="28" s="1"/>
  <c r="B24487" i="28" s="1"/>
  <c r="B24488" i="28" s="1"/>
  <c r="B24489" i="28" s="1"/>
  <c r="B24490" i="28" s="1"/>
  <c r="B24491" i="28" s="1"/>
  <c r="B24492" i="28" s="1"/>
  <c r="B24493" i="28" s="1"/>
  <c r="B24494" i="28" s="1"/>
  <c r="B24495" i="28" s="1"/>
  <c r="B24496" i="28" s="1"/>
  <c r="B24497" i="28" s="1"/>
  <c r="B24498" i="28" s="1"/>
  <c r="B24499" i="28" s="1"/>
  <c r="B24500" i="28" s="1"/>
  <c r="B24501" i="28" s="1"/>
  <c r="B24502" i="28" s="1"/>
  <c r="B24503" i="28" s="1"/>
  <c r="B24504" i="28" s="1"/>
  <c r="B24505" i="28" s="1"/>
  <c r="B24506" i="28" s="1"/>
  <c r="B24507" i="28" s="1"/>
  <c r="B24508" i="28" s="1"/>
  <c r="B24509" i="28" s="1"/>
  <c r="B24510" i="28" s="1"/>
  <c r="B24511" i="28" s="1"/>
  <c r="B24512" i="28" s="1"/>
  <c r="B24513" i="28" s="1"/>
  <c r="B24514" i="28" s="1"/>
  <c r="B24515" i="28" s="1"/>
  <c r="B24516" i="28" s="1"/>
  <c r="B24517" i="28" s="1"/>
  <c r="B24518" i="28" s="1"/>
  <c r="B24519" i="28" s="1"/>
  <c r="B24520" i="28" s="1"/>
  <c r="B24521" i="28" s="1"/>
  <c r="B24522" i="28" s="1"/>
  <c r="B24523" i="28" s="1"/>
  <c r="B24524" i="28" s="1"/>
  <c r="B24525" i="28" s="1"/>
  <c r="B24526" i="28" s="1"/>
  <c r="B24527" i="28" s="1"/>
  <c r="B24528" i="28" s="1"/>
  <c r="B24529" i="28" s="1"/>
  <c r="B24530" i="28" s="1"/>
  <c r="B24531" i="28" s="1"/>
  <c r="B24532" i="28" s="1"/>
  <c r="B24533" i="28" s="1"/>
  <c r="B24534" i="28" s="1"/>
  <c r="B24535" i="28" s="1"/>
  <c r="B24536" i="28" s="1"/>
  <c r="B24537" i="28" s="1"/>
  <c r="B24538" i="28" s="1"/>
  <c r="B24539" i="28" s="1"/>
  <c r="B24540" i="28" s="1"/>
  <c r="B24541" i="28" s="1"/>
  <c r="B24542" i="28" s="1"/>
  <c r="B24543" i="28" s="1"/>
  <c r="B24544" i="28" s="1"/>
  <c r="B24545" i="28" s="1"/>
  <c r="B24546" i="28" s="1"/>
  <c r="B24547" i="28" s="1"/>
  <c r="B24548" i="28" s="1"/>
  <c r="B24549" i="28" s="1"/>
  <c r="B24550" i="28" s="1"/>
  <c r="B24551" i="28" s="1"/>
  <c r="B24552" i="28" s="1"/>
  <c r="B24553" i="28" s="1"/>
  <c r="B24554" i="28" s="1"/>
  <c r="B24555" i="28" s="1"/>
  <c r="B24556" i="28" s="1"/>
  <c r="B24557" i="28" s="1"/>
  <c r="B24558" i="28" s="1"/>
  <c r="B24559" i="28" s="1"/>
  <c r="B24560" i="28" s="1"/>
  <c r="B24561" i="28" s="1"/>
  <c r="B24562" i="28" s="1"/>
  <c r="B24563" i="28" s="1"/>
  <c r="B24564" i="28" s="1"/>
  <c r="B24565" i="28" s="1"/>
  <c r="B24566" i="28" s="1"/>
  <c r="B24567" i="28" s="1"/>
  <c r="B24568" i="28" s="1"/>
  <c r="B24569" i="28" s="1"/>
  <c r="B24570" i="28" s="1"/>
  <c r="B24571" i="28" s="1"/>
  <c r="B24572" i="28" s="1"/>
  <c r="B24573" i="28" s="1"/>
  <c r="B24574" i="28" s="1"/>
  <c r="B24575" i="28" s="1"/>
  <c r="B24576" i="28" s="1"/>
  <c r="B24577" i="28" s="1"/>
  <c r="B24578" i="28" s="1"/>
  <c r="B24579" i="28" s="1"/>
  <c r="B24580" i="28" s="1"/>
  <c r="B24581" i="28" s="1"/>
  <c r="B24582" i="28" s="1"/>
  <c r="B24583" i="28" s="1"/>
  <c r="B24584" i="28" s="1"/>
  <c r="B24585" i="28" s="1"/>
  <c r="B24586" i="28" s="1"/>
  <c r="B24587" i="28" s="1"/>
  <c r="B24588" i="28" s="1"/>
  <c r="B24589" i="28" s="1"/>
  <c r="B24590" i="28" s="1"/>
  <c r="B24591" i="28" s="1"/>
  <c r="B24592" i="28" s="1"/>
  <c r="B24593" i="28" s="1"/>
  <c r="B24594" i="28" s="1"/>
  <c r="B24595" i="28" s="1"/>
  <c r="B24596" i="28" s="1"/>
  <c r="B24597" i="28" s="1"/>
  <c r="B24598" i="28" s="1"/>
  <c r="B24599" i="28" s="1"/>
  <c r="B24600" i="28" s="1"/>
  <c r="B24601" i="28" s="1"/>
  <c r="B24602" i="28" s="1"/>
  <c r="B24603" i="28" s="1"/>
  <c r="B24604" i="28" s="1"/>
  <c r="B24605" i="28" s="1"/>
  <c r="B24606" i="28" s="1"/>
  <c r="B24607" i="28" s="1"/>
  <c r="B24608" i="28" s="1"/>
  <c r="B24609" i="28" s="1"/>
  <c r="B24610" i="28" s="1"/>
  <c r="B24611" i="28" s="1"/>
  <c r="B24612" i="28" s="1"/>
  <c r="B24613" i="28" s="1"/>
  <c r="B24614" i="28" s="1"/>
  <c r="B24615" i="28" s="1"/>
  <c r="B24616" i="28" s="1"/>
  <c r="B24617" i="28" s="1"/>
  <c r="B24618" i="28" s="1"/>
  <c r="B24619" i="28" s="1"/>
  <c r="B24620" i="28" s="1"/>
  <c r="B24621" i="28" s="1"/>
  <c r="B24622" i="28" s="1"/>
  <c r="B24623" i="28" s="1"/>
  <c r="B24624" i="28" s="1"/>
  <c r="B24625" i="28" s="1"/>
  <c r="B24626" i="28" s="1"/>
  <c r="B24627" i="28" s="1"/>
  <c r="B24628" i="28" s="1"/>
  <c r="B24629" i="28" s="1"/>
  <c r="B24630" i="28" s="1"/>
  <c r="B24631" i="28" s="1"/>
  <c r="B24632" i="28" s="1"/>
  <c r="B24633" i="28" s="1"/>
  <c r="B24634" i="28" s="1"/>
  <c r="B24635" i="28" s="1"/>
  <c r="B24636" i="28" s="1"/>
  <c r="B24637" i="28" s="1"/>
  <c r="B24638" i="28" s="1"/>
  <c r="B24639" i="28" s="1"/>
  <c r="B24640" i="28" s="1"/>
  <c r="B24641" i="28" s="1"/>
  <c r="B24642" i="28" s="1"/>
  <c r="B24643" i="28" s="1"/>
  <c r="B24644" i="28" s="1"/>
  <c r="B24645" i="28" s="1"/>
  <c r="B24646" i="28" s="1"/>
  <c r="B24647" i="28" s="1"/>
  <c r="B24648" i="28" s="1"/>
  <c r="B24649" i="28" s="1"/>
  <c r="B24650" i="28" s="1"/>
  <c r="B24651" i="28" s="1"/>
  <c r="B24652" i="28" s="1"/>
  <c r="B24653" i="28" s="1"/>
  <c r="B24654" i="28" s="1"/>
  <c r="B24655" i="28" s="1"/>
  <c r="B24656" i="28" s="1"/>
  <c r="B24657" i="28" s="1"/>
  <c r="B24658" i="28" s="1"/>
  <c r="B24659" i="28" s="1"/>
  <c r="B24660" i="28" s="1"/>
  <c r="B24661" i="28" s="1"/>
  <c r="B24662" i="28" s="1"/>
  <c r="B24663" i="28" s="1"/>
  <c r="B24664" i="28" s="1"/>
  <c r="B24665" i="28" s="1"/>
  <c r="B24666" i="28" s="1"/>
  <c r="B24667" i="28" s="1"/>
  <c r="B24668" i="28" s="1"/>
  <c r="B24669" i="28" s="1"/>
  <c r="B24670" i="28" s="1"/>
  <c r="B24671" i="28" s="1"/>
  <c r="B24672" i="28" s="1"/>
  <c r="B24673" i="28" s="1"/>
  <c r="B24674" i="28" s="1"/>
  <c r="B24675" i="28" s="1"/>
  <c r="B24676" i="28" s="1"/>
  <c r="B24677" i="28" s="1"/>
  <c r="B24678" i="28" s="1"/>
  <c r="B24679" i="28" s="1"/>
  <c r="B24680" i="28" s="1"/>
  <c r="B24681" i="28" s="1"/>
  <c r="B24682" i="28" s="1"/>
  <c r="B24683" i="28" s="1"/>
  <c r="B24684" i="28" s="1"/>
  <c r="B24685" i="28" s="1"/>
  <c r="B24686" i="28" s="1"/>
  <c r="B24687" i="28" s="1"/>
  <c r="B24688" i="28" s="1"/>
  <c r="B24689" i="28" s="1"/>
  <c r="B24690" i="28" s="1"/>
  <c r="B24691" i="28" s="1"/>
  <c r="B24692" i="28" s="1"/>
  <c r="B24693" i="28" s="1"/>
  <c r="B24694" i="28" s="1"/>
  <c r="B24695" i="28" s="1"/>
  <c r="B24696" i="28" s="1"/>
  <c r="B24697" i="28" s="1"/>
  <c r="B24698" i="28" s="1"/>
  <c r="B24699" i="28" s="1"/>
  <c r="B24700" i="28" s="1"/>
  <c r="B24701" i="28" s="1"/>
  <c r="B24702" i="28" s="1"/>
  <c r="B24703" i="28" s="1"/>
  <c r="B24704" i="28" s="1"/>
  <c r="B24705" i="28" s="1"/>
  <c r="B24706" i="28" s="1"/>
  <c r="B24707" i="28" s="1"/>
  <c r="B24708" i="28" s="1"/>
  <c r="B24709" i="28" s="1"/>
  <c r="B24710" i="28" s="1"/>
  <c r="B24711" i="28" s="1"/>
  <c r="B24712" i="28" s="1"/>
  <c r="B24713" i="28" s="1"/>
  <c r="B24714" i="28" s="1"/>
  <c r="B24715" i="28" s="1"/>
  <c r="B24716" i="28" s="1"/>
  <c r="B24717" i="28" s="1"/>
  <c r="B24718" i="28" s="1"/>
  <c r="B24719" i="28" s="1"/>
  <c r="B24720" i="28" s="1"/>
  <c r="B24721" i="28" s="1"/>
  <c r="B24722" i="28" s="1"/>
  <c r="B24723" i="28" s="1"/>
  <c r="B24724" i="28" s="1"/>
  <c r="B24725" i="28" s="1"/>
  <c r="B24726" i="28" s="1"/>
  <c r="B24727" i="28" s="1"/>
  <c r="B24728" i="28" s="1"/>
  <c r="B24729" i="28" s="1"/>
  <c r="B24730" i="28" s="1"/>
  <c r="B24731" i="28" s="1"/>
  <c r="B24732" i="28" s="1"/>
  <c r="B24733" i="28" s="1"/>
  <c r="B24734" i="28" s="1"/>
  <c r="B24735" i="28" s="1"/>
  <c r="B24736" i="28" s="1"/>
  <c r="B24737" i="28" s="1"/>
  <c r="B24738" i="28" s="1"/>
  <c r="B24739" i="28" s="1"/>
  <c r="B24740" i="28" s="1"/>
  <c r="B24741" i="28" s="1"/>
  <c r="B24742" i="28" s="1"/>
  <c r="B24743" i="28" s="1"/>
  <c r="B24744" i="28" s="1"/>
  <c r="B24745" i="28" s="1"/>
  <c r="B24746" i="28" s="1"/>
  <c r="B24747" i="28" s="1"/>
  <c r="B24748" i="28" s="1"/>
  <c r="B24749" i="28" s="1"/>
  <c r="B24750" i="28" s="1"/>
  <c r="B24751" i="28" s="1"/>
  <c r="B24752" i="28" s="1"/>
  <c r="B24753" i="28" s="1"/>
  <c r="B24754" i="28" s="1"/>
  <c r="B24755" i="28" s="1"/>
  <c r="B24756" i="28" s="1"/>
  <c r="B24757" i="28" s="1"/>
  <c r="B24758" i="28" s="1"/>
  <c r="B24759" i="28" s="1"/>
  <c r="B24760" i="28" s="1"/>
  <c r="B24761" i="28" s="1"/>
  <c r="B24762" i="28" s="1"/>
  <c r="B24763" i="28" s="1"/>
  <c r="B24764" i="28" s="1"/>
  <c r="B24765" i="28" s="1"/>
  <c r="B24766" i="28" s="1"/>
  <c r="B24767" i="28" s="1"/>
  <c r="B24768" i="28" s="1"/>
  <c r="B24769" i="28" s="1"/>
  <c r="B24770" i="28" s="1"/>
  <c r="B24771" i="28" s="1"/>
  <c r="B24772" i="28" s="1"/>
  <c r="B24773" i="28" s="1"/>
  <c r="B24774" i="28" s="1"/>
  <c r="B24775" i="28" s="1"/>
  <c r="B24776" i="28" s="1"/>
  <c r="B24777" i="28" s="1"/>
  <c r="B24778" i="28" s="1"/>
  <c r="B24779" i="28" s="1"/>
  <c r="B24780" i="28" s="1"/>
  <c r="B24781" i="28" s="1"/>
  <c r="B24782" i="28" s="1"/>
  <c r="B24783" i="28" s="1"/>
  <c r="B24784" i="28" s="1"/>
  <c r="B24785" i="28" s="1"/>
  <c r="B24786" i="28" s="1"/>
  <c r="B24787" i="28" s="1"/>
  <c r="B24788" i="28" s="1"/>
  <c r="B24789" i="28" s="1"/>
  <c r="B24790" i="28" s="1"/>
  <c r="B24791" i="28" s="1"/>
  <c r="B24792" i="28" s="1"/>
  <c r="B24793" i="28" s="1"/>
  <c r="B24794" i="28" s="1"/>
  <c r="B24795" i="28" s="1"/>
  <c r="B24796" i="28" s="1"/>
  <c r="B24797" i="28" s="1"/>
  <c r="B24798" i="28" s="1"/>
  <c r="B24799" i="28" s="1"/>
  <c r="B24800" i="28" s="1"/>
  <c r="B24801" i="28" s="1"/>
  <c r="B24802" i="28" s="1"/>
  <c r="B24803" i="28" s="1"/>
  <c r="B24804" i="28" s="1"/>
  <c r="B24805" i="28" s="1"/>
  <c r="B24806" i="28" s="1"/>
  <c r="B24807" i="28" s="1"/>
  <c r="B24808" i="28" s="1"/>
  <c r="B24809" i="28" s="1"/>
  <c r="B24810" i="28" s="1"/>
  <c r="B24811" i="28" s="1"/>
  <c r="B24812" i="28" s="1"/>
  <c r="B24813" i="28" s="1"/>
  <c r="B24814" i="28" s="1"/>
  <c r="B24815" i="28" s="1"/>
  <c r="B24816" i="28" s="1"/>
  <c r="B24817" i="28" s="1"/>
  <c r="B24818" i="28" s="1"/>
  <c r="B24819" i="28" s="1"/>
  <c r="B24820" i="28" s="1"/>
  <c r="B24821" i="28" s="1"/>
  <c r="B24822" i="28" s="1"/>
  <c r="B24823" i="28" s="1"/>
  <c r="B24824" i="28" s="1"/>
  <c r="B24825" i="28" s="1"/>
  <c r="B24826" i="28" s="1"/>
  <c r="B24827" i="28" s="1"/>
  <c r="B24828" i="28" s="1"/>
  <c r="B24829" i="28" s="1"/>
  <c r="B24830" i="28" s="1"/>
  <c r="B24831" i="28" s="1"/>
  <c r="B24832" i="28" s="1"/>
  <c r="B24833" i="28" s="1"/>
  <c r="B24834" i="28" s="1"/>
  <c r="B24835" i="28" s="1"/>
  <c r="B24836" i="28" s="1"/>
  <c r="B24837" i="28" s="1"/>
  <c r="B24838" i="28" s="1"/>
  <c r="B24839" i="28" s="1"/>
  <c r="B24840" i="28" s="1"/>
  <c r="B24841" i="28" s="1"/>
  <c r="B24842" i="28" s="1"/>
  <c r="B24843" i="28" s="1"/>
  <c r="B24844" i="28" s="1"/>
  <c r="B24845" i="28" s="1"/>
  <c r="B24846" i="28" s="1"/>
  <c r="B24847" i="28" s="1"/>
  <c r="B24848" i="28" s="1"/>
  <c r="B24849" i="28" s="1"/>
  <c r="B24850" i="28" s="1"/>
  <c r="B24851" i="28" s="1"/>
  <c r="B24852" i="28" s="1"/>
  <c r="B24853" i="28" s="1"/>
  <c r="B24854" i="28" s="1"/>
  <c r="B24855" i="28" s="1"/>
  <c r="B24856" i="28" s="1"/>
  <c r="B24857" i="28" s="1"/>
  <c r="B24858" i="28" s="1"/>
  <c r="B24859" i="28" s="1"/>
  <c r="B24860" i="28" s="1"/>
  <c r="B24861" i="28" s="1"/>
  <c r="B24862" i="28" s="1"/>
  <c r="B24863" i="28" s="1"/>
  <c r="B24864" i="28" s="1"/>
  <c r="B24865" i="28" s="1"/>
  <c r="B24866" i="28" s="1"/>
  <c r="B24867" i="28" s="1"/>
  <c r="B24868" i="28" s="1"/>
  <c r="B24869" i="28" s="1"/>
  <c r="B24870" i="28" s="1"/>
  <c r="B24871" i="28" s="1"/>
  <c r="B24872" i="28" s="1"/>
  <c r="B24873" i="28" s="1"/>
  <c r="B24874" i="28" s="1"/>
  <c r="B24875" i="28" s="1"/>
  <c r="B24876" i="28" s="1"/>
  <c r="B24877" i="28" s="1"/>
  <c r="B24878" i="28" s="1"/>
  <c r="B24879" i="28" s="1"/>
  <c r="B24880" i="28" s="1"/>
  <c r="B24881" i="28" s="1"/>
  <c r="B24882" i="28" s="1"/>
  <c r="B24883" i="28" s="1"/>
  <c r="B24884" i="28" s="1"/>
  <c r="B24885" i="28" s="1"/>
  <c r="B24886" i="28" s="1"/>
  <c r="B24887" i="28" s="1"/>
  <c r="B24888" i="28" s="1"/>
  <c r="B24889" i="28" s="1"/>
  <c r="B24890" i="28" s="1"/>
  <c r="B24891" i="28" s="1"/>
  <c r="B24892" i="28" s="1"/>
  <c r="B24893" i="28" s="1"/>
  <c r="B24894" i="28" s="1"/>
  <c r="B24895" i="28" s="1"/>
  <c r="B24896" i="28" s="1"/>
  <c r="B24897" i="28" s="1"/>
  <c r="B24898" i="28" s="1"/>
  <c r="B24899" i="28" s="1"/>
  <c r="B24900" i="28" s="1"/>
  <c r="B24901" i="28" s="1"/>
  <c r="B24902" i="28" s="1"/>
  <c r="B24903" i="28" s="1"/>
  <c r="B24904" i="28" s="1"/>
  <c r="B24905" i="28" s="1"/>
  <c r="B24906" i="28" s="1"/>
  <c r="B24907" i="28" s="1"/>
  <c r="B24908" i="28" s="1"/>
  <c r="B24909" i="28" s="1"/>
  <c r="B24910" i="28" s="1"/>
  <c r="B24911" i="28" s="1"/>
  <c r="B24912" i="28" s="1"/>
  <c r="B24913" i="28" s="1"/>
  <c r="B24914" i="28" s="1"/>
  <c r="B24915" i="28" s="1"/>
  <c r="B24916" i="28" s="1"/>
  <c r="B24917" i="28" s="1"/>
  <c r="B24918" i="28" s="1"/>
  <c r="B24919" i="28" s="1"/>
  <c r="B24920" i="28" s="1"/>
  <c r="B24921" i="28" s="1"/>
  <c r="B24922" i="28" s="1"/>
  <c r="B24923" i="28" s="1"/>
  <c r="B24924" i="28" s="1"/>
  <c r="B24925" i="28" s="1"/>
  <c r="B24926" i="28" s="1"/>
  <c r="B24927" i="28" s="1"/>
  <c r="B24928" i="28" s="1"/>
  <c r="B24929" i="28" s="1"/>
  <c r="B24930" i="28" s="1"/>
  <c r="B24931" i="28" s="1"/>
  <c r="B24932" i="28" s="1"/>
  <c r="B24933" i="28" s="1"/>
  <c r="B24934" i="28" s="1"/>
  <c r="B24935" i="28" s="1"/>
  <c r="B24936" i="28" s="1"/>
  <c r="B24937" i="28" s="1"/>
  <c r="B24938" i="28" s="1"/>
  <c r="B24939" i="28" s="1"/>
  <c r="B24940" i="28" s="1"/>
  <c r="B24941" i="28" s="1"/>
  <c r="B24942" i="28" s="1"/>
  <c r="B24943" i="28" s="1"/>
  <c r="B24944" i="28" s="1"/>
  <c r="B24945" i="28" s="1"/>
  <c r="B24946" i="28" s="1"/>
  <c r="B24947" i="28" s="1"/>
  <c r="B24948" i="28" s="1"/>
  <c r="B24949" i="28" s="1"/>
  <c r="B24950" i="28" s="1"/>
  <c r="B24951" i="28" s="1"/>
  <c r="B24952" i="28" s="1"/>
  <c r="B24953" i="28" s="1"/>
  <c r="B24954" i="28" s="1"/>
  <c r="B24955" i="28" s="1"/>
  <c r="B24956" i="28" s="1"/>
  <c r="B24957" i="28" s="1"/>
  <c r="B24958" i="28" s="1"/>
  <c r="B24959" i="28" s="1"/>
  <c r="B24960" i="28" s="1"/>
  <c r="B24961" i="28" s="1"/>
  <c r="B24962" i="28" s="1"/>
  <c r="B24963" i="28" s="1"/>
  <c r="B24964" i="28" s="1"/>
  <c r="B24965" i="28" s="1"/>
  <c r="B24966" i="28" s="1"/>
  <c r="B24967" i="28" s="1"/>
  <c r="B24968" i="28" s="1"/>
  <c r="B24969" i="28" s="1"/>
  <c r="B24970" i="28" s="1"/>
  <c r="B24971" i="28" s="1"/>
  <c r="B24972" i="28" s="1"/>
  <c r="B24973" i="28" s="1"/>
  <c r="B24974" i="28" s="1"/>
  <c r="B24975" i="28" s="1"/>
  <c r="B24976" i="28" s="1"/>
  <c r="B24977" i="28" s="1"/>
  <c r="B24978" i="28" s="1"/>
  <c r="B24979" i="28" s="1"/>
  <c r="B24980" i="28" s="1"/>
  <c r="B24981" i="28" s="1"/>
  <c r="B24982" i="28" s="1"/>
  <c r="B24983" i="28" s="1"/>
  <c r="B24984" i="28" s="1"/>
  <c r="B24985" i="28" s="1"/>
  <c r="B24986" i="28" s="1"/>
  <c r="B24987" i="28" s="1"/>
  <c r="B24988" i="28" s="1"/>
  <c r="B24989" i="28" s="1"/>
  <c r="B24990" i="28" s="1"/>
  <c r="B24991" i="28" s="1"/>
  <c r="B24992" i="28" s="1"/>
  <c r="B24993" i="28" s="1"/>
  <c r="B24994" i="28" s="1"/>
  <c r="B24995" i="28" s="1"/>
  <c r="B24996" i="28" s="1"/>
  <c r="B24997" i="28" s="1"/>
  <c r="B24998" i="28" s="1"/>
  <c r="B24999" i="28" s="1"/>
  <c r="B25000" i="28" s="1"/>
  <c r="B25001" i="28" s="1"/>
  <c r="B25002" i="28" s="1"/>
  <c r="B25003" i="28" s="1"/>
  <c r="B25004" i="28" s="1"/>
  <c r="B25005" i="28" s="1"/>
  <c r="B25006" i="28" s="1"/>
  <c r="B25007" i="28" s="1"/>
  <c r="B25008" i="28" s="1"/>
  <c r="B25009" i="28" s="1"/>
  <c r="B25010" i="28" s="1"/>
  <c r="B25011" i="28" s="1"/>
  <c r="B25012" i="28" s="1"/>
  <c r="B25013" i="28" s="1"/>
  <c r="B25014" i="28" s="1"/>
  <c r="B25015" i="28" s="1"/>
  <c r="B25016" i="28" s="1"/>
  <c r="B25017" i="28" s="1"/>
  <c r="B25018" i="28" s="1"/>
  <c r="B25019" i="28" s="1"/>
  <c r="B25020" i="28" s="1"/>
  <c r="B25021" i="28" s="1"/>
  <c r="B25022" i="28" s="1"/>
  <c r="B25023" i="28" s="1"/>
  <c r="B25024" i="28" s="1"/>
  <c r="B25025" i="28" s="1"/>
  <c r="B25026" i="28" s="1"/>
  <c r="B25027" i="28" s="1"/>
  <c r="B25028" i="28" s="1"/>
  <c r="B25029" i="28" s="1"/>
  <c r="B25030" i="28" s="1"/>
  <c r="B25031" i="28" s="1"/>
  <c r="B25032" i="28" s="1"/>
  <c r="B25033" i="28" s="1"/>
  <c r="B25034" i="28" s="1"/>
  <c r="B25035" i="28" s="1"/>
  <c r="B25036" i="28" s="1"/>
  <c r="B25037" i="28" s="1"/>
  <c r="B25038" i="28" s="1"/>
  <c r="B25039" i="28" s="1"/>
  <c r="B25040" i="28" s="1"/>
  <c r="B25041" i="28" s="1"/>
  <c r="B25042" i="28" s="1"/>
  <c r="B25043" i="28" s="1"/>
  <c r="B25044" i="28" s="1"/>
  <c r="B25045" i="28" s="1"/>
  <c r="B25046" i="28" s="1"/>
  <c r="B25047" i="28" s="1"/>
  <c r="B25048" i="28" s="1"/>
  <c r="B25049" i="28" s="1"/>
  <c r="B25050" i="28" s="1"/>
  <c r="B25051" i="28" s="1"/>
  <c r="B25052" i="28" s="1"/>
  <c r="B25053" i="28" s="1"/>
  <c r="B25054" i="28" s="1"/>
  <c r="B25055" i="28" s="1"/>
  <c r="B25056" i="28" s="1"/>
  <c r="B25057" i="28" s="1"/>
  <c r="B25058" i="28" s="1"/>
  <c r="B25059" i="28" s="1"/>
  <c r="B25060" i="28" s="1"/>
  <c r="B25061" i="28" s="1"/>
  <c r="B25062" i="28" s="1"/>
  <c r="B25063" i="28" s="1"/>
  <c r="B25064" i="28" s="1"/>
  <c r="B25065" i="28" s="1"/>
  <c r="B25066" i="28" s="1"/>
  <c r="B25067" i="28" s="1"/>
  <c r="B25068" i="28" s="1"/>
  <c r="B25069" i="28" s="1"/>
  <c r="B25070" i="28" s="1"/>
  <c r="B25071" i="28" s="1"/>
  <c r="B25072" i="28" s="1"/>
  <c r="B25073" i="28" s="1"/>
  <c r="B25074" i="28" s="1"/>
  <c r="B25075" i="28" s="1"/>
  <c r="B25076" i="28" s="1"/>
  <c r="B25077" i="28" s="1"/>
  <c r="B25078" i="28" s="1"/>
  <c r="B25079" i="28" s="1"/>
  <c r="B25080" i="28" s="1"/>
  <c r="B25081" i="28" s="1"/>
  <c r="B25082" i="28" s="1"/>
  <c r="B25083" i="28" s="1"/>
  <c r="B25084" i="28" s="1"/>
  <c r="B25085" i="28" s="1"/>
  <c r="B25086" i="28" s="1"/>
  <c r="B25087" i="28" s="1"/>
  <c r="B25088" i="28" s="1"/>
  <c r="B25089" i="28" s="1"/>
  <c r="B25090" i="28" s="1"/>
  <c r="B25091" i="28" s="1"/>
  <c r="B25092" i="28" s="1"/>
  <c r="B25093" i="28" s="1"/>
  <c r="B25094" i="28" s="1"/>
  <c r="B25095" i="28" s="1"/>
  <c r="B25096" i="28" s="1"/>
  <c r="B25097" i="28" s="1"/>
  <c r="B25098" i="28" s="1"/>
  <c r="B25099" i="28" s="1"/>
  <c r="B25100" i="28" s="1"/>
  <c r="B25101" i="28" s="1"/>
  <c r="B25102" i="28" s="1"/>
  <c r="B25103" i="28" s="1"/>
  <c r="B25104" i="28" s="1"/>
  <c r="B25105" i="28" s="1"/>
  <c r="B25106" i="28" s="1"/>
  <c r="B25107" i="28" s="1"/>
  <c r="B25108" i="28" s="1"/>
  <c r="B25109" i="28" s="1"/>
  <c r="B25110" i="28" s="1"/>
  <c r="B25111" i="28" s="1"/>
  <c r="B25112" i="28" s="1"/>
  <c r="B25113" i="28" s="1"/>
  <c r="B25114" i="28" s="1"/>
  <c r="B25115" i="28" s="1"/>
  <c r="B25116" i="28" s="1"/>
  <c r="B25117" i="28" s="1"/>
  <c r="B25118" i="28" s="1"/>
  <c r="B25119" i="28" s="1"/>
  <c r="B25120" i="28" s="1"/>
  <c r="B25121" i="28" s="1"/>
  <c r="B25122" i="28" s="1"/>
  <c r="B25123" i="28" s="1"/>
  <c r="B25124" i="28" s="1"/>
  <c r="B25125" i="28" s="1"/>
  <c r="B25126" i="28" s="1"/>
  <c r="B25127" i="28" s="1"/>
  <c r="B25128" i="28" s="1"/>
  <c r="B25129" i="28" s="1"/>
  <c r="B25130" i="28" s="1"/>
  <c r="B25131" i="28" s="1"/>
  <c r="B25132" i="28" s="1"/>
  <c r="B25133" i="28" s="1"/>
  <c r="B25134" i="28" s="1"/>
  <c r="B25135" i="28" s="1"/>
  <c r="B25136" i="28" s="1"/>
  <c r="B25137" i="28" s="1"/>
  <c r="B25138" i="28" s="1"/>
  <c r="B25139" i="28" s="1"/>
  <c r="B25140" i="28" s="1"/>
  <c r="B25141" i="28" s="1"/>
  <c r="B25142" i="28" s="1"/>
  <c r="B25143" i="28" s="1"/>
  <c r="B25144" i="28" s="1"/>
  <c r="B25145" i="28" s="1"/>
  <c r="B25146" i="28" s="1"/>
  <c r="B25147" i="28" s="1"/>
  <c r="B25148" i="28" s="1"/>
  <c r="B25149" i="28" s="1"/>
  <c r="B25150" i="28" s="1"/>
  <c r="B25151" i="28" s="1"/>
  <c r="B25152" i="28" s="1"/>
  <c r="B25153" i="28" s="1"/>
  <c r="B25154" i="28" s="1"/>
  <c r="B25155" i="28" s="1"/>
  <c r="B25156" i="28" s="1"/>
  <c r="B25157" i="28" s="1"/>
  <c r="B25158" i="28" s="1"/>
  <c r="B25159" i="28" s="1"/>
  <c r="B25160" i="28" s="1"/>
  <c r="B25161" i="28" s="1"/>
  <c r="B25162" i="28" s="1"/>
  <c r="B25163" i="28" s="1"/>
  <c r="B25164" i="28" s="1"/>
  <c r="B25165" i="28" s="1"/>
  <c r="B25166" i="28" s="1"/>
  <c r="B25167" i="28" s="1"/>
  <c r="B25168" i="28" s="1"/>
  <c r="B25169" i="28" s="1"/>
  <c r="B25170" i="28" s="1"/>
  <c r="B25171" i="28" s="1"/>
  <c r="B25172" i="28" s="1"/>
  <c r="B25173" i="28" s="1"/>
  <c r="B25174" i="28" s="1"/>
  <c r="B25175" i="28" s="1"/>
  <c r="B25176" i="28" s="1"/>
  <c r="B25177" i="28" s="1"/>
  <c r="B25178" i="28" s="1"/>
  <c r="B25179" i="28" s="1"/>
  <c r="B25180" i="28" s="1"/>
  <c r="B25181" i="28" s="1"/>
  <c r="B25182" i="28" s="1"/>
  <c r="B25183" i="28" s="1"/>
  <c r="B25184" i="28" s="1"/>
  <c r="B25185" i="28" s="1"/>
  <c r="B25186" i="28" s="1"/>
  <c r="B25187" i="28" s="1"/>
  <c r="B25188" i="28" s="1"/>
  <c r="B25189" i="28" s="1"/>
  <c r="B25190" i="28" s="1"/>
  <c r="B25191" i="28" s="1"/>
  <c r="B25192" i="28" s="1"/>
  <c r="B25193" i="28" s="1"/>
  <c r="B25194" i="28" s="1"/>
  <c r="B25195" i="28" s="1"/>
  <c r="B25196" i="28" s="1"/>
  <c r="B25197" i="28" s="1"/>
  <c r="B25198" i="28" s="1"/>
  <c r="B25199" i="28" s="1"/>
  <c r="B25200" i="28" s="1"/>
  <c r="B25201" i="28" s="1"/>
  <c r="B25202" i="28" s="1"/>
  <c r="B25203" i="28" s="1"/>
  <c r="B25204" i="28" s="1"/>
  <c r="B25205" i="28" s="1"/>
  <c r="B25206" i="28" s="1"/>
  <c r="B25207" i="28" s="1"/>
  <c r="B25208" i="28" s="1"/>
  <c r="B25209" i="28" s="1"/>
  <c r="B25210" i="28" s="1"/>
  <c r="B25211" i="28" s="1"/>
  <c r="B25212" i="28" s="1"/>
  <c r="B25213" i="28" s="1"/>
  <c r="B25214" i="28" s="1"/>
  <c r="B25215" i="28" s="1"/>
  <c r="B25216" i="28" s="1"/>
  <c r="B25217" i="28" s="1"/>
  <c r="B25218" i="28" s="1"/>
  <c r="B25219" i="28" s="1"/>
  <c r="B25220" i="28" s="1"/>
  <c r="B25221" i="28" s="1"/>
  <c r="B25222" i="28" s="1"/>
  <c r="B25223" i="28" s="1"/>
  <c r="B25224" i="28" s="1"/>
  <c r="B25225" i="28" s="1"/>
  <c r="B25226" i="28" s="1"/>
  <c r="B25227" i="28" s="1"/>
  <c r="B25228" i="28" s="1"/>
  <c r="B25229" i="28" s="1"/>
  <c r="B25230" i="28" s="1"/>
  <c r="B25231" i="28" s="1"/>
  <c r="B25232" i="28" s="1"/>
  <c r="B25233" i="28" s="1"/>
  <c r="B25234" i="28" s="1"/>
  <c r="B25235" i="28" s="1"/>
  <c r="B25236" i="28" s="1"/>
  <c r="B25237" i="28" s="1"/>
  <c r="B25238" i="28" s="1"/>
  <c r="B25239" i="28" s="1"/>
  <c r="B25240" i="28" s="1"/>
  <c r="B25241" i="28" s="1"/>
  <c r="B25242" i="28" s="1"/>
  <c r="B25243" i="28" s="1"/>
  <c r="B25244" i="28" s="1"/>
  <c r="B25245" i="28" s="1"/>
  <c r="B25246" i="28" s="1"/>
  <c r="B25247" i="28" s="1"/>
  <c r="B25248" i="28" s="1"/>
  <c r="B25249" i="28" s="1"/>
  <c r="B25250" i="28" s="1"/>
  <c r="B25251" i="28" s="1"/>
  <c r="B25252" i="28" s="1"/>
  <c r="B25253" i="28" s="1"/>
  <c r="B25254" i="28" s="1"/>
  <c r="B25255" i="28" s="1"/>
  <c r="B25256" i="28" s="1"/>
  <c r="B25257" i="28" s="1"/>
  <c r="B25258" i="28" s="1"/>
  <c r="B25259" i="28" s="1"/>
  <c r="B25260" i="28" s="1"/>
  <c r="B25261" i="28" s="1"/>
  <c r="B25262" i="28" s="1"/>
  <c r="B25263" i="28" s="1"/>
  <c r="B25264" i="28" s="1"/>
  <c r="B25265" i="28" s="1"/>
  <c r="B25266" i="28" s="1"/>
  <c r="B25267" i="28" s="1"/>
  <c r="B25268" i="28" s="1"/>
  <c r="B25269" i="28" s="1"/>
  <c r="B25270" i="28" s="1"/>
  <c r="B25271" i="28" s="1"/>
  <c r="B25272" i="28" s="1"/>
  <c r="B25273" i="28" s="1"/>
  <c r="B25274" i="28" s="1"/>
  <c r="B25275" i="28" s="1"/>
  <c r="B25276" i="28" s="1"/>
  <c r="B25277" i="28" s="1"/>
  <c r="B25278" i="28" s="1"/>
  <c r="B25279" i="28" s="1"/>
  <c r="B25280" i="28" s="1"/>
  <c r="B25281" i="28" s="1"/>
  <c r="B25282" i="28" s="1"/>
  <c r="B25283" i="28" s="1"/>
  <c r="B25284" i="28" s="1"/>
  <c r="B25285" i="28" s="1"/>
  <c r="B25286" i="28" s="1"/>
  <c r="B25287" i="28" s="1"/>
  <c r="B25288" i="28" s="1"/>
  <c r="B25289" i="28" s="1"/>
  <c r="B25290" i="28" s="1"/>
  <c r="B25291" i="28" s="1"/>
  <c r="B25292" i="28" s="1"/>
  <c r="B25293" i="28" s="1"/>
  <c r="B25294" i="28" s="1"/>
  <c r="B25295" i="28" s="1"/>
  <c r="B25296" i="28" s="1"/>
  <c r="B25297" i="28" s="1"/>
  <c r="B25298" i="28" s="1"/>
  <c r="B25299" i="28" s="1"/>
  <c r="B25300" i="28" s="1"/>
  <c r="B25301" i="28" s="1"/>
  <c r="B25302" i="28" s="1"/>
  <c r="B25303" i="28" s="1"/>
  <c r="B25304" i="28" s="1"/>
  <c r="B25305" i="28" s="1"/>
  <c r="B25306" i="28" s="1"/>
  <c r="B25307" i="28" s="1"/>
  <c r="B25308" i="28" s="1"/>
  <c r="B25309" i="28" s="1"/>
  <c r="B25310" i="28" s="1"/>
  <c r="B25311" i="28" s="1"/>
  <c r="B25312" i="28" s="1"/>
  <c r="B25313" i="28" s="1"/>
  <c r="B25314" i="28" s="1"/>
  <c r="B25315" i="28" s="1"/>
  <c r="B25316" i="28" s="1"/>
  <c r="B25317" i="28" s="1"/>
  <c r="B25318" i="28" s="1"/>
  <c r="B25319" i="28" s="1"/>
  <c r="B25320" i="28" s="1"/>
  <c r="B25321" i="28" s="1"/>
  <c r="B25322" i="28" s="1"/>
  <c r="B25323" i="28" s="1"/>
  <c r="B25324" i="28" s="1"/>
  <c r="B25325" i="28" s="1"/>
  <c r="B25326" i="28" s="1"/>
  <c r="B25327" i="28" s="1"/>
  <c r="B25328" i="28" s="1"/>
  <c r="B25329" i="28" s="1"/>
  <c r="B25330" i="28" s="1"/>
  <c r="B25331" i="28" s="1"/>
  <c r="B25332" i="28" s="1"/>
  <c r="B25333" i="28" s="1"/>
  <c r="B25334" i="28" s="1"/>
  <c r="B25335" i="28" s="1"/>
  <c r="B25336" i="28" s="1"/>
  <c r="B25337" i="28" s="1"/>
  <c r="B25338" i="28" s="1"/>
  <c r="B25339" i="28" s="1"/>
  <c r="B25340" i="28" s="1"/>
  <c r="B25341" i="28" s="1"/>
  <c r="B25342" i="28" s="1"/>
  <c r="B25343" i="28" s="1"/>
  <c r="B25344" i="28" s="1"/>
  <c r="B25345" i="28" s="1"/>
  <c r="B25346" i="28" s="1"/>
  <c r="B25347" i="28" s="1"/>
  <c r="B25348" i="28" s="1"/>
  <c r="B25349" i="28" s="1"/>
  <c r="B25350" i="28" s="1"/>
  <c r="B25351" i="28" s="1"/>
  <c r="B25352" i="28" s="1"/>
  <c r="B25353" i="28" s="1"/>
  <c r="B25354" i="28" s="1"/>
  <c r="B25355" i="28" s="1"/>
  <c r="B25356" i="28" s="1"/>
  <c r="B25357" i="28" s="1"/>
  <c r="B25358" i="28" s="1"/>
  <c r="B25359" i="28" s="1"/>
  <c r="B25360" i="28" s="1"/>
  <c r="B25361" i="28" s="1"/>
  <c r="B25362" i="28" s="1"/>
  <c r="B25363" i="28" s="1"/>
  <c r="B25364" i="28" s="1"/>
  <c r="B25365" i="28" s="1"/>
  <c r="B25366" i="28" s="1"/>
  <c r="B25367" i="28" s="1"/>
  <c r="B25368" i="28" s="1"/>
  <c r="B25369" i="28" s="1"/>
  <c r="B25370" i="28" s="1"/>
  <c r="B25371" i="28" s="1"/>
  <c r="B25372" i="28" s="1"/>
  <c r="B25373" i="28" s="1"/>
  <c r="B25374" i="28" s="1"/>
  <c r="B25375" i="28" s="1"/>
  <c r="B25376" i="28" s="1"/>
  <c r="B25377" i="28" s="1"/>
  <c r="B25378" i="28" s="1"/>
  <c r="B25379" i="28" s="1"/>
  <c r="B25380" i="28" s="1"/>
  <c r="B25381" i="28" s="1"/>
  <c r="B25382" i="28" s="1"/>
  <c r="B25383" i="28" s="1"/>
  <c r="B25384" i="28" s="1"/>
  <c r="B25385" i="28" s="1"/>
  <c r="B25386" i="28" s="1"/>
  <c r="B25387" i="28" s="1"/>
  <c r="B25388" i="28" s="1"/>
  <c r="B25389" i="28" s="1"/>
  <c r="B25390" i="28" s="1"/>
  <c r="B25391" i="28" s="1"/>
  <c r="B25392" i="28" s="1"/>
  <c r="B25393" i="28" s="1"/>
  <c r="B25394" i="28" s="1"/>
  <c r="B25395" i="28" s="1"/>
  <c r="B25396" i="28" s="1"/>
  <c r="B25397" i="28" s="1"/>
  <c r="B25398" i="28" s="1"/>
  <c r="B25399" i="28" s="1"/>
  <c r="B25400" i="28" s="1"/>
  <c r="B25401" i="28" s="1"/>
  <c r="B25402" i="28" s="1"/>
  <c r="B25403" i="28" s="1"/>
  <c r="B25404" i="28" s="1"/>
  <c r="B25405" i="28" s="1"/>
  <c r="B25406" i="28" s="1"/>
  <c r="B25407" i="28" s="1"/>
  <c r="B25408" i="28" s="1"/>
  <c r="B25409" i="28" s="1"/>
  <c r="B25410" i="28" s="1"/>
  <c r="B25411" i="28" s="1"/>
  <c r="B25412" i="28" s="1"/>
  <c r="B25413" i="28" s="1"/>
  <c r="B25414" i="28" s="1"/>
  <c r="B25415" i="28" s="1"/>
  <c r="B25416" i="28" s="1"/>
  <c r="B25417" i="28" s="1"/>
  <c r="B25418" i="28" s="1"/>
  <c r="B25419" i="28" s="1"/>
  <c r="B25420" i="28" s="1"/>
  <c r="B25421" i="28" s="1"/>
  <c r="B25422" i="28" s="1"/>
  <c r="B25423" i="28" s="1"/>
  <c r="B25424" i="28" s="1"/>
  <c r="B25425" i="28" s="1"/>
  <c r="B25426" i="28" s="1"/>
  <c r="B25427" i="28" s="1"/>
  <c r="B25428" i="28" s="1"/>
  <c r="B25429" i="28" s="1"/>
  <c r="B25430" i="28" s="1"/>
  <c r="B25431" i="28" s="1"/>
  <c r="B25432" i="28" s="1"/>
  <c r="B25433" i="28" s="1"/>
  <c r="B25434" i="28" s="1"/>
  <c r="B25435" i="28" s="1"/>
  <c r="B25436" i="28" s="1"/>
  <c r="B25437" i="28" s="1"/>
  <c r="B25438" i="28" s="1"/>
  <c r="B25439" i="28" s="1"/>
  <c r="B25440" i="28" s="1"/>
  <c r="B25441" i="28" s="1"/>
  <c r="B25442" i="28" s="1"/>
  <c r="B25443" i="28" s="1"/>
  <c r="B25444" i="28" s="1"/>
  <c r="B25445" i="28" s="1"/>
  <c r="B25446" i="28" s="1"/>
  <c r="B25447" i="28" s="1"/>
  <c r="B25448" i="28" s="1"/>
  <c r="B25449" i="28" s="1"/>
  <c r="B25450" i="28" s="1"/>
  <c r="B25451" i="28" s="1"/>
  <c r="B25452" i="28" s="1"/>
  <c r="B25453" i="28" s="1"/>
  <c r="B25454" i="28" s="1"/>
  <c r="B25455" i="28" s="1"/>
  <c r="B25456" i="28" s="1"/>
  <c r="B25457" i="28" s="1"/>
  <c r="B25458" i="28" s="1"/>
  <c r="B25459" i="28" s="1"/>
  <c r="B25460" i="28" s="1"/>
  <c r="B25461" i="28" s="1"/>
  <c r="B25462" i="28" s="1"/>
  <c r="B25463" i="28" s="1"/>
  <c r="B25464" i="28" s="1"/>
  <c r="B25465" i="28" s="1"/>
  <c r="B25466" i="28" s="1"/>
  <c r="B25467" i="28" s="1"/>
  <c r="B25468" i="28" s="1"/>
  <c r="B25469" i="28" s="1"/>
  <c r="B25470" i="28" s="1"/>
  <c r="B25471" i="28" s="1"/>
  <c r="B25472" i="28" s="1"/>
  <c r="B25473" i="28" s="1"/>
  <c r="B25474" i="28" s="1"/>
  <c r="B25475" i="28" s="1"/>
  <c r="B25476" i="28" s="1"/>
  <c r="B25477" i="28" s="1"/>
  <c r="B25478" i="28" s="1"/>
  <c r="B25479" i="28" s="1"/>
  <c r="B25480" i="28" s="1"/>
  <c r="B25481" i="28" s="1"/>
  <c r="B25482" i="28" s="1"/>
  <c r="B25483" i="28" s="1"/>
  <c r="B25484" i="28" s="1"/>
  <c r="B25485" i="28" s="1"/>
  <c r="B25486" i="28" s="1"/>
  <c r="B25487" i="28" s="1"/>
  <c r="B25488" i="28" s="1"/>
  <c r="B25489" i="28" s="1"/>
  <c r="B25490" i="28" s="1"/>
  <c r="B25491" i="28" s="1"/>
  <c r="B25492" i="28" s="1"/>
  <c r="B25493" i="28" s="1"/>
  <c r="B25494" i="28" s="1"/>
  <c r="B25495" i="28" s="1"/>
  <c r="B25496" i="28" s="1"/>
  <c r="B25497" i="28" s="1"/>
  <c r="B25498" i="28" s="1"/>
  <c r="B25499" i="28" s="1"/>
  <c r="B25500" i="28" s="1"/>
  <c r="B25501" i="28" s="1"/>
  <c r="B25502" i="28" s="1"/>
  <c r="B25503" i="28" s="1"/>
  <c r="B25504" i="28" s="1"/>
  <c r="B25505" i="28" s="1"/>
  <c r="B25506" i="28" s="1"/>
  <c r="B25507" i="28" s="1"/>
  <c r="B25508" i="28" s="1"/>
  <c r="B25509" i="28" s="1"/>
  <c r="B25510" i="28" s="1"/>
  <c r="B25511" i="28" s="1"/>
  <c r="B25512" i="28" s="1"/>
  <c r="B25513" i="28" s="1"/>
  <c r="B25514" i="28" s="1"/>
  <c r="B25515" i="28" s="1"/>
  <c r="B25516" i="28" s="1"/>
  <c r="B25517" i="28" s="1"/>
  <c r="B25518" i="28" s="1"/>
  <c r="B25519" i="28" s="1"/>
  <c r="B25520" i="28" s="1"/>
  <c r="B25521" i="28" s="1"/>
  <c r="B25522" i="28" s="1"/>
  <c r="B25523" i="28" s="1"/>
  <c r="B25524" i="28" s="1"/>
  <c r="B25525" i="28" s="1"/>
  <c r="B25526" i="28" s="1"/>
  <c r="B25527" i="28" s="1"/>
  <c r="B25528" i="28" s="1"/>
  <c r="B25529" i="28" s="1"/>
  <c r="B25530" i="28" s="1"/>
  <c r="B25531" i="28" s="1"/>
  <c r="B25532" i="28" s="1"/>
  <c r="B25533" i="28" s="1"/>
  <c r="B25534" i="28" s="1"/>
  <c r="B25535" i="28" s="1"/>
  <c r="B25536" i="28" s="1"/>
  <c r="B25537" i="28" s="1"/>
  <c r="B25538" i="28" s="1"/>
  <c r="B25539" i="28" s="1"/>
  <c r="B25540" i="28" s="1"/>
  <c r="B25541" i="28" s="1"/>
  <c r="B25542" i="28" s="1"/>
  <c r="B25543" i="28" s="1"/>
  <c r="B25544" i="28" s="1"/>
  <c r="B25545" i="28" s="1"/>
  <c r="B25546" i="28" s="1"/>
  <c r="B25547" i="28" s="1"/>
  <c r="B25548" i="28" s="1"/>
  <c r="B25549" i="28" s="1"/>
  <c r="B25550" i="28" s="1"/>
  <c r="B25551" i="28" s="1"/>
  <c r="B25552" i="28" s="1"/>
  <c r="B25553" i="28" s="1"/>
  <c r="B25554" i="28" s="1"/>
  <c r="B25555" i="28" s="1"/>
  <c r="B25556" i="28" s="1"/>
  <c r="B25557" i="28" s="1"/>
  <c r="B25558" i="28" s="1"/>
  <c r="B25559" i="28" s="1"/>
  <c r="B25560" i="28" s="1"/>
  <c r="B25561" i="28" s="1"/>
  <c r="B25562" i="28" s="1"/>
  <c r="B25563" i="28" s="1"/>
  <c r="B25564" i="28" s="1"/>
  <c r="B25565" i="28" s="1"/>
  <c r="B25566" i="28" s="1"/>
  <c r="B25567" i="28" s="1"/>
  <c r="B25568" i="28" s="1"/>
  <c r="B25569" i="28" s="1"/>
  <c r="B25570" i="28" s="1"/>
  <c r="B25571" i="28" s="1"/>
  <c r="B25572" i="28" s="1"/>
  <c r="B25573" i="28" s="1"/>
  <c r="B25574" i="28" s="1"/>
  <c r="B25575" i="28" s="1"/>
  <c r="B25576" i="28" s="1"/>
  <c r="B25577" i="28" s="1"/>
  <c r="B25578" i="28" s="1"/>
  <c r="B25579" i="28" s="1"/>
  <c r="B25580" i="28" s="1"/>
  <c r="B25581" i="28" s="1"/>
  <c r="B25582" i="28" s="1"/>
  <c r="B25583" i="28" s="1"/>
  <c r="B25584" i="28" s="1"/>
  <c r="B25585" i="28" s="1"/>
  <c r="B25586" i="28" s="1"/>
  <c r="B25587" i="28" s="1"/>
  <c r="B25588" i="28" s="1"/>
  <c r="B25589" i="28" s="1"/>
  <c r="B25590" i="28" s="1"/>
  <c r="B25591" i="28" s="1"/>
  <c r="B25592" i="28" s="1"/>
  <c r="B25593" i="28" s="1"/>
  <c r="B25594" i="28" s="1"/>
  <c r="B25595" i="28" s="1"/>
  <c r="B25596" i="28" s="1"/>
  <c r="B25597" i="28" s="1"/>
  <c r="B25598" i="28" s="1"/>
  <c r="B25599" i="28" s="1"/>
  <c r="B25600" i="28" s="1"/>
  <c r="B25601" i="28" s="1"/>
  <c r="B25602" i="28" s="1"/>
  <c r="B25603" i="28" s="1"/>
  <c r="B25604" i="28" s="1"/>
  <c r="B25605" i="28" s="1"/>
  <c r="B25606" i="28" s="1"/>
  <c r="B25607" i="28" s="1"/>
  <c r="B25608" i="28" s="1"/>
  <c r="B25609" i="28" s="1"/>
  <c r="B25610" i="28" s="1"/>
  <c r="B25611" i="28" s="1"/>
  <c r="B25612" i="28" s="1"/>
  <c r="B25613" i="28" s="1"/>
  <c r="B25614" i="28" s="1"/>
  <c r="B25615" i="28" s="1"/>
  <c r="B25616" i="28" s="1"/>
  <c r="B25617" i="28" s="1"/>
  <c r="B25618" i="28" s="1"/>
  <c r="B25619" i="28" s="1"/>
  <c r="B25620" i="28" s="1"/>
  <c r="B25621" i="28" s="1"/>
  <c r="B25622" i="28" s="1"/>
  <c r="B25623" i="28" s="1"/>
  <c r="B25624" i="28" s="1"/>
  <c r="B25625" i="28" s="1"/>
  <c r="B25626" i="28" s="1"/>
  <c r="B25627" i="28" s="1"/>
  <c r="B25628" i="28" s="1"/>
  <c r="B25629" i="28" s="1"/>
  <c r="B25630" i="28" s="1"/>
  <c r="B25631" i="28" s="1"/>
  <c r="B25632" i="28" s="1"/>
  <c r="B25633" i="28" s="1"/>
  <c r="B25634" i="28" s="1"/>
  <c r="B25635" i="28" s="1"/>
  <c r="B25636" i="28" s="1"/>
  <c r="B25637" i="28" s="1"/>
  <c r="B25638" i="28" s="1"/>
  <c r="B25639" i="28" s="1"/>
  <c r="B25640" i="28" s="1"/>
  <c r="B25641" i="28" s="1"/>
  <c r="B25642" i="28" s="1"/>
  <c r="B25643" i="28" s="1"/>
  <c r="B25644" i="28" s="1"/>
  <c r="B25645" i="28" s="1"/>
  <c r="B25646" i="28" s="1"/>
  <c r="B25647" i="28" s="1"/>
  <c r="B25648" i="28" s="1"/>
  <c r="B25649" i="28" s="1"/>
  <c r="B25650" i="28" s="1"/>
  <c r="B25651" i="28" s="1"/>
  <c r="B25652" i="28" s="1"/>
  <c r="B25653" i="28" s="1"/>
  <c r="B25654" i="28" s="1"/>
  <c r="B25655" i="28" s="1"/>
  <c r="B25656" i="28" s="1"/>
  <c r="B25657" i="28" s="1"/>
  <c r="B25658" i="28" s="1"/>
  <c r="B25659" i="28" s="1"/>
  <c r="B25660" i="28" s="1"/>
  <c r="B25661" i="28" s="1"/>
  <c r="B25662" i="28" s="1"/>
  <c r="B25663" i="28" s="1"/>
  <c r="B25664" i="28" s="1"/>
  <c r="B25665" i="28" s="1"/>
  <c r="B25666" i="28" s="1"/>
  <c r="B25667" i="28" s="1"/>
  <c r="B25668" i="28" s="1"/>
  <c r="B25669" i="28" s="1"/>
  <c r="B25670" i="28" s="1"/>
  <c r="B25671" i="28" s="1"/>
  <c r="B25672" i="28" s="1"/>
  <c r="B25673" i="28" s="1"/>
  <c r="B25674" i="28" s="1"/>
  <c r="B25675" i="28" s="1"/>
  <c r="B25676" i="28" s="1"/>
  <c r="B25677" i="28" s="1"/>
  <c r="B25678" i="28" s="1"/>
  <c r="B25679" i="28" s="1"/>
  <c r="B25680" i="28" s="1"/>
  <c r="B25681" i="28" s="1"/>
  <c r="B25682" i="28" s="1"/>
  <c r="B25683" i="28" s="1"/>
  <c r="B25684" i="28" s="1"/>
  <c r="B25685" i="28" s="1"/>
  <c r="B25686" i="28" s="1"/>
  <c r="B25687" i="28" s="1"/>
  <c r="B25688" i="28" s="1"/>
  <c r="B25689" i="28" s="1"/>
  <c r="B25690" i="28" s="1"/>
  <c r="B25691" i="28" s="1"/>
  <c r="B25692" i="28" s="1"/>
  <c r="B25693" i="28" s="1"/>
  <c r="B25694" i="28" s="1"/>
  <c r="B25695" i="28" s="1"/>
  <c r="B25696" i="28" s="1"/>
  <c r="B25697" i="28" s="1"/>
  <c r="B25698" i="28" s="1"/>
  <c r="B25699" i="28" s="1"/>
  <c r="B25700" i="28" s="1"/>
  <c r="B25701" i="28" s="1"/>
  <c r="B25702" i="28" s="1"/>
  <c r="B25703" i="28" s="1"/>
  <c r="B25704" i="28" s="1"/>
  <c r="B25705" i="28" s="1"/>
  <c r="B25706" i="28" s="1"/>
  <c r="B25707" i="28" s="1"/>
  <c r="B25708" i="28" s="1"/>
  <c r="B25709" i="28" s="1"/>
  <c r="B25710" i="28" s="1"/>
  <c r="B25711" i="28" s="1"/>
  <c r="B25712" i="28" s="1"/>
  <c r="B25713" i="28" s="1"/>
  <c r="B25714" i="28" s="1"/>
  <c r="B25715" i="28" s="1"/>
  <c r="B25716" i="28" s="1"/>
  <c r="B25717" i="28" s="1"/>
  <c r="B25718" i="28" s="1"/>
  <c r="B25719" i="28" s="1"/>
  <c r="B25720" i="28" s="1"/>
  <c r="B25721" i="28" s="1"/>
  <c r="B25722" i="28" s="1"/>
  <c r="B25723" i="28" s="1"/>
  <c r="B25724" i="28" s="1"/>
  <c r="B25725" i="28" s="1"/>
  <c r="B25726" i="28" s="1"/>
  <c r="B25727" i="28" s="1"/>
  <c r="B25728" i="28" s="1"/>
  <c r="B25729" i="28" s="1"/>
  <c r="B25730" i="28" s="1"/>
  <c r="B25731" i="28" s="1"/>
  <c r="B25732" i="28" s="1"/>
  <c r="B25733" i="28" s="1"/>
  <c r="B25734" i="28" s="1"/>
  <c r="B25735" i="28" s="1"/>
  <c r="B25736" i="28" s="1"/>
  <c r="B25737" i="28" s="1"/>
  <c r="B25738" i="28" s="1"/>
  <c r="B25739" i="28" s="1"/>
  <c r="B25740" i="28" s="1"/>
  <c r="B25741" i="28" s="1"/>
  <c r="B25742" i="28" s="1"/>
  <c r="B25743" i="28" s="1"/>
  <c r="B25744" i="28" s="1"/>
  <c r="B25745" i="28" s="1"/>
  <c r="B25746" i="28" s="1"/>
  <c r="B25747" i="28" s="1"/>
  <c r="B25748" i="28" s="1"/>
  <c r="B25749" i="28" s="1"/>
  <c r="B25750" i="28" s="1"/>
  <c r="B25751" i="28" s="1"/>
  <c r="B25752" i="28" s="1"/>
  <c r="B25753" i="28" s="1"/>
  <c r="B25754" i="28" s="1"/>
  <c r="B25755" i="28" s="1"/>
  <c r="B25756" i="28" s="1"/>
  <c r="B25757" i="28" s="1"/>
  <c r="B25758" i="28" s="1"/>
  <c r="B25759" i="28" s="1"/>
  <c r="B25760" i="28" s="1"/>
  <c r="B25761" i="28" s="1"/>
  <c r="B25762" i="28" s="1"/>
  <c r="B25763" i="28" s="1"/>
  <c r="B25764" i="28" s="1"/>
  <c r="B25765" i="28" s="1"/>
  <c r="B25766" i="28" s="1"/>
  <c r="B25767" i="28" s="1"/>
  <c r="B25768" i="28" s="1"/>
  <c r="B25769" i="28" s="1"/>
  <c r="B25770" i="28" s="1"/>
  <c r="B25771" i="28" s="1"/>
  <c r="B25772" i="28" s="1"/>
  <c r="B25773" i="28" s="1"/>
  <c r="B25774" i="28" s="1"/>
  <c r="B25775" i="28" s="1"/>
  <c r="B25776" i="28" s="1"/>
  <c r="B25777" i="28" s="1"/>
  <c r="B25778" i="28" s="1"/>
  <c r="B25779" i="28" s="1"/>
  <c r="B25780" i="28" s="1"/>
  <c r="B25781" i="28" s="1"/>
  <c r="B25782" i="28" s="1"/>
  <c r="B25783" i="28" s="1"/>
  <c r="B25784" i="28" s="1"/>
  <c r="B25785" i="28" s="1"/>
  <c r="B25786" i="28" s="1"/>
  <c r="B25787" i="28" s="1"/>
  <c r="B25788" i="28" s="1"/>
  <c r="B25789" i="28" s="1"/>
  <c r="B25790" i="28" s="1"/>
  <c r="B25791" i="28" s="1"/>
  <c r="B25792" i="28" s="1"/>
  <c r="B25793" i="28" s="1"/>
  <c r="B25794" i="28" s="1"/>
  <c r="B25795" i="28" s="1"/>
  <c r="B25796" i="28" s="1"/>
  <c r="B25797" i="28" s="1"/>
  <c r="B25798" i="28" s="1"/>
  <c r="B25799" i="28" s="1"/>
  <c r="B25800" i="28" s="1"/>
  <c r="B25801" i="28" s="1"/>
  <c r="B25802" i="28" s="1"/>
  <c r="B25803" i="28" s="1"/>
  <c r="B25804" i="28" s="1"/>
  <c r="B25805" i="28" s="1"/>
  <c r="B25806" i="28" s="1"/>
  <c r="B25807" i="28" s="1"/>
  <c r="B25808" i="28" s="1"/>
  <c r="B25809" i="28" s="1"/>
  <c r="B25810" i="28" s="1"/>
  <c r="B25811" i="28" s="1"/>
  <c r="B25812" i="28" s="1"/>
  <c r="B25813" i="28" s="1"/>
  <c r="B25814" i="28" s="1"/>
  <c r="B25815" i="28" s="1"/>
  <c r="B25816" i="28" s="1"/>
  <c r="B25817" i="28" s="1"/>
  <c r="B25818" i="28" s="1"/>
  <c r="B25819" i="28" s="1"/>
  <c r="B25820" i="28" s="1"/>
  <c r="B25821" i="28" s="1"/>
  <c r="B25822" i="28" s="1"/>
  <c r="B25823" i="28" s="1"/>
  <c r="B25824" i="28" s="1"/>
  <c r="B25825" i="28" s="1"/>
  <c r="B25826" i="28" s="1"/>
  <c r="B25827" i="28" s="1"/>
  <c r="B25828" i="28" s="1"/>
  <c r="B25829" i="28" s="1"/>
  <c r="B25830" i="28" s="1"/>
  <c r="B25831" i="28" s="1"/>
  <c r="B25832" i="28" s="1"/>
  <c r="B25833" i="28" s="1"/>
  <c r="B25834" i="28" s="1"/>
  <c r="B25835" i="28" s="1"/>
  <c r="B25836" i="28" s="1"/>
  <c r="B25837" i="28" s="1"/>
  <c r="B25838" i="28" s="1"/>
  <c r="B25839" i="28" s="1"/>
  <c r="B25840" i="28" s="1"/>
  <c r="B25841" i="28" s="1"/>
  <c r="B25842" i="28" s="1"/>
  <c r="B25843" i="28" s="1"/>
  <c r="B25844" i="28" s="1"/>
  <c r="B25845" i="28" s="1"/>
  <c r="B25846" i="28" s="1"/>
  <c r="B25847" i="28" s="1"/>
  <c r="B25848" i="28" s="1"/>
  <c r="B25849" i="28" s="1"/>
  <c r="B25850" i="28" s="1"/>
  <c r="B25851" i="28" s="1"/>
  <c r="B25852" i="28" s="1"/>
  <c r="B25853" i="28" s="1"/>
  <c r="B25854" i="28" s="1"/>
  <c r="B25855" i="28" s="1"/>
  <c r="B25856" i="28" s="1"/>
  <c r="B25857" i="28" s="1"/>
  <c r="B25858" i="28" s="1"/>
  <c r="B25859" i="28" s="1"/>
  <c r="B25860" i="28" s="1"/>
  <c r="B25861" i="28" s="1"/>
  <c r="B25862" i="28" s="1"/>
  <c r="B25863" i="28" s="1"/>
  <c r="B25864" i="28" s="1"/>
  <c r="B25865" i="28" s="1"/>
  <c r="B25866" i="28" s="1"/>
  <c r="B25867" i="28" s="1"/>
  <c r="B25868" i="28" s="1"/>
  <c r="B25869" i="28" s="1"/>
  <c r="B25870" i="28" s="1"/>
  <c r="B25871" i="28" s="1"/>
  <c r="B25872" i="28" s="1"/>
  <c r="B25873" i="28" s="1"/>
  <c r="B25874" i="28" s="1"/>
  <c r="B25875" i="28" s="1"/>
  <c r="B25876" i="28" s="1"/>
  <c r="B25877" i="28" s="1"/>
  <c r="B25878" i="28" s="1"/>
  <c r="B25879" i="28" s="1"/>
  <c r="B25880" i="28" s="1"/>
  <c r="B25881" i="28" s="1"/>
  <c r="B25882" i="28" s="1"/>
  <c r="B25883" i="28" s="1"/>
  <c r="B25884" i="28" s="1"/>
  <c r="B25885" i="28" s="1"/>
  <c r="B25886" i="28" s="1"/>
  <c r="B25887" i="28" s="1"/>
  <c r="B25888" i="28" s="1"/>
  <c r="B25889" i="28" s="1"/>
  <c r="B25890" i="28" s="1"/>
  <c r="B25891" i="28" s="1"/>
  <c r="B25892" i="28" s="1"/>
  <c r="B25893" i="28" s="1"/>
  <c r="B25894" i="28" s="1"/>
  <c r="B25895" i="28" s="1"/>
  <c r="B25896" i="28" s="1"/>
  <c r="B25897" i="28" s="1"/>
  <c r="B25898" i="28" s="1"/>
  <c r="B25899" i="28" s="1"/>
  <c r="B25900" i="28" s="1"/>
  <c r="B25901" i="28" s="1"/>
  <c r="B25902" i="28" s="1"/>
  <c r="B25903" i="28" s="1"/>
  <c r="B25904" i="28" s="1"/>
  <c r="B25905" i="28" s="1"/>
  <c r="B25906" i="28" s="1"/>
  <c r="B25907" i="28" s="1"/>
  <c r="B25908" i="28" s="1"/>
  <c r="B25909" i="28" s="1"/>
  <c r="B25910" i="28" s="1"/>
  <c r="B25911" i="28" s="1"/>
  <c r="B25912" i="28" s="1"/>
  <c r="B25913" i="28" s="1"/>
  <c r="B25914" i="28" s="1"/>
  <c r="B25915" i="28" s="1"/>
  <c r="B25916" i="28" s="1"/>
  <c r="B25917" i="28" s="1"/>
  <c r="B25918" i="28" s="1"/>
  <c r="B25919" i="28" s="1"/>
  <c r="B25920" i="28" s="1"/>
  <c r="B25921" i="28" s="1"/>
  <c r="B25922" i="28" s="1"/>
  <c r="B25923" i="28" s="1"/>
  <c r="B25924" i="28" s="1"/>
  <c r="B25925" i="28" s="1"/>
  <c r="B25926" i="28" s="1"/>
  <c r="B25927" i="28" s="1"/>
  <c r="B25928" i="28" s="1"/>
  <c r="B25929" i="28" s="1"/>
  <c r="B25930" i="28" s="1"/>
  <c r="B25931" i="28" s="1"/>
  <c r="B25932" i="28" s="1"/>
  <c r="B25933" i="28" s="1"/>
  <c r="B25934" i="28" s="1"/>
  <c r="B25935" i="28" s="1"/>
  <c r="B25936" i="28" s="1"/>
  <c r="B25937" i="28" s="1"/>
  <c r="B25938" i="28" s="1"/>
  <c r="B25939" i="28" s="1"/>
  <c r="B25940" i="28" s="1"/>
  <c r="B25941" i="28" s="1"/>
  <c r="B25942" i="28" s="1"/>
  <c r="B25943" i="28" s="1"/>
  <c r="B25944" i="28" s="1"/>
  <c r="B25945" i="28" s="1"/>
  <c r="B25946" i="28" s="1"/>
  <c r="B25947" i="28" s="1"/>
  <c r="B25948" i="28" s="1"/>
  <c r="B25949" i="28" s="1"/>
  <c r="B25950" i="28" s="1"/>
  <c r="B25951" i="28" s="1"/>
  <c r="B25952" i="28" s="1"/>
  <c r="B25953" i="28" s="1"/>
  <c r="B25954" i="28" s="1"/>
  <c r="B25955" i="28" s="1"/>
  <c r="B25956" i="28" s="1"/>
  <c r="B25957" i="28" s="1"/>
  <c r="B25958" i="28" s="1"/>
  <c r="B25959" i="28" s="1"/>
  <c r="B25960" i="28" s="1"/>
  <c r="B25961" i="28" s="1"/>
  <c r="B25962" i="28" s="1"/>
  <c r="B25963" i="28" s="1"/>
  <c r="B25964" i="28" s="1"/>
  <c r="B25965" i="28" s="1"/>
  <c r="B25966" i="28" s="1"/>
  <c r="B25967" i="28" s="1"/>
  <c r="B25968" i="28" s="1"/>
  <c r="B25969" i="28" s="1"/>
  <c r="B25970" i="28" s="1"/>
  <c r="B25971" i="28" s="1"/>
  <c r="B25972" i="28" s="1"/>
  <c r="B25973" i="28" s="1"/>
  <c r="B25974" i="28" s="1"/>
  <c r="B25975" i="28" s="1"/>
  <c r="B25976" i="28" s="1"/>
  <c r="B25977" i="28" s="1"/>
  <c r="B25978" i="28" s="1"/>
  <c r="B25979" i="28" s="1"/>
  <c r="B25980" i="28" s="1"/>
  <c r="B25981" i="28" s="1"/>
  <c r="B25982" i="28" s="1"/>
  <c r="B25983" i="28" s="1"/>
  <c r="B25984" i="28" s="1"/>
  <c r="B25985" i="28" s="1"/>
  <c r="B25986" i="28" s="1"/>
  <c r="B25987" i="28" s="1"/>
  <c r="B25988" i="28" s="1"/>
  <c r="B25989" i="28" s="1"/>
  <c r="B25990" i="28" s="1"/>
  <c r="B25991" i="28" s="1"/>
  <c r="B25992" i="28" s="1"/>
  <c r="B25993" i="28" s="1"/>
  <c r="B25994" i="28" s="1"/>
  <c r="B25995" i="28" s="1"/>
  <c r="B25996" i="28" s="1"/>
  <c r="B25997" i="28" s="1"/>
  <c r="B25998" i="28" s="1"/>
  <c r="B25999" i="28" s="1"/>
  <c r="B26000" i="28" s="1"/>
  <c r="B26001" i="28" s="1"/>
  <c r="B26002" i="28" s="1"/>
  <c r="B26003" i="28" s="1"/>
  <c r="B26004" i="28" s="1"/>
  <c r="B26005" i="28" s="1"/>
  <c r="B26006" i="28" s="1"/>
  <c r="B26007" i="28" s="1"/>
  <c r="B26008" i="28" s="1"/>
  <c r="B26009" i="28" s="1"/>
  <c r="B26010" i="28" s="1"/>
  <c r="B26011" i="28" s="1"/>
  <c r="B26012" i="28" s="1"/>
  <c r="B26013" i="28" s="1"/>
  <c r="B26014" i="28" s="1"/>
  <c r="B26015" i="28" s="1"/>
  <c r="B26016" i="28" s="1"/>
  <c r="B26017" i="28" s="1"/>
  <c r="B26018" i="28" s="1"/>
  <c r="B26019" i="28" s="1"/>
  <c r="B26020" i="28" s="1"/>
  <c r="B26021" i="28" s="1"/>
  <c r="B26022" i="28" s="1"/>
  <c r="B26023" i="28" s="1"/>
  <c r="B26024" i="28" s="1"/>
  <c r="B26025" i="28" s="1"/>
  <c r="B26026" i="28" s="1"/>
  <c r="B26027" i="28" s="1"/>
  <c r="B26028" i="28" s="1"/>
  <c r="B26029" i="28" s="1"/>
  <c r="B26030" i="28" s="1"/>
  <c r="B26031" i="28" s="1"/>
  <c r="B26032" i="28" s="1"/>
  <c r="B26033" i="28" s="1"/>
  <c r="B26034" i="28" s="1"/>
  <c r="B26035" i="28" s="1"/>
  <c r="B26036" i="28" s="1"/>
  <c r="B26037" i="28" s="1"/>
  <c r="B26038" i="28" s="1"/>
  <c r="B26039" i="28" s="1"/>
  <c r="B26040" i="28" s="1"/>
  <c r="B26041" i="28" s="1"/>
  <c r="B26042" i="28" s="1"/>
  <c r="B26043" i="28" s="1"/>
  <c r="B26044" i="28" s="1"/>
  <c r="B26045" i="28" s="1"/>
  <c r="B26046" i="28" s="1"/>
  <c r="B26047" i="28" s="1"/>
  <c r="B26048" i="28" s="1"/>
  <c r="B26049" i="28" s="1"/>
  <c r="B26050" i="28" s="1"/>
  <c r="B26051" i="28" s="1"/>
  <c r="B26052" i="28" s="1"/>
  <c r="B26053" i="28" s="1"/>
  <c r="B26054" i="28" s="1"/>
  <c r="B26055" i="28" s="1"/>
  <c r="B26056" i="28" s="1"/>
  <c r="B26057" i="28" s="1"/>
  <c r="B26058" i="28" s="1"/>
  <c r="B26059" i="28" s="1"/>
  <c r="B26060" i="28" s="1"/>
  <c r="B26061" i="28" s="1"/>
  <c r="B26062" i="28" s="1"/>
  <c r="B26063" i="28" s="1"/>
  <c r="B26064" i="28" s="1"/>
  <c r="B26065" i="28" s="1"/>
  <c r="B26066" i="28" s="1"/>
  <c r="B26067" i="28" s="1"/>
  <c r="B26068" i="28" s="1"/>
  <c r="B26069" i="28" s="1"/>
  <c r="B26070" i="28" s="1"/>
  <c r="B26071" i="28" s="1"/>
  <c r="B26072" i="28" s="1"/>
  <c r="B26073" i="28" s="1"/>
  <c r="B26074" i="28" s="1"/>
  <c r="B26075" i="28" s="1"/>
  <c r="B26076" i="28" s="1"/>
  <c r="B26077" i="28" s="1"/>
  <c r="B26078" i="28" s="1"/>
  <c r="B26079" i="28" s="1"/>
  <c r="B26080" i="28" s="1"/>
  <c r="B26081" i="28" s="1"/>
  <c r="B26082" i="28" s="1"/>
  <c r="B26083" i="28" s="1"/>
  <c r="B26084" i="28" s="1"/>
  <c r="B26085" i="28" s="1"/>
  <c r="B26086" i="28" s="1"/>
  <c r="B26087" i="28" s="1"/>
  <c r="B26088" i="28" s="1"/>
  <c r="B26089" i="28" s="1"/>
  <c r="B26090" i="28" s="1"/>
  <c r="B26091" i="28" s="1"/>
  <c r="B26092" i="28" s="1"/>
  <c r="B26093" i="28" s="1"/>
  <c r="B26094" i="28" s="1"/>
  <c r="B26095" i="28" s="1"/>
  <c r="B26096" i="28" s="1"/>
  <c r="B26097" i="28" s="1"/>
  <c r="B26098" i="28" s="1"/>
  <c r="B26099" i="28" s="1"/>
  <c r="B26100" i="28" s="1"/>
  <c r="B26101" i="28" s="1"/>
  <c r="B26102" i="28" s="1"/>
  <c r="B26103" i="28" s="1"/>
  <c r="B26104" i="28" s="1"/>
  <c r="B26105" i="28" s="1"/>
  <c r="B26106" i="28" s="1"/>
  <c r="B26107" i="28" s="1"/>
  <c r="B26108" i="28" s="1"/>
  <c r="B26109" i="28" s="1"/>
  <c r="B26110" i="28" s="1"/>
  <c r="B26111" i="28" s="1"/>
  <c r="B26112" i="28" s="1"/>
  <c r="B26113" i="28" s="1"/>
  <c r="B26114" i="28" s="1"/>
  <c r="B26115" i="28" s="1"/>
  <c r="B26116" i="28" s="1"/>
  <c r="B26117" i="28" s="1"/>
  <c r="B26118" i="28" s="1"/>
  <c r="B26119" i="28" s="1"/>
  <c r="B26120" i="28" s="1"/>
  <c r="B26121" i="28" s="1"/>
  <c r="B26122" i="28" s="1"/>
  <c r="B26123" i="28" s="1"/>
  <c r="B26124" i="28" s="1"/>
  <c r="B26125" i="28" s="1"/>
  <c r="B26126" i="28" s="1"/>
  <c r="B26127" i="28" s="1"/>
  <c r="B26128" i="28" s="1"/>
  <c r="B26129" i="28" s="1"/>
  <c r="B26130" i="28" s="1"/>
  <c r="B26131" i="28" s="1"/>
  <c r="B26132" i="28" s="1"/>
  <c r="B26133" i="28" s="1"/>
  <c r="B26134" i="28" s="1"/>
  <c r="B26135" i="28" s="1"/>
  <c r="B26136" i="28" s="1"/>
  <c r="B26137" i="28" s="1"/>
  <c r="B26138" i="28" s="1"/>
  <c r="B26139" i="28" s="1"/>
  <c r="B26140" i="28" s="1"/>
  <c r="B26141" i="28" s="1"/>
  <c r="B26142" i="28" s="1"/>
  <c r="B26143" i="28" s="1"/>
  <c r="B26144" i="28" s="1"/>
  <c r="B26145" i="28" s="1"/>
  <c r="B26146" i="28" s="1"/>
  <c r="B26147" i="28" s="1"/>
  <c r="B26148" i="28" s="1"/>
  <c r="B26149" i="28" s="1"/>
  <c r="B26150" i="28" s="1"/>
  <c r="B26151" i="28" s="1"/>
  <c r="B26152" i="28" s="1"/>
  <c r="B26153" i="28" s="1"/>
  <c r="B26154" i="28" s="1"/>
  <c r="B26155" i="28" s="1"/>
  <c r="B26156" i="28" s="1"/>
  <c r="B26157" i="28" s="1"/>
  <c r="B26158" i="28" s="1"/>
  <c r="B26159" i="28" s="1"/>
  <c r="B26160" i="28" s="1"/>
  <c r="B26161" i="28" s="1"/>
  <c r="B26162" i="28" s="1"/>
  <c r="B26163" i="28" s="1"/>
  <c r="B26164" i="28" s="1"/>
  <c r="B26165" i="28" s="1"/>
  <c r="B26166" i="28" s="1"/>
  <c r="B26167" i="28" s="1"/>
  <c r="B26168" i="28" s="1"/>
  <c r="B26169" i="28" s="1"/>
  <c r="B26170" i="28" s="1"/>
  <c r="B26171" i="28" s="1"/>
  <c r="B26172" i="28" s="1"/>
  <c r="B26173" i="28" s="1"/>
  <c r="B26174" i="28" s="1"/>
  <c r="B26175" i="28" s="1"/>
  <c r="B26176" i="28" s="1"/>
  <c r="B26177" i="28" s="1"/>
  <c r="B26178" i="28" s="1"/>
  <c r="B26179" i="28" s="1"/>
  <c r="B26180" i="28" s="1"/>
  <c r="B26181" i="28" s="1"/>
  <c r="B26182" i="28" s="1"/>
  <c r="B26183" i="28" s="1"/>
  <c r="B26184" i="28" s="1"/>
  <c r="B26185" i="28" s="1"/>
  <c r="B26186" i="28" s="1"/>
  <c r="B26187" i="28" s="1"/>
  <c r="B26188" i="28" s="1"/>
  <c r="B26189" i="28" s="1"/>
  <c r="B26190" i="28" s="1"/>
  <c r="B26191" i="28" s="1"/>
  <c r="B26192" i="28" s="1"/>
  <c r="B26193" i="28" s="1"/>
  <c r="B26194" i="28" s="1"/>
  <c r="B26195" i="28" s="1"/>
  <c r="B26196" i="28" s="1"/>
  <c r="B26197" i="28" s="1"/>
  <c r="B26198" i="28" s="1"/>
  <c r="B26199" i="28" s="1"/>
  <c r="B26200" i="28" s="1"/>
  <c r="B26201" i="28" s="1"/>
  <c r="B26202" i="28" s="1"/>
  <c r="B26203" i="28" s="1"/>
  <c r="B26204" i="28" s="1"/>
  <c r="B26205" i="28" s="1"/>
  <c r="B26206" i="28" s="1"/>
  <c r="B26207" i="28" s="1"/>
  <c r="B26208" i="28" s="1"/>
  <c r="B26209" i="28" s="1"/>
  <c r="B26210" i="28" s="1"/>
  <c r="B26211" i="28" s="1"/>
  <c r="B26212" i="28" s="1"/>
  <c r="B26213" i="28" s="1"/>
  <c r="B26214" i="28" s="1"/>
  <c r="B26215" i="28" s="1"/>
  <c r="B26216" i="28" s="1"/>
  <c r="B26217" i="28" s="1"/>
  <c r="B26218" i="28" s="1"/>
  <c r="B26219" i="28" s="1"/>
  <c r="B26220" i="28" s="1"/>
  <c r="B26221" i="28" s="1"/>
  <c r="B26222" i="28" s="1"/>
  <c r="B26223" i="28" s="1"/>
  <c r="B26224" i="28" s="1"/>
  <c r="B26225" i="28" s="1"/>
  <c r="B26226" i="28" s="1"/>
  <c r="B26227" i="28" s="1"/>
  <c r="B26228" i="28" s="1"/>
  <c r="B26229" i="28" s="1"/>
  <c r="B26230" i="28" s="1"/>
  <c r="B26231" i="28" s="1"/>
  <c r="B26232" i="28" s="1"/>
  <c r="B26233" i="28" s="1"/>
  <c r="B26234" i="28" s="1"/>
  <c r="B26235" i="28" s="1"/>
  <c r="B26236" i="28" s="1"/>
  <c r="B26237" i="28" s="1"/>
  <c r="B26238" i="28" s="1"/>
  <c r="B26239" i="28" s="1"/>
  <c r="B26240" i="28" s="1"/>
  <c r="B26241" i="28" s="1"/>
  <c r="B26242" i="28" s="1"/>
  <c r="B26243" i="28" s="1"/>
  <c r="B26244" i="28" s="1"/>
  <c r="B26245" i="28" s="1"/>
  <c r="B26246" i="28" s="1"/>
  <c r="B26247" i="28" s="1"/>
  <c r="B26248" i="28" s="1"/>
  <c r="B26249" i="28" s="1"/>
  <c r="B26250" i="28" s="1"/>
  <c r="B26251" i="28" s="1"/>
  <c r="B26252" i="28" s="1"/>
  <c r="B26253" i="28" s="1"/>
  <c r="B26254" i="28" s="1"/>
  <c r="B26255" i="28" s="1"/>
  <c r="B26256" i="28" s="1"/>
  <c r="B26257" i="28" s="1"/>
  <c r="B26258" i="28" s="1"/>
  <c r="B26259" i="28" s="1"/>
  <c r="B26260" i="28" s="1"/>
  <c r="B26261" i="28" s="1"/>
  <c r="B26262" i="28" s="1"/>
  <c r="B26263" i="28" s="1"/>
  <c r="B26264" i="28" s="1"/>
  <c r="B26265" i="28" s="1"/>
  <c r="B26266" i="28" s="1"/>
  <c r="B26267" i="28" s="1"/>
  <c r="B26268" i="28" s="1"/>
  <c r="B26269" i="28" s="1"/>
  <c r="B26270" i="28" s="1"/>
  <c r="B26271" i="28" s="1"/>
  <c r="B26272" i="28" s="1"/>
  <c r="B26273" i="28" s="1"/>
  <c r="B26274" i="28" s="1"/>
  <c r="B26275" i="28" s="1"/>
  <c r="B26276" i="28" s="1"/>
  <c r="B26277" i="28" s="1"/>
  <c r="B26278" i="28" s="1"/>
  <c r="B26279" i="28" s="1"/>
  <c r="B26280" i="28" s="1"/>
  <c r="B26281" i="28" s="1"/>
  <c r="B26282" i="28" s="1"/>
  <c r="B26283" i="28" s="1"/>
  <c r="B26284" i="28" s="1"/>
  <c r="B26285" i="28" s="1"/>
  <c r="B26286" i="28" s="1"/>
  <c r="B26287" i="28" s="1"/>
  <c r="B26288" i="28" s="1"/>
  <c r="B26289" i="28" s="1"/>
  <c r="B26290" i="28" s="1"/>
  <c r="B26291" i="28" s="1"/>
  <c r="B26292" i="28" s="1"/>
  <c r="B26293" i="28" s="1"/>
  <c r="B26294" i="28" s="1"/>
  <c r="B26295" i="28" s="1"/>
  <c r="B26296" i="28" s="1"/>
  <c r="B26297" i="28" s="1"/>
  <c r="B26298" i="28" s="1"/>
  <c r="B26299" i="28" s="1"/>
  <c r="B26300" i="28" s="1"/>
  <c r="B26301" i="28" s="1"/>
  <c r="B26302" i="28" s="1"/>
  <c r="B26303" i="28" s="1"/>
  <c r="B26304" i="28" s="1"/>
  <c r="B26305" i="28" s="1"/>
  <c r="B26306" i="28" s="1"/>
  <c r="B26307" i="28" s="1"/>
  <c r="B26308" i="28" s="1"/>
  <c r="B26309" i="28" s="1"/>
  <c r="B26310" i="28" s="1"/>
  <c r="B26311" i="28" s="1"/>
  <c r="B26312" i="28" s="1"/>
  <c r="B26313" i="28" s="1"/>
  <c r="B26314" i="28" s="1"/>
  <c r="B26315" i="28" s="1"/>
  <c r="B26316" i="28" s="1"/>
  <c r="B26317" i="28" s="1"/>
  <c r="F14" i="25" l="1"/>
  <c r="F5" i="25"/>
  <c r="F4" i="25"/>
  <c r="A2" i="20" l="1"/>
  <c r="C5" i="19" l="1"/>
  <c r="C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Brent A. Nelson</author>
    <author>Daniel H. Weingarten</author>
  </authors>
  <commentList>
    <comment ref="H10" authorId="0" shapeId="0" xr:uid="{00000000-0006-0000-0800-000001000000}">
      <text>
        <r>
          <rPr>
            <sz val="9"/>
            <color indexed="81"/>
            <rFont val="Tahoma"/>
            <family val="2"/>
          </rPr>
          <t>If the resource is only available for dispatch during certain hours of the day, use this form to communicate the restriction</t>
        </r>
      </text>
    </comment>
    <comment ref="I10" authorId="1" shapeId="0" xr:uid="{00000000-0006-0000-0800-000002000000}">
      <text>
        <r>
          <rPr>
            <sz val="9"/>
            <color indexed="81"/>
            <rFont val="Tahoma"/>
            <family val="2"/>
          </rPr>
          <t>If the resource only provides energy (or is only available for dispatch) during a limited period of the day, please enter the hour range in column F and G. If the resource is available all hours of the day, please enter 12 AM in both "Daily Start Hour" and "Daily End Hour" columns.</t>
        </r>
      </text>
    </comment>
    <comment ref="J10" authorId="1" shapeId="0" xr:uid="{00000000-0006-0000-0800-000003000000}">
      <text>
        <r>
          <rPr>
            <sz val="9"/>
            <color indexed="81"/>
            <rFont val="Tahoma"/>
            <family val="2"/>
          </rPr>
          <t>If the resource only provides energy (or is only available for dispatch) during a limited period of the day, please enter the hour range in column F and G. If the resource is available all hours of the day, please enter 12 AM in both "Daily Start Hour" and "Daily End Hour" columns.</t>
        </r>
      </text>
    </comment>
    <comment ref="M10" authorId="1" shapeId="0" xr:uid="{00000000-0006-0000-0800-000004000000}">
      <text>
        <r>
          <rPr>
            <sz val="9"/>
            <color indexed="81"/>
            <rFont val="Tahoma"/>
            <family val="2"/>
          </rPr>
          <t>Enter the percentage of time that the asset will be expected to be in a Forced Outage state (entered in percentage points 0-100). For example, if the generator is expected to be out of commission for 5 days a year, then EFOR will be 5/365 = 0.014 so you would enter 1.4)</t>
        </r>
      </text>
    </comment>
    <comment ref="N10" authorId="0" shapeId="0" xr:uid="{00000000-0006-0000-0800-000005000000}">
      <text>
        <r>
          <rPr>
            <sz val="9"/>
            <color indexed="81"/>
            <rFont val="Tahoma"/>
            <family val="2"/>
          </rPr>
          <t>Expected average duration of a single forced outage event</t>
        </r>
        <r>
          <rPr>
            <sz val="9"/>
            <color indexed="81"/>
            <rFont val="Tahoma"/>
            <family val="2"/>
          </rPr>
          <t xml:space="preserve">
</t>
        </r>
      </text>
    </comment>
  </commentList>
</comments>
</file>

<file path=xl/sharedStrings.xml><?xml version="1.0" encoding="utf-8"?>
<sst xmlns="http://schemas.openxmlformats.org/spreadsheetml/2006/main" count="18570" uniqueCount="18487">
  <si>
    <t>Y/N</t>
  </si>
  <si>
    <t>Y/N/Partial</t>
  </si>
  <si>
    <t>Y/N/Partial/NA</t>
  </si>
  <si>
    <t>Y/N/NA</t>
  </si>
  <si>
    <t>Y/N/In Process</t>
  </si>
  <si>
    <t>Y/N/Proc/NA</t>
  </si>
  <si>
    <t>Conservation</t>
  </si>
  <si>
    <t>Wind Siting</t>
  </si>
  <si>
    <t>Preferred Renewable Energy Zones</t>
  </si>
  <si>
    <t>Multiple Benefit</t>
  </si>
  <si>
    <t>DACs</t>
  </si>
  <si>
    <t>Community Outreach</t>
  </si>
  <si>
    <t>Yes</t>
  </si>
  <si>
    <t>No impacts</t>
  </si>
  <si>
    <t>High level siting considerations (HLSC)</t>
  </si>
  <si>
    <t>Desert Renewable Energy Conservation Plan Development Focus Areas</t>
  </si>
  <si>
    <t xml:space="preserve">Repurposed energy or industrial site </t>
  </si>
  <si>
    <t>Yes - workforce development benefits</t>
  </si>
  <si>
    <t>No</t>
  </si>
  <si>
    <t>Facility proposed or located in a conservation area</t>
  </si>
  <si>
    <t>Moderate level siting considerations (MLSC)</t>
  </si>
  <si>
    <t>San Joaquin Valley Least Conflict Areas</t>
  </si>
  <si>
    <t>Project located on salt-affected agricultural land</t>
  </si>
  <si>
    <t>Yes - other community development benefits</t>
  </si>
  <si>
    <t>Partial</t>
  </si>
  <si>
    <t>Not Applicable</t>
  </si>
  <si>
    <t>In Process</t>
  </si>
  <si>
    <t>There is a high incidence of state or federal threatened or endangered species (e.g., area that indicates protected land use designation, nature conservation areas, important habitat or areas with a protective designation indicating high ecological values, and connected lands) where development will contribute to the loss of natural habitat</t>
  </si>
  <si>
    <t xml:space="preserve">No siting considerations </t>
  </si>
  <si>
    <t xml:space="preserve">Inyo County Solar Energy Development Areas </t>
  </si>
  <si>
    <r>
      <t>P</t>
    </r>
    <r>
      <rPr>
        <sz val="11"/>
        <color theme="1"/>
        <rFont val="Calibri"/>
        <family val="2"/>
        <scheme val="minor"/>
      </rPr>
      <t>roject located on exposed Salton Sea Playa</t>
    </r>
  </si>
  <si>
    <t>Planned in the future</t>
  </si>
  <si>
    <t>Project or component of the project located in the built environment (i.e. rooftop or parking lot solar PV)</t>
  </si>
  <si>
    <t>Facility proposed in an area under conservation easement, or an area identified for conservation in an NCCP, HCP or RCIS</t>
  </si>
  <si>
    <t>Not applicable / not on BLM land</t>
  </si>
  <si>
    <t xml:space="preserve">Imperial County Renewable Energy Zones </t>
  </si>
  <si>
    <t>Not applicable / not a multi-benefit project</t>
  </si>
  <si>
    <t>Project is being developed in partnership with another public agency or community organization to provide benefits for recreation, transportation, water conservation, or other public good</t>
  </si>
  <si>
    <r>
      <t>Bureau of Land Management’s Solar Energy Zones (CA, NV, AZ, UT, CO, NM</t>
    </r>
    <r>
      <rPr>
        <sz val="8"/>
        <color theme="1"/>
        <rFont val="Calibri"/>
        <family val="2"/>
        <scheme val="minor"/>
      </rPr>
      <t> </t>
    </r>
    <r>
      <rPr>
        <sz val="12"/>
        <color theme="1"/>
        <rFont val="Calibri"/>
        <family val="2"/>
        <scheme val="minor"/>
      </rPr>
      <t>)</t>
    </r>
  </si>
  <si>
    <t>Other</t>
  </si>
  <si>
    <t>Site Control</t>
  </si>
  <si>
    <t>Zoning</t>
  </si>
  <si>
    <t>Floodplain</t>
  </si>
  <si>
    <t>&gt;75%</t>
  </si>
  <si>
    <t>Industrial</t>
  </si>
  <si>
    <t>Yes, no intersection with floodplain</t>
  </si>
  <si>
    <t>&gt;50%</t>
  </si>
  <si>
    <t>Commercial</t>
  </si>
  <si>
    <t>Yes, all or partial intersection with floodplain</t>
  </si>
  <si>
    <t>&gt;25%</t>
  </si>
  <si>
    <t>Residential</t>
  </si>
  <si>
    <t>No, we have not reviewed a floodplain map</t>
  </si>
  <si>
    <t>&gt;0%</t>
  </si>
  <si>
    <t>Agricultural</t>
  </si>
  <si>
    <t>Index / Lists</t>
  </si>
  <si>
    <t>statelist</t>
  </si>
  <si>
    <t>Facility Status</t>
  </si>
  <si>
    <t>ERR Type</t>
  </si>
  <si>
    <t>Security</t>
  </si>
  <si>
    <t>Contract Term</t>
  </si>
  <si>
    <t>Generating Facility Deliverability</t>
  </si>
  <si>
    <t>Storage Facility Deliverability</t>
  </si>
  <si>
    <t>Interconnection Application Status</t>
  </si>
  <si>
    <t>Resource Adequacy</t>
  </si>
  <si>
    <t>Choose</t>
  </si>
  <si>
    <t>Choose One</t>
  </si>
  <si>
    <t>Not yet submitted application for Phase I study or equivalent</t>
  </si>
  <si>
    <t>AL</t>
  </si>
  <si>
    <t>New</t>
  </si>
  <si>
    <t>Cash</t>
  </si>
  <si>
    <t>Own</t>
  </si>
  <si>
    <t>Energy Only Status</t>
  </si>
  <si>
    <t>Application Submitted.  Study not yet received or screens not yet passed</t>
  </si>
  <si>
    <t>Unknown</t>
  </si>
  <si>
    <t>AK</t>
  </si>
  <si>
    <t>Existing</t>
  </si>
  <si>
    <t>Geothermal</t>
  </si>
  <si>
    <t>Line of Credit (LOC)</t>
  </si>
  <si>
    <t xml:space="preserve">Lease </t>
  </si>
  <si>
    <t>Full Capacity Deliverability Status</t>
  </si>
  <si>
    <t>Phase I study or equivalent complete</t>
  </si>
  <si>
    <t>Local</t>
  </si>
  <si>
    <t>AS</t>
  </si>
  <si>
    <t>Ocean Wave, Ocean Thermal, or Tidal Current</t>
  </si>
  <si>
    <t>License</t>
  </si>
  <si>
    <t>Phase II study or equivalent complete</t>
  </si>
  <si>
    <t>GBA</t>
  </si>
  <si>
    <t>AZ</t>
  </si>
  <si>
    <t>Small Hydroelectric (30 MW or less)</t>
  </si>
  <si>
    <t>Option to Own</t>
  </si>
  <si>
    <t>Fast Track Screens passed</t>
  </si>
  <si>
    <t>PG&amp;E Other</t>
  </si>
  <si>
    <t>AR</t>
  </si>
  <si>
    <t>Solar Photovoltaic</t>
  </si>
  <si>
    <t>Option to Lease</t>
  </si>
  <si>
    <t>Independent Screens passed</t>
  </si>
  <si>
    <t>System North</t>
  </si>
  <si>
    <t>CA</t>
  </si>
  <si>
    <t>Scale</t>
  </si>
  <si>
    <t>Solar Thermal</t>
  </si>
  <si>
    <t>Interconnection Agreement (IA) executed</t>
  </si>
  <si>
    <t>System South</t>
  </si>
  <si>
    <t>CO</t>
  </si>
  <si>
    <t>Utility (&gt;10MW)</t>
  </si>
  <si>
    <t>Wind</t>
  </si>
  <si>
    <t>CT</t>
  </si>
  <si>
    <t>Distributed (500kW-10MW)</t>
  </si>
  <si>
    <t>DE</t>
  </si>
  <si>
    <t>DC</t>
  </si>
  <si>
    <t>Types</t>
  </si>
  <si>
    <t>FM</t>
  </si>
  <si>
    <t>Storage Tech</t>
  </si>
  <si>
    <t>FL</t>
  </si>
  <si>
    <t>Chemical: Fuel Cells</t>
  </si>
  <si>
    <t>GA</t>
  </si>
  <si>
    <t>Battery: Flow</t>
  </si>
  <si>
    <t>GU</t>
  </si>
  <si>
    <t>Battery: Lithium Ion</t>
  </si>
  <si>
    <t>HI</t>
  </si>
  <si>
    <t>Battery: NiMH</t>
  </si>
  <si>
    <t>ID</t>
  </si>
  <si>
    <t>Battery: Other</t>
  </si>
  <si>
    <t>IL</t>
  </si>
  <si>
    <t>Yes/No</t>
  </si>
  <si>
    <t>Mechanical: Compressed Air Energy Storage</t>
  </si>
  <si>
    <t>IN</t>
  </si>
  <si>
    <t>Mechanical: Flywheels</t>
  </si>
  <si>
    <t>IA</t>
  </si>
  <si>
    <t>Mechanical: Pumped Hydro Energy Storage</t>
  </si>
  <si>
    <t>KS</t>
  </si>
  <si>
    <t>Thermal Energy Storage</t>
  </si>
  <si>
    <t>KY</t>
  </si>
  <si>
    <t>Local Capacity Area</t>
  </si>
  <si>
    <t>LA</t>
  </si>
  <si>
    <t>LA Basin</t>
  </si>
  <si>
    <t>ME</t>
  </si>
  <si>
    <t>Big Creek/Ventura</t>
  </si>
  <si>
    <t>MH</t>
  </si>
  <si>
    <t>Kern</t>
  </si>
  <si>
    <t>MD</t>
  </si>
  <si>
    <t>San Diego</t>
  </si>
  <si>
    <t>MA</t>
  </si>
  <si>
    <t>Greater Fresno</t>
  </si>
  <si>
    <t>MI</t>
  </si>
  <si>
    <t>Greater Bay Area</t>
  </si>
  <si>
    <t>MN</t>
  </si>
  <si>
    <t>Stockton</t>
  </si>
  <si>
    <t>MS</t>
  </si>
  <si>
    <t>North Coast/North bay</t>
  </si>
  <si>
    <t>MO</t>
  </si>
  <si>
    <t>Humboldt</t>
  </si>
  <si>
    <t>MT</t>
  </si>
  <si>
    <t>Sierra</t>
  </si>
  <si>
    <t>NE</t>
  </si>
  <si>
    <t>CAISO System</t>
  </si>
  <si>
    <t>NV</t>
  </si>
  <si>
    <t>N/A - Outside CA</t>
  </si>
  <si>
    <t>NH</t>
  </si>
  <si>
    <t>NJ</t>
  </si>
  <si>
    <t>Constrained Subareas</t>
  </si>
  <si>
    <t>NM</t>
  </si>
  <si>
    <t>Not a constrained subarea of interest</t>
  </si>
  <si>
    <t>NY</t>
  </si>
  <si>
    <t>El Nido</t>
  </si>
  <si>
    <t>NC</t>
  </si>
  <si>
    <t>Western LA Basin</t>
  </si>
  <si>
    <t>ND</t>
  </si>
  <si>
    <t>Eastern LA Basin</t>
  </si>
  <si>
    <t>MP</t>
  </si>
  <si>
    <t>Vestal</t>
  </si>
  <si>
    <t>OH</t>
  </si>
  <si>
    <t>Santa Clarita</t>
  </si>
  <si>
    <t>OK</t>
  </si>
  <si>
    <t>Moorpark</t>
  </si>
  <si>
    <t>OR</t>
  </si>
  <si>
    <t>PW</t>
  </si>
  <si>
    <t>PA</t>
  </si>
  <si>
    <t>PR</t>
  </si>
  <si>
    <t>RI</t>
  </si>
  <si>
    <t>SC</t>
  </si>
  <si>
    <t>SD</t>
  </si>
  <si>
    <t>TN</t>
  </si>
  <si>
    <t>TX</t>
  </si>
  <si>
    <t>UT</t>
  </si>
  <si>
    <t>VT</t>
  </si>
  <si>
    <t>VI</t>
  </si>
  <si>
    <t>VA</t>
  </si>
  <si>
    <t>WA</t>
  </si>
  <si>
    <t>WV</t>
  </si>
  <si>
    <t>WI</t>
  </si>
  <si>
    <t>WY</t>
  </si>
  <si>
    <t>Instructions for Completing the Offer Form Template</t>
  </si>
  <si>
    <t>These instructions for the Offer Form template describe the following tabs in this spreadsheet, each of which need to be completed in full for each project submission:</t>
  </si>
  <si>
    <t>1. Participant &amp; Project Information</t>
  </si>
  <si>
    <t xml:space="preserve">- Please provide complete information for each section (highlighted in yellow). Notes are provided for most cells to provide clarification of the requested information. </t>
  </si>
  <si>
    <t>- Data must be supplied in the units requested.</t>
  </si>
  <si>
    <t>2 - 4. Resource Data Entry Templates</t>
  </si>
  <si>
    <t>1. Participant &amp; Project Info</t>
  </si>
  <si>
    <t>YELLOW CELLS ARE INPUTS</t>
  </si>
  <si>
    <t>Project Information</t>
  </si>
  <si>
    <t>Description</t>
  </si>
  <si>
    <t>Seller:</t>
  </si>
  <si>
    <t>Project Name (enter a unique project title):</t>
  </si>
  <si>
    <t>City for project location</t>
  </si>
  <si>
    <t>Zip Code:</t>
  </si>
  <si>
    <t>Zip code for project location</t>
  </si>
  <si>
    <t>Commercial Online Date (MM/DD/YYYY):</t>
  </si>
  <si>
    <t>Project Type (select one):</t>
  </si>
  <si>
    <t>Generator Nameplate Capacity (MW):</t>
  </si>
  <si>
    <t>Expected Average Annual Generation (MWh):</t>
  </si>
  <si>
    <t>Interconnection Information</t>
  </si>
  <si>
    <t>Utility Service Territory:</t>
  </si>
  <si>
    <t>Interconnection Voltage:</t>
  </si>
  <si>
    <t>Substation:</t>
  </si>
  <si>
    <t>Project Name:</t>
  </si>
  <si>
    <t>Developer:</t>
  </si>
  <si>
    <t>Expected Energy (MWh)</t>
  </si>
  <si>
    <t xml:space="preserve">EXAMPLE: </t>
  </si>
  <si>
    <t>Proposal Data:</t>
  </si>
  <si>
    <t>3b. Storage - Operation</t>
  </si>
  <si>
    <t>Nameplate Parameters</t>
  </si>
  <si>
    <t>Rated Power (MW)</t>
  </si>
  <si>
    <r>
      <t xml:space="preserve">Max rated power of the storage system, taken from the Participant &amp; Project Info Sheet. </t>
    </r>
    <r>
      <rPr>
        <b/>
        <u/>
        <sz val="11"/>
        <color theme="1"/>
        <rFont val="Calibri"/>
        <family val="2"/>
        <scheme val="minor"/>
      </rPr>
      <t>This must be entered before filling in Technical Parameters</t>
    </r>
  </si>
  <si>
    <t>Rated Duration (hours)</t>
  </si>
  <si>
    <r>
      <t xml:space="preserve">Storage duration at the maximum rated power, taken from the Participant &amp; Project Info Sheet. </t>
    </r>
    <r>
      <rPr>
        <b/>
        <u/>
        <sz val="11"/>
        <color theme="1"/>
        <rFont val="Calibri"/>
        <family val="2"/>
        <scheme val="minor"/>
      </rPr>
      <t>This must be entered before filling in Technical Parameters</t>
    </r>
  </si>
  <si>
    <t>Technical Parameters</t>
  </si>
  <si>
    <t xml:space="preserve">Maximum Charging Capacity (MW): </t>
  </si>
  <si>
    <t>Highest allowable charging rate for storage system. Must be less than or equal to the rated power.</t>
  </si>
  <si>
    <t xml:space="preserve">Maximum Discharging Capacity (MW): </t>
  </si>
  <si>
    <t>Highest allowable discharging rate for storage system. Must be less than or equal to the rated power.</t>
  </si>
  <si>
    <t xml:space="preserve">Guaranteed Efficiency Rate (%): </t>
  </si>
  <si>
    <t>Round trip efficiency of storage system (enter value 60-100)</t>
  </si>
  <si>
    <t xml:space="preserve">Leakage Loss (% State of Charge Loss/hour): </t>
  </si>
  <si>
    <t>Rate at which storage system loses charge over time (enter value 0-100)</t>
  </si>
  <si>
    <t>Date Period Name</t>
  </si>
  <si>
    <t>Start Date (mm/dd/yyyy)</t>
  </si>
  <si>
    <t>End Date (mm/dd/yyyy)</t>
  </si>
  <si>
    <t>Dispatchable (Y/N)</t>
  </si>
  <si>
    <t>Daily Start Hour (hh AM/PM)</t>
  </si>
  <si>
    <t>Daily End Hour (hh AM/PM)</t>
  </si>
  <si>
    <t>Minimum Generation (MW)</t>
  </si>
  <si>
    <t>Maximum Generation (MW)</t>
  </si>
  <si>
    <t>Outage Mean Days (days)</t>
  </si>
  <si>
    <t>Minimum Monthly Energy (MWh/month)</t>
  </si>
  <si>
    <t>Maximum Monthly Energy (MWh/month)</t>
  </si>
  <si>
    <t>EXAMPLE:</t>
  </si>
  <si>
    <t>N</t>
  </si>
  <si>
    <t>Question</t>
  </si>
  <si>
    <t>Response</t>
  </si>
  <si>
    <t xml:space="preserve">6. Development Risk Questionnaire </t>
  </si>
  <si>
    <t>Category</t>
  </si>
  <si>
    <t>Seller</t>
  </si>
  <si>
    <t>Seller Contact email:</t>
  </si>
  <si>
    <t>Contact email address for seller</t>
  </si>
  <si>
    <t>Project City:</t>
  </si>
  <si>
    <t>Project County:</t>
  </si>
  <si>
    <t>Must be before 12/31/24</t>
  </si>
  <si>
    <t>Biomass/biogas</t>
  </si>
  <si>
    <t>County for project location (do not use abbreviations or include the word "county")</t>
  </si>
  <si>
    <t>Enter a descriptive name for your project that relates to the project location (e.g. "Developer - Location")</t>
  </si>
  <si>
    <t>Seller Contact name:</t>
  </si>
  <si>
    <t>Name of individual to be contacted regarding this project</t>
  </si>
  <si>
    <t>Name of company</t>
  </si>
  <si>
    <t>Max of 1,000,000 MWh/yr</t>
  </si>
  <si>
    <t>Date and Time
(Hour Ending)</t>
  </si>
  <si>
    <t>4. Firm Renewables - Operational Data Template</t>
  </si>
  <si>
    <t xml:space="preserve">2.Variable Renewables (e.g. Solar/Wind/Hydro) Data Template </t>
  </si>
  <si>
    <t>2021-2041day</t>
  </si>
  <si>
    <t>2021-2041night</t>
  </si>
  <si>
    <t>Estimated Forced Outage Rate [EFOR] (0-100)</t>
  </si>
  <si>
    <t>Deliverability</t>
  </si>
  <si>
    <t>Full Deliverability</t>
  </si>
  <si>
    <t>Energy Only</t>
  </si>
  <si>
    <t>Specify whether the project provides full deliverability or is energy only</t>
  </si>
  <si>
    <t>Scheduling Coordinator</t>
  </si>
  <si>
    <t>Buyer</t>
  </si>
  <si>
    <t>Seller Mailing Address:</t>
  </si>
  <si>
    <t>Y</t>
  </si>
  <si>
    <t>Pricing Type</t>
  </si>
  <si>
    <t>Single PPA price for all time intervals</t>
  </si>
  <si>
    <t>Different PPA prices for different time intervals</t>
  </si>
  <si>
    <t>Trading Zone</t>
  </si>
  <si>
    <t>SP-15</t>
  </si>
  <si>
    <t>NP-15</t>
  </si>
  <si>
    <t>ZP-26</t>
  </si>
  <si>
    <t xml:space="preserve">Pnode PPA Price During Interval ($/MWh) </t>
  </si>
  <si>
    <t xml:space="preserve">NP15 PPA Price During Interval ($/MWh) </t>
  </si>
  <si>
    <t>Project Latitude</t>
  </si>
  <si>
    <t>Project Longitude</t>
  </si>
  <si>
    <t>Latitude of project location in degrees West</t>
  </si>
  <si>
    <t>Longitude of project location in degrees North</t>
  </si>
  <si>
    <t>Project Local RA area</t>
  </si>
  <si>
    <t>Project Status</t>
  </si>
  <si>
    <t>Repower</t>
  </si>
  <si>
    <t>Energy Source</t>
  </si>
  <si>
    <t>solar</t>
  </si>
  <si>
    <t>small hydro</t>
  </si>
  <si>
    <t>Identify whether the listed Pnode is a proxy</t>
  </si>
  <si>
    <t>Pnode Proxy (y/n):</t>
  </si>
  <si>
    <t>Contact mailing address for seller</t>
  </si>
  <si>
    <t>Month</t>
  </si>
  <si>
    <t>Expected Energy Production (MWh)</t>
  </si>
  <si>
    <t>Hourly Generation Reference Profile</t>
  </si>
  <si>
    <t>Forecasted Monthly Energy Production</t>
  </si>
  <si>
    <t>Must be a CAISO Pnode listed in OASIS with 2 years of historical data, spelled exactly as it is listed in OASIS (http://oasis.caiso.com/mrioasis/default.do?tiny=aeQdVQ)</t>
  </si>
  <si>
    <t>pnodes</t>
  </si>
  <si>
    <t>COLONY_6_N001</t>
  </si>
  <si>
    <t>COLUMBUS_1_N001</t>
  </si>
  <si>
    <t>COLUMBUS_1_N003</t>
  </si>
  <si>
    <t>COLUMBUS_1_N005</t>
  </si>
  <si>
    <t>COLUSA_6_N001</t>
  </si>
  <si>
    <t>COLUSA_6_N004</t>
  </si>
  <si>
    <t>COLWATER_1_N001</t>
  </si>
  <si>
    <t>COLWATER_1_N002</t>
  </si>
  <si>
    <t>CON25_1_N001</t>
  </si>
  <si>
    <t>CON25_1_N002</t>
  </si>
  <si>
    <t>CSTRVLLE_1_N003</t>
  </si>
  <si>
    <t>CSTRVLLE_1_N004</t>
  </si>
  <si>
    <t>CTRPKGEN_7_B1</t>
  </si>
  <si>
    <t>CRANEVLY_6_N003</t>
  </si>
  <si>
    <t>CRBU38812_7_B1</t>
  </si>
  <si>
    <t>CRBU38812_7_B3</t>
  </si>
  <si>
    <t>CRCANAL_6_N001</t>
  </si>
  <si>
    <t>CREELMAN_6_N001</t>
  </si>
  <si>
    <t>CRESSEY_1_N001</t>
  </si>
  <si>
    <t>CRESSEY_1_N003</t>
  </si>
  <si>
    <t>CRESTA_2_B1</t>
  </si>
  <si>
    <t>CRESTA_7_B1</t>
  </si>
  <si>
    <t>CRESTA_7_B3</t>
  </si>
  <si>
    <t>CRESTWD_6_B1</t>
  </si>
  <si>
    <t>COWCREEK_6_N001</t>
  </si>
  <si>
    <t>CPBORDER_7_B1</t>
  </si>
  <si>
    <t>CPC-COLT_7_N001</t>
  </si>
  <si>
    <t>CPCSTCN_7_B1</t>
  </si>
  <si>
    <t>CPELCAJN_7_B1</t>
  </si>
  <si>
    <t>CPESCNDO_7_A1</t>
  </si>
  <si>
    <t>CPESCNDO_7_B1</t>
  </si>
  <si>
    <t>CRANEVLY_6_N001</t>
  </si>
  <si>
    <t>CRANEVLY_6_N002</t>
  </si>
  <si>
    <t>CORTINA_1_N106</t>
  </si>
  <si>
    <t>CORUM_6_N001</t>
  </si>
  <si>
    <t>COTATI_6_B1</t>
  </si>
  <si>
    <t>COTATI_6_N101</t>
  </si>
  <si>
    <t>COTATI_6_N102</t>
  </si>
  <si>
    <t>COTTLEA_2_N001</t>
  </si>
  <si>
    <t>COTTLE_7_N001</t>
  </si>
  <si>
    <t>COTTLE_7_N002</t>
  </si>
  <si>
    <t>COTWDPGE_1_N001</t>
  </si>
  <si>
    <t>COTWDPGE_1_N024</t>
  </si>
  <si>
    <t>DEVERS_1_B1</t>
  </si>
  <si>
    <t>DEVERS_2_B2</t>
  </si>
  <si>
    <t>DEVERS_5_B1</t>
  </si>
  <si>
    <t>DEVERS_5_B2</t>
  </si>
  <si>
    <t>DECCTG3_7_B1</t>
  </si>
  <si>
    <t>DECPTSG_2_N001</t>
  </si>
  <si>
    <t>DECPTSG_2_N018</t>
  </si>
  <si>
    <t>DECSTG1_7_B1</t>
  </si>
  <si>
    <t>DEEPWATR_1_N101</t>
  </si>
  <si>
    <t>DEEPWATR_1_N104</t>
  </si>
  <si>
    <t>DELTAA_7_B1</t>
  </si>
  <si>
    <t>DELTAA_7_B3</t>
  </si>
  <si>
    <t>DELTAA_7_B4</t>
  </si>
  <si>
    <t>DELTAB_7_B1</t>
  </si>
  <si>
    <t>DELTAB_7_B3</t>
  </si>
  <si>
    <t>DELTAC_7_B1</t>
  </si>
  <si>
    <t>DELTAC_7_B3</t>
  </si>
  <si>
    <t>DELTAD_7_B1</t>
  </si>
  <si>
    <t>DELTAD_7_B3</t>
  </si>
  <si>
    <t>CUMMINGS_6_N001</t>
  </si>
  <si>
    <t>CURTIS1_7_N001</t>
  </si>
  <si>
    <t>CURTISS_1_N010</t>
  </si>
  <si>
    <t>CURTISS_1_N101</t>
  </si>
  <si>
    <t>CUYAMA_6_N003</t>
  </si>
  <si>
    <t>CUYAMA_6_N004</t>
  </si>
  <si>
    <t>CYMRIC_1_B1</t>
  </si>
  <si>
    <t>CYMRIC_1_N001</t>
  </si>
  <si>
    <t>CYMRIC_1_N004</t>
  </si>
  <si>
    <t>DEADWOOD_1_N001</t>
  </si>
  <si>
    <t>DECCTG1_7_B1</t>
  </si>
  <si>
    <t>DECCTG2_7_B1</t>
  </si>
  <si>
    <t>CRESTWD_6_N001</t>
  </si>
  <si>
    <t>CROCKTAP_2_B1</t>
  </si>
  <si>
    <t>CRSTNTS_6_N001</t>
  </si>
  <si>
    <t>CRUSHER_6_N001</t>
  </si>
  <si>
    <t>CRWSLDG_6_N001</t>
  </si>
  <si>
    <t>CRYSTLSG_6_N001</t>
  </si>
  <si>
    <t>CSCCCA_7_B2</t>
  </si>
  <si>
    <t>CSCCCA_7_N001</t>
  </si>
  <si>
    <t>CSCCOG_6_N001</t>
  </si>
  <si>
    <t>CSCGNRA1_7_N101</t>
  </si>
  <si>
    <t>CSCGNRA2_7_N101</t>
  </si>
  <si>
    <t>CSTRVLLE_1_N001</t>
  </si>
  <si>
    <t>DONNELLS_7_B1</t>
  </si>
  <si>
    <t>DOSAMG1_7_B1</t>
  </si>
  <si>
    <t>DOSAMG1_7_B3</t>
  </si>
  <si>
    <t>DOSAMG1_7_B4</t>
  </si>
  <si>
    <t>DOSAMG2_7_B1</t>
  </si>
  <si>
    <t>DINUBA_6_N005</t>
  </si>
  <si>
    <t>DIRYVLLE_6_N001</t>
  </si>
  <si>
    <t>DISCOVRY_7_N001</t>
  </si>
  <si>
    <t>DISCOVRY_7_N002</t>
  </si>
  <si>
    <t>DIST1500_6_N101</t>
  </si>
  <si>
    <t>DIST2047_6_N201</t>
  </si>
  <si>
    <t>DIST2047_6_N204</t>
  </si>
  <si>
    <t>DIVISION_6_N001</t>
  </si>
  <si>
    <t>DIVISION_6_N009</t>
  </si>
  <si>
    <t>DIXONLD_1_N001</t>
  </si>
  <si>
    <t>DIXONLD_1_N002</t>
  </si>
  <si>
    <t>DEVLDNPP_6_N003</t>
  </si>
  <si>
    <t>DEVLSDN_6_N001</t>
  </si>
  <si>
    <t>DEXZEL_1_N001</t>
  </si>
  <si>
    <t>DFS_1_N001</t>
  </si>
  <si>
    <t>DGLSCTY_6_N001</t>
  </si>
  <si>
    <t>DGPAN1_7_B1</t>
  </si>
  <si>
    <t>DGVADIX_7_B1</t>
  </si>
  <si>
    <t>DIABLO1_7_B1</t>
  </si>
  <si>
    <t>DIABLO1_7_N001</t>
  </si>
  <si>
    <t>DIABLO2_7_B1</t>
  </si>
  <si>
    <t>DIABLO2_7_N001</t>
  </si>
  <si>
    <t>DIABLOCN_2_N001</t>
  </si>
  <si>
    <t>DIABLO_5_B1</t>
  </si>
  <si>
    <t>DINUBAE_7_B2</t>
  </si>
  <si>
    <t>DINUBAE_7_N001</t>
  </si>
  <si>
    <t>DELTAE_7_B1</t>
  </si>
  <si>
    <t>DELTAE_7_B3</t>
  </si>
  <si>
    <t>DELTAPMP_2_N008</t>
  </si>
  <si>
    <t>DERIKTP_6_B1</t>
  </si>
  <si>
    <t>DERRICK_6_N002</t>
  </si>
  <si>
    <t>DERRICK_6_N003</t>
  </si>
  <si>
    <t>DESABLA_6_B1</t>
  </si>
  <si>
    <t>DESABLA_7_B1</t>
  </si>
  <si>
    <t>DESCANSO_6_N001</t>
  </si>
  <si>
    <t>DESCHUTS_6_N001</t>
  </si>
  <si>
    <t>DUKMOSS5_7_B1</t>
  </si>
  <si>
    <t>DUKMOSS5_7_N001</t>
  </si>
  <si>
    <t>DUKMOSS6_7_B2</t>
  </si>
  <si>
    <t>DUKMOSS6_7_N001</t>
  </si>
  <si>
    <t>DUKMOSS6_7_N002</t>
  </si>
  <si>
    <t>DUMBARTN_1_N001</t>
  </si>
  <si>
    <t>DRUM38780_7_B7</t>
  </si>
  <si>
    <t>DRUM5_7_B1</t>
  </si>
  <si>
    <t>DRUM_1_B1</t>
  </si>
  <si>
    <t>DRUM_6_B1</t>
  </si>
  <si>
    <t>DSAMIGO_2_N011</t>
  </si>
  <si>
    <t>DTCHFL1_1_B1</t>
  </si>
  <si>
    <t>DTCHFL2_1_B1</t>
  </si>
  <si>
    <t>DTCHFLT1_7_B1</t>
  </si>
  <si>
    <t>DTCHFLT2_7_B1</t>
  </si>
  <si>
    <t>DUANECT1_7_N001</t>
  </si>
  <si>
    <t>DUANECT1_7_N002</t>
  </si>
  <si>
    <t>DUANECT2_7_N001</t>
  </si>
  <si>
    <t>DUANECT2_7_N002</t>
  </si>
  <si>
    <t>DUANEST3_7_N001</t>
  </si>
  <si>
    <t>DUANEST3_7_N002</t>
  </si>
  <si>
    <t>DOSAMG2_7_B3</t>
  </si>
  <si>
    <t>DOSAMG2_7_B4</t>
  </si>
  <si>
    <t>DOSPALS_6_N001</t>
  </si>
  <si>
    <t>DOUBLEC_1_B1</t>
  </si>
  <si>
    <t>DOUBLEC_7_B1</t>
  </si>
  <si>
    <t>DRAKE_6_N001</t>
  </si>
  <si>
    <t>DREWSG12_7_B1</t>
  </si>
  <si>
    <t>DREWSG12_7_B3</t>
  </si>
  <si>
    <t>DREWSG34_7_B1</t>
  </si>
  <si>
    <t>DREWSG34_7_B3</t>
  </si>
  <si>
    <t>DRUM38780_7_B1</t>
  </si>
  <si>
    <t>DRUM38780_7_B3</t>
  </si>
  <si>
    <t>DRUM38780_7_B4</t>
  </si>
  <si>
    <t>DIXON_6_B1</t>
  </si>
  <si>
    <t>DIXON_6_N002</t>
  </si>
  <si>
    <t>DMNDSPR_1_N001</t>
  </si>
  <si>
    <t>DMNDSPR_1_N003</t>
  </si>
  <si>
    <t>DMTARSL_1_N001</t>
  </si>
  <si>
    <t>DNUBAJCT_6_B1</t>
  </si>
  <si>
    <t>DOBBINS_6_N001</t>
  </si>
  <si>
    <t>DOLANRD_1_N001</t>
  </si>
  <si>
    <t>DOMTAR_1_N001</t>
  </si>
  <si>
    <t>EDUBLIN_6_N101</t>
  </si>
  <si>
    <t>EDWARDS_1_N001</t>
  </si>
  <si>
    <t>EGLERCK_1_B1</t>
  </si>
  <si>
    <t>EIGHTMI_2_N017</t>
  </si>
  <si>
    <t>EAGLROCK_2_N012</t>
  </si>
  <si>
    <t>EDENVALE_1_N001</t>
  </si>
  <si>
    <t>EDENVALE_1_N004</t>
  </si>
  <si>
    <t>EDENVALE_1_N006</t>
  </si>
  <si>
    <t>EDENVALE_1_N008</t>
  </si>
  <si>
    <t>EDES_1_N001</t>
  </si>
  <si>
    <t>EDES_1_N003</t>
  </si>
  <si>
    <t>EDMON1AP_7_N001</t>
  </si>
  <si>
    <t>EDMON2AP_7_N001</t>
  </si>
  <si>
    <t>EDMON3AP_7_N001</t>
  </si>
  <si>
    <t>EDMON3AP_7_N002</t>
  </si>
  <si>
    <t>EDMON4AP_7_N001</t>
  </si>
  <si>
    <t>EDMON4AP_7_N002</t>
  </si>
  <si>
    <t>EDMON5AP_7_N001</t>
  </si>
  <si>
    <t>DUMBARTN_1_N003</t>
  </si>
  <si>
    <t>DUMBARTN_1_N011</t>
  </si>
  <si>
    <t>DUNBAR_6_N001</t>
  </si>
  <si>
    <t>DUNBAR_6_N002</t>
  </si>
  <si>
    <t>DUNHILL_6_N001</t>
  </si>
  <si>
    <t>DUNLAP_6_N001</t>
  </si>
  <si>
    <t>DUNNIGAN_6_N001</t>
  </si>
  <si>
    <t>DUNNSIDE_1_N001</t>
  </si>
  <si>
    <t>DUPONT_6_N001</t>
  </si>
  <si>
    <t>DUTCHWND_6_N001</t>
  </si>
  <si>
    <t>DVLCYN1G_7_B1</t>
  </si>
  <si>
    <t>DVLCYN2G_7_B1</t>
  </si>
  <si>
    <t>DVLCYN3G_7_B1</t>
  </si>
  <si>
    <t>DVLCYN4G_7_B1</t>
  </si>
  <si>
    <t>EAGLROCK_2_N001</t>
  </si>
  <si>
    <t>DUKMOSS1_7_B1</t>
  </si>
  <si>
    <t>DUKMOSS1_7_N001</t>
  </si>
  <si>
    <t>DUKMOSS2_7_B1</t>
  </si>
  <si>
    <t>DUKMOSS2_7_N001</t>
  </si>
  <si>
    <t>DUKMOSS3_7_B2</t>
  </si>
  <si>
    <t>DUKMOSS3_7_N001</t>
  </si>
  <si>
    <t>DUKMOSS3_7_N002</t>
  </si>
  <si>
    <t>DUKMOSS4_7_B1</t>
  </si>
  <si>
    <t>DUKMOSS4_7_N001</t>
  </si>
  <si>
    <t>ELLIS_2_B1</t>
  </si>
  <si>
    <t>ELLIS_6_N001</t>
  </si>
  <si>
    <t>ELLIS_6_N003</t>
  </si>
  <si>
    <t>ELLIS_6_N006</t>
  </si>
  <si>
    <t>ELLIS_6_N105</t>
  </si>
  <si>
    <t>ELLSGTY_1_N001</t>
  </si>
  <si>
    <t>ELNIDBIO_6_N001</t>
  </si>
  <si>
    <t>ELDORU1_7_B2</t>
  </si>
  <si>
    <t>ELDORU1_7_N001</t>
  </si>
  <si>
    <t>ELDORU2_7_B2</t>
  </si>
  <si>
    <t>ELDORU2_7_N001</t>
  </si>
  <si>
    <t>ELECTRAJ_6_N009</t>
  </si>
  <si>
    <t>ELECTRA_2_B1</t>
  </si>
  <si>
    <t>ELECTRA_7_B1</t>
  </si>
  <si>
    <t>ELECTRA_7_B3</t>
  </si>
  <si>
    <t>ELECTRA_7_B4</t>
  </si>
  <si>
    <t>ELGNJCT_6_B1</t>
  </si>
  <si>
    <t>ELKCREEK_6_N001</t>
  </si>
  <si>
    <t>ELKCREEK_6_N003</t>
  </si>
  <si>
    <t>ELKCRKJT_6_B1</t>
  </si>
  <si>
    <t>ELKHIL1G_7_B2</t>
  </si>
  <si>
    <t>ELKHIL1G_7_N001</t>
  </si>
  <si>
    <t>EISEN_6_N001</t>
  </si>
  <si>
    <t>ELCAJNGT_7_N001</t>
  </si>
  <si>
    <t>ELCAJNGT_7_N004</t>
  </si>
  <si>
    <t>ELCAJON_6_B1</t>
  </si>
  <si>
    <t>ELCRRTO_1_N001</t>
  </si>
  <si>
    <t>ELCRTLD1_1_N001</t>
  </si>
  <si>
    <t>ELCRTLD2_1_N001</t>
  </si>
  <si>
    <t>ELCRTLD4_1_N001</t>
  </si>
  <si>
    <t>ELDORDO_5_B1</t>
  </si>
  <si>
    <t>EDMON5AP_7_N002</t>
  </si>
  <si>
    <t>EDMON6AP_7_N001</t>
  </si>
  <si>
    <t>EDMON6AP_7_N002</t>
  </si>
  <si>
    <t>EDMON7AP_7_N001</t>
  </si>
  <si>
    <t>EDMON7AP_7_N002</t>
  </si>
  <si>
    <t>EDMON8AP_7_N001</t>
  </si>
  <si>
    <t>EDMON8AP_7_N002</t>
  </si>
  <si>
    <t>EDMONSTN_2_N023</t>
  </si>
  <si>
    <t>EDUBLIN_6_N001</t>
  </si>
  <si>
    <t>ENCINA1_7_B1</t>
  </si>
  <si>
    <t>ENCINA2_7_B1</t>
  </si>
  <si>
    <t>ENCINA3_7_B1</t>
  </si>
  <si>
    <t>ENCINA4_7_B1</t>
  </si>
  <si>
    <t>ENCINA5_7_B1</t>
  </si>
  <si>
    <t>ENCINAL_6_N001</t>
  </si>
  <si>
    <t>EMBRCDR_2_N001</t>
  </si>
  <si>
    <t>ELNIDO_1_N001</t>
  </si>
  <si>
    <t>ELNIDO_1_N004</t>
  </si>
  <si>
    <t>ELNIDO_2_N012</t>
  </si>
  <si>
    <t>ELPATIO_1_N001</t>
  </si>
  <si>
    <t>ELPATIO_1_N006</t>
  </si>
  <si>
    <t>ELPATIO_1_N015</t>
  </si>
  <si>
    <t>ELPECO_6_N004</t>
  </si>
  <si>
    <t>ELPECO_6_N005</t>
  </si>
  <si>
    <t>ELSEG3G_7_B1</t>
  </si>
  <si>
    <t>ELSEG4G_7_B1</t>
  </si>
  <si>
    <t>ELKHIL2G_7_B2</t>
  </si>
  <si>
    <t>ELKHIL2G_7_N001</t>
  </si>
  <si>
    <t>ELKHIL3G_7_B1</t>
  </si>
  <si>
    <t>ELK_6_N001</t>
  </si>
  <si>
    <t>ELLIOTT_6_N014</t>
  </si>
  <si>
    <t>ETIWANDA_2_N006</t>
  </si>
  <si>
    <t>ETIWANDA_6_N001</t>
  </si>
  <si>
    <t>ETIWANDA_6_N003</t>
  </si>
  <si>
    <t>ETIWANDA_6_N004</t>
  </si>
  <si>
    <t>ETIWANDA_6_N006</t>
  </si>
  <si>
    <t>ETIWANDA_6_N007</t>
  </si>
  <si>
    <t>ETIWANDA_6_N008</t>
  </si>
  <si>
    <t>ETIWANDA_6_N011</t>
  </si>
  <si>
    <t>ESCO_6_N004</t>
  </si>
  <si>
    <t>ESQUON_6_N001</t>
  </si>
  <si>
    <t>ESRPP1_7_N001</t>
  </si>
  <si>
    <t>ESRPP1_7_N003</t>
  </si>
  <si>
    <t>ESRPP1_7_N004</t>
  </si>
  <si>
    <t>ESRPP1_7_N005</t>
  </si>
  <si>
    <t>ESRPP2_7_N001</t>
  </si>
  <si>
    <t>ESRPP2_7_N003</t>
  </si>
  <si>
    <t>ESRPP2_7_N004</t>
  </si>
  <si>
    <t>ESRPP2_7_N005</t>
  </si>
  <si>
    <t>ESRPP3_7_N001</t>
  </si>
  <si>
    <t>ESRPP3_7_N002</t>
  </si>
  <si>
    <t>ESRPP3_7_N004</t>
  </si>
  <si>
    <t>ESRPP3_7_N005</t>
  </si>
  <si>
    <t>ESTCKTN_6_N002</t>
  </si>
  <si>
    <t>ENCINA_1_N049</t>
  </si>
  <si>
    <t>ENCINA_2_B1</t>
  </si>
  <si>
    <t>ENCNITAS_6_N001</t>
  </si>
  <si>
    <t>ENCNITAS_6_N004</t>
  </si>
  <si>
    <t>ENCNITAS_6_N011</t>
  </si>
  <si>
    <t>ERTA_6_N001</t>
  </si>
  <si>
    <t>ESCNDIDO_2_B1</t>
  </si>
  <si>
    <t>ESCNDIDO_6_B1</t>
  </si>
  <si>
    <t>ESCNDIDO_6_N001</t>
  </si>
  <si>
    <t>ESCNDIDO_6_N046</t>
  </si>
  <si>
    <t>ESCNDIDO_6_N053</t>
  </si>
  <si>
    <t>ESCO_6_N001</t>
  </si>
  <si>
    <t>EMBRCDR_2_N008</t>
  </si>
  <si>
    <t>EMBRCDR_2_N101</t>
  </si>
  <si>
    <t>EMBRCDR_2_N104</t>
  </si>
  <si>
    <t>EMRLDLE_6_N001</t>
  </si>
  <si>
    <t>EMRYSVE_1_N001</t>
  </si>
  <si>
    <t>EMRYSVE_1_N003</t>
  </si>
  <si>
    <t>ENCANWND_6_N001</t>
  </si>
  <si>
    <t>FOOTHILL_1_N001</t>
  </si>
  <si>
    <t>FORBSTWN_7_B1</t>
  </si>
  <si>
    <t>FORKBUTT_7_B1</t>
  </si>
  <si>
    <t>FORSTHL_6_N001</t>
  </si>
  <si>
    <t>FORTORD_6_N001</t>
  </si>
  <si>
    <t>FORTRSS_6_N001</t>
  </si>
  <si>
    <t>FAMOSO_6_N008</t>
  </si>
  <si>
    <t>FARREL_1_N001</t>
  </si>
  <si>
    <t>FARREL_1_N002</t>
  </si>
  <si>
    <t>FAYETTE_1_B1</t>
  </si>
  <si>
    <t>FBERBORD_1_N001</t>
  </si>
  <si>
    <t>FELICITA_6_N001</t>
  </si>
  <si>
    <t>FELICITA_6_N005</t>
  </si>
  <si>
    <t>FELICITA_6_N009</t>
  </si>
  <si>
    <t>FELLOWSG_7_N001</t>
  </si>
  <si>
    <t>FELLOWSG_7_N002</t>
  </si>
  <si>
    <t>FENTON_6_N001</t>
  </si>
  <si>
    <t>FIBRBJCT_1_B1</t>
  </si>
  <si>
    <t>FIGARDN_2_N001</t>
  </si>
  <si>
    <t>FIGARDN_2_N101</t>
  </si>
  <si>
    <t>FIREBAGH_6_N001</t>
  </si>
  <si>
    <t>ETWPKGEN_7_B1</t>
  </si>
  <si>
    <t>EUREKAA_6_N001</t>
  </si>
  <si>
    <t>EVRGREEN_1_N001</t>
  </si>
  <si>
    <t>EVRGREEN_1_N019</t>
  </si>
  <si>
    <t>EXCHQRTP_7_B1</t>
  </si>
  <si>
    <t>EXCHQUER_7_B1</t>
  </si>
  <si>
    <t>EXXONBH_7_N001</t>
  </si>
  <si>
    <t>FAIRHAVN_6_B1</t>
  </si>
  <si>
    <t>FAIRHAVN_7_B1</t>
  </si>
  <si>
    <t>FAIRWAY_1_N001</t>
  </si>
  <si>
    <t>FAIRWAY_1_N002</t>
  </si>
  <si>
    <t>FAMOSO_1_N001</t>
  </si>
  <si>
    <t>ESTPRTL_1_N001</t>
  </si>
  <si>
    <t>ESTQNCY_6_B1</t>
  </si>
  <si>
    <t>ESTQNCY_6_N001</t>
  </si>
  <si>
    <t>FTCHMTN_6_N001</t>
  </si>
  <si>
    <t>FTCHMTN_6_N003</t>
  </si>
  <si>
    <t>FULTON_1_B1</t>
  </si>
  <si>
    <t>FULTON_1_N020</t>
  </si>
  <si>
    <t>FULTON_2_B1</t>
  </si>
  <si>
    <t>FULTON_2_N010</t>
  </si>
  <si>
    <t>FULTON_2_N049</t>
  </si>
  <si>
    <t>F_6_N001</t>
  </si>
  <si>
    <t>FRITOLAY_7_N001</t>
  </si>
  <si>
    <t>FRITOLAY_7_N002</t>
  </si>
  <si>
    <t>FRNCHGLH_6_N001</t>
  </si>
  <si>
    <t>FRNCHMD_7_B1</t>
  </si>
  <si>
    <t>FRNCHMS_6_B1</t>
  </si>
  <si>
    <t>FRNCHMS_6_N005</t>
  </si>
  <si>
    <t>FROGTOWN_7_N001</t>
  </si>
  <si>
    <t>FRSHXPRS_6_B1</t>
  </si>
  <si>
    <t>FRSTGLEN_1_N001</t>
  </si>
  <si>
    <t>FOSTERW_7_N001</t>
  </si>
  <si>
    <t>FOSTERW_7_N004</t>
  </si>
  <si>
    <t>FRANKLIN_6_N003</t>
  </si>
  <si>
    <t>FRANKLIN_6_N004</t>
  </si>
  <si>
    <t>FRAZPARK_6_N001</t>
  </si>
  <si>
    <t>FRBSTNTP_1_B1</t>
  </si>
  <si>
    <t>FREC_7_B1</t>
  </si>
  <si>
    <t>FREMNT_1_N001</t>
  </si>
  <si>
    <t>FREMNT_1_N007</t>
  </si>
  <si>
    <t>FREMNT_1_N013</t>
  </si>
  <si>
    <t>FRESNOWW_6_N001</t>
  </si>
  <si>
    <t>FLINT_1_N001</t>
  </si>
  <si>
    <t>FLOWD3-6_7_N100</t>
  </si>
  <si>
    <t>FLOWD3-6_7_N101</t>
  </si>
  <si>
    <t>FLOWIND_6_N001</t>
  </si>
  <si>
    <t>FLOWND1_1_N01</t>
  </si>
  <si>
    <t>GEYSER12_7_B1</t>
  </si>
  <si>
    <t>GEYSER16_7_B1</t>
  </si>
  <si>
    <t>GEYSER17_7_B1</t>
  </si>
  <si>
    <t>GEYSER18_7_B1</t>
  </si>
  <si>
    <t>GEYSER20_7_B1</t>
  </si>
  <si>
    <t>GEYSER78_7_B1</t>
  </si>
  <si>
    <t>GEYSER78_7_B3</t>
  </si>
  <si>
    <t>GEYSR5-6_7_B2</t>
  </si>
  <si>
    <t>GARNET_7_N006</t>
  </si>
  <si>
    <t>GATES1_5_B1</t>
  </si>
  <si>
    <t>GATES2_5_B1</t>
  </si>
  <si>
    <t>GATES_6_B1</t>
  </si>
  <si>
    <t>GATEWAY2_7_N002</t>
  </si>
  <si>
    <t>GATEWAY3_7_N002</t>
  </si>
  <si>
    <t>GENESEE_6_N001</t>
  </si>
  <si>
    <t>GENESEE_6_N005</t>
  </si>
  <si>
    <t>GENESEE_6_N011</t>
  </si>
  <si>
    <t>GENESEE_6_N015</t>
  </si>
  <si>
    <t>GABILAN_6_N001</t>
  </si>
  <si>
    <t>GALE_1_N001</t>
  </si>
  <si>
    <t>GANSNER_6_N101</t>
  </si>
  <si>
    <t>GARCIA_6_N001</t>
  </si>
  <si>
    <t>GARDNER_6_N001</t>
  </si>
  <si>
    <t>GAREY_1_N002</t>
  </si>
  <si>
    <t>GARFIELD_6_N001</t>
  </si>
  <si>
    <t>GARNET_1_B1</t>
  </si>
  <si>
    <t>GARNET_1_N106</t>
  </si>
  <si>
    <t>GARNET_7_N001</t>
  </si>
  <si>
    <t>GARNET_7_N002</t>
  </si>
  <si>
    <t>GARNET_7_N003</t>
  </si>
  <si>
    <t>FRTSWRD_6_N001</t>
  </si>
  <si>
    <t>FRTSWRD_6_N004</t>
  </si>
  <si>
    <t>FRUITLND_6_N001</t>
  </si>
  <si>
    <t>FRUITVLE_6_N001</t>
  </si>
  <si>
    <t>FRUITVLE_6_N101</t>
  </si>
  <si>
    <t>GOSELKE_1_N001</t>
  </si>
  <si>
    <t>GRANDIS_1_N004</t>
  </si>
  <si>
    <t>GRANDIS_1_N009</t>
  </si>
  <si>
    <t>GRANITE_6_N001</t>
  </si>
  <si>
    <t>GRANITE_6_N001A</t>
  </si>
  <si>
    <t>GRANITE_6_N007</t>
  </si>
  <si>
    <t>GRANITE_6_N008</t>
  </si>
  <si>
    <t>GRANITE_6_N009</t>
  </si>
  <si>
    <t>GRANTRK_6_N001</t>
  </si>
  <si>
    <t>GLNARMC3_7_B1</t>
  </si>
  <si>
    <t>GLNARMC4_7_B1</t>
  </si>
  <si>
    <t>GOALLINE_6_N001</t>
  </si>
  <si>
    <t>GOLDHILL_1_N033</t>
  </si>
  <si>
    <t>GOLDTREE_1_N001</t>
  </si>
  <si>
    <t>GOLDTREE_1_N002</t>
  </si>
  <si>
    <t>GOLETA_6_N002</t>
  </si>
  <si>
    <t>GOLETA_6_N003</t>
  </si>
  <si>
    <t>GOLETA_6_N004</t>
  </si>
  <si>
    <t>GOLETA_6_N022</t>
  </si>
  <si>
    <t>GOLETA_6_N100</t>
  </si>
  <si>
    <t>GOLETA_6_N200</t>
  </si>
  <si>
    <t>GONZALES_6_N001</t>
  </si>
  <si>
    <t>GEYSR5-6_7_B3</t>
  </si>
  <si>
    <t>GEYSR5-6_7_N001</t>
  </si>
  <si>
    <t>GILROYF_1_B1</t>
  </si>
  <si>
    <t>GILROYF_1_N001</t>
  </si>
  <si>
    <t>GIRVAN_6_N001</t>
  </si>
  <si>
    <t>GLASS_6_N001</t>
  </si>
  <si>
    <t>GLEAFTP_1_B1</t>
  </si>
  <si>
    <t>GLENCLIF_6_N001</t>
  </si>
  <si>
    <t>GLENWOOD_6_N001</t>
  </si>
  <si>
    <t>GLENWOOD_6_N004</t>
  </si>
  <si>
    <t>GLENWOOD_6_N005</t>
  </si>
  <si>
    <t>GLNARMC1_7_B1</t>
  </si>
  <si>
    <t>GLNARMC2_7_B1</t>
  </si>
  <si>
    <t>GENE_2_N001</t>
  </si>
  <si>
    <t>GEOENGY_7_B3</t>
  </si>
  <si>
    <t>GERBER_6_N101</t>
  </si>
  <si>
    <t>GEYSER11_7_B1</t>
  </si>
  <si>
    <t>GRSSVLY_6_N101</t>
  </si>
  <si>
    <t>GRYSFLT_6_N001</t>
  </si>
  <si>
    <t>GUALALA_6_N001</t>
  </si>
  <si>
    <t>GUALALA_6_N003</t>
  </si>
  <si>
    <t>GUR3TPT_6_B1</t>
  </si>
  <si>
    <t>GUSTINE_6_N001</t>
  </si>
  <si>
    <t>GUSTINE_6_N002</t>
  </si>
  <si>
    <t>GWF#1_7_B1</t>
  </si>
  <si>
    <t>GWF#2_7_B1</t>
  </si>
  <si>
    <t>GWF#3_7_B1</t>
  </si>
  <si>
    <t>GWF#5_7_B1</t>
  </si>
  <si>
    <t>GRIZZLYG_7_B1</t>
  </si>
  <si>
    <t>GRIZZLY_7_N001</t>
  </si>
  <si>
    <t>GRIZZLY_7_N101</t>
  </si>
  <si>
    <t>GRNLEAF1_7_N001</t>
  </si>
  <si>
    <t>GRNTHLL_1_N001</t>
  </si>
  <si>
    <t>GRNTHLL_1_N004</t>
  </si>
  <si>
    <t>GRNVALY_1_N025</t>
  </si>
  <si>
    <t>GRONMYER_6_N001</t>
  </si>
  <si>
    <t>GROUSCRK_6_N001</t>
  </si>
  <si>
    <t>GROUSCRK_6_N002</t>
  </si>
  <si>
    <t>GROYPKR1_7_B1</t>
  </si>
  <si>
    <t>GRANT_1_N001</t>
  </si>
  <si>
    <t>GRANT_1_N005</t>
  </si>
  <si>
    <t>GRAPEVNE_6_N001</t>
  </si>
  <si>
    <t>GRBRVLLE_6_N001</t>
  </si>
  <si>
    <t>GRDNEAST_1_N101</t>
  </si>
  <si>
    <t>GRDNEAST_1_N102</t>
  </si>
  <si>
    <t>GRDNWEST_1_N001</t>
  </si>
  <si>
    <t>GREATLKS_6_N001</t>
  </si>
  <si>
    <t>GREENBRE_6_N001</t>
  </si>
  <si>
    <t>GREENBRE_6_N003</t>
  </si>
  <si>
    <t>GREGG_2_B1</t>
  </si>
  <si>
    <t>GRIDLEY_6_N001</t>
  </si>
  <si>
    <t>GRIZZLY1_1_B1</t>
  </si>
  <si>
    <t>GONZALES_6_N003</t>
  </si>
  <si>
    <t>GORMAN_6_N001</t>
  </si>
  <si>
    <t>HARBORG_7_N101</t>
  </si>
  <si>
    <t>HARDING_6_N001</t>
  </si>
  <si>
    <t>HARDING_6_N004</t>
  </si>
  <si>
    <t>HARINTON_6_N001</t>
  </si>
  <si>
    <t>HARRIS_6_N001</t>
  </si>
  <si>
    <t>HARRIS_6_N003</t>
  </si>
  <si>
    <t>HARTERTP_6_B1</t>
  </si>
  <si>
    <t>HARTER_6_N001</t>
  </si>
  <si>
    <t>HARTER_6_N003</t>
  </si>
  <si>
    <t>HARTLEY_6_N001</t>
  </si>
  <si>
    <t>HARTLEY_6_N004</t>
  </si>
  <si>
    <t>HATCRK1_6_B1</t>
  </si>
  <si>
    <t>HALLSFLT_6_N001</t>
  </si>
  <si>
    <t>HALSEYF_7_N001</t>
  </si>
  <si>
    <t>HAMILBR_7_N001</t>
  </si>
  <si>
    <t>HAMILBR_7_N002</t>
  </si>
  <si>
    <t>HAMILTON_6_N001</t>
  </si>
  <si>
    <t>HAMMER_6_N001</t>
  </si>
  <si>
    <t>HAMMER_6_N003</t>
  </si>
  <si>
    <t>HAMMER_6_N004</t>
  </si>
  <si>
    <t>HAMMONDS_1_N001</t>
  </si>
  <si>
    <t>HARBORG_7_B2</t>
  </si>
  <si>
    <t>HARBORG_7_B3</t>
  </si>
  <si>
    <t>GWFCT1_7_B1</t>
  </si>
  <si>
    <t>GWFCT2_7_B1</t>
  </si>
  <si>
    <t>GWFGT1_7_B1</t>
  </si>
  <si>
    <t>GWFGT2_7_B1</t>
  </si>
  <si>
    <t>GWFTRACY_1_B1</t>
  </si>
  <si>
    <t>GWFTRCY1_7_B1</t>
  </si>
  <si>
    <t>GWFTRCY2_7_B1</t>
  </si>
  <si>
    <t>GYSRVLLE_6_N001</t>
  </si>
  <si>
    <t>GYSRVLLE_6_N003</t>
  </si>
  <si>
    <t>GYSRVLLE_6_N005</t>
  </si>
  <si>
    <t>HAAS_2_B1</t>
  </si>
  <si>
    <t>HAAS_7_B1</t>
  </si>
  <si>
    <t>HAAS_7_B11</t>
  </si>
  <si>
    <t>GROYPKR2_7_B1</t>
  </si>
  <si>
    <t>GROYPKR3_7_B1</t>
  </si>
  <si>
    <t>HIDEDST1_7_N001</t>
  </si>
  <si>
    <t>HIDESERT_2_N001</t>
  </si>
  <si>
    <t>HIDESERT_2_N018</t>
  </si>
  <si>
    <t>HIGGINS_1_N001</t>
  </si>
  <si>
    <t>HIGGINS_1_N002</t>
  </si>
  <si>
    <t>HIGGINS_1_N004</t>
  </si>
  <si>
    <t>HIGGINS_1_N007</t>
  </si>
  <si>
    <t>HIGHLD_1_N001</t>
  </si>
  <si>
    <t>HIGHLD_1_N004</t>
  </si>
  <si>
    <t>HIGHLD_1_N005</t>
  </si>
  <si>
    <t>HIGHWAY_1_N001</t>
  </si>
  <si>
    <t>HIGHWAY_1_N002</t>
  </si>
  <si>
    <t>HIGHWAY_1_N003</t>
  </si>
  <si>
    <t>HIGHWNDS_7_B1</t>
  </si>
  <si>
    <t>HERDLYN_6_B1</t>
  </si>
  <si>
    <t>HERDLYN_6_N001</t>
  </si>
  <si>
    <t>HERDLYN_6_N007</t>
  </si>
  <si>
    <t>HICKS_2_N012</t>
  </si>
  <si>
    <t>HIDEDCT1_7_B1</t>
  </si>
  <si>
    <t>HIDEDCT1_7_N001</t>
  </si>
  <si>
    <t>HIDEDCT2_7_B1</t>
  </si>
  <si>
    <t>HIDEDCT2_7_N002</t>
  </si>
  <si>
    <t>HIDEDCT3_7_B1</t>
  </si>
  <si>
    <t>HIDEDCT3_7_N001</t>
  </si>
  <si>
    <t>HIDEDST1_7_B1</t>
  </si>
  <si>
    <t>HATCRK1_6_N001</t>
  </si>
  <si>
    <t>HATCRK1_7_B1</t>
  </si>
  <si>
    <t>HATCRK2_6_B1</t>
  </si>
  <si>
    <t>HATCRK2_7_B1</t>
  </si>
  <si>
    <t>HATLOSCK_6_N001</t>
  </si>
  <si>
    <t>HATTON_6_N001</t>
  </si>
  <si>
    <t>HAYFORK_6_N001</t>
  </si>
  <si>
    <t>HAYPRES_7_B1</t>
  </si>
  <si>
    <t>HEADGATE_6_N001</t>
  </si>
  <si>
    <t>HELIJET_6_N001</t>
  </si>
  <si>
    <t>HELMS1_7_B1</t>
  </si>
  <si>
    <t>HELMS2_7_B1</t>
  </si>
  <si>
    <t>HELMS3_7_B1</t>
  </si>
  <si>
    <t>HENRITTA_6_N101</t>
  </si>
  <si>
    <t>HARBORG_7_B4</t>
  </si>
  <si>
    <t>HYATT3_7_B1</t>
  </si>
  <si>
    <t>HUNT1G_7_B1</t>
  </si>
  <si>
    <t>HUNT1G_7_N002</t>
  </si>
  <si>
    <t>HUNT2G_7_B1</t>
  </si>
  <si>
    <t>HUNT2G_7_N002</t>
  </si>
  <si>
    <t>HUNT3G_7_B1</t>
  </si>
  <si>
    <t>HUNT3G_7_N002</t>
  </si>
  <si>
    <t>HUNT4G_7_B1</t>
  </si>
  <si>
    <t>HUNT4G_7_N002</t>
  </si>
  <si>
    <t>HOLLISTR_1_N004</t>
  </si>
  <si>
    <t>HOMEGRND_1_N001</t>
  </si>
  <si>
    <t>HOMEPROC_1_N001</t>
  </si>
  <si>
    <t>HONCUT_1_N001</t>
  </si>
  <si>
    <t>HOOPA_6_N001</t>
  </si>
  <si>
    <t>HORSESHE_1_N001</t>
  </si>
  <si>
    <t>HORSESHE_1_N002</t>
  </si>
  <si>
    <t>HPLNDJT_6_N001</t>
  </si>
  <si>
    <t>HUMBOLDT_1_B1</t>
  </si>
  <si>
    <t>HILLGEN_7_B1</t>
  </si>
  <si>
    <t>HILLSDLE_6_N001</t>
  </si>
  <si>
    <t>HILLSIDE_1_N001</t>
  </si>
  <si>
    <t>HILLSIDE_1_N004</t>
  </si>
  <si>
    <t>HINDSP1_7_B1</t>
  </si>
  <si>
    <t>HINDSP2_7_B1</t>
  </si>
  <si>
    <t>HINSON_2_B1</t>
  </si>
  <si>
    <t>HINSON_6_N001</t>
  </si>
  <si>
    <t>HISIERRA_7_B1</t>
  </si>
  <si>
    <t>HOLGATE_1_N001</t>
  </si>
  <si>
    <t>HOLGATE_1_N004</t>
  </si>
  <si>
    <t>PIT3_7_B3</t>
  </si>
  <si>
    <t>PIT3_7_B4</t>
  </si>
  <si>
    <t>PENRYN_6_N001</t>
  </si>
  <si>
    <t>PENRYN_6_N004</t>
  </si>
  <si>
    <t>PERMNNTE_6_N002</t>
  </si>
  <si>
    <t>PERRY_6_N001</t>
  </si>
  <si>
    <t>PETLMAA_6_N001</t>
  </si>
  <si>
    <t>PETLMAC_6_N002</t>
  </si>
  <si>
    <t>PETLMAC_6_N003</t>
  </si>
  <si>
    <t>PETLMAC_6_N004</t>
  </si>
  <si>
    <t>PEWWOOD_7_B1</t>
  </si>
  <si>
    <t>PGRVEJ_6_B1</t>
  </si>
  <si>
    <t>PHILLIPS_1_N001</t>
  </si>
  <si>
    <t>PHILO_6_N001</t>
  </si>
  <si>
    <t>PHOENIX_7_N001</t>
  </si>
  <si>
    <t>PICOTHM_7_B1</t>
  </si>
  <si>
    <t>PEARBMAP_7_B1</t>
  </si>
  <si>
    <t>PEARBMAP_7_B3</t>
  </si>
  <si>
    <t>PEARBMAP_7_B4</t>
  </si>
  <si>
    <t>PEARBMBP_7_B1</t>
  </si>
  <si>
    <t>PEARBMBP_7_B3</t>
  </si>
  <si>
    <t>PEARBMBP_7_B4</t>
  </si>
  <si>
    <t>PEARBMCP_7_B1</t>
  </si>
  <si>
    <t>PEARBMCP_7_B3</t>
  </si>
  <si>
    <t>PEARBMDP_7_B1</t>
  </si>
  <si>
    <t>POTTRVLY_7_N002</t>
  </si>
  <si>
    <t>POTTRVLY_7_N003</t>
  </si>
  <si>
    <t>POWAY_6_N001</t>
  </si>
  <si>
    <t>POWAY_6_N010</t>
  </si>
  <si>
    <t>PPSTLTAP_1_N001</t>
  </si>
  <si>
    <t>PLSNTGR_6_N013</t>
  </si>
  <si>
    <t>PLSNTVLY_6_N001</t>
  </si>
  <si>
    <t>PLUMAS_6_N001</t>
  </si>
  <si>
    <t>PNEDLE_1_N001</t>
  </si>
  <si>
    <t>PNEDLE_1_N002</t>
  </si>
  <si>
    <t>PNEDLE_1_N009</t>
  </si>
  <si>
    <t>PNEGRVE_6_N001</t>
  </si>
  <si>
    <t>PNEGRVE_6_N002</t>
  </si>
  <si>
    <t>PNTARNA_6_N001</t>
  </si>
  <si>
    <t>POE1_7_B1</t>
  </si>
  <si>
    <t>POE2_7_B1</t>
  </si>
  <si>
    <t>PITSBURG_1_B1</t>
  </si>
  <si>
    <t>PITSBURG_1_N001</t>
  </si>
  <si>
    <t>PITTSBRG_6_N101</t>
  </si>
  <si>
    <t>PIUTE_6_N001</t>
  </si>
  <si>
    <t>PLACERVL_1_N001</t>
  </si>
  <si>
    <t>PLACER_1_N001</t>
  </si>
  <si>
    <t>PLACER_7_N009</t>
  </si>
  <si>
    <t>PLAINFLD_6_N001</t>
  </si>
  <si>
    <t>PLAINFLD_6_N003</t>
  </si>
  <si>
    <t>PLCRVLB2_7_N001</t>
  </si>
  <si>
    <t>PLCRVLB2_7_N002</t>
  </si>
  <si>
    <t>PLOALTO_1_N001</t>
  </si>
  <si>
    <t>PLOALTO_1_N007</t>
  </si>
  <si>
    <t>PLOALTO_1_N013</t>
  </si>
  <si>
    <t>PLOALTO_1_N019</t>
  </si>
  <si>
    <t>PIT3_7_N001</t>
  </si>
  <si>
    <t>PIT4_7_B1</t>
  </si>
  <si>
    <t>PIT4_7_B3</t>
  </si>
  <si>
    <t>PIT5_7_B11</t>
  </si>
  <si>
    <t>PIT5_7_B13</t>
  </si>
  <si>
    <t>PIT5_7_B3</t>
  </si>
  <si>
    <t>PIT5_7_B4</t>
  </si>
  <si>
    <t>PIT5_7_N001</t>
  </si>
  <si>
    <t>PIT6U1_7_B1</t>
  </si>
  <si>
    <t>PIT6U2_7_B1</t>
  </si>
  <si>
    <t>QUEBEC_1_N001</t>
  </si>
  <si>
    <t>RADUM_6_N001</t>
  </si>
  <si>
    <t>RADUM_6_N004</t>
  </si>
  <si>
    <t>RAINBOW_1_N001</t>
  </si>
  <si>
    <t>PSE-LVOK_7_B1</t>
  </si>
  <si>
    <t>PSEMCKIT_7_B1</t>
  </si>
  <si>
    <t>PSEUDO1B_1_N002</t>
  </si>
  <si>
    <t>PSEUDO4_1_N001</t>
  </si>
  <si>
    <t>PSP33A_7_N102</t>
  </si>
  <si>
    <t>PSP33S_7_B1</t>
  </si>
  <si>
    <t>PSP44A_7_N102</t>
  </si>
  <si>
    <t>PSP44B_7_N102</t>
  </si>
  <si>
    <t>PSP44S_7_B1</t>
  </si>
  <si>
    <t>PPSTLTAP_1_N104</t>
  </si>
  <si>
    <t>PRAXAIR_1_B1</t>
  </si>
  <si>
    <t>PRCTRVLY_1_N001</t>
  </si>
  <si>
    <t>PROCGEN_7_B1</t>
  </si>
  <si>
    <t>PRTCSTA_6_N001</t>
  </si>
  <si>
    <t>PRUNEDLE_1_N001</t>
  </si>
  <si>
    <t>PRUNEDLE_1_N002</t>
  </si>
  <si>
    <t>PRUNEDLE_1_N004</t>
  </si>
  <si>
    <t>PSARBLS_6_N001</t>
  </si>
  <si>
    <t>PSARBLS_6_N005</t>
  </si>
  <si>
    <t>PSARBLS_6_N007</t>
  </si>
  <si>
    <t>PSE-BEAR_7_B1</t>
  </si>
  <si>
    <t>POE_2_B1</t>
  </si>
  <si>
    <t>POINTLMA_6_N001</t>
  </si>
  <si>
    <t>POINTLMA_6_N021</t>
  </si>
  <si>
    <t>POLPASPP_6_N002</t>
  </si>
  <si>
    <t>POMERADO_6_N001</t>
  </si>
  <si>
    <t>POMERADO_6_N004</t>
  </si>
  <si>
    <t>POMERADO_6_N008</t>
  </si>
  <si>
    <t>POTTRVLY_7_N001</t>
  </si>
  <si>
    <t>RERCU2_7_B1</t>
  </si>
  <si>
    <t>RESERVE_6_N001</t>
  </si>
  <si>
    <t>RICE_6_N002</t>
  </si>
  <si>
    <t>RICE_6_N101</t>
  </si>
  <si>
    <t>RICHMOND_1_N004</t>
  </si>
  <si>
    <t>RECTOR_6_N008</t>
  </si>
  <si>
    <t>RECTOR_6_N009</t>
  </si>
  <si>
    <t>REDBLFF_6_N001</t>
  </si>
  <si>
    <t>REDBLFF_6_N004</t>
  </si>
  <si>
    <t>REDBLFF_6_N005</t>
  </si>
  <si>
    <t>REDBUD_1_N001</t>
  </si>
  <si>
    <t>REDBUD_1_N004</t>
  </si>
  <si>
    <t>REDON5G_7_B1</t>
  </si>
  <si>
    <t>REDON6G_7_B1</t>
  </si>
  <si>
    <t>REDON8G_7_B1</t>
  </si>
  <si>
    <t>REDWOOD_6_N001</t>
  </si>
  <si>
    <t>REDWOOD_6_N002</t>
  </si>
  <si>
    <t>REDWOOD_6_N005</t>
  </si>
  <si>
    <t>RALSTON_2_B1</t>
  </si>
  <si>
    <t>RALSTON_6_N001</t>
  </si>
  <si>
    <t>RALSTON_6_N002</t>
  </si>
  <si>
    <t>RALSTON_7_B1</t>
  </si>
  <si>
    <t>RAMCOOY_7_B1</t>
  </si>
  <si>
    <t>RAWSON_6_N001</t>
  </si>
  <si>
    <t>RAWSON_6_N002</t>
  </si>
  <si>
    <t>RAYCHEM_6_N001</t>
  </si>
  <si>
    <t>RCARMEL_6_N004</t>
  </si>
  <si>
    <t>RECTOR_6_N001</t>
  </si>
  <si>
    <t>RECTOR_6_N004</t>
  </si>
  <si>
    <t>RECTOR_6_N007</t>
  </si>
  <si>
    <t>PSQUINCY_6_N001</t>
  </si>
  <si>
    <t>PTMRTTI_6_N001</t>
  </si>
  <si>
    <t>PTS7SWNG_7_B2</t>
  </si>
  <si>
    <t>PTSB5_7_B2</t>
  </si>
  <si>
    <t>PTSB6_7_B2</t>
  </si>
  <si>
    <t>PTTRVLY_6_N001</t>
  </si>
  <si>
    <t>PUEBLOPG_1_N001</t>
  </si>
  <si>
    <t>PUEBLOPG_1_N010</t>
  </si>
  <si>
    <t>PURISIMA_1_N001</t>
  </si>
  <si>
    <t>ROBROY_1_N001</t>
  </si>
  <si>
    <t>ROCKAIR_6_N001</t>
  </si>
  <si>
    <t>ROCKCK1_7_B1</t>
  </si>
  <si>
    <t>RITEAID_6_N001</t>
  </si>
  <si>
    <t>RIVERROC_6_N001</t>
  </si>
  <si>
    <t>RIVERVG1_7_B1</t>
  </si>
  <si>
    <t>RIVRBANK_1_N001</t>
  </si>
  <si>
    <t>RIVRSIDE_6_N001</t>
  </si>
  <si>
    <t>IMPRLBCH_6_N004</t>
  </si>
  <si>
    <t>IMPRLVLY_230_N004</t>
  </si>
  <si>
    <t>IMPRLVLY_2_B1</t>
  </si>
  <si>
    <t>IMPRLVLY_2_B2</t>
  </si>
  <si>
    <t>IMPRLVLY_5_B1</t>
  </si>
  <si>
    <t>IMPRLVLY_5_B2</t>
  </si>
  <si>
    <t>INDACRE_6_N001</t>
  </si>
  <si>
    <t>INDIANV_7_B1</t>
  </si>
  <si>
    <t>INDIANW_1_N001</t>
  </si>
  <si>
    <t>INDIANW_1_N005</t>
  </si>
  <si>
    <t>INDIGOG1_7_B1</t>
  </si>
  <si>
    <t>INDIGOG2_7_B1</t>
  </si>
  <si>
    <t>INDIGOG3_7_B1</t>
  </si>
  <si>
    <t>INDNFLT_6_N001</t>
  </si>
  <si>
    <t>INDSPRNG_5_B1</t>
  </si>
  <si>
    <t>HYATT4_7_B1</t>
  </si>
  <si>
    <t>HYATT5_7_B1</t>
  </si>
  <si>
    <t>HYATT6_7_B1</t>
  </si>
  <si>
    <t>HYATT_2_N212</t>
  </si>
  <si>
    <t>HYMPOMJT_6_N005</t>
  </si>
  <si>
    <t>IBM-CTLE_1_N001</t>
  </si>
  <si>
    <t>IBM-CTLE_1_N002</t>
  </si>
  <si>
    <t>IBM-HRRS_1_N001</t>
  </si>
  <si>
    <t>IBM-HRRS_1_N101</t>
  </si>
  <si>
    <t>ICEGEN_7_B1</t>
  </si>
  <si>
    <t>IGNACIO_1_N028</t>
  </si>
  <si>
    <t>IGNACIO_1_N102</t>
  </si>
  <si>
    <t>IMHOFF_1_N001</t>
  </si>
  <si>
    <t>IMPRLBCH_6_N001</t>
  </si>
  <si>
    <t>HYATT1_7_B1</t>
  </si>
  <si>
    <t>HYATT2_7_B1</t>
  </si>
  <si>
    <t>JARVIS_1_N101</t>
  </si>
  <si>
    <t>JBBLACK1_7_B1</t>
  </si>
  <si>
    <t>JBBLACK2_7_B1</t>
  </si>
  <si>
    <t>JCBSCRNR_6_N001</t>
  </si>
  <si>
    <t>JCBSCRNR_6_N003</t>
  </si>
  <si>
    <t>JENNINGS_6_N001</t>
  </si>
  <si>
    <t>JENNY_1_N001</t>
  </si>
  <si>
    <t>JENNY_1_N008</t>
  </si>
  <si>
    <t>JESSUP_1_N001</t>
  </si>
  <si>
    <t>JMSCNPMP_1_N001</t>
  </si>
  <si>
    <t>JM_6_N001</t>
  </si>
  <si>
    <t>JOHANNA_2_N013</t>
  </si>
  <si>
    <t>IRONMTN_2_N001</t>
  </si>
  <si>
    <t>IUKA_6_N001</t>
  </si>
  <si>
    <t>JACALITO_6_N001</t>
  </si>
  <si>
    <t>JACINTO_6_N001</t>
  </si>
  <si>
    <t>JAMACHA_6_N001</t>
  </si>
  <si>
    <t>JAMACHA_6_N006</t>
  </si>
  <si>
    <t>JAMACHA_6_N015</t>
  </si>
  <si>
    <t>JAMESON_1_N001</t>
  </si>
  <si>
    <t>JANSCRK_6_N001</t>
  </si>
  <si>
    <t>JANSCRK_6_N003</t>
  </si>
  <si>
    <t>JAPMESA_6_N001</t>
  </si>
  <si>
    <t>JAPMESA_6_N007</t>
  </si>
  <si>
    <t>JARVIS_1_N014</t>
  </si>
  <si>
    <t>JARVIS_1_N016</t>
  </si>
  <si>
    <t>JARVIS_1_N017</t>
  </si>
  <si>
    <t>INEPRSN_6_N001</t>
  </si>
  <si>
    <t>INGRMC_1_N001</t>
  </si>
  <si>
    <t>INLANDG1_7_N001</t>
  </si>
  <si>
    <t>INLANDG2_7_N001</t>
  </si>
  <si>
    <t>INSKIP_6_B1</t>
  </si>
  <si>
    <t>INSKIP_7_B1</t>
  </si>
  <si>
    <t>INTAKE_2_N029</t>
  </si>
  <si>
    <t>INTLTUR_6_B1</t>
  </si>
  <si>
    <t>INYOKERN_1_B1</t>
  </si>
  <si>
    <t>INYOKERN_1_N001</t>
  </si>
  <si>
    <t>INYOKERN_1_N008</t>
  </si>
  <si>
    <t>KESWICK_6_N001</t>
  </si>
  <si>
    <t>KETTLEMN_6_N001</t>
  </si>
  <si>
    <t>KERCK1G1_7_B2</t>
  </si>
  <si>
    <t>KERCK1G1_7_N001</t>
  </si>
  <si>
    <t>KERCK1G2_7_B1</t>
  </si>
  <si>
    <t>KERCK1G3_7_B1</t>
  </si>
  <si>
    <t>KERCKHOF_7_B1</t>
  </si>
  <si>
    <t>KERNFRNT_1_B1</t>
  </si>
  <si>
    <t>KERNFRNT_7_B1</t>
  </si>
  <si>
    <t>KERNOIL_1_B1</t>
  </si>
  <si>
    <t>KERNOIL_1_N001</t>
  </si>
  <si>
    <t>KERNOIL_1_N012</t>
  </si>
  <si>
    <t>KERNPWR_1_B1</t>
  </si>
  <si>
    <t>KEARNEY_6_N099</t>
  </si>
  <si>
    <t>KEARNEY_7_N001</t>
  </si>
  <si>
    <t>KEARNEY_7_N003</t>
  </si>
  <si>
    <t>KEARNY_6_B1</t>
  </si>
  <si>
    <t>KEKAWAKA_6_N001</t>
  </si>
  <si>
    <t>KELLEY_6_N001</t>
  </si>
  <si>
    <t>KELLYRDG_7_B1</t>
  </si>
  <si>
    <t>JOLON_6_N001</t>
  </si>
  <si>
    <t>JRWDGEN_1_N001</t>
  </si>
  <si>
    <t>JRWOOD_1_N001</t>
  </si>
  <si>
    <t>JVENTER_2_N001</t>
  </si>
  <si>
    <t>KAMM_1_N001</t>
  </si>
  <si>
    <t>KANAKAJT_1_B1</t>
  </si>
  <si>
    <t>KANAKA_1_N001</t>
  </si>
  <si>
    <t>KANAKA_1_N003</t>
  </si>
  <si>
    <t>KCRDCT1_7_B1</t>
  </si>
  <si>
    <t>KCRDCT2_7_B1</t>
  </si>
  <si>
    <t>KCTYPKER_7_B1</t>
  </si>
  <si>
    <t>LAGNANL_1_N006</t>
  </si>
  <si>
    <t>LAGUBELL_2_B1</t>
  </si>
  <si>
    <t>LAGUBELL_6_N001</t>
  </si>
  <si>
    <t>LAGUBELL_6_N005</t>
  </si>
  <si>
    <t>KNGHTSLD_1_N001</t>
  </si>
  <si>
    <t>KONOCTI6_6_N001</t>
  </si>
  <si>
    <t>KRAMER_1_B1</t>
  </si>
  <si>
    <t>KRAMER_1_N001</t>
  </si>
  <si>
    <t>KRAMER_2_B1</t>
  </si>
  <si>
    <t>KRNCNYN_6_N001</t>
  </si>
  <si>
    <t>KUMEYAAY_7_N001</t>
  </si>
  <si>
    <t>KYOCERA_6_N001</t>
  </si>
  <si>
    <t>KIFER_1_B1</t>
  </si>
  <si>
    <t>KILRC1-2_7_B1</t>
  </si>
  <si>
    <t>KINGCTY_6_N001</t>
  </si>
  <si>
    <t>KINGCTY_6_N002</t>
  </si>
  <si>
    <t>KINGSBUR_7_B1</t>
  </si>
  <si>
    <t>KINGSRIV_7_B1</t>
  </si>
  <si>
    <t>KIRKER_1_N001</t>
  </si>
  <si>
    <t>KIRKER_1_N005</t>
  </si>
  <si>
    <t>KERNRDGE_1_N001</t>
  </si>
  <si>
    <t>KERNRDGE_1_N003</t>
  </si>
  <si>
    <t>KERNRVR_6_N001</t>
  </si>
  <si>
    <t>KERNRVR_6_N014</t>
  </si>
  <si>
    <t>KERNRVU1_7_B1</t>
  </si>
  <si>
    <t>KERNRVU2_7_B1</t>
  </si>
  <si>
    <t>KERNRV_1_N001</t>
  </si>
  <si>
    <t>KERNWATR_1_N001</t>
  </si>
  <si>
    <t>KERNWTP1_1_B1</t>
  </si>
  <si>
    <t>LANPRI_6_N001</t>
  </si>
  <si>
    <t>LAPLMG1_7_B2</t>
  </si>
  <si>
    <t>LAPLMG1_7_N001</t>
  </si>
  <si>
    <t>LAPLMG2_7_B2</t>
  </si>
  <si>
    <t>LAPLMG2_7_N001</t>
  </si>
  <si>
    <t>LAGUBELL_6_N210</t>
  </si>
  <si>
    <t>LAGUNATP_6_N001</t>
  </si>
  <si>
    <t>LAGUNITS_6_N001</t>
  </si>
  <si>
    <t>LAJOLLA_6_N001</t>
  </si>
  <si>
    <t>LAJOLLA_6_N007</t>
  </si>
  <si>
    <t>LAKEVIEW_6_N101</t>
  </si>
  <si>
    <t>LAKEVILE_2_B1</t>
  </si>
  <si>
    <t>LAKEWOOD_1_N001</t>
  </si>
  <si>
    <t>LAKEWOOD_1_N003</t>
  </si>
  <si>
    <t>LAKEWOOD_1_N004</t>
  </si>
  <si>
    <t>LAKEWOOD_1_N006</t>
  </si>
  <si>
    <t>LAKEWOOD_1_N007</t>
  </si>
  <si>
    <t>LAKEWOOD_1_N009</t>
  </si>
  <si>
    <t>LACSD_7_B2</t>
  </si>
  <si>
    <t>LACSD_7_B3</t>
  </si>
  <si>
    <t>LACSD_7_B4</t>
  </si>
  <si>
    <t>LACSD_7_B5</t>
  </si>
  <si>
    <t>LACSD_7_N001</t>
  </si>
  <si>
    <t>LAFRESA_6_N001</t>
  </si>
  <si>
    <t>LAFRESA_6_N003</t>
  </si>
  <si>
    <t>LAFRESA_6_N007</t>
  </si>
  <si>
    <t>LAGNANL_1_N001</t>
  </si>
  <si>
    <t>LAGNANL_1_N002</t>
  </si>
  <si>
    <t>LAGNANL_1_N005</t>
  </si>
  <si>
    <t>LEBECCT4_7_N001</t>
  </si>
  <si>
    <t>LEBECST3_7_B1</t>
  </si>
  <si>
    <t>LEBECST5_7_B1</t>
  </si>
  <si>
    <t>LEBEC_6_N001</t>
  </si>
  <si>
    <t>LECEFGT1_7_B1</t>
  </si>
  <si>
    <t>LECEFGT2_7_B1</t>
  </si>
  <si>
    <t>LAROA2ST_7_N002</t>
  </si>
  <si>
    <t>LASPALMS_1_N001</t>
  </si>
  <si>
    <t>LASPLGS_6_N001</t>
  </si>
  <si>
    <t>LASPLGS_6_N004</t>
  </si>
  <si>
    <t>LASPULGS_6_N001</t>
  </si>
  <si>
    <t>LASSEN_6_N001</t>
  </si>
  <si>
    <t>LASSEN_6_N003</t>
  </si>
  <si>
    <t>LAURELES_6_N001</t>
  </si>
  <si>
    <t>LAWRENCE_1_N001</t>
  </si>
  <si>
    <t>LAWRENCE_1_N003</t>
  </si>
  <si>
    <t>LAWRENCE_1_N004</t>
  </si>
  <si>
    <t>LAWRENCE_1_N006</t>
  </si>
  <si>
    <t>LBEACH1G_7_N001</t>
  </si>
  <si>
    <t>LBEACH2G_7_N001</t>
  </si>
  <si>
    <t>LBEACH2G_7_N002</t>
  </si>
  <si>
    <t>LAPLMG3_7_B2</t>
  </si>
  <si>
    <t>LAPLMG3_7_N001</t>
  </si>
  <si>
    <t>LAPLMG4_7_B2</t>
  </si>
  <si>
    <t>LAPLMG4_7_N001</t>
  </si>
  <si>
    <t>LAROA1_2_N001</t>
  </si>
  <si>
    <t>LAROA1_2_N005</t>
  </si>
  <si>
    <t>LAROA2CT_7_B1</t>
  </si>
  <si>
    <t>LAROA2CT_7_N002</t>
  </si>
  <si>
    <t>LAROA2ST_7_B1</t>
  </si>
  <si>
    <t>LAMBGT1_7_B1</t>
  </si>
  <si>
    <t>LAMBIE_2_B1</t>
  </si>
  <si>
    <t>LAMMERS_1_N001</t>
  </si>
  <si>
    <t>LAMMERS_1_N004</t>
  </si>
  <si>
    <t>LAMONT_1_N001</t>
  </si>
  <si>
    <t>LANCSTR_6_N030</t>
  </si>
  <si>
    <t>LLAGAS_1_N001</t>
  </si>
  <si>
    <t>LLAGAS_1_N003</t>
  </si>
  <si>
    <t>LLAGAS_1_N005</t>
  </si>
  <si>
    <t>LMEC1_1_N001</t>
  </si>
  <si>
    <t>LMEC1_1_N101</t>
  </si>
  <si>
    <t>LMEC1_1_N601</t>
  </si>
  <si>
    <t>LIMESTNE_6_N001</t>
  </si>
  <si>
    <t>LIMESTNE_6_N005</t>
  </si>
  <si>
    <t>LINDEN_6_N101</t>
  </si>
  <si>
    <t>LIPTON_6_N001</t>
  </si>
  <si>
    <t>LITEHIPE_6_N001</t>
  </si>
  <si>
    <t>LITEHIPE_6_N006</t>
  </si>
  <si>
    <t>LITEHIPE_6_N008</t>
  </si>
  <si>
    <t>LECEFGT3_7_B1</t>
  </si>
  <si>
    <t>LECEFGT4_7_B1</t>
  </si>
  <si>
    <t>LEMOORE_6_N002</t>
  </si>
  <si>
    <t>LEMOORE_6_N101</t>
  </si>
  <si>
    <t>LEPRINO_1_N001</t>
  </si>
  <si>
    <t>LEPRINO_6_N001</t>
  </si>
  <si>
    <t>LEWISTON_6_B1</t>
  </si>
  <si>
    <t>LEWISTON_7_N001</t>
  </si>
  <si>
    <t>LEWISTON_7_N002</t>
  </si>
  <si>
    <t>LEWISTON_7_N003</t>
  </si>
  <si>
    <t>LBEACH3G_7_N001</t>
  </si>
  <si>
    <t>LBEACH4G_7_N001</t>
  </si>
  <si>
    <t>LCIENEGA_6_N001</t>
  </si>
  <si>
    <t>LCIENEGA_6_N005</t>
  </si>
  <si>
    <t>LEBECCT1_7_B2</t>
  </si>
  <si>
    <t>LEBECCT1_7_N100</t>
  </si>
  <si>
    <t>LEBECCT2_7_B1</t>
  </si>
  <si>
    <t>LEBECCT4_7_B2</t>
  </si>
  <si>
    <t>LOSOSTS_6_N005</t>
  </si>
  <si>
    <t>LOUISE_6_N001</t>
  </si>
  <si>
    <t>LOUISE_6_N002</t>
  </si>
  <si>
    <t>LOVELAND_6_N001</t>
  </si>
  <si>
    <t>LOWGAP_7_N001</t>
  </si>
  <si>
    <t>LOWGAP_7_N002</t>
  </si>
  <si>
    <t>LOYOLA_6_N001</t>
  </si>
  <si>
    <t>LODI25CT_7_B1</t>
  </si>
  <si>
    <t>LODICITY_6_N001</t>
  </si>
  <si>
    <t>LODI_6_N001</t>
  </si>
  <si>
    <t>LOGANCR_2_N001</t>
  </si>
  <si>
    <t>LOGANCR_2_N010</t>
  </si>
  <si>
    <t>LONESTAR_1_N001</t>
  </si>
  <si>
    <t>LONESTR_6_N001</t>
  </si>
  <si>
    <t>LONETREE_2_N001</t>
  </si>
  <si>
    <t>LOR-BOR_6_N001</t>
  </si>
  <si>
    <t>LOR-BOR_6_N002</t>
  </si>
  <si>
    <t>LOSALTS_6_N005</t>
  </si>
  <si>
    <t>LMEC1_1_N801</t>
  </si>
  <si>
    <t>LMECCT1_7_B1</t>
  </si>
  <si>
    <t>LMECCT1_7_N001</t>
  </si>
  <si>
    <t>LMECCT2_7_B1</t>
  </si>
  <si>
    <t>LMECCT2_7_N001</t>
  </si>
  <si>
    <t>LMECST1_7_B1</t>
  </si>
  <si>
    <t>LMECST1_7_N001</t>
  </si>
  <si>
    <t>LMPC-CTY_1_N001</t>
  </si>
  <si>
    <t>LNCSTR_7_NODE1</t>
  </si>
  <si>
    <t>LOCKHD2_1_N001</t>
  </si>
  <si>
    <t>LOCKHD2_1_N004</t>
  </si>
  <si>
    <t>LOCKHD2_1_N005</t>
  </si>
  <si>
    <t>LIVERMRE_6_N001</t>
  </si>
  <si>
    <t>LIVERMRE_6_N003</t>
  </si>
  <si>
    <t>LIVNGSTN_1_N001</t>
  </si>
  <si>
    <t>LIVNGSTN_6_N001</t>
  </si>
  <si>
    <t>LKHODG1_7_N001</t>
  </si>
  <si>
    <t>LKHODG1_7_N002</t>
  </si>
  <si>
    <t>LKHODG2_7_N001</t>
  </si>
  <si>
    <t>LKHODG2_7_N002</t>
  </si>
  <si>
    <t>MAINE-PR_6_N001</t>
  </si>
  <si>
    <t>MALAGA_1_B1</t>
  </si>
  <si>
    <t>MALAGA_1_N001</t>
  </si>
  <si>
    <t>MALAGA_1_N004</t>
  </si>
  <si>
    <t>MALAGA_1_N005</t>
  </si>
  <si>
    <t>MALAGA_1_N206</t>
  </si>
  <si>
    <t>MALBRG1G_7_B1</t>
  </si>
  <si>
    <t>MALBRG2G_7_B1</t>
  </si>
  <si>
    <t>LSTHLLS_6_N001</t>
  </si>
  <si>
    <t>LUCERNE_1_N001</t>
  </si>
  <si>
    <t>LUCERNE_1_N004</t>
  </si>
  <si>
    <t>LUGO_5_B1</t>
  </si>
  <si>
    <t>LUIS#3_1_N001</t>
  </si>
  <si>
    <t>LUIS#5_1_N001</t>
  </si>
  <si>
    <t>LUZ8G_7_B1</t>
  </si>
  <si>
    <t>LUZ9G_7_B1</t>
  </si>
  <si>
    <t>LYOTH-SP_6_N001</t>
  </si>
  <si>
    <t>LYTNVLLE_6_N001</t>
  </si>
  <si>
    <t>MABURY_1_N001</t>
  </si>
  <si>
    <t>MABURY_6_N001</t>
  </si>
  <si>
    <t>MADERA_6_N001</t>
  </si>
  <si>
    <t>LOYOLA_6_N004</t>
  </si>
  <si>
    <t>LPFBSP_6_N001</t>
  </si>
  <si>
    <t>LPFBSP_6_N003</t>
  </si>
  <si>
    <t>LPFLKBD_6_N001</t>
  </si>
  <si>
    <t>LPSAMOA_7_N001</t>
  </si>
  <si>
    <t>LPSAMOA_7_N002</t>
  </si>
  <si>
    <t>LSGLLNS_1_N001</t>
  </si>
  <si>
    <t>LSGLLNS_1_N002</t>
  </si>
  <si>
    <t>LSGLLNS_1_N003</t>
  </si>
  <si>
    <t>LSMOLNO_6_N001</t>
  </si>
  <si>
    <t>LSNAPCC_6_N001</t>
  </si>
  <si>
    <t>LSPSTAS_2_N001</t>
  </si>
  <si>
    <t>LSPSTAS_2_N002</t>
  </si>
  <si>
    <t>LSPSTAS_2_N010</t>
  </si>
  <si>
    <t>LSPSTAS_2_N011</t>
  </si>
  <si>
    <t>LOSBANOS_5_B1</t>
  </si>
  <si>
    <t>LOSCCHS_6_N001</t>
  </si>
  <si>
    <t>LOSGATS_6_N002</t>
  </si>
  <si>
    <t>LOSGATS_6_N201</t>
  </si>
  <si>
    <t>LOSOSTS_6_N001</t>
  </si>
  <si>
    <t>MCARTHR_6_B1</t>
  </si>
  <si>
    <t>MCARTHR_6_N001</t>
  </si>
  <si>
    <t>MCARTHR_6_N002</t>
  </si>
  <si>
    <t>MCCALL_1_N026</t>
  </si>
  <si>
    <t>MCCALL_1_N030</t>
  </si>
  <si>
    <t>MCCALL_1_N093</t>
  </si>
  <si>
    <t>MCCALL_2_B1</t>
  </si>
  <si>
    <t>MANTECA_1_N002</t>
  </si>
  <si>
    <t>MANTECA_1_N012</t>
  </si>
  <si>
    <t>MANTECA_1_N013</t>
  </si>
  <si>
    <t>MANVILLE_1_N001</t>
  </si>
  <si>
    <t>MARBLE_6_N001</t>
  </si>
  <si>
    <t>MARGARTA_1_N001</t>
  </si>
  <si>
    <t>MARGARTA_1_N002</t>
  </si>
  <si>
    <t>MARGARTA_1_N008</t>
  </si>
  <si>
    <t>MARGARTA_1_N009</t>
  </si>
  <si>
    <t>MARICOPA_6_N001</t>
  </si>
  <si>
    <t>MARIPOS2_6_N001</t>
  </si>
  <si>
    <t>MALBRG3G_7_B1</t>
  </si>
  <si>
    <t>MALCHA_7_B1</t>
  </si>
  <si>
    <t>MAMOTH1G_7_B1</t>
  </si>
  <si>
    <t>MAMOTH2G_7_B1</t>
  </si>
  <si>
    <t>MANDLY1G_7_B1</t>
  </si>
  <si>
    <t>MANDLY1G_7_N002</t>
  </si>
  <si>
    <t>MANDLY2G_7_B1</t>
  </si>
  <si>
    <t>MANDLY2G_7_N002</t>
  </si>
  <si>
    <t>MANDLY3G_7_B1</t>
  </si>
  <si>
    <t>MANDLY3G_7_N001</t>
  </si>
  <si>
    <t>MANTECA_1_N001</t>
  </si>
  <si>
    <t>MADERA_6_N004</t>
  </si>
  <si>
    <t>MADISON_1_N001</t>
  </si>
  <si>
    <t>MADISON_1_N002</t>
  </si>
  <si>
    <t>MADISON_1_N201</t>
  </si>
  <si>
    <t>MAGUNDEN_1_N002</t>
  </si>
  <si>
    <t>MAGUNDEN_2_B1</t>
  </si>
  <si>
    <t>MERCEDFL_7_N001</t>
  </si>
  <si>
    <t>MERCEDFL_7_N002</t>
  </si>
  <si>
    <t>MERCED_1_N001</t>
  </si>
  <si>
    <t>MESA-PGE_1_N036</t>
  </si>
  <si>
    <t>MESACAL_6_N001</t>
  </si>
  <si>
    <t>MESACAL_6_N004</t>
  </si>
  <si>
    <t>MECCTG1_7_B1</t>
  </si>
  <si>
    <t>MECCTG1_7_N100</t>
  </si>
  <si>
    <t>MECCTG2_7_B2</t>
  </si>
  <si>
    <t>MECCTG2_7_N100</t>
  </si>
  <si>
    <t>MECSTG3_7_B1</t>
  </si>
  <si>
    <t>MEDWLNE_1_N001</t>
  </si>
  <si>
    <t>MEDWLNE_1_N002</t>
  </si>
  <si>
    <t>MEDWLNE_1_N006</t>
  </si>
  <si>
    <t>MELROSE_6_N001</t>
  </si>
  <si>
    <t>MELROSE_6_N004</t>
  </si>
  <si>
    <t>MELROSE_6_N005</t>
  </si>
  <si>
    <t>MCDISLE_6_N001</t>
  </si>
  <si>
    <t>MCGEN_7_B1</t>
  </si>
  <si>
    <t>MCGPKGEN_7_B1</t>
  </si>
  <si>
    <t>MCKEE_1_N001</t>
  </si>
  <si>
    <t>MCKEE_1_N005</t>
  </si>
  <si>
    <t>MCKEE_1_N101</t>
  </si>
  <si>
    <t>MCSNCK1_7_B1</t>
  </si>
  <si>
    <t>MCSNCK2_7_B1</t>
  </si>
  <si>
    <t>MCSWAIN_6_N001</t>
  </si>
  <si>
    <t>MDLRIVR_6_N001</t>
  </si>
  <si>
    <t>MDWYPS_6_N001</t>
  </si>
  <si>
    <t>MARIPOS2_6_N003</t>
  </si>
  <si>
    <t>MARTELL_6_N001</t>
  </si>
  <si>
    <t>MARTINC_1_B1</t>
  </si>
  <si>
    <t>MARTINEZ_1_N001</t>
  </si>
  <si>
    <t>MAXWELL_6_N001</t>
  </si>
  <si>
    <t>MAXWELL_6_N002</t>
  </si>
  <si>
    <t>MILPITAS_1_N008</t>
  </si>
  <si>
    <t>MILSTSTA_6_N001</t>
  </si>
  <si>
    <t>MILSTSTA_6_N002</t>
  </si>
  <si>
    <t>MIRABEL_6_N001</t>
  </si>
  <si>
    <t>MIRALOMA_5_B2</t>
  </si>
  <si>
    <t>MIRALOMA_6_N001</t>
  </si>
  <si>
    <t>MIRALOMA_6_N002</t>
  </si>
  <si>
    <t>MIRALOMA_6_N007</t>
  </si>
  <si>
    <t>MIRALOMA_6_N009</t>
  </si>
  <si>
    <t>MIRALOMA_6_N010</t>
  </si>
  <si>
    <t>MIDLFORK_7_B1</t>
  </si>
  <si>
    <t>MIDLFORK_7_B3</t>
  </si>
  <si>
    <t>MIDWAY_1_B1</t>
  </si>
  <si>
    <t>MIDWAY_1_N002</t>
  </si>
  <si>
    <t>MIDWAY_1_N047</t>
  </si>
  <si>
    <t>MIDWAY_2_B1</t>
  </si>
  <si>
    <t>MIDWAY_5_B1</t>
  </si>
  <si>
    <t>MIDWAY_5_B2</t>
  </si>
  <si>
    <t>MIDWIND_6_N001</t>
  </si>
  <si>
    <t>MILLBRAE_1_N001</t>
  </si>
  <si>
    <t>MILLBRAE_1_N004</t>
  </si>
  <si>
    <t>MILLBRAE_1_N007</t>
  </si>
  <si>
    <t>MILLBRAE_1_N201</t>
  </si>
  <si>
    <t>MILLBRAE_6_N001</t>
  </si>
  <si>
    <t>MESAHGTS_6_N011</t>
  </si>
  <si>
    <t>MESARIM_6_N001</t>
  </si>
  <si>
    <t>MESARIM_6_N007</t>
  </si>
  <si>
    <t>MESARIM_6_N008</t>
  </si>
  <si>
    <t>MESARIM_6_N012</t>
  </si>
  <si>
    <t>METCALF_1_N018</t>
  </si>
  <si>
    <t>METCALF_1_N044</t>
  </si>
  <si>
    <t>METTLER_6_N001</t>
  </si>
  <si>
    <t>MHVSPHN_1_N101</t>
  </si>
  <si>
    <t>MIDDLTWN_6_N002</t>
  </si>
  <si>
    <t>MIDDLTWN_6_N101</t>
  </si>
  <si>
    <t>MIDLFORK_2_B1</t>
  </si>
  <si>
    <t>MELROSE_6_N009</t>
  </si>
  <si>
    <t>MENLO_6_N001</t>
  </si>
  <si>
    <t>MENLO_6_N002</t>
  </si>
  <si>
    <t>MENLO_6_N003</t>
  </si>
  <si>
    <t>MENLO_6_N004</t>
  </si>
  <si>
    <t>MONOLITH_6_N029</t>
  </si>
  <si>
    <t>MONOLITH_6_N101</t>
  </si>
  <si>
    <t>MONROE_1_N001</t>
  </si>
  <si>
    <t>MONROE_1_N002</t>
  </si>
  <si>
    <t>MONROE_1_N101</t>
  </si>
  <si>
    <t>MONSRATE_6_N001</t>
  </si>
  <si>
    <t>MONSRATE_6_N007</t>
  </si>
  <si>
    <t>MONTAGUE_1_N001</t>
  </si>
  <si>
    <t>MONTAGUE_1_N006</t>
  </si>
  <si>
    <t>MONTAGUE_1_N007</t>
  </si>
  <si>
    <t>MONTAGUE_1_N011</t>
  </si>
  <si>
    <t>MISSON_1_N015</t>
  </si>
  <si>
    <t>MOBILCHE_1_N001</t>
  </si>
  <si>
    <t>MOCCASIN_1_N009</t>
  </si>
  <si>
    <t>MOCO_6_N001</t>
  </si>
  <si>
    <t>MOFTFLD_1_N002</t>
  </si>
  <si>
    <t>MOHAVE_5_B1</t>
  </si>
  <si>
    <t>MOHAVE_5_B2</t>
  </si>
  <si>
    <t>MOLINO_6_N002</t>
  </si>
  <si>
    <t>MOLINO_6_N101</t>
  </si>
  <si>
    <t>MIRAMAR1_6_B1</t>
  </si>
  <si>
    <t>MIRAMAR_6_N001</t>
  </si>
  <si>
    <t>MIRAMAR_6_N004</t>
  </si>
  <si>
    <t>MIRAMAR_6_N017</t>
  </si>
  <si>
    <t>MIRAMREF_7_B1</t>
  </si>
  <si>
    <t>MISSION_2_N035</t>
  </si>
  <si>
    <t>MISSION_6_N001</t>
  </si>
  <si>
    <t>MISSION_6_N040</t>
  </si>
  <si>
    <t>MISSION_6_N049</t>
  </si>
  <si>
    <t>MILLER_1_N001</t>
  </si>
  <si>
    <t>MILPITAS_1_N001</t>
  </si>
  <si>
    <t>MILPITAS_1_N003</t>
  </si>
  <si>
    <t>MILPITAS_1_N005</t>
  </si>
  <si>
    <t>MILPITAS_1_N006</t>
  </si>
  <si>
    <t>MOSSLND7_7_ND001</t>
  </si>
  <si>
    <t>MPLECRK_6_N001</t>
  </si>
  <si>
    <t>MRGNHIL_1_N001</t>
  </si>
  <si>
    <t>MRGNHIL_1_N004</t>
  </si>
  <si>
    <t>MRGNHIL_1_N007</t>
  </si>
  <si>
    <t>MRGT_6_NODE1</t>
  </si>
  <si>
    <t>MRLPKGEN_7_B1</t>
  </si>
  <si>
    <t>MORAGA_1_N001</t>
  </si>
  <si>
    <t>MORGAN_1_N001</t>
  </si>
  <si>
    <t>MORMON_6_N001</t>
  </si>
  <si>
    <t>MOROHILL_6_N001</t>
  </si>
  <si>
    <t>MORROBAY_2_B1</t>
  </si>
  <si>
    <t>MORROBAY_2_N001</t>
  </si>
  <si>
    <t>MORROBAY_2_N015</t>
  </si>
  <si>
    <t>MORROBY_1_N001</t>
  </si>
  <si>
    <t>MORWIND_6_N001</t>
  </si>
  <si>
    <t>MOSSLAND_5_B1</t>
  </si>
  <si>
    <t>MOSSLD_1_N055</t>
  </si>
  <si>
    <t>MONTCLLO_1_N008</t>
  </si>
  <si>
    <t>MONTEREY_6_N001</t>
  </si>
  <si>
    <t>MONTERO_6_N001</t>
  </si>
  <si>
    <t>MONTERO_6_N004</t>
  </si>
  <si>
    <t>MONTGMRY_6_N001</t>
  </si>
  <si>
    <t>MONTGMRY_6_N002</t>
  </si>
  <si>
    <t>MONTICLO_7_N001</t>
  </si>
  <si>
    <t>MONTICLO_7_N002</t>
  </si>
  <si>
    <t>MONTICLO_7_N003</t>
  </si>
  <si>
    <t>MOORPARK_2_B1</t>
  </si>
  <si>
    <t>MOORPARK_6_N001</t>
  </si>
  <si>
    <t>MOORPARK_6_N005</t>
  </si>
  <si>
    <t>MOORPARK_6_N006</t>
  </si>
  <si>
    <t>MOORPARK_6_N008</t>
  </si>
  <si>
    <t>MONARCH_6_N001</t>
  </si>
  <si>
    <t>MONDAVI_6_N001</t>
  </si>
  <si>
    <t>MONOLITH_6_B1</t>
  </si>
  <si>
    <t>NATNLCTY_6_N001</t>
  </si>
  <si>
    <t>NATNLCTY_6_N005</t>
  </si>
  <si>
    <t>NAVSTMTR_6_N001</t>
  </si>
  <si>
    <t>NAVSTMTR_6_N011</t>
  </si>
  <si>
    <t>NAVY35R_1_N001</t>
  </si>
  <si>
    <t>NAVY35R_7_B1</t>
  </si>
  <si>
    <t>NAVYII4G_7_B1</t>
  </si>
  <si>
    <t>NAVYII5G_7_B1</t>
  </si>
  <si>
    <t>NAVYII6G_7_B1</t>
  </si>
  <si>
    <t>NAVYLAB_6_N101</t>
  </si>
  <si>
    <t>NBRANCH_6_N001</t>
  </si>
  <si>
    <t>NCMETER_1_N001</t>
  </si>
  <si>
    <t>MTWND1-2_7_N001</t>
  </si>
  <si>
    <t>MTWND1-2_7_N101</t>
  </si>
  <si>
    <t>MTWND3_7_N001</t>
  </si>
  <si>
    <t>MUSLSLGH_6_N001</t>
  </si>
  <si>
    <t>MUSTANG_6_N001</t>
  </si>
  <si>
    <t>NAPA_6_N003</t>
  </si>
  <si>
    <t>NAPA_6_N004</t>
  </si>
  <si>
    <t>NAPA_6_N005</t>
  </si>
  <si>
    <t>NARROWS1_7_B1</t>
  </si>
  <si>
    <t>NARROWS1_7_N001</t>
  </si>
  <si>
    <t>MTEDEN_1_N001</t>
  </si>
  <si>
    <t>MTEDEN_1_N005</t>
  </si>
  <si>
    <t>MTEDEN_1_N009</t>
  </si>
  <si>
    <t>MTNGATE_6_N001</t>
  </si>
  <si>
    <t>MTNPASS_1_N001</t>
  </si>
  <si>
    <t>MTNQUAR_6_N001</t>
  </si>
  <si>
    <t>MTVIEW_1_N001</t>
  </si>
  <si>
    <t>MTVIEW_1_N004</t>
  </si>
  <si>
    <t>MTVIEW_1_N005</t>
  </si>
  <si>
    <t>MOSSLND6_7_ND001</t>
  </si>
  <si>
    <t>NGILA_5_N010</t>
  </si>
  <si>
    <t>NGILA_5_N012</t>
  </si>
  <si>
    <t>NHGNDM_7_N001</t>
  </si>
  <si>
    <t>NHGNDM_7_N002</t>
  </si>
  <si>
    <t>NOISLMTR_6_N004</t>
  </si>
  <si>
    <t>NOISLMTR_6_N009</t>
  </si>
  <si>
    <t>NOISLMTR_6_N015</t>
  </si>
  <si>
    <t>NOISLMTR_6_N101</t>
  </si>
  <si>
    <t>NORCO_1_N001</t>
  </si>
  <si>
    <t>NORD1_1_N001</t>
  </si>
  <si>
    <t>NORD1_1_N003</t>
  </si>
  <si>
    <t>NORTECH_1_N001</t>
  </si>
  <si>
    <t>NORTHCTY_6_N004</t>
  </si>
  <si>
    <t>NORTHCTY_6_N010</t>
  </si>
  <si>
    <t>NEWARK_2_B2</t>
  </si>
  <si>
    <t>NEWBURG_6_N001</t>
  </si>
  <si>
    <t>NEWBURG_6_N003</t>
  </si>
  <si>
    <t>NEWCJ1_1_B1</t>
  </si>
  <si>
    <t>NEWCSTLE_7_B1</t>
  </si>
  <si>
    <t>NEWHALL_1_N001</t>
  </si>
  <si>
    <t>NEWHALL_1_N002</t>
  </si>
  <si>
    <t>NEWHOPE_6_N001</t>
  </si>
  <si>
    <t>NEWMAN_6_N001</t>
  </si>
  <si>
    <t>NEWSPICE_7_B1</t>
  </si>
  <si>
    <t>NEWSPICE_7_B3</t>
  </si>
  <si>
    <t>NEWSPICE_7_B4</t>
  </si>
  <si>
    <t>NCPA1GY1_7_B2</t>
  </si>
  <si>
    <t>NCPA1GY1_7_N001</t>
  </si>
  <si>
    <t>NCPA1GY2_7_B2</t>
  </si>
  <si>
    <t>NCPA1GY2_7_N001</t>
  </si>
  <si>
    <t>NCPA2GY1_7_B2</t>
  </si>
  <si>
    <t>NCPA2GY1_7_N001</t>
  </si>
  <si>
    <t>NCPA2GY2_7_B2</t>
  </si>
  <si>
    <t>NCPA2GY2_7_N001</t>
  </si>
  <si>
    <t>NDUBLIN_2_N002</t>
  </si>
  <si>
    <t>NEORBLF_7_B1</t>
  </si>
  <si>
    <t>NEWARKD_1_B2</t>
  </si>
  <si>
    <t>NEWARKD_1_N001</t>
  </si>
  <si>
    <t>NEWARKD_1_N012</t>
  </si>
  <si>
    <t>NEWARKD_1_N126</t>
  </si>
  <si>
    <t>NEWARK_2_B1</t>
  </si>
  <si>
    <t>NARROWS2_7_B1</t>
  </si>
  <si>
    <t>NARROWS_6_N010</t>
  </si>
  <si>
    <t>OCEANSDE_6_N001</t>
  </si>
  <si>
    <t>OCEANSDE_6_N002</t>
  </si>
  <si>
    <t>OIGLASS_1_N001</t>
  </si>
  <si>
    <t>OILDALE_1_N001</t>
  </si>
  <si>
    <t>OILDALE_1_N101</t>
  </si>
  <si>
    <t>OILFLDS_6_B1</t>
  </si>
  <si>
    <t>OILFLDS_6_N001</t>
  </si>
  <si>
    <t>OILFLDS_6_N007</t>
  </si>
  <si>
    <t>OILFLDS_6_N009</t>
  </si>
  <si>
    <t>OLDTOWN_6_N001</t>
  </si>
  <si>
    <t>OLDTOWN_6_N002</t>
  </si>
  <si>
    <t>OLDTOWN_6_N003</t>
  </si>
  <si>
    <t>OLEMA_6_N001</t>
  </si>
  <si>
    <t>OAKHURST_1_N001</t>
  </si>
  <si>
    <t>OAKLAND_1_B1</t>
  </si>
  <si>
    <t>OAKLAND_1_N006</t>
  </si>
  <si>
    <t>OAKLAND_1_N033</t>
  </si>
  <si>
    <t>OAKLND12_7_N001</t>
  </si>
  <si>
    <t>OAKLND12_7_N101</t>
  </si>
  <si>
    <t>OAKLND3_7_N001</t>
  </si>
  <si>
    <t>OAKPARK_6_N001</t>
  </si>
  <si>
    <t>OCEANO_1_N001</t>
  </si>
  <si>
    <t>OCEANO_1_N004</t>
  </si>
  <si>
    <t>NORTHWND_6_N001</t>
  </si>
  <si>
    <t>NOTRDAME_1_N001</t>
  </si>
  <si>
    <t>NOVATO_6_N001</t>
  </si>
  <si>
    <t>NP15SLAK_5_N001</t>
  </si>
  <si>
    <t>NRRW2TP1_6_N002</t>
  </si>
  <si>
    <t>NRRWS1TP_6_B1</t>
  </si>
  <si>
    <t>NRRWS2TP_6_B1</t>
  </si>
  <si>
    <t>NRTHGRUM_6_N001</t>
  </si>
  <si>
    <t>NRTHTWR_1_N001</t>
  </si>
  <si>
    <t>NRTHTWR_1_N002</t>
  </si>
  <si>
    <t>NRTHTWR_1_N004</t>
  </si>
  <si>
    <t>NSCOGEN_7_B1</t>
  </si>
  <si>
    <t>OAKC12_7_N002</t>
  </si>
  <si>
    <t>NGILA_5_N008</t>
  </si>
  <si>
    <t>ORMONAUX_6_B1</t>
  </si>
  <si>
    <t>ORMOND1G_7_B1</t>
  </si>
  <si>
    <t>ORMOND2G_7_B1</t>
  </si>
  <si>
    <t>OROENGY_7_B1</t>
  </si>
  <si>
    <t>OROVILLE_6_N001</t>
  </si>
  <si>
    <t>OROVILLE_6_N005</t>
  </si>
  <si>
    <t>OROVILLE_6_N102</t>
  </si>
  <si>
    <t>OROVLTP_6_B1</t>
  </si>
  <si>
    <t>OSOAP_7_N001</t>
  </si>
  <si>
    <t>OSOAP_7_N002</t>
  </si>
  <si>
    <t>OMAR4G_7_B1</t>
  </si>
  <si>
    <t>OMAR_2_N001</t>
  </si>
  <si>
    <t>OMWD_6_N001</t>
  </si>
  <si>
    <t>ONEILPMP_7_N001</t>
  </si>
  <si>
    <t>ONEILPMP_7_N002</t>
  </si>
  <si>
    <t>ONEILPMP_7_N003</t>
  </si>
  <si>
    <t>ONEILPMP_7_N004</t>
  </si>
  <si>
    <t>ONEILPMP_7_N005</t>
  </si>
  <si>
    <t>ONEILPMP_7_N006</t>
  </si>
  <si>
    <t>ORACLE60_6_N001</t>
  </si>
  <si>
    <t>OREGNTRL_1_N001</t>
  </si>
  <si>
    <t>OREGNTRL_6_N001</t>
  </si>
  <si>
    <t>ORICK_6_N001</t>
  </si>
  <si>
    <t>ORLANDB_6_N001</t>
  </si>
  <si>
    <t>OLETA_6_N001</t>
  </si>
  <si>
    <t>OLETA_6_N003</t>
  </si>
  <si>
    <t>OLEUM_1_B1</t>
  </si>
  <si>
    <t>OLINDA_6_N001</t>
  </si>
  <si>
    <t>OLINDA_6_N002</t>
  </si>
  <si>
    <t>OLINDA_6_N004</t>
  </si>
  <si>
    <t>OLINDA_6_N007</t>
  </si>
  <si>
    <t>OLINDA_6_N008</t>
  </si>
  <si>
    <t>OLIVHRST_1_N001</t>
  </si>
  <si>
    <t>OLIVHRST_1_N002</t>
  </si>
  <si>
    <t>OLS-AGNE_7_N001</t>
  </si>
  <si>
    <t>OLSEN_6_N001</t>
  </si>
  <si>
    <t>OMAR1G_7_B1</t>
  </si>
  <si>
    <t>OMAR2G_7_B1</t>
  </si>
  <si>
    <t>OMAR3G_7_B1</t>
  </si>
  <si>
    <t>PANOBS2_7_B1</t>
  </si>
  <si>
    <t>PANOBS2_7_N002</t>
  </si>
  <si>
    <t>PACIFICA_6_N001</t>
  </si>
  <si>
    <t>PACIFICA_6_N003</t>
  </si>
  <si>
    <t>PACIPIP_6_N001</t>
  </si>
  <si>
    <t>PACLUMB_7_N001</t>
  </si>
  <si>
    <t>PACLUMB_7_N002</t>
  </si>
  <si>
    <t>PADUA_6_N001</t>
  </si>
  <si>
    <t>PADUA_6_N004</t>
  </si>
  <si>
    <t>PADUA_6_N006</t>
  </si>
  <si>
    <t>PADUA_6_N007</t>
  </si>
  <si>
    <t>PADUA_6_N008</t>
  </si>
  <si>
    <t>PALA_6_N001</t>
  </si>
  <si>
    <t>PALERMO_1_B1</t>
  </si>
  <si>
    <t>PALMDALE_6_N001</t>
  </si>
  <si>
    <t>PALMRCT1_7_B1</t>
  </si>
  <si>
    <t>PALMRCT1_7_N001</t>
  </si>
  <si>
    <t>OTAY_6_N017</t>
  </si>
  <si>
    <t>OTAY_6_N018</t>
  </si>
  <si>
    <t>OTTER_6_N001</t>
  </si>
  <si>
    <t>OWNBRKWY_1_N001</t>
  </si>
  <si>
    <t>OXBOWF_7_B1</t>
  </si>
  <si>
    <t>OXFORD_1_N001</t>
  </si>
  <si>
    <t>OXGEN_7_B1</t>
  </si>
  <si>
    <t>OXMOUNTN_6_N001</t>
  </si>
  <si>
    <t>P0504GT1_7_B1</t>
  </si>
  <si>
    <t>P0504GT1_7_N001</t>
  </si>
  <si>
    <t>P0504GT2_7_B1</t>
  </si>
  <si>
    <t>P0504GT2_7_N001</t>
  </si>
  <si>
    <t>PACFCBCH_6_N001</t>
  </si>
  <si>
    <t>PACFCBCH_6_N004</t>
  </si>
  <si>
    <t>OSOAP_7_N003</t>
  </si>
  <si>
    <t>OSOAP_7_N004</t>
  </si>
  <si>
    <t>OSOBP_7_N001</t>
  </si>
  <si>
    <t>OSOBP_7_N002</t>
  </si>
  <si>
    <t>OSOBP_7_N003</t>
  </si>
  <si>
    <t>OSOBP_7_N004</t>
  </si>
  <si>
    <t>OSO_6_N008</t>
  </si>
  <si>
    <t>OTAYLAKE_6_N001</t>
  </si>
  <si>
    <t>OTAYMGT1_7_N001</t>
  </si>
  <si>
    <t>OTAYMGT1_7_N002</t>
  </si>
  <si>
    <t>OTAYMGT2_7_N001</t>
  </si>
  <si>
    <t>OTAYMGT2_7_N002</t>
  </si>
  <si>
    <t>OTAYMST1_7_N001</t>
  </si>
  <si>
    <t>OTAY_6_B1</t>
  </si>
  <si>
    <t>PENDLETN_6_N001</t>
  </si>
  <si>
    <t>PENDLETN_6_N004</t>
  </si>
  <si>
    <t>PENNGRVE_1_N001</t>
  </si>
  <si>
    <t>PASTORIA_2_B1</t>
  </si>
  <si>
    <t>PAULSWT_1_N001</t>
  </si>
  <si>
    <t>PAULSWT_1_N004</t>
  </si>
  <si>
    <t>PAULSWT_1_N013</t>
  </si>
  <si>
    <t>PAULSWT_1_N101</t>
  </si>
  <si>
    <t>PCBRICK_6_B1</t>
  </si>
  <si>
    <t>PCHCOPP_6_B1</t>
  </si>
  <si>
    <t>PCHCOPP_6_N001</t>
  </si>
  <si>
    <t>PEABODY_2_N002</t>
  </si>
  <si>
    <t>PEABODY_2_N006</t>
  </si>
  <si>
    <t>PEACHTON_6_N001</t>
  </si>
  <si>
    <t>PEACHTON_6_N004</t>
  </si>
  <si>
    <t>PANOBS3_7_B1</t>
  </si>
  <si>
    <t>PANOBS3_7_N002</t>
  </si>
  <si>
    <t>PANOBS4_7_B1</t>
  </si>
  <si>
    <t>PANOCHE_1_B1</t>
  </si>
  <si>
    <t>PANRAMA_1_N001</t>
  </si>
  <si>
    <t>PARADISE_1_N001</t>
  </si>
  <si>
    <t>PARADISE_1_N004</t>
  </si>
  <si>
    <t>PARADISX_6_N001</t>
  </si>
  <si>
    <t>PARADISX_6_N004</t>
  </si>
  <si>
    <t>PARDEE1_7_B1</t>
  </si>
  <si>
    <t>PARDEE2_7_B1</t>
  </si>
  <si>
    <t>PARDEE3_7_B1</t>
  </si>
  <si>
    <t>PARKWAY_2_N001</t>
  </si>
  <si>
    <t>PALMRCT2_7_B1</t>
  </si>
  <si>
    <t>PALMRCT2_7_N001</t>
  </si>
  <si>
    <t>PALMRST3_7_B1</t>
  </si>
  <si>
    <t>PALMR_1_N001</t>
  </si>
  <si>
    <t>PALOMAR_1_N013</t>
  </si>
  <si>
    <t>PANAERO_1_N001</t>
  </si>
  <si>
    <t>PANAMA_6_N001</t>
  </si>
  <si>
    <t>PANDOL1G_7_B1</t>
  </si>
  <si>
    <t>PANDOL2G_7_B1</t>
  </si>
  <si>
    <t>PANOBS1_7_B1</t>
  </si>
  <si>
    <t>PIT7U1_7_B1</t>
  </si>
  <si>
    <t>PIT7U2_7_B1</t>
  </si>
  <si>
    <t>PITCHGEN_7_B1</t>
  </si>
  <si>
    <t>PITSBRG_2_B1</t>
  </si>
  <si>
    <t>PICO_1_N001</t>
  </si>
  <si>
    <t>PICO_1_N004</t>
  </si>
  <si>
    <t>PIERCY_1_N201</t>
  </si>
  <si>
    <t>PIKECTY_6_N001</t>
  </si>
  <si>
    <t>PINEFLT_7_B1</t>
  </si>
  <si>
    <t>PINEFLT_7_B3</t>
  </si>
  <si>
    <t>PINEFLT_7_B4</t>
  </si>
  <si>
    <t>PIT1U1_7_B1</t>
  </si>
  <si>
    <t>PIT1U1_7_B2</t>
  </si>
  <si>
    <t>PIT1_2_B1</t>
  </si>
  <si>
    <t>PIT1_6_N001</t>
  </si>
  <si>
    <t>PIT3_2_B1</t>
  </si>
  <si>
    <t>PIT3_7_B2</t>
  </si>
  <si>
    <t>ALHAMBRA_1_N002</t>
  </si>
  <si>
    <t>ALLEGHNY_6_N001</t>
  </si>
  <si>
    <t>ALMDACT1_7_B1</t>
  </si>
  <si>
    <t>ALMDACT2_7_B1</t>
  </si>
  <si>
    <t>ALPAUGH_1_N001</t>
  </si>
  <si>
    <t>ALPINE_6_N001</t>
  </si>
  <si>
    <t>3EMIDIO_6_N001</t>
  </si>
  <si>
    <t>3EMIDIO_6_N002</t>
  </si>
  <si>
    <t>3EMIDIO_6_N003</t>
  </si>
  <si>
    <t>ADCC_2_N001</t>
  </si>
  <si>
    <t>AEC300_1_N001</t>
  </si>
  <si>
    <t>AGNEW_1_N003</t>
  </si>
  <si>
    <t>AGRCJCT_6_B1</t>
  </si>
  <si>
    <t>AGRICO_7_B1</t>
  </si>
  <si>
    <t>AGRICO_7_B3</t>
  </si>
  <si>
    <t>AGRICO_7_B4</t>
  </si>
  <si>
    <t>AGRILINK_6_N001</t>
  </si>
  <si>
    <t>AGUAMNSA_7_B1</t>
  </si>
  <si>
    <t>ARBUCKLE_6_N001</t>
  </si>
  <si>
    <t>ARBURUA_6_N001</t>
  </si>
  <si>
    <t>ARBWIND_6_N001</t>
  </si>
  <si>
    <t>ARCATA_6_N001</t>
  </si>
  <si>
    <t>ARCO1G_7_B1</t>
  </si>
  <si>
    <t>ARMSTRNG_6_N001</t>
  </si>
  <si>
    <t>ARTESN_6_N001</t>
  </si>
  <si>
    <t>ARVINED_1_N001</t>
  </si>
  <si>
    <t>AMERIGAS_1_N001</t>
  </si>
  <si>
    <t>AMESBS_1_N004</t>
  </si>
  <si>
    <t>AMESBS_1_N101</t>
  </si>
  <si>
    <t>AMESDST_1_N001</t>
  </si>
  <si>
    <t>AMFORST_6_N001</t>
  </si>
  <si>
    <t>AMSTGSW_6_N004</t>
  </si>
  <si>
    <t>ANAHEIMG_7_B1</t>
  </si>
  <si>
    <t>ANAHEIM_6_N001</t>
  </si>
  <si>
    <t>ANDERSON_6_N001</t>
  </si>
  <si>
    <t>ANGIOLA_6_N001</t>
  </si>
  <si>
    <t>ANITA_6_N001</t>
  </si>
  <si>
    <t>ANNAPOLS_6_N001</t>
  </si>
  <si>
    <t>ANTELOPE_6_N001</t>
  </si>
  <si>
    <t>ALPINE_6_N005</t>
  </si>
  <si>
    <t>ALTA-CGE_6_N001</t>
  </si>
  <si>
    <t>ALTA1G_7_B1</t>
  </si>
  <si>
    <t>ALTA2G_7_B1</t>
  </si>
  <si>
    <t>ALTA30ST_7_B1</t>
  </si>
  <si>
    <t>ALTA31GT_7_B1</t>
  </si>
  <si>
    <t>ALTA32GT_7_B1</t>
  </si>
  <si>
    <t>ALTA40ST_7_B1</t>
  </si>
  <si>
    <t>ALTA41GT_7_B1</t>
  </si>
  <si>
    <t>ALTA42GT_7_B1</t>
  </si>
  <si>
    <t>ALTMMDW_2_N001</t>
  </si>
  <si>
    <t>ALTO_6_N101</t>
  </si>
  <si>
    <t>ALTWIND_1_N001</t>
  </si>
  <si>
    <t>AIRPROD_1_N001</t>
  </si>
  <si>
    <t>ALAMITOS_2_N001</t>
  </si>
  <si>
    <t>ALAMITOS_2_N040</t>
  </si>
  <si>
    <t>ALAMT6G_7_N002</t>
  </si>
  <si>
    <t>ALHAMBRA_1_N001</t>
  </si>
  <si>
    <t>BARRETT_6_N001</t>
  </si>
  <si>
    <t>BARRE_2_N043</t>
  </si>
  <si>
    <t>BARRE_6_N001</t>
  </si>
  <si>
    <t>BARRE_6_N002</t>
  </si>
  <si>
    <t>BARRE_6_N003</t>
  </si>
  <si>
    <t>BARRY_6_N001</t>
  </si>
  <si>
    <t>BARTON_1_N001</t>
  </si>
  <si>
    <t>BARTON_1_N007</t>
  </si>
  <si>
    <t>BARTON_1_N008</t>
  </si>
  <si>
    <t>AVOCADO_6_N001</t>
  </si>
  <si>
    <t>AVOCADO_6_N002</t>
  </si>
  <si>
    <t>BAFCOG12_7_B1</t>
  </si>
  <si>
    <t>BAFOOD1_6_N001</t>
  </si>
  <si>
    <t>BAHIA_2_N001</t>
  </si>
  <si>
    <t>BAHIA_2_N011</t>
  </si>
  <si>
    <t>BAIR_1_N001</t>
  </si>
  <si>
    <t>BAKER_1_N001</t>
  </si>
  <si>
    <t>BALCH1_7_B2</t>
  </si>
  <si>
    <t>BALCH3TP_2_B1</t>
  </si>
  <si>
    <t>ARVIN_6_N001</t>
  </si>
  <si>
    <t>ASHLAN_2_N001</t>
  </si>
  <si>
    <t>ASHLAN_2_N007</t>
  </si>
  <si>
    <t>ASHLAN_2_N008</t>
  </si>
  <si>
    <t>ASH_6_N101</t>
  </si>
  <si>
    <t>ATASCDRO_6_N001</t>
  </si>
  <si>
    <t>AUBERRY_6_N001</t>
  </si>
  <si>
    <t>AUBERRY_6_N003</t>
  </si>
  <si>
    <t>AUBURN_6_N001</t>
  </si>
  <si>
    <t>AVENA_1_N001</t>
  </si>
  <si>
    <t>ANTLER_6_N001</t>
  </si>
  <si>
    <t>APPLEHL_1_N001</t>
  </si>
  <si>
    <t>APPLEHL_1_N004</t>
  </si>
  <si>
    <t>APPMAT_1_N001</t>
  </si>
  <si>
    <t>APPMAT_1_N010</t>
  </si>
  <si>
    <t>APTORVC_6_N002</t>
  </si>
  <si>
    <t>BCRK3-2_7_B3</t>
  </si>
  <si>
    <t>BCRK3-3_7_B1</t>
  </si>
  <si>
    <t>BCRK4_7_B1</t>
  </si>
  <si>
    <t>BCRK4_7_B3</t>
  </si>
  <si>
    <t>BCRK8_7_B1</t>
  </si>
  <si>
    <t>BCRK8_7_B3</t>
  </si>
  <si>
    <t>BDGRHLL_6_N001</t>
  </si>
  <si>
    <t>BDGRHLL_6_N004</t>
  </si>
  <si>
    <t>BDLRKSP1_7_B1</t>
  </si>
  <si>
    <t>BDLRKSP2_7_B1</t>
  </si>
  <si>
    <t>BCKSCRK_2_B1</t>
  </si>
  <si>
    <t>BCKSCRK_7_B2</t>
  </si>
  <si>
    <t>BCKSCRK_7_B3</t>
  </si>
  <si>
    <t>BCKSCRK_7_N001</t>
  </si>
  <si>
    <t>BCKSCRK_7_N002</t>
  </si>
  <si>
    <t>BCRK1-1_7_B1</t>
  </si>
  <si>
    <t>BCRK1-1_7_B3</t>
  </si>
  <si>
    <t>BCRK1-2_1_N003</t>
  </si>
  <si>
    <t>BCRK1-2_1_N004</t>
  </si>
  <si>
    <t>BCRK1-2_7_B1</t>
  </si>
  <si>
    <t>BCRK1-2_7_B3</t>
  </si>
  <si>
    <t>BCRK2-1_7_B1</t>
  </si>
  <si>
    <t>BCRK2-1_7_B3</t>
  </si>
  <si>
    <t>BCRK2-2_7_B1</t>
  </si>
  <si>
    <t>BCRK2-2_7_B3</t>
  </si>
  <si>
    <t>BASALT_6_N002</t>
  </si>
  <si>
    <t>BASALT_6_N101</t>
  </si>
  <si>
    <t>BATAVIA_6_N001</t>
  </si>
  <si>
    <t>BATIQTOS_1_N001</t>
  </si>
  <si>
    <t>BATIQTOS_1_N008</t>
  </si>
  <si>
    <t>BATIQTOS_1_N015</t>
  </si>
  <si>
    <t>BAYMDWS_1_N001</t>
  </si>
  <si>
    <t>BAYMDWS_1_N004</t>
  </si>
  <si>
    <t>BAYMDWS_1_N008</t>
  </si>
  <si>
    <t>BAYMDWS_1_N012</t>
  </si>
  <si>
    <t>BAYSHOR1_1_N001</t>
  </si>
  <si>
    <t>BAYSHOR2_1_N001</t>
  </si>
  <si>
    <t>BAYWOOD_6_N001</t>
  </si>
  <si>
    <t>BCHIPMIL_6_N001</t>
  </si>
  <si>
    <t>BALFOUR_6_N001</t>
  </si>
  <si>
    <t>BANGOR_6_N001</t>
  </si>
  <si>
    <t>BANNING_1_N001</t>
  </si>
  <si>
    <t>BANTA_6_N001</t>
  </si>
  <si>
    <t>BARPKGEN_7_B1</t>
  </si>
  <si>
    <t>BIGCRK8_2_B1</t>
  </si>
  <si>
    <t>BIGGS_6_N001</t>
  </si>
  <si>
    <t>BIGLAGN_6_N001</t>
  </si>
  <si>
    <t>BIGMDWS_6_N001</t>
  </si>
  <si>
    <t>BIGRIVR_6_N001</t>
  </si>
  <si>
    <t>BIOLA_6_N001</t>
  </si>
  <si>
    <t>BIOMSJCT_6_B1</t>
  </si>
  <si>
    <t>BIXLER_6_N001</t>
  </si>
  <si>
    <t>BKRSFLD_2_N001</t>
  </si>
  <si>
    <t>BELMONT_1_N006</t>
  </si>
  <si>
    <t>BELMONT_1_N008</t>
  </si>
  <si>
    <t>BERESFRD_6_N001</t>
  </si>
  <si>
    <t>BERESFRD_6_N002</t>
  </si>
  <si>
    <t>BERNARDO_6_N001</t>
  </si>
  <si>
    <t>BERNARDO_6_N002</t>
  </si>
  <si>
    <t>BERNARDO_6_N009</t>
  </si>
  <si>
    <t>BERNARDO_6_N013</t>
  </si>
  <si>
    <t>BERNARDO_6_N014</t>
  </si>
  <si>
    <t>BERVLLY_6_N001</t>
  </si>
  <si>
    <t>BIGBAR_6_N001</t>
  </si>
  <si>
    <t>BIGBASN_6_N001</t>
  </si>
  <si>
    <t>BIGCRK1_2_B1</t>
  </si>
  <si>
    <t>BIGCRK1_7_B2</t>
  </si>
  <si>
    <t>BEALE1_6_N001</t>
  </si>
  <si>
    <t>BEALE2_6_N001</t>
  </si>
  <si>
    <t>BEARCRK_6_N001</t>
  </si>
  <si>
    <t>BEARDSLY_7_B1</t>
  </si>
  <si>
    <t>BEARTAP_1_N001</t>
  </si>
  <si>
    <t>BELDEN_7_B1</t>
  </si>
  <si>
    <t>BELLOTA_2_B1</t>
  </si>
  <si>
    <t>BELLPGE_1_N001</t>
  </si>
  <si>
    <t>BELLPGE_1_N005</t>
  </si>
  <si>
    <t>BELLVUE_1_N001</t>
  </si>
  <si>
    <t>BELLVUE_1_N003</t>
  </si>
  <si>
    <t>BELLVUE_1_N005</t>
  </si>
  <si>
    <t>BELMONT_1_N001</t>
  </si>
  <si>
    <t>BCRK2-3_7_B1</t>
  </si>
  <si>
    <t>BCRK2-3_7_B3</t>
  </si>
  <si>
    <t>BCRK3-1_7_B1</t>
  </si>
  <si>
    <t>BCRK3-1_7_B3</t>
  </si>
  <si>
    <t>BCRK3-2_7_B1</t>
  </si>
  <si>
    <t>BORDER_6_B1</t>
  </si>
  <si>
    <t>BORDER_6_N001</t>
  </si>
  <si>
    <t>BORDER_6_N008</t>
  </si>
  <si>
    <t>BORONDA_6_N001</t>
  </si>
  <si>
    <t>BOSWELL_6_N001</t>
  </si>
  <si>
    <t>BOWLES_6_N001</t>
  </si>
  <si>
    <t>BLUSTNPP_6_N003</t>
  </si>
  <si>
    <t>BLYTHESC_1_N005</t>
  </si>
  <si>
    <t>BNAVSTA_6_N001</t>
  </si>
  <si>
    <t>BNAVSTA_6_N002</t>
  </si>
  <si>
    <t>BNTACRB_6_N001</t>
  </si>
  <si>
    <t>BOGARD_6_N001</t>
  </si>
  <si>
    <t>BOGUE_1_N001</t>
  </si>
  <si>
    <t>BOGUE_1_N201</t>
  </si>
  <si>
    <t>BOLINAS_6_N001</t>
  </si>
  <si>
    <t>BOLLMAN_1_N003</t>
  </si>
  <si>
    <t>BOLTHSE_1_N009</t>
  </si>
  <si>
    <t>BONITA_6_N001</t>
  </si>
  <si>
    <t>BONNIEN_7_N001</t>
  </si>
  <si>
    <t>BKRSFLD_2_N101</t>
  </si>
  <si>
    <t>BLCH38750_7_B1</t>
  </si>
  <si>
    <t>BLCH38751_7_B1</t>
  </si>
  <si>
    <t>BLCKBUTT_7_B1</t>
  </si>
  <si>
    <t>BLLEHVN_6_N001</t>
  </si>
  <si>
    <t>BLLEHVN_6_N002</t>
  </si>
  <si>
    <t>BLLEHVN_6_N004</t>
  </si>
  <si>
    <t>BLLEHVN_6_N006</t>
  </si>
  <si>
    <t>BLLEHVN_6_N007</t>
  </si>
  <si>
    <t>BLLEHVN_6_N009</t>
  </si>
  <si>
    <t>BLME7G_7_B1</t>
  </si>
  <si>
    <t>BLME8G_7_B1</t>
  </si>
  <si>
    <t>BLMW9G_7_B1</t>
  </si>
  <si>
    <t>BLUELKE_6_N001</t>
  </si>
  <si>
    <t>BIGCRK1_7_N001</t>
  </si>
  <si>
    <t>BIGCRK2_2_B1</t>
  </si>
  <si>
    <t>BIGCRK3_2_B1</t>
  </si>
  <si>
    <t>BIGCRK4_2_B1</t>
  </si>
  <si>
    <t>BUELLTON_1_N003</t>
  </si>
  <si>
    <t>BUENAVS1_7_B1</t>
  </si>
  <si>
    <t>BUENAVS1_7_B3</t>
  </si>
  <si>
    <t>BUENAVS1_7_B4</t>
  </si>
  <si>
    <t>BUENAVS1_7_B5</t>
  </si>
  <si>
    <t>BUENAVS1_7_B6</t>
  </si>
  <si>
    <t>BUENAVS1_7_B7</t>
  </si>
  <si>
    <t>BUENAVS2_7_B1</t>
  </si>
  <si>
    <t>BUENAVS2_7_B3</t>
  </si>
  <si>
    <t>BUENAVS2_7_B4</t>
  </si>
  <si>
    <t>BUENAVS2_7_B5</t>
  </si>
  <si>
    <t>BUENAVT_2_N006</t>
  </si>
  <si>
    <t>BULLARD_1_N001</t>
  </si>
  <si>
    <t>BRITTN_1_N006</t>
  </si>
  <si>
    <t>BRKRSLG_1_N005</t>
  </si>
  <si>
    <t>BRNYFRST_7_B1</t>
  </si>
  <si>
    <t>BRRNDAA_6_N001</t>
  </si>
  <si>
    <t>BRRNDAC_6_N001</t>
  </si>
  <si>
    <t>BRUNSWCK_1_N003</t>
  </si>
  <si>
    <t>BRUNSWCK_1_N008</t>
  </si>
  <si>
    <t>BRUNSWCK_1_N101</t>
  </si>
  <si>
    <t>BRWNSVY_6_N001</t>
  </si>
  <si>
    <t>BRYPTLM_6_N001</t>
  </si>
  <si>
    <t>BSCLPLD_6_N001</t>
  </si>
  <si>
    <t>BSPHYD26_7_N001</t>
  </si>
  <si>
    <t>BSPHYD34_1_N001</t>
  </si>
  <si>
    <t>BUCKWND_1_B1</t>
  </si>
  <si>
    <t>BUCKWND_1_N001</t>
  </si>
  <si>
    <t>BOWMNTAP_6_B1</t>
  </si>
  <si>
    <t>BRDGVLT_7_N001</t>
  </si>
  <si>
    <t>BRDGVLT_7_N002</t>
  </si>
  <si>
    <t>BRDWAYB3_7_B1</t>
  </si>
  <si>
    <t>BRDWAY_7_N004</t>
  </si>
  <si>
    <t>BREEZE_6_N001</t>
  </si>
  <si>
    <t>BREEZE_6_N002</t>
  </si>
  <si>
    <t>BRENTWOD_2_N001</t>
  </si>
  <si>
    <t>BRENTWOD_2_N006</t>
  </si>
  <si>
    <t>BRENTWOD_2_N011</t>
  </si>
  <si>
    <t>BRIGTANO_6_N001</t>
  </si>
  <si>
    <t>BRIONES_6_N001</t>
  </si>
  <si>
    <t>BRITTN_1_N001</t>
  </si>
  <si>
    <t>BRITTN_1_N005</t>
  </si>
  <si>
    <t>BONNIEN_7_N002</t>
  </si>
  <si>
    <t>BORDEN_2_N008</t>
  </si>
  <si>
    <t>CALGEN1G_7_B1</t>
  </si>
  <si>
    <t>CALGEN2G_7_B1</t>
  </si>
  <si>
    <t>CALGEN3G_7_B1</t>
  </si>
  <si>
    <t>CALISTGA_6_N001</t>
  </si>
  <si>
    <t>CALMAT60_6_N001</t>
  </si>
  <si>
    <t>CALPELLA_1_N001</t>
  </si>
  <si>
    <t>CALVO_6_N001</t>
  </si>
  <si>
    <t>CAMANCHE_7_N001</t>
  </si>
  <si>
    <t>CAMANCHE_7_N002</t>
  </si>
  <si>
    <t>CAMANCHE_7_N003</t>
  </si>
  <si>
    <t>CAMANCPP_2_N001</t>
  </si>
  <si>
    <t>CAMBRIA_6_N001</t>
  </si>
  <si>
    <t>CABAZON_7_B1</t>
  </si>
  <si>
    <t>CABRILLO_1_N001</t>
  </si>
  <si>
    <t>CABRILLO_6_N001</t>
  </si>
  <si>
    <t>CABRILLO_6_N004</t>
  </si>
  <si>
    <t>CABRILLO_6_N011</t>
  </si>
  <si>
    <t>CADET_6_N001</t>
  </si>
  <si>
    <t>CADET_6_N002</t>
  </si>
  <si>
    <t>CALAVE_1_N001</t>
  </si>
  <si>
    <t>CALAVE_1_N002</t>
  </si>
  <si>
    <t>CALAVE_1_N004</t>
  </si>
  <si>
    <t>CALCEDA_6_N001</t>
  </si>
  <si>
    <t>CALCMENT_6_N101</t>
  </si>
  <si>
    <t>CALCMENT_6_N151</t>
  </si>
  <si>
    <t>CALCMNT_6_N001</t>
  </si>
  <si>
    <t>BULLARD_1_N004</t>
  </si>
  <si>
    <t>BULLARD_1_N005</t>
  </si>
  <si>
    <t>BULLARD_1_N006</t>
  </si>
  <si>
    <t>BURLNGME_1_N001</t>
  </si>
  <si>
    <t>BURNEYQF_6_B2</t>
  </si>
  <si>
    <t>BURNEY_6_N001</t>
  </si>
  <si>
    <t>BURNEY_6_N002</t>
  </si>
  <si>
    <t>BUTTE_1_N010</t>
  </si>
  <si>
    <t>BUTTE_1_N101</t>
  </si>
  <si>
    <t>BUTTVLLY_7_B1</t>
  </si>
  <si>
    <t>B_6_N001</t>
  </si>
  <si>
    <t>B_6_N003</t>
  </si>
  <si>
    <t>B_6_N005</t>
  </si>
  <si>
    <t>B_6_N007</t>
  </si>
  <si>
    <t>BUCKWND_1_N101</t>
  </si>
  <si>
    <t>BUELLTON_1_N001</t>
  </si>
  <si>
    <t>CAPTJACK_5_N513</t>
  </si>
  <si>
    <t>CAPWIND_1_B1</t>
  </si>
  <si>
    <t>CARABOU_7_B1</t>
  </si>
  <si>
    <t>CARABOU_7_B12</t>
  </si>
  <si>
    <t>CARABOU_7_B3</t>
  </si>
  <si>
    <t>CARBOGEN_7_B1</t>
  </si>
  <si>
    <t>CARBONA_6_N003</t>
  </si>
  <si>
    <t>CARBONA_6_N101</t>
  </si>
  <si>
    <t>CARGILL_6_N001</t>
  </si>
  <si>
    <t>CARIBOU_1_B1</t>
  </si>
  <si>
    <t>CARIBOU_2_B1</t>
  </si>
  <si>
    <t>CARLOTTA_6_N001</t>
  </si>
  <si>
    <t>CAPSTRNO_1_N006</t>
  </si>
  <si>
    <t>CAPSTRNO_1_N016</t>
  </si>
  <si>
    <t>CAPTJACK_5_N014</t>
  </si>
  <si>
    <t>CAPTJACK_5_N016</t>
  </si>
  <si>
    <t>CAPTJACK_5_N501</t>
  </si>
  <si>
    <t>CAPTJACK_5_N502</t>
  </si>
  <si>
    <t>CAMERON_6_N001</t>
  </si>
  <si>
    <t>CAMINO_2_N001</t>
  </si>
  <si>
    <t>CAMPHORA_6_N001</t>
  </si>
  <si>
    <t>CAMPHORA_6_N003</t>
  </si>
  <si>
    <t>CANAL_6_N001</t>
  </si>
  <si>
    <t>CANAL_6_N006</t>
  </si>
  <si>
    <t>CANANDGA_6_N001</t>
  </si>
  <si>
    <t>CAPAY_6_N001</t>
  </si>
  <si>
    <t>CAPEHORN_6_N001</t>
  </si>
  <si>
    <t>CAPSTRNO_1_N001</t>
  </si>
  <si>
    <t>CALFLAX_6_N001</t>
  </si>
  <si>
    <t>CCOS7_7_B1</t>
  </si>
  <si>
    <t>CCOSTA_2_B1</t>
  </si>
  <si>
    <t>CCOSTA_2_N001</t>
  </si>
  <si>
    <t>CCSUB_6_B1</t>
  </si>
  <si>
    <t>CEDRCRK_6_N101</t>
  </si>
  <si>
    <t>CELERON_6_N001</t>
  </si>
  <si>
    <t>CELERON_6_N002</t>
  </si>
  <si>
    <t>CENTERS_6_N001</t>
  </si>
  <si>
    <t>CENTERS_6_N004</t>
  </si>
  <si>
    <t>CENTERS_6_N008</t>
  </si>
  <si>
    <t>CENTERS_6_N200</t>
  </si>
  <si>
    <t>CASTAC_6_N001</t>
  </si>
  <si>
    <t>CASTROVL_2_N001</t>
  </si>
  <si>
    <t>CASTROVL_2_N003</t>
  </si>
  <si>
    <t>CASTROVL_2_N006</t>
  </si>
  <si>
    <t>CATALYST_7_N001</t>
  </si>
  <si>
    <t>CATALYST_7_N002</t>
  </si>
  <si>
    <t>CAWELOB_6_N001</t>
  </si>
  <si>
    <t>CAWELOC_1_N001</t>
  </si>
  <si>
    <t>CAYUCOS_6_N001</t>
  </si>
  <si>
    <t>CAYUCOS_6_N006</t>
  </si>
  <si>
    <t>CCJCT1_1_B1</t>
  </si>
  <si>
    <t>CCOS6_7_B1</t>
  </si>
  <si>
    <t>CARLOTTA_6_N003</t>
  </si>
  <si>
    <t>CARLTNHS_1_N001</t>
  </si>
  <si>
    <t>CARLTNHS_1_N004</t>
  </si>
  <si>
    <t>CARLTNHS_1_N011</t>
  </si>
  <si>
    <t>CARLTNHS_1_N012</t>
  </si>
  <si>
    <t>CARNATIO_6_N001</t>
  </si>
  <si>
    <t>CARNERAS_6_N001</t>
  </si>
  <si>
    <t>CAROLNDS_6_N001</t>
  </si>
  <si>
    <t>CAROLNDS_6_N002</t>
  </si>
  <si>
    <t>CARQUINZ_1_N001</t>
  </si>
  <si>
    <t>CARQUINZ_1_N002</t>
  </si>
  <si>
    <t>CARRIZO_1_N001</t>
  </si>
  <si>
    <t>CARTWRT_1_N001</t>
  </si>
  <si>
    <t>CARTWRT_1_N010</t>
  </si>
  <si>
    <t>CLAIRMNT_6_N008</t>
  </si>
  <si>
    <t>CHINO_6_N007</t>
  </si>
  <si>
    <t>CHINO_6_N008</t>
  </si>
  <si>
    <t>CHIPARK_7_B1</t>
  </si>
  <si>
    <t>CHLDHOSP_1_N001</t>
  </si>
  <si>
    <t>CHOLAME_6_N001</t>
  </si>
  <si>
    <t>CHOLAME_6_N002</t>
  </si>
  <si>
    <t>CHOLLAS_6_N001</t>
  </si>
  <si>
    <t>CHOLLAS_6_N008</t>
  </si>
  <si>
    <t>CHOLLAS_6_N009</t>
  </si>
  <si>
    <t>CHOWCOGN_7_N001</t>
  </si>
  <si>
    <t>CHRISTIE_6_B1</t>
  </si>
  <si>
    <t>CHSTN_115_B1</t>
  </si>
  <si>
    <t>CHSTN_1_N001</t>
  </si>
  <si>
    <t>CHENY_1_N001</t>
  </si>
  <si>
    <t>CHEROKEE_6_N001</t>
  </si>
  <si>
    <t>CHESTER_6_N001</t>
  </si>
  <si>
    <t>CHEVGEN1_7_B1</t>
  </si>
  <si>
    <t>CHEVGEN2_7_B1</t>
  </si>
  <si>
    <t>CHEVLHLS_6_N001</t>
  </si>
  <si>
    <t>CHEVMAIN_6_N001</t>
  </si>
  <si>
    <t>CHEVMAIN_6_N004</t>
  </si>
  <si>
    <t>CHEVPIPE_6_N001</t>
  </si>
  <si>
    <t>CHEVPLIN_6_N001</t>
  </si>
  <si>
    <t>CHICOA_6_N001</t>
  </si>
  <si>
    <t>CHICOA_6_N010</t>
  </si>
  <si>
    <t>CHICOB_1_N001</t>
  </si>
  <si>
    <t>CHICOB_1_N002</t>
  </si>
  <si>
    <t>CHINO_6_N003</t>
  </si>
  <si>
    <t>CENTURY_7_B1</t>
  </si>
  <si>
    <t>CENTURY_7_B3</t>
  </si>
  <si>
    <t>CENTURY_7_B4</t>
  </si>
  <si>
    <t>CENTURY_7_B5</t>
  </si>
  <si>
    <t>CERTTEED_1_N001</t>
  </si>
  <si>
    <t>CERTTEED_1_N002</t>
  </si>
  <si>
    <t>CHALLNGE_6_N001</t>
  </si>
  <si>
    <t>CHANNEL_6_N001</t>
  </si>
  <si>
    <t>CHARKA_1_N001</t>
  </si>
  <si>
    <t>CHCARITA_1_N001</t>
  </si>
  <si>
    <t>CHCARITA_1_N004</t>
  </si>
  <si>
    <t>CHCARITA_1_N008</t>
  </si>
  <si>
    <t>CHCARITA_1_N012</t>
  </si>
  <si>
    <t>CHCGOPK_1_B1</t>
  </si>
  <si>
    <t>CONCHO_1_N002</t>
  </si>
  <si>
    <t>CONTADNA_1_N001</t>
  </si>
  <si>
    <t>CMPFARW_7_B1</t>
  </si>
  <si>
    <t>COGNTNL_7_B1</t>
  </si>
  <si>
    <t>COLEMAN_6_B1</t>
  </si>
  <si>
    <t>COLEMAN_7_B1</t>
  </si>
  <si>
    <t>COLGATE1_7_B1</t>
  </si>
  <si>
    <t>COLGATE2_7_B1</t>
  </si>
  <si>
    <t>COLGATE_2_B1</t>
  </si>
  <si>
    <t>COLHAT_6_N001</t>
  </si>
  <si>
    <t>COLLINS_7_N001</t>
  </si>
  <si>
    <t>COLLINS_7_N002</t>
  </si>
  <si>
    <t>COLLRVL1_7_B1</t>
  </si>
  <si>
    <t>COLLRVL2_7_B1</t>
  </si>
  <si>
    <t>COLNGA1_6_N001</t>
  </si>
  <si>
    <t>COLNGA1_6_N002</t>
  </si>
  <si>
    <t>CLAMMNA_1_N001</t>
  </si>
  <si>
    <t>CLMBAHL_6_N001</t>
  </si>
  <si>
    <t>CLOVER_6_B1</t>
  </si>
  <si>
    <t>CLOVER_6_N001</t>
  </si>
  <si>
    <t>CLOVIS_1_N001</t>
  </si>
  <si>
    <t>CLOVIS_1_N004</t>
  </si>
  <si>
    <t>CLOVIS_1_N101</t>
  </si>
  <si>
    <t>CLRKSVLE_1_N001</t>
  </si>
  <si>
    <t>CLRKSVLE_1_N003</t>
  </si>
  <si>
    <t>CLRKSVLE_1_N004</t>
  </si>
  <si>
    <t>CLSAJCT_6_N001</t>
  </si>
  <si>
    <t>CMPEVRS_1_N001</t>
  </si>
  <si>
    <t>CMPEVRS_1_N002</t>
  </si>
  <si>
    <t>CHSTN_7_B1</t>
  </si>
  <si>
    <t>CHWCHLA2_7_N001</t>
  </si>
  <si>
    <t>CHWCHLLA_1_B1</t>
  </si>
  <si>
    <t>CHWCHLLA_1_N001</t>
  </si>
  <si>
    <t>CHWCHLLA_1_N002</t>
  </si>
  <si>
    <t>CICCOGN_7_N001</t>
  </si>
  <si>
    <t>CICCOGN_7_N002</t>
  </si>
  <si>
    <t>CIMA_2_N101</t>
  </si>
  <si>
    <t>CIMGEN_7_B1</t>
  </si>
  <si>
    <t>CISCOTAP_6_N001</t>
  </si>
  <si>
    <t>CITYUKH_1_B1</t>
  </si>
  <si>
    <t>CITYUKH_1_N001</t>
  </si>
  <si>
    <t>CLAIRMNT_6_N001</t>
  </si>
  <si>
    <t>COVELO6_6_N001</t>
  </si>
  <si>
    <t>CORDELIA_6_N001</t>
  </si>
  <si>
    <t>CORDPMP_6_N003</t>
  </si>
  <si>
    <t>CORNING_6_N004</t>
  </si>
  <si>
    <t>CORNING_6_N006</t>
  </si>
  <si>
    <t>CORNING_6_N102</t>
  </si>
  <si>
    <t>CORONADO_6_B1</t>
  </si>
  <si>
    <t>CORONADO_6_N001</t>
  </si>
  <si>
    <t>CORONADO_6_N002</t>
  </si>
  <si>
    <t>CORONA_1_N001</t>
  </si>
  <si>
    <t>CORRAL_6_N001</t>
  </si>
  <si>
    <t>CORRECT_6_N001</t>
  </si>
  <si>
    <t>CORSGOLD_1_N001</t>
  </si>
  <si>
    <t>CORSGOLD_1_N003</t>
  </si>
  <si>
    <t>CONTROLX_1_N001</t>
  </si>
  <si>
    <t>CONTROLX_1_N002</t>
  </si>
  <si>
    <t>CONTROLX_1_N003</t>
  </si>
  <si>
    <t>CONTROLX_1_N004</t>
  </si>
  <si>
    <t>CONTROLX_1_N005</t>
  </si>
  <si>
    <t>CONTROL_1_B1</t>
  </si>
  <si>
    <t>CONTROL_1_N034</t>
  </si>
  <si>
    <t>CONTROL_7_B1</t>
  </si>
  <si>
    <t>CONTROL_7_N001</t>
  </si>
  <si>
    <t>COPUS_6_N001</t>
  </si>
  <si>
    <t>COLNGA2_6_N001</t>
  </si>
  <si>
    <t>HOLLISTR_7_N001</t>
  </si>
  <si>
    <t>ELCAPTN_7_N004</t>
  </si>
  <si>
    <t>STATIND_1_N033</t>
  </si>
  <si>
    <t>STOCKDLE_1_N010</t>
  </si>
  <si>
    <t>MANCHSTR_1_N001</t>
  </si>
  <si>
    <t>ELPATIO_1_N029</t>
  </si>
  <si>
    <t>BREGGEN_7_N006</t>
  </si>
  <si>
    <t>MANCHSTR_1_N005</t>
  </si>
  <si>
    <t>HMBLTBY_6_B1</t>
  </si>
  <si>
    <t>CCSUB_1_N001</t>
  </si>
  <si>
    <t>LAKEVLLE_1_N001</t>
  </si>
  <si>
    <t>MCFRLND_6_N001</t>
  </si>
  <si>
    <t>ENCINA_1_B1</t>
  </si>
  <si>
    <t>HMBLTBY_6_N003</t>
  </si>
  <si>
    <t>BREGGEN_7_N001</t>
  </si>
  <si>
    <t>BREGGEN_7_N002</t>
  </si>
  <si>
    <t>CLAY_6_N005</t>
  </si>
  <si>
    <t>MANCHSTR_1_N002</t>
  </si>
  <si>
    <t>ZONDWIND_6_N002</t>
  </si>
  <si>
    <t>BLUESKY_7_N001</t>
  </si>
  <si>
    <t>S622B_7_N003</t>
  </si>
  <si>
    <t>S621AC_7_N001</t>
  </si>
  <si>
    <t>S621AC_7_N002</t>
  </si>
  <si>
    <t>Q442GEN_7_N012</t>
  </si>
  <si>
    <t>ANITA_6_N006</t>
  </si>
  <si>
    <t>DRYRANCH_7_N001</t>
  </si>
  <si>
    <t>WILARDP1_LNODEMP</t>
  </si>
  <si>
    <t>ROCKSPRI_LNODE59</t>
  </si>
  <si>
    <t>SMOUNTAI_LNODED1</t>
  </si>
  <si>
    <t>NAUGHTO_LNODESU1</t>
  </si>
  <si>
    <t>AUSTINTP_LNODELD</t>
  </si>
  <si>
    <t>UMAPINE_LNODED1</t>
  </si>
  <si>
    <t>WTEMPLE_LNODED1</t>
  </si>
  <si>
    <t>HERRIMAN_LNODER1</t>
  </si>
  <si>
    <t>PENDLETO_LNODE41</t>
  </si>
  <si>
    <t>BUFFAHD_LNODELD</t>
  </si>
  <si>
    <t>MORTONCT_LNODE-2</t>
  </si>
  <si>
    <t>PSPIPE_LNODEPM</t>
  </si>
  <si>
    <t>OREGONB_LNODE80</t>
  </si>
  <si>
    <t>DIMPLEDE_LNODED1</t>
  </si>
  <si>
    <t>SHERIDAN_LNODES1</t>
  </si>
  <si>
    <t>TUNNEL_LNODE40</t>
  </si>
  <si>
    <t>ELAYTON_LNODER2</t>
  </si>
  <si>
    <t>RITER_LNODED3</t>
  </si>
  <si>
    <t>MORTONCT_LNODE-3</t>
  </si>
  <si>
    <t>LEHI_LNODEM1</t>
  </si>
  <si>
    <t>BURGINT_LNODESW</t>
  </si>
  <si>
    <t>PLATTE_LNODELD</t>
  </si>
  <si>
    <t>WAITSBUR_LNODE67</t>
  </si>
  <si>
    <t>TOT032_2_N002</t>
  </si>
  <si>
    <t>TOT180_7_N002</t>
  </si>
  <si>
    <t>TOT032G1_7_N001</t>
  </si>
  <si>
    <t>DALYCTY_1_N001</t>
  </si>
  <si>
    <t>SNGRJCT_6_B1</t>
  </si>
  <si>
    <t>CCSUB_2_N001</t>
  </si>
  <si>
    <t>TOT032G2_7_N001</t>
  </si>
  <si>
    <t>TOT032G8_7_N001</t>
  </si>
  <si>
    <t>TOT180_7_N001</t>
  </si>
  <si>
    <t>TOT032G6_7_N001</t>
  </si>
  <si>
    <t>T320BS3_7_B1</t>
  </si>
  <si>
    <t>DEVERS_1_N102</t>
  </si>
  <si>
    <t>TOT032G3_7_N001</t>
  </si>
  <si>
    <t>CAVLSRGN_7_B1</t>
  </si>
  <si>
    <t>T0239_7_N002</t>
  </si>
  <si>
    <t>CORRAL1_6_N002</t>
  </si>
  <si>
    <t>VOLTA_6_N009</t>
  </si>
  <si>
    <t>BRDGVLT_7_N003</t>
  </si>
  <si>
    <t>ETIWANDA_6_N017</t>
  </si>
  <si>
    <t>T320BS2_7_B1</t>
  </si>
  <si>
    <t>CORRAL_6_N003</t>
  </si>
  <si>
    <t>DALYCTY_1_N005</t>
  </si>
  <si>
    <t>CCSUB_2_N025</t>
  </si>
  <si>
    <t>STATINX_1_N024</t>
  </si>
  <si>
    <t>TULLOCH_7_B2</t>
  </si>
  <si>
    <t>TOT427A_7_N001</t>
  </si>
  <si>
    <t>TOT032G5_7_N001</t>
  </si>
  <si>
    <t>MCFRLND_6_N005</t>
  </si>
  <si>
    <t>CCSUB_2_N010</t>
  </si>
  <si>
    <t>TOT032G4_7_N001</t>
  </si>
  <si>
    <t>CAYETANO_2_N001</t>
  </si>
  <si>
    <t>DEVERS_1_N103</t>
  </si>
  <si>
    <t>ETIWANDA_6_N018</t>
  </si>
  <si>
    <t>CAYETNO_2_N002</t>
  </si>
  <si>
    <t>TOT032_2_N001</t>
  </si>
  <si>
    <t>VIEJO_6_N001</t>
  </si>
  <si>
    <t>VIEJO_6_N003</t>
  </si>
  <si>
    <t>T320BS4_7_B1</t>
  </si>
  <si>
    <t>T320_2_N002</t>
  </si>
  <si>
    <t>GARNET_7_N009</t>
  </si>
  <si>
    <t>TOT032G7_7_N001</t>
  </si>
  <si>
    <t>SKYRIVER_2_N003</t>
  </si>
  <si>
    <t>LAKEVLLE_1_N028</t>
  </si>
  <si>
    <t>C493GEN_7_N003</t>
  </si>
  <si>
    <t>WEBER_6_N001</t>
  </si>
  <si>
    <t>TOPAZC1_7_N021</t>
  </si>
  <si>
    <t>S.CLARA_6_N021</t>
  </si>
  <si>
    <t>T320_2_N001</t>
  </si>
  <si>
    <t>T320BS1_7_B1</t>
  </si>
  <si>
    <t>HALLEN_3_TNODE</t>
  </si>
  <si>
    <t>REDBUTTU_3_TNODE</t>
  </si>
  <si>
    <t>BLACKROC_2_TNODE</t>
  </si>
  <si>
    <t>OSCEOLA_2_TNODE</t>
  </si>
  <si>
    <t>PARKROSE_LNODET1</t>
  </si>
  <si>
    <t>ALTMMDW_2_N007</t>
  </si>
  <si>
    <t>Q829GEN_7_N001</t>
  </si>
  <si>
    <t>MILTVTAP_LNODET1</t>
  </si>
  <si>
    <t>NEENCHGN_7_N001</t>
  </si>
  <si>
    <t>REDMGEN_7_N001</t>
  </si>
  <si>
    <t>SEVIER_LNODEG2</t>
  </si>
  <si>
    <t>SMILFORD_NODE1</t>
  </si>
  <si>
    <t>SEVIER_LNODET2</t>
  </si>
  <si>
    <t>GIFFGEN_7_N001</t>
  </si>
  <si>
    <t>LSQ855_7_N001</t>
  </si>
  <si>
    <t>BLUNDELL_NODE1</t>
  </si>
  <si>
    <t>WSIDEI_LNODE-1</t>
  </si>
  <si>
    <t>DEVILSSL_LNODEPM</t>
  </si>
  <si>
    <t>GENE_2_N010</t>
  </si>
  <si>
    <t>MILFORD_NODE1</t>
  </si>
  <si>
    <t>ETIWANDA_2_N109</t>
  </si>
  <si>
    <t>Q643WC2_7_N002</t>
  </si>
  <si>
    <t>CEDARVAS_NODE1</t>
  </si>
  <si>
    <t>MILFORD_LNODE1</t>
  </si>
  <si>
    <t>STOREY1_2_N008</t>
  </si>
  <si>
    <t>STOREY1_2_N007</t>
  </si>
  <si>
    <t>MILEHI_NODE1</t>
  </si>
  <si>
    <t>SEVIER_LNODEG1</t>
  </si>
  <si>
    <t>GARNET_7_N016</t>
  </si>
  <si>
    <t>Q829GEN_7_N002</t>
  </si>
  <si>
    <t>GASLRGN_7_N001</t>
  </si>
  <si>
    <t>SMILFORD_LNODE2</t>
  </si>
  <si>
    <t>BROOKGEN_7_N002</t>
  </si>
  <si>
    <t>CHINO_6_N019</t>
  </si>
  <si>
    <t>KELSO2_7_N001</t>
  </si>
  <si>
    <t>VESTAL_6_N020</t>
  </si>
  <si>
    <t>KELSO3_7_N002</t>
  </si>
  <si>
    <t>KELSO3_7_N001</t>
  </si>
  <si>
    <t>REEDLEY_1_N001</t>
  </si>
  <si>
    <t>ETIWANDA_6_N016</t>
  </si>
  <si>
    <t>MIRALOMA_6_N013</t>
  </si>
  <si>
    <t>CCSUB_6_N024</t>
  </si>
  <si>
    <t>CORAMA_7_N003</t>
  </si>
  <si>
    <t>SNBENITO_1_N001</t>
  </si>
  <si>
    <t>PALOMAR_1_N001</t>
  </si>
  <si>
    <t>WALNUT_6_N011</t>
  </si>
  <si>
    <t>GARNET_7_N008</t>
  </si>
  <si>
    <t>PEABODY_2_N024</t>
  </si>
  <si>
    <t>PARLIER1_1_N001</t>
  </si>
  <si>
    <t>PALOMAR_1_N004</t>
  </si>
  <si>
    <t>RDBLFPP_6_N001</t>
  </si>
  <si>
    <t>KELSO1_7_N001</t>
  </si>
  <si>
    <t>SANGERCO_7_B1</t>
  </si>
  <si>
    <t>INERGY_1_N004</t>
  </si>
  <si>
    <t>MIRALOMA_6_N012</t>
  </si>
  <si>
    <t>RUSSEL_7_N007</t>
  </si>
  <si>
    <t>KELSO2_7_N002</t>
  </si>
  <si>
    <t>TWISSLMN_6_N005</t>
  </si>
  <si>
    <t>LAGUBELL_6_N007</t>
  </si>
  <si>
    <t>WEBER_2_N021</t>
  </si>
  <si>
    <t>NEWMAN_6_B2</t>
  </si>
  <si>
    <t>KELSO4_7_N001</t>
  </si>
  <si>
    <t>CORAMB_7_N003</t>
  </si>
  <si>
    <t>TEXCONM_1_B1</t>
  </si>
  <si>
    <t>LINCOLNO_LNODE70</t>
  </si>
  <si>
    <t>106THSO_LNODED1</t>
  </si>
  <si>
    <t>WASHAKIE_LNODED1</t>
  </si>
  <si>
    <t>PINECANY_LNODED2</t>
  </si>
  <si>
    <t>RESEARCH_LNODED1</t>
  </si>
  <si>
    <t>RIVERTON_LNODET4</t>
  </si>
  <si>
    <t>MEDICAL_LNODED2</t>
  </si>
  <si>
    <t>STEVENSR_LNODER2</t>
  </si>
  <si>
    <t>MORTONCT_LNODER1</t>
  </si>
  <si>
    <t>SIGURD_LNODED1</t>
  </si>
  <si>
    <t>CHILOQUI_LNODE59</t>
  </si>
  <si>
    <t>FARMINGT_LNODELD</t>
  </si>
  <si>
    <t>MINERS_LNODE72</t>
  </si>
  <si>
    <t>NAUGHTO_LNODEER</t>
  </si>
  <si>
    <t>YREKA_LNODED3</t>
  </si>
  <si>
    <t>ORACLEP_LNODED1</t>
  </si>
  <si>
    <t>MARKETPL_5_N501</t>
  </si>
  <si>
    <t>CASTO_LNODED1</t>
  </si>
  <si>
    <t>WINDHUB_2_B1</t>
  </si>
  <si>
    <t>ALDERWOO_LNODE96</t>
  </si>
  <si>
    <t>SLPUMP2_LNODED2</t>
  </si>
  <si>
    <t>QUARRY_LNODED2</t>
  </si>
  <si>
    <t>FRANKLIN_LNODED1</t>
  </si>
  <si>
    <t>SEAST_LNODED2</t>
  </si>
  <si>
    <t>HAYSTACK_LNODELD</t>
  </si>
  <si>
    <t>JORDAN_LNODET2</t>
  </si>
  <si>
    <t>ANGEL_LNODED2</t>
  </si>
  <si>
    <t>GRACE_LNODED1</t>
  </si>
  <si>
    <t>CASCADE_LNODE38</t>
  </si>
  <si>
    <t>BAIROIL_LNODE61</t>
  </si>
  <si>
    <t>PANAMSAL_LNODE15</t>
  </si>
  <si>
    <t>WTEMPLE_LNODED2</t>
  </si>
  <si>
    <t>DECADE_LNODER2</t>
  </si>
  <si>
    <t>WESTVALL_LNODELD</t>
  </si>
  <si>
    <t>UMATILLA_LNODE15</t>
  </si>
  <si>
    <t>HOGGARD_LNODED1</t>
  </si>
  <si>
    <t>GASQUET_LNODE42</t>
  </si>
  <si>
    <t>LITTLEMY_LNODE82</t>
  </si>
  <si>
    <t>CAPTJACK_5_N507</t>
  </si>
  <si>
    <t>CENTENNI_LNODED2</t>
  </si>
  <si>
    <t>SEAST_LNODED1</t>
  </si>
  <si>
    <t>CLINTONU_LNODED2</t>
  </si>
  <si>
    <t>MEADOWBR_LNODED1</t>
  </si>
  <si>
    <t>WINSTON_LNODE55</t>
  </si>
  <si>
    <t>ECHOSPRI_LNODED1</t>
  </si>
  <si>
    <t>ELBERTA_LNODED1</t>
  </si>
  <si>
    <t>LAKEPORT_LNODE66</t>
  </si>
  <si>
    <t>JEFFERSO_LNODE31</t>
  </si>
  <si>
    <t>WSIDEO_LNODE20</t>
  </si>
  <si>
    <t>LONEPEAK_LNODELD7</t>
  </si>
  <si>
    <t>CROSSHOL_LNODED1</t>
  </si>
  <si>
    <t>DEPOT_LNODELD</t>
  </si>
  <si>
    <t>SMITHSF_LNODED1</t>
  </si>
  <si>
    <t>CARTERCR_LNODE5A</t>
  </si>
  <si>
    <t>COMMUNIT_LNODED2</t>
  </si>
  <si>
    <t>MORGAN_LNODED1</t>
  </si>
  <si>
    <t>JIMBRIDG_LNODE1T</t>
  </si>
  <si>
    <t>MIDWIND_6_N003</t>
  </si>
  <si>
    <t>CANNON_1_N027</t>
  </si>
  <si>
    <t>VLLYSPS_6_B1</t>
  </si>
  <si>
    <t>CLOVRDLE_7_N001</t>
  </si>
  <si>
    <t>MARTINC_1_N715</t>
  </si>
  <si>
    <t>CANNON_1_N028</t>
  </si>
  <si>
    <t>PSTCKTN_6_LN001</t>
  </si>
  <si>
    <t>CALISTGA_6_N004</t>
  </si>
  <si>
    <t>MOSSLND6_7_B2</t>
  </si>
  <si>
    <t>CLOVRDLE_1_N001</t>
  </si>
  <si>
    <t>SANDLOT_2_N024</t>
  </si>
  <si>
    <t>CANNON_1_N025</t>
  </si>
  <si>
    <t>MOSSLND7_7_B2</t>
  </si>
  <si>
    <t>MREISQ_1_N007</t>
  </si>
  <si>
    <t>ZONDWIND_6_N004</t>
  </si>
  <si>
    <t>ZONDWIND_6_N003</t>
  </si>
  <si>
    <t>VICTOR_7_GN002</t>
  </si>
  <si>
    <t>VICTOR_7_N004</t>
  </si>
  <si>
    <t>VICTOR_7_N005</t>
  </si>
  <si>
    <t>SANDLOT_2_N025</t>
  </si>
  <si>
    <t>SANDLOT_2_N022</t>
  </si>
  <si>
    <t>MREIS-Q_1_N001</t>
  </si>
  <si>
    <t>ZONDWIND_6_N005</t>
  </si>
  <si>
    <t>CANNON_1_N026</t>
  </si>
  <si>
    <t>Q557_7_N001</t>
  </si>
  <si>
    <t>SANDLOT_2_N023</t>
  </si>
  <si>
    <t>VOLTA_6_N010</t>
  </si>
  <si>
    <t>DELSURC1_7_N003</t>
  </si>
  <si>
    <t>STOREY1_2_N006</t>
  </si>
  <si>
    <t>KCCPUMP1_LNODET1</t>
  </si>
  <si>
    <t>Q643WC2_7_N001</t>
  </si>
  <si>
    <t>COVEFORT_LNODE1</t>
  </si>
  <si>
    <t>KIMBRTAP_LNODE1</t>
  </si>
  <si>
    <t>CAPTJACK_5_N526</t>
  </si>
  <si>
    <t>CAPTJACK_5_N525</t>
  </si>
  <si>
    <t>ETIWANDA_6_N024</t>
  </si>
  <si>
    <t>ETIWANDA_6_N025</t>
  </si>
  <si>
    <t>BCKSCRK_2_N004</t>
  </si>
  <si>
    <t>BEARCRK_6_N010</t>
  </si>
  <si>
    <t>LEMORSLR_7_N003</t>
  </si>
  <si>
    <t>SHGCKTAP_LNODE1</t>
  </si>
  <si>
    <t>HENRTGEN_7_N001</t>
  </si>
  <si>
    <t>HICKORY_NODE1</t>
  </si>
  <si>
    <t>GLNARMC5_7_B5</t>
  </si>
  <si>
    <t>SUNSPTA_7_N002</t>
  </si>
  <si>
    <t>OASISC1_7_N004</t>
  </si>
  <si>
    <t>DELAMO_2_N072</t>
  </si>
  <si>
    <t>DELAMO_2_N074</t>
  </si>
  <si>
    <t>DELSURC2_7_N003</t>
  </si>
  <si>
    <t>DELAMO_2_N073</t>
  </si>
  <si>
    <t>PIOPICO2_7_N001</t>
  </si>
  <si>
    <t>PIOPICO3_7_N001</t>
  </si>
  <si>
    <t>PIOPICO1_7_N001</t>
  </si>
  <si>
    <t>WDWRGEN_7_N002</t>
  </si>
  <si>
    <t>WDWRGEN_7_N001</t>
  </si>
  <si>
    <t>LITEHIPE_2_N041</t>
  </si>
  <si>
    <t>CRWCRKGN_7_N001</t>
  </si>
  <si>
    <t>DRACKRS2_7_N002</t>
  </si>
  <si>
    <t>ROSAMOND_6_N030</t>
  </si>
  <si>
    <t>AERA12_7_N001</t>
  </si>
  <si>
    <t>CLEARGEN_6_N005</t>
  </si>
  <si>
    <t>MUSTANGS_2_B1</t>
  </si>
  <si>
    <t>TRNLTYSS_2_B1</t>
  </si>
  <si>
    <t>DESCHTP1_6_B1</t>
  </si>
  <si>
    <t>LPNJCTSS_1_B1</t>
  </si>
  <si>
    <t>MURRAY_6_N015</t>
  </si>
  <si>
    <t>Q972GEN_7_N001</t>
  </si>
  <si>
    <t>SLVRPS2_7_N001</t>
  </si>
  <si>
    <t>Q526C2_7_N006</t>
  </si>
  <si>
    <t>MEADS_2_N101</t>
  </si>
  <si>
    <t>OAKDLTID_1_N001</t>
  </si>
  <si>
    <t>COACHELV_2_N101</t>
  </si>
  <si>
    <t>BIGSKGN5_7_N001</t>
  </si>
  <si>
    <t>SGSAVF1_7_N001</t>
  </si>
  <si>
    <t>ELCENTRO_2_N001</t>
  </si>
  <si>
    <t>CAPTJACK_5_N101</t>
  </si>
  <si>
    <t>MALIN_5_N101</t>
  </si>
  <si>
    <t>SONGSL_7_N001</t>
  </si>
  <si>
    <t>AMARGOSA_1_SN001</t>
  </si>
  <si>
    <t>NWEST_2_SN001</t>
  </si>
  <si>
    <t>SUMMIT3_6_N101</t>
  </si>
  <si>
    <t>RAMON_2_N001</t>
  </si>
  <si>
    <t>MURRAY_6_N004</t>
  </si>
  <si>
    <t>MURRAY_6_N005</t>
  </si>
  <si>
    <t>OROLMGN_7_N004</t>
  </si>
  <si>
    <t>MCCULLGH_5_N101</t>
  </si>
  <si>
    <t>LNGBATGN_7_N001</t>
  </si>
  <si>
    <t>STANFRD_6_N016</t>
  </si>
  <si>
    <t>CSUCISL_7_N001</t>
  </si>
  <si>
    <t>SMKTREGN_7_N001</t>
  </si>
  <si>
    <t>RDWDLNDF_7_N001</t>
  </si>
  <si>
    <t>2PBLSM34_7_N001</t>
  </si>
  <si>
    <t>STANFRD_6_N015</t>
  </si>
  <si>
    <t>SHAFTER_1_N010</t>
  </si>
  <si>
    <t>ELNIDO_2_N001</t>
  </si>
  <si>
    <t>MAGNOLIA_2_N008</t>
  </si>
  <si>
    <t>OROLMGN_7_N005</t>
  </si>
  <si>
    <t>TOT198L_7_N005</t>
  </si>
  <si>
    <t>MERIDIAN_6_N101</t>
  </si>
  <si>
    <t>TOT242GN_7_N002</t>
  </si>
  <si>
    <t>LASPULGS_6_N009</t>
  </si>
  <si>
    <t>MESAHGTS_6_N001</t>
  </si>
  <si>
    <t>LIVEOAK_7_N004</t>
  </si>
  <si>
    <t>LIVEOAK_7_N005</t>
  </si>
  <si>
    <t>Q442GEN_7_N005</t>
  </si>
  <si>
    <t>TOT198L_7_N006</t>
  </si>
  <si>
    <t>SNLNDRO_1_N027</t>
  </si>
  <si>
    <t>MESAHGTS_6_N007</t>
  </si>
  <si>
    <t>TOT199L_7_N006</t>
  </si>
  <si>
    <t>MESAHGTS_6_LN001</t>
  </si>
  <si>
    <t>S0479_7_N003</t>
  </si>
  <si>
    <t>SANBRDNO_2_N211</t>
  </si>
  <si>
    <t>LIVEOAK_7_N003</t>
  </si>
  <si>
    <t>GUERSEY_7_N001</t>
  </si>
  <si>
    <t>RCARMEL_6_N001</t>
  </si>
  <si>
    <t>GATESBK4_7_N001</t>
  </si>
  <si>
    <t>POINTLMA_6_N013</t>
  </si>
  <si>
    <t>GATESBK4_7_N002</t>
  </si>
  <si>
    <t>GATESBK4_7_N003</t>
  </si>
  <si>
    <t>ELNIDO_2_N031</t>
  </si>
  <si>
    <t>C590M1_7_N004</t>
  </si>
  <si>
    <t>RCARMEL_6_N011</t>
  </si>
  <si>
    <t>TOT242GN_7_N001</t>
  </si>
  <si>
    <t>POINTLMA_6_N014</t>
  </si>
  <si>
    <t>TOT199L_7_N005</t>
  </si>
  <si>
    <t>ROSAMOND_6_B1</t>
  </si>
  <si>
    <t>BONANZA_LNODESU</t>
  </si>
  <si>
    <t>PRINEVIL_LNODE91</t>
  </si>
  <si>
    <t>JORDANNA_LNODED2</t>
  </si>
  <si>
    <t>BINGHAM_LNODED1</t>
  </si>
  <si>
    <t>LAGOONTP_LNODELD</t>
  </si>
  <si>
    <t>BCPLEHI_LNODEPM</t>
  </si>
  <si>
    <t>HORNET_LNODE45</t>
  </si>
  <si>
    <t>RYCKMAN_LNODED1</t>
  </si>
  <si>
    <t>ROGUERIV_LNODE22</t>
  </si>
  <si>
    <t>ELAYTON_LNODER1</t>
  </si>
  <si>
    <t>ROSEBURG_LNODE03</t>
  </si>
  <si>
    <t>HELPER_LNODED2</t>
  </si>
  <si>
    <t>CHAPPELC_LNODELD</t>
  </si>
  <si>
    <t>SLPUMP1_LNODED1</t>
  </si>
  <si>
    <t>MANSFACE_LNODEPP</t>
  </si>
  <si>
    <t>FIELDERC_LNODE40</t>
  </si>
  <si>
    <t>MANSFACE_LNODE32</t>
  </si>
  <si>
    <t>STAYTON_LNODE47</t>
  </si>
  <si>
    <t>MONSANTO_LNODED2</t>
  </si>
  <si>
    <t>BONDSTRT_LNODELD</t>
  </si>
  <si>
    <t>DIMPLEDE_LNODED2</t>
  </si>
  <si>
    <t>MURDERCR_LNODE59</t>
  </si>
  <si>
    <t>MAGNA_LNODELD</t>
  </si>
  <si>
    <t>HARRISBU_LNODE49</t>
  </si>
  <si>
    <t>WHISKEYP_LNODEIL</t>
  </si>
  <si>
    <t>6THSO_LNODED1</t>
  </si>
  <si>
    <t>BONANZAO_LNODE23</t>
  </si>
  <si>
    <t>GREENCAN_LNODED2</t>
  </si>
  <si>
    <t>UPLCODG_LNODET2</t>
  </si>
  <si>
    <t>JEROMEPR_LNODE68</t>
  </si>
  <si>
    <t>BELKNAP_LNODE64</t>
  </si>
  <si>
    <t>HARISONI_LNODED1</t>
  </si>
  <si>
    <t>LONEPEAK_LNODELD2</t>
  </si>
  <si>
    <t>CLEARFSO_LNODER2</t>
  </si>
  <si>
    <t>SANDY_LNODED2</t>
  </si>
  <si>
    <t>ROGUERIV_LNODE04</t>
  </si>
  <si>
    <t>SUNNYSIW_LNODE70</t>
  </si>
  <si>
    <t>WARMSPRY_LNODED1</t>
  </si>
  <si>
    <t>NORTHRID_LNODED1</t>
  </si>
  <si>
    <t>23RDST_LNODED3</t>
  </si>
  <si>
    <t>MUDLAKE_LNODEAD</t>
  </si>
  <si>
    <t>EASTMONT_LNODEAD</t>
  </si>
  <si>
    <t>SYLMARLA_2_N501</t>
  </si>
  <si>
    <t>WENAS_LNODE66</t>
  </si>
  <si>
    <t>HOPLAND_LNODE07</t>
  </si>
  <si>
    <t>MALAD_LNODED2</t>
  </si>
  <si>
    <t>GRINDING_LNODED2</t>
  </si>
  <si>
    <t>REFINERY_LNODE33</t>
  </si>
  <si>
    <t>QUEENAVE_LNODE23</t>
  </si>
  <si>
    <t>SUNNYSIW_LNODE98</t>
  </si>
  <si>
    <t>HOLLADAU_LNODED2</t>
  </si>
  <si>
    <t>LOCKHART_LNODE01</t>
  </si>
  <si>
    <t>ANSCHUTZ_LNODED1</t>
  </si>
  <si>
    <t>DAYTON_LNODE08</t>
  </si>
  <si>
    <t>LONEPEAK_LNODELD3</t>
  </si>
  <si>
    <t>TOOELE_LNODESU</t>
  </si>
  <si>
    <t>COTWDWAP_2_B3</t>
  </si>
  <si>
    <t>TRACY_5_B1</t>
  </si>
  <si>
    <t>TRCYPMP_2_B2</t>
  </si>
  <si>
    <t>COTWDWAP_2_B1</t>
  </si>
  <si>
    <t>PORTRDGB_7_N008</t>
  </si>
  <si>
    <t>Q532C2_7_N001</t>
  </si>
  <si>
    <t>WSTLYTID_2_N011</t>
  </si>
  <si>
    <t>NOVATO_6_N002</t>
  </si>
  <si>
    <t>OROLOMA_1_N005</t>
  </si>
  <si>
    <t>VICTORVL_5_N101</t>
  </si>
  <si>
    <t>KIRKER_1_N006</t>
  </si>
  <si>
    <t>LOCKHD1_1_N001</t>
  </si>
  <si>
    <t>SGSAVF2_7_N001</t>
  </si>
  <si>
    <t>STANFRD_6_N025</t>
  </si>
  <si>
    <t>MURRAY_6_N001</t>
  </si>
  <si>
    <t>LNCSTRC1_7_N003</t>
  </si>
  <si>
    <t>LAKEVIEW_6_N003</t>
  </si>
  <si>
    <t>BIGSKGN7_7_N001</t>
  </si>
  <si>
    <t>MURRAYGN_7_N018</t>
  </si>
  <si>
    <t>TORTILLA_1_N007</t>
  </si>
  <si>
    <t>BLYTHE_1_N101</t>
  </si>
  <si>
    <t>NGILAN_5_N034</t>
  </si>
  <si>
    <t>LOCKHD1_1_N026</t>
  </si>
  <si>
    <t>EUREKA_6_N001</t>
  </si>
  <si>
    <t>LOCKHD1_1_N025</t>
  </si>
  <si>
    <t>BLKDMDBT_7_N002</t>
  </si>
  <si>
    <t>Q557_7_N005</t>
  </si>
  <si>
    <t>STANFRD_6_N026</t>
  </si>
  <si>
    <t>MARBLSPP_6_N001</t>
  </si>
  <si>
    <t>PEARBLSM_2_N020</t>
  </si>
  <si>
    <t>MERCURY_1_N008</t>
  </si>
  <si>
    <t>PARKER_2_N101</t>
  </si>
  <si>
    <t>STANFRD_6_N013</t>
  </si>
  <si>
    <t>SUMMIT1_1_N101</t>
  </si>
  <si>
    <t>SYLMARS_2_N101</t>
  </si>
  <si>
    <t>INYO_2_N101</t>
  </si>
  <si>
    <t>MOH-LGHN_5_N001</t>
  </si>
  <si>
    <t>BLYTHESC_1_N008</t>
  </si>
  <si>
    <t>MIDWYGN_7_N002</t>
  </si>
  <si>
    <t>PORTRDGC_7_N009</t>
  </si>
  <si>
    <t>BIGSKGN6_7_N001</t>
  </si>
  <si>
    <t>JX_LNODE13A</t>
  </si>
  <si>
    <t>KA_LNODEMR3</t>
  </si>
  <si>
    <t>VS_LNODE10A</t>
  </si>
  <si>
    <t>SWI_LNODEXF2</t>
  </si>
  <si>
    <t>TNM_LNODEXF1</t>
  </si>
  <si>
    <t>ET_LNODER1A</t>
  </si>
  <si>
    <t>IV_LNODE12A</t>
  </si>
  <si>
    <t>DV_LNODE20A</t>
  </si>
  <si>
    <t>DVY_LNODE13A</t>
  </si>
  <si>
    <t>DX_LNODER1A</t>
  </si>
  <si>
    <t>TU_LNODER4A</t>
  </si>
  <si>
    <t>WW_LNODE20A</t>
  </si>
  <si>
    <t>AL_LNODER3A</t>
  </si>
  <si>
    <t>RVS_LNODE12A</t>
  </si>
  <si>
    <t>LL_LNODE15A</t>
  </si>
  <si>
    <t>MD_LNODE18A</t>
  </si>
  <si>
    <t>MS_LNODER2A</t>
  </si>
  <si>
    <t>WLD ROSE_GNODEIT</t>
  </si>
  <si>
    <t>BF_LNODER1A</t>
  </si>
  <si>
    <t>NNSS_MD_1_N004</t>
  </si>
  <si>
    <t>NNSS_SW_1_N001</t>
  </si>
  <si>
    <t>NNSS_MD_1_N001</t>
  </si>
  <si>
    <t>NNSS_FF_1_N001</t>
  </si>
  <si>
    <t>NNSS_TW_1_N001</t>
  </si>
  <si>
    <t>NNSS_VA_1_N003</t>
  </si>
  <si>
    <t>CENTENNI_LNODED1</t>
  </si>
  <si>
    <t>DOWELL_LNODED1</t>
  </si>
  <si>
    <t>TOPPENIS_LNODE12</t>
  </si>
  <si>
    <t>BLOSS_LNODE07</t>
  </si>
  <si>
    <t>KENWOOD_LNODE03</t>
  </si>
  <si>
    <t>WHITECIT_LNODE39</t>
  </si>
  <si>
    <t>SLCC_LNODELD</t>
  </si>
  <si>
    <t>IRONTON_LNODED1</t>
  </si>
  <si>
    <t>INTERNAT_LNODELD</t>
  </si>
  <si>
    <t>HUNTINGT_LNODE-1</t>
  </si>
  <si>
    <t>SLMETW_LNODEPM</t>
  </si>
  <si>
    <t>LYONS_LNODE82</t>
  </si>
  <si>
    <t>OVID_LNODEDS</t>
  </si>
  <si>
    <t>CLIMAX_LNODEPM</t>
  </si>
  <si>
    <t>TALENT_LNODELD1</t>
  </si>
  <si>
    <t>GENREF_LNODEPM</t>
  </si>
  <si>
    <t>MEADS_LNODE-1</t>
  </si>
  <si>
    <t>NEBOPS_LNODELD</t>
  </si>
  <si>
    <t>RENOP_LNODEAD</t>
  </si>
  <si>
    <t>SJORDAN_LNODER2</t>
  </si>
  <si>
    <t>UNIVERSI_LNODELD</t>
  </si>
  <si>
    <t>NEBO_LNODEON</t>
  </si>
  <si>
    <t>BEACON_LNODE14</t>
  </si>
  <si>
    <t>BLACKSFO_LNODE63</t>
  </si>
  <si>
    <t>CENTRALW_LNODE42</t>
  </si>
  <si>
    <t>RUNNINGY_LNODE09</t>
  </si>
  <si>
    <t>DECADE_LNODER1</t>
  </si>
  <si>
    <t>CHOLLA_LNODELD</t>
  </si>
  <si>
    <t>LAKESID1_LNODED2</t>
  </si>
  <si>
    <t>MARBLHED_LNODEPM</t>
  </si>
  <si>
    <t>SHERIDAN_LNODES2</t>
  </si>
  <si>
    <t>TAYLORSV_LNODE-4</t>
  </si>
  <si>
    <t>BEND_LNODE95</t>
  </si>
  <si>
    <t>DAVISCR_LNODED1</t>
  </si>
  <si>
    <t>CANNON_LNODED1</t>
  </si>
  <si>
    <t>BLACKHAW_LNODE41</t>
  </si>
  <si>
    <t>PINECANY_LNODED1</t>
  </si>
  <si>
    <t>ELMONTE_LNODED1</t>
  </si>
  <si>
    <t>COLDWATR_LNODELD</t>
  </si>
  <si>
    <t>BONANZA_LNODE69</t>
  </si>
  <si>
    <t>TULELAKE_LNODE35</t>
  </si>
  <si>
    <t>COLUMBIU_LNODENS</t>
  </si>
  <si>
    <t>MURDERCR_LNODE60</t>
  </si>
  <si>
    <t>BANGERTE_LNODED1</t>
  </si>
  <si>
    <t>HALE_LNODED1</t>
  </si>
  <si>
    <t>KSLXMTR_LNODEPM</t>
  </si>
  <si>
    <t>WALAWALA_LNODED1</t>
  </si>
  <si>
    <t>DRYCREEK_LNODEPM</t>
  </si>
  <si>
    <t>JIMBRIDG_LNODE0T</t>
  </si>
  <si>
    <t>BLACKSFO_LNODEAL</t>
  </si>
  <si>
    <t>CONDA_LNODED1</t>
  </si>
  <si>
    <t>SHERIDAN_LNODEDU</t>
  </si>
  <si>
    <t>SMOUNTAI_LNODELD</t>
  </si>
  <si>
    <t>CAPTJACK_5_N506</t>
  </si>
  <si>
    <t>MORGANHS_LNODEPM</t>
  </si>
  <si>
    <t>CARRDRAW_LNODED1</t>
  </si>
  <si>
    <t>KENSINGT_LNODED1</t>
  </si>
  <si>
    <t>MCCLELLA_LNODE-4</t>
  </si>
  <si>
    <t>OLYMPUS_LNODED1</t>
  </si>
  <si>
    <t>RINCON_1_N001</t>
  </si>
  <si>
    <t>RINCON_1_N003</t>
  </si>
  <si>
    <t>RINCON_6_N001</t>
  </si>
  <si>
    <t>RINCON_6_N008</t>
  </si>
  <si>
    <t>RIOBRVO_1_N001</t>
  </si>
  <si>
    <t>RIOBRVO_1_N006</t>
  </si>
  <si>
    <t>RIOBRVQF_6_N001</t>
  </si>
  <si>
    <t>RIOBRVTM_1_B1</t>
  </si>
  <si>
    <t>RIOBRVTM_1_N001</t>
  </si>
  <si>
    <t>RIODELL_6_N001</t>
  </si>
  <si>
    <t>RIODLLTP_6_B1</t>
  </si>
  <si>
    <t>RIOHONDO_6_N001</t>
  </si>
  <si>
    <t>RIOHONDO_6_N004</t>
  </si>
  <si>
    <t>RIOHONDO_6_N007</t>
  </si>
  <si>
    <t>RIOOSO_1_N033</t>
  </si>
  <si>
    <t>REDWOOD_6_N006</t>
  </si>
  <si>
    <t>REDWOOD_6_N007</t>
  </si>
  <si>
    <t>RENFRO_1_N001</t>
  </si>
  <si>
    <t>RENFRO_1_N010</t>
  </si>
  <si>
    <t>RENWIND_1_N001</t>
  </si>
  <si>
    <t>RERCU1_7_B1</t>
  </si>
  <si>
    <t>SANLUIS2_7_B1</t>
  </si>
  <si>
    <t>SANLUIS2_7_B3</t>
  </si>
  <si>
    <t>SANLUIS4_7_B1</t>
  </si>
  <si>
    <t>SANLUIS4_7_B3</t>
  </si>
  <si>
    <t>SANLUIS6_7_B1</t>
  </si>
  <si>
    <t>SANLUIS6_7_B3</t>
  </si>
  <si>
    <t>SANLUIS8_7_B1</t>
  </si>
  <si>
    <t>ROSSMOOR_2_N101</t>
  </si>
  <si>
    <t>ROUNDMT_2_B1</t>
  </si>
  <si>
    <t>RSNTAFE_6_N001</t>
  </si>
  <si>
    <t>RSNTAFE_6_N008</t>
  </si>
  <si>
    <t>RSNTAFE_6_N009</t>
  </si>
  <si>
    <t>RSVTNRD_6_N001</t>
  </si>
  <si>
    <t>RTRACK_1_N001</t>
  </si>
  <si>
    <t>RUSSRCH_6_N001</t>
  </si>
  <si>
    <t>RVRBANK_1_N001</t>
  </si>
  <si>
    <t>RVRBANK_1_N005</t>
  </si>
  <si>
    <t>SAFEWAY_1_N001</t>
  </si>
  <si>
    <t>SALINAS_1_N001</t>
  </si>
  <si>
    <t>SALINAS_1_N024</t>
  </si>
  <si>
    <t>ROCKCK2_7_B1</t>
  </si>
  <si>
    <t>ROCKCRK_2_B1</t>
  </si>
  <si>
    <t>ROCKET_1_N001</t>
  </si>
  <si>
    <t>ROCKLIN_6_N001</t>
  </si>
  <si>
    <t>ROCKLIN_6_N003</t>
  </si>
  <si>
    <t>ROGH-RDY_6_N001</t>
  </si>
  <si>
    <t>ROLLINSF_7_B1</t>
  </si>
  <si>
    <t>ROSAMOND_6_N001</t>
  </si>
  <si>
    <t>ROSECYN_6_N001</t>
  </si>
  <si>
    <t>ROSECYN_6_N017</t>
  </si>
  <si>
    <t>ROSEDAL_1_N001</t>
  </si>
  <si>
    <t>ROSE_6_N001</t>
  </si>
  <si>
    <t>ROSSMOOR_2_N001</t>
  </si>
  <si>
    <t>SANWIND_1_N001</t>
  </si>
  <si>
    <t>SANYSDRO_6_N001</t>
  </si>
  <si>
    <t>SANYSDRO_6_N004</t>
  </si>
  <si>
    <t>SARATOGA_2_N001</t>
  </si>
  <si>
    <t>SARATOGA_2_N006</t>
  </si>
  <si>
    <t>SARATOGA_2_N011</t>
  </si>
  <si>
    <t>SAUGUS_6_N001</t>
  </si>
  <si>
    <t>SANPBLO_1_N001</t>
  </si>
  <si>
    <t>SANRAFL_1_N001</t>
  </si>
  <si>
    <t>SANRAFL_1_N006</t>
  </si>
  <si>
    <t>SANRAFL_1_N007</t>
  </si>
  <si>
    <t>SANRAMON_2_N001</t>
  </si>
  <si>
    <t>SANRAMON_2_N004</t>
  </si>
  <si>
    <t>SANRAMON_2_N023</t>
  </si>
  <si>
    <t>SANRAMON_2_N024</t>
  </si>
  <si>
    <t>SANTAFE_7_B1</t>
  </si>
  <si>
    <t>SANTAFE_7_B11</t>
  </si>
  <si>
    <t>SANTARO_1_N001</t>
  </si>
  <si>
    <t>SANTARO_1_N014</t>
  </si>
  <si>
    <t>SANTARO_1_N017</t>
  </si>
  <si>
    <t>SANTARO_1_N021</t>
  </si>
  <si>
    <t>SANLUIS8_7_B3</t>
  </si>
  <si>
    <t>SANLUSRY_6_N013</t>
  </si>
  <si>
    <t>SANLUSRY_6_N014</t>
  </si>
  <si>
    <t>SANLUSRY_6_N101</t>
  </si>
  <si>
    <t>SANLUSRY_6_N201</t>
  </si>
  <si>
    <t>SANMATEO_1_N001</t>
  </si>
  <si>
    <t>SANMATEO_1_N009</t>
  </si>
  <si>
    <t>SANMATO_6_N001</t>
  </si>
  <si>
    <t>SANMIGL_6_N001</t>
  </si>
  <si>
    <t>SANMRCOS_6_N001</t>
  </si>
  <si>
    <t>SANMRCOS_6_N007</t>
  </si>
  <si>
    <t>SANMRCOS_6_N011</t>
  </si>
  <si>
    <t>SANMRCOS_6_N012</t>
  </si>
  <si>
    <t>SANMRCOS_6_N013</t>
  </si>
  <si>
    <t>SALTSPRG_7_N001</t>
  </si>
  <si>
    <t>SALTSPS_7_B1</t>
  </si>
  <si>
    <t>SALTSPS_7_B3</t>
  </si>
  <si>
    <t>SANJOQN_6_N001</t>
  </si>
  <si>
    <t>SANJOQN_6_N006</t>
  </si>
  <si>
    <t>SHADOWR_1_N015</t>
  </si>
  <si>
    <t>SHADYGLN_6_N001</t>
  </si>
  <si>
    <t>SHAFTER_1_N001</t>
  </si>
  <si>
    <t>SHARON_1_N001</t>
  </si>
  <si>
    <t>SHAWROAD_1_N001</t>
  </si>
  <si>
    <t>SHELL1_7_N001</t>
  </si>
  <si>
    <t>SHELL2_7_N001</t>
  </si>
  <si>
    <t>SCRIPPS_6_N008</t>
  </si>
  <si>
    <t>SCRIPPS_6_N013</t>
  </si>
  <si>
    <t>SCWAX_1_N001</t>
  </si>
  <si>
    <t>SEARLES_7_N001</t>
  </si>
  <si>
    <t>SEARLES_7_N002</t>
  </si>
  <si>
    <t>SEARLES_7_N004</t>
  </si>
  <si>
    <t>SEAWEST_6_N001</t>
  </si>
  <si>
    <t>SEAWIND_1_B1</t>
  </si>
  <si>
    <t>SEBASTIA_6_N001</t>
  </si>
  <si>
    <t>SEGS1G_7_B1</t>
  </si>
  <si>
    <t>SEGS2G_7_B1</t>
  </si>
  <si>
    <t>SEMITRPC_1_N001</t>
  </si>
  <si>
    <t>SERRFGEN_7_B1</t>
  </si>
  <si>
    <t>SERRMNTE_1_N011</t>
  </si>
  <si>
    <t>SFIA-MA_1_N001</t>
  </si>
  <si>
    <t>SAUGUS_6_N008</t>
  </si>
  <si>
    <t>SAUGUS_6_N009</t>
  </si>
  <si>
    <t>SAUGUS_6_N010</t>
  </si>
  <si>
    <t>SAUGUS_6_N012</t>
  </si>
  <si>
    <t>SAUGUS_7_NODE1</t>
  </si>
  <si>
    <t>SAUSALTO_6_N001</t>
  </si>
  <si>
    <t>SAUSALTO_6_N002</t>
  </si>
  <si>
    <t>SAXONCRK_6_N001</t>
  </si>
  <si>
    <t>SCHMLBCH_1_N001</t>
  </si>
  <si>
    <t>SCLARA_2_B1</t>
  </si>
  <si>
    <t>SCLARA_6_N001</t>
  </si>
  <si>
    <t>SCLARA_6_N008</t>
  </si>
  <si>
    <t>SCOTT_6_N001</t>
  </si>
  <si>
    <t>SCRIPPS_6_N001</t>
  </si>
  <si>
    <t>SANTEE_1_N001</t>
  </si>
  <si>
    <t>SANTEE_1_N003</t>
  </si>
  <si>
    <t>SANTEE_1_N004</t>
  </si>
  <si>
    <t>SANTYSBL_6_N001</t>
  </si>
  <si>
    <t>SLYCREEK_7_B1</t>
  </si>
  <si>
    <t>SMPSN-AN_7_B1</t>
  </si>
  <si>
    <t>SMRTVLTP_6_N101</t>
  </si>
  <si>
    <t>SMTRPCWS_1_N001</t>
  </si>
  <si>
    <t>SMUDGEO1_7_B1</t>
  </si>
  <si>
    <t>SNBRNRD_6_N001</t>
  </si>
  <si>
    <t>SNDBRJT_1_B1</t>
  </si>
  <si>
    <t>SNJOSEB_1_N001</t>
  </si>
  <si>
    <t>SNJOSEB_1_N005</t>
  </si>
  <si>
    <t>SILVERDO_1_N002</t>
  </si>
  <si>
    <t>SISQUOC_1_N001</t>
  </si>
  <si>
    <t>SISQUOC_1_N020</t>
  </si>
  <si>
    <t>SJCOGEN_7_N001</t>
  </si>
  <si>
    <t>SJNO2_6_B1</t>
  </si>
  <si>
    <t>SJNO2_6_N001</t>
  </si>
  <si>
    <t>SJNO2_6_N002</t>
  </si>
  <si>
    <t>SLA_2_N001</t>
  </si>
  <si>
    <t>SLA_2_N004</t>
  </si>
  <si>
    <t>SLA_6_N001</t>
  </si>
  <si>
    <t>MARTINC_1_LN001</t>
  </si>
  <si>
    <t>BLYTHESC_1_GN001</t>
  </si>
  <si>
    <t>CHINO_6_GN001</t>
  </si>
  <si>
    <t>MESARIM_6_GN001</t>
  </si>
  <si>
    <t>KYOHO_1_LN001</t>
  </si>
  <si>
    <t>HATLOSCK_6_GN001</t>
  </si>
  <si>
    <t>OMWD_6_GN001</t>
  </si>
  <si>
    <t>PIT5_7_B1</t>
  </si>
  <si>
    <t>SANLUSRY_6_GN001</t>
  </si>
  <si>
    <t>VACADIX_1_GN001</t>
  </si>
  <si>
    <t>BIOMSJCT_6_GN001</t>
  </si>
  <si>
    <t>OLDTOWN_6_GN001</t>
  </si>
  <si>
    <t>CRCKTCOG_7_N001</t>
  </si>
  <si>
    <t>COLSTJT_1_B1</t>
  </si>
  <si>
    <t>GEYERS56_1_B1</t>
  </si>
  <si>
    <t>NUCOR_LNODED1</t>
  </si>
  <si>
    <t>RUSSELLV_LNODE27</t>
  </si>
  <si>
    <t>MARYSRIV_LNODE69</t>
  </si>
  <si>
    <t>HUGO_LNODED1</t>
  </si>
  <si>
    <t>SUNRISE_LNODELD1</t>
  </si>
  <si>
    <t>PARISH_LNODED1</t>
  </si>
  <si>
    <t>CLEARFSO_LNODER1</t>
  </si>
  <si>
    <t>COLUMBIO_LNODE92</t>
  </si>
  <si>
    <t>NEBO_LNODETA</t>
  </si>
  <si>
    <t>PROSPECC_LNODE12</t>
  </si>
  <si>
    <t>COMMUNIT_LNODED1</t>
  </si>
  <si>
    <t>GRANDVID_LNODE86</t>
  </si>
  <si>
    <t>DUMAS_LNODED1</t>
  </si>
  <si>
    <t>SEASIDE_LNODE12</t>
  </si>
  <si>
    <t>CROOKEDR_LNODE58</t>
  </si>
  <si>
    <t>WOGDEN_LNODER1</t>
  </si>
  <si>
    <t>WILEY_LNODE56</t>
  </si>
  <si>
    <t>CLEARLAO_LNODE44</t>
  </si>
  <si>
    <t>SELMA_LNODE43</t>
  </si>
  <si>
    <t>MOUNTAI_LNODED1</t>
  </si>
  <si>
    <t>GADSBY_LNODE61</t>
  </si>
  <si>
    <t>BEND_LNODELD</t>
  </si>
  <si>
    <t>COMSHRT_LNODE-1</t>
  </si>
  <si>
    <t>CAPTJACK_5_N509</t>
  </si>
  <si>
    <t>SEVENTYS_LNODELD</t>
  </si>
  <si>
    <t>DAVEJOHN_LNODE69</t>
  </si>
  <si>
    <t>OREMET_LNODE69</t>
  </si>
  <si>
    <t>KNOTT_LNODE521</t>
  </si>
  <si>
    <t>ANGEL_LNODED1</t>
  </si>
  <si>
    <t>WSIDEO_LNODE17</t>
  </si>
  <si>
    <t>WARREN_LNODED1</t>
  </si>
  <si>
    <t>KAYWEST_LNODE-1</t>
  </si>
  <si>
    <t>CHEHALIS_LNODED1</t>
  </si>
  <si>
    <t>NAUGHTO_LNODEAX3</t>
  </si>
  <si>
    <t>RIDDLE_LNODELD</t>
  </si>
  <si>
    <t>MIDWEST_LNODED1</t>
  </si>
  <si>
    <t>MINERS_LNODE54</t>
  </si>
  <si>
    <t>LAROCHE_LNODEPM</t>
  </si>
  <si>
    <t>YEWAVE_LNODELD</t>
  </si>
  <si>
    <t>SHEVLINP_LNODELD</t>
  </si>
  <si>
    <t>TOPPENIS_LNODE33</t>
  </si>
  <si>
    <t>SHARON_LNODED1</t>
  </si>
  <si>
    <t>BUTLERVI_LNODE-4</t>
  </si>
  <si>
    <t>RIDDLEVE_LNODED1</t>
  </si>
  <si>
    <t>STRONA_LNODE32</t>
  </si>
  <si>
    <t>TEXUM_LNODEAD</t>
  </si>
  <si>
    <t>JORDANPO_LNODE21</t>
  </si>
  <si>
    <t>CROWFOOT_LNODE57</t>
  </si>
  <si>
    <t>SWEST_LNODED2</t>
  </si>
  <si>
    <t>3RDWEST_LNODED1</t>
  </si>
  <si>
    <t>MACDOEL_LNODE45</t>
  </si>
  <si>
    <t>BELKNAP_LNODE40</t>
  </si>
  <si>
    <t>MEADN_2_N501</t>
  </si>
  <si>
    <t>GOLDRUSH_LNODELD</t>
  </si>
  <si>
    <t>SDUNES_LNODED1</t>
  </si>
  <si>
    <t>COTTONWO_LNODED4</t>
  </si>
  <si>
    <t>LEHI_LNODEM2</t>
  </si>
  <si>
    <t>JORDAN_LNODELD</t>
  </si>
  <si>
    <t>SLA_6_N005</t>
  </si>
  <si>
    <t>SHELL3_7_N001</t>
  </si>
  <si>
    <t>SHILOH_7_B1</t>
  </si>
  <si>
    <t>SHILO_7_N002</t>
  </si>
  <si>
    <t>SHL-KRVD_1_N001</t>
  </si>
  <si>
    <t>SHLLCHMT_6_B1</t>
  </si>
  <si>
    <t>SHLLCHM_6_N001</t>
  </si>
  <si>
    <t>SHNGLESR_1_N001</t>
  </si>
  <si>
    <t>SHNGLESR_1_N004</t>
  </si>
  <si>
    <t>SHNGLESR_1_N103</t>
  </si>
  <si>
    <t>SHREDDER_1_N001</t>
  </si>
  <si>
    <t>SHUTTLE_6_N001</t>
  </si>
  <si>
    <t>SIERAPC_6_N001</t>
  </si>
  <si>
    <t>SIERRAPI_6_N001</t>
  </si>
  <si>
    <t>SILVERDO_1_N001</t>
  </si>
  <si>
    <t>SFIA_1_N001</t>
  </si>
  <si>
    <t>SFIA_1_N007</t>
  </si>
  <si>
    <t>SFPPCNC_6_N001</t>
  </si>
  <si>
    <t>SHADOWR_1_N001</t>
  </si>
  <si>
    <t>SHADOWR_1_N006</t>
  </si>
  <si>
    <t>SHADOWR_1_N008</t>
  </si>
  <si>
    <t>SOUTHBAS_1_N001</t>
  </si>
  <si>
    <t>SNTANLA_6_N004</t>
  </si>
  <si>
    <t>SNTARSA_1_N001</t>
  </si>
  <si>
    <t>SNTARSA_1_N002</t>
  </si>
  <si>
    <t>SNTARSA_1_N006</t>
  </si>
  <si>
    <t>SNTAYNZ_1_N001</t>
  </si>
  <si>
    <t>SNTAYNZ_1_N002</t>
  </si>
  <si>
    <t>SOAKWND_6_N001</t>
  </si>
  <si>
    <t>SOBRANTE_1_N001</t>
  </si>
  <si>
    <t>SOLEDAD_6_N001</t>
  </si>
  <si>
    <t>SONMALF_7_B1</t>
  </si>
  <si>
    <t>SONOFR2_7_B1</t>
  </si>
  <si>
    <t>SONOFR3_7_B1</t>
  </si>
  <si>
    <t>SNJOSEB_1_N009</t>
  </si>
  <si>
    <t>SNJOSEB_1_N013</t>
  </si>
  <si>
    <t>SNJSEA_1_N001</t>
  </si>
  <si>
    <t>SNJSEA_1_N005</t>
  </si>
  <si>
    <t>SNJSEA_1_N101</t>
  </si>
  <si>
    <t>SNLNDRO_1_N001</t>
  </si>
  <si>
    <t>SNLNDRO_1_N014</t>
  </si>
  <si>
    <t>SNLNDRO_1_N017</t>
  </si>
  <si>
    <t>SNLSPP_2_N023</t>
  </si>
  <si>
    <t>SNTAMRA_1_N001</t>
  </si>
  <si>
    <t>SNTANLA_6_N001</t>
  </si>
  <si>
    <t>SLMNCRK_6_N001</t>
  </si>
  <si>
    <t>SLR-TANN_7_B1</t>
  </si>
  <si>
    <t>SLTSPRG_1_B1</t>
  </si>
  <si>
    <t>SPRNGVLY_6_N001</t>
  </si>
  <si>
    <t>SPRNGVLY_6_N010</t>
  </si>
  <si>
    <t>SRI_6_N001</t>
  </si>
  <si>
    <t>SRI_6_N004</t>
  </si>
  <si>
    <t>SRRCSUB_2_N001</t>
  </si>
  <si>
    <t>STAFFORD_6_N002</t>
  </si>
  <si>
    <t>STAFFORD_6_N101</t>
  </si>
  <si>
    <t>STAGG_2_N001</t>
  </si>
  <si>
    <t>STAGG_2_N014</t>
  </si>
  <si>
    <t>STAGG_6_N001</t>
  </si>
  <si>
    <t>STAGG_6_N003</t>
  </si>
  <si>
    <t>SPI-QUCY_7_N002</t>
  </si>
  <si>
    <t>SPICAMIN_1_N001</t>
  </si>
  <si>
    <t>SPILINCF_7_N001</t>
  </si>
  <si>
    <t>SPILINCF_7_N002</t>
  </si>
  <si>
    <t>SPRINGEN_7_N001</t>
  </si>
  <si>
    <t>SPRINGEN_7_N002</t>
  </si>
  <si>
    <t>SPRINGEN_7_N003</t>
  </si>
  <si>
    <t>SPRINGEN_7_N004</t>
  </si>
  <si>
    <t>SPRINGVL_6_N001</t>
  </si>
  <si>
    <t>SPRINGVL_6_N002</t>
  </si>
  <si>
    <t>SPRINGVL_6_N004</t>
  </si>
  <si>
    <t>SOUTHBY_6_B1</t>
  </si>
  <si>
    <t>SOUTHBY_6_N001</t>
  </si>
  <si>
    <t>SOUTHG_7_B1</t>
  </si>
  <si>
    <t>SP26SLAK_5_N001</t>
  </si>
  <si>
    <t>SPANSHCK_6_N001</t>
  </si>
  <si>
    <t>SPAUL1-2_7_B2</t>
  </si>
  <si>
    <t>SPAUL1-2_7_B3</t>
  </si>
  <si>
    <t>SPAUL1-2_7_N001</t>
  </si>
  <si>
    <t>SPAULD3_7_B1</t>
  </si>
  <si>
    <t>SPCJCT_1_B1</t>
  </si>
  <si>
    <t>SPCMPNY_7_B1</t>
  </si>
  <si>
    <t>SPENCE_6_N001</t>
  </si>
  <si>
    <t>SPI-BURN_7_N003</t>
  </si>
  <si>
    <t>SPI-QUCY_7_N001</t>
  </si>
  <si>
    <t>SONOFRE_2_N067</t>
  </si>
  <si>
    <t>SONOMA_1_N007</t>
  </si>
  <si>
    <t>STLLWATR_6_N001</t>
  </si>
  <si>
    <t>STMARIA_7_N101</t>
  </si>
  <si>
    <t>STNCOGNJ_1_B1</t>
  </si>
  <si>
    <t>STNSLSRP_7_B1</t>
  </si>
  <si>
    <t>STOCKDLE_1_N001</t>
  </si>
  <si>
    <t>STOCKDL_2_N001</t>
  </si>
  <si>
    <t>STOCKDL_2_N002</t>
  </si>
  <si>
    <t>STOCKDL_2_N101</t>
  </si>
  <si>
    <t>STONCRRL_6_N001</t>
  </si>
  <si>
    <t>STONCRRL_6_N003</t>
  </si>
  <si>
    <t>STONE_1_N001</t>
  </si>
  <si>
    <t>STONE_1_N005</t>
  </si>
  <si>
    <t>STATINL_1_N001</t>
  </si>
  <si>
    <t>STATINX_1_N001</t>
  </si>
  <si>
    <t>STATINX_1_N012</t>
  </si>
  <si>
    <t>STATINX_1_N014</t>
  </si>
  <si>
    <t>STAUFER_7_B1</t>
  </si>
  <si>
    <t>STCKTNAR_6_N001</t>
  </si>
  <si>
    <t>STDOIL_1_N009</t>
  </si>
  <si>
    <t>STELLING_1_N001</t>
  </si>
  <si>
    <t>STELLING_1_N004</t>
  </si>
  <si>
    <t>STELLING_1_N007</t>
  </si>
  <si>
    <t>STIGCC_7_B1</t>
  </si>
  <si>
    <t>STKTONA_1_N001</t>
  </si>
  <si>
    <t>STKTONA_1_N003</t>
  </si>
  <si>
    <t>STANISLS_1_B1</t>
  </si>
  <si>
    <t>STANISLS_1_N001</t>
  </si>
  <si>
    <t>STANISLS_7_B1</t>
  </si>
  <si>
    <t>STATIN-L_7_N001</t>
  </si>
  <si>
    <t>STATIND_1_N001</t>
  </si>
  <si>
    <t>STATIND_1_N010</t>
  </si>
  <si>
    <t>STATIND_1_N013</t>
  </si>
  <si>
    <t>STATINJ_1_N001</t>
  </si>
  <si>
    <t>STATINJ_1_N012</t>
  </si>
  <si>
    <t>STATINJ_1_N027</t>
  </si>
  <si>
    <t>SPRINGVL_6_N006</t>
  </si>
  <si>
    <t>SPRNGGP_7_B1</t>
  </si>
  <si>
    <t>SWEETWTR_6_N017</t>
  </si>
  <si>
    <t>SWIFT_1_N001</t>
  </si>
  <si>
    <t>SWIFT_1_N003</t>
  </si>
  <si>
    <t>SWIFT_1_N006</t>
  </si>
  <si>
    <t>SYCAMORE_1_N101</t>
  </si>
  <si>
    <t>SYCAMORE_1_N201</t>
  </si>
  <si>
    <t>SYCCYN1G_7_B1</t>
  </si>
  <si>
    <t>SYCCYN2G_7_B1</t>
  </si>
  <si>
    <t>SYCCYN3G_7_B1</t>
  </si>
  <si>
    <t>SYCCYN4G_7_B1</t>
  </si>
  <si>
    <t>SUMMIT_6_N001</t>
  </si>
  <si>
    <t>SUNOL_6_N001</t>
  </si>
  <si>
    <t>SUNRSE3S_7_B1</t>
  </si>
  <si>
    <t>SUNRSE3S_7_N002</t>
  </si>
  <si>
    <t>SUNST_2_N006</t>
  </si>
  <si>
    <t>SURF_1_N009</t>
  </si>
  <si>
    <t>MERCHNTS_2_N040</t>
  </si>
  <si>
    <t>C4931_6_N003</t>
  </si>
  <si>
    <t>OAKC12_7_N012</t>
  </si>
  <si>
    <t>LTHRNECK_1_N001</t>
  </si>
  <si>
    <t>MERCHNTS_2_N041</t>
  </si>
  <si>
    <t>MONOLITH_6_N102</t>
  </si>
  <si>
    <t>ASH_6_N001</t>
  </si>
  <si>
    <t>Q045CTG1_7_N001</t>
  </si>
  <si>
    <t>AVLYSLR_7_N005</t>
  </si>
  <si>
    <t>Q045CTG1_7_N002</t>
  </si>
  <si>
    <t>USWPRLF_2_N004</t>
  </si>
  <si>
    <t>Q045CTG2_7_N001</t>
  </si>
  <si>
    <t>Q045CTG2_7_N002</t>
  </si>
  <si>
    <t>Q067STG1_7_N002</t>
  </si>
  <si>
    <t>Q067STG1_7_N001</t>
  </si>
  <si>
    <t>HAMMER_LNODED2</t>
  </si>
  <si>
    <t>JORDANNA_LNODED1</t>
  </si>
  <si>
    <t>GADSBY_LNODE41</t>
  </si>
  <si>
    <t>CAPTJACK_5_N015</t>
  </si>
  <si>
    <t>KENNECOT_LNODED1</t>
  </si>
  <si>
    <t>EMERY_LNODED1</t>
  </si>
  <si>
    <t>CAVEMAN_LNODE26</t>
  </si>
  <si>
    <t>WCOMMERC_LNODED3</t>
  </si>
  <si>
    <t>CLOAKE_LNODE25</t>
  </si>
  <si>
    <t>PINTO_LNODET1</t>
  </si>
  <si>
    <t>GRIFFINC_LNODE03</t>
  </si>
  <si>
    <t>MALLORY_LNODE14</t>
  </si>
  <si>
    <t>SILVERCR_LNODELD1</t>
  </si>
  <si>
    <t>MEDFORD_LNODE23</t>
  </si>
  <si>
    <t>GLENDALE_LNODE35</t>
  </si>
  <si>
    <t>WAPATO_LNODE16</t>
  </si>
  <si>
    <t>HUNTINGT_LNODE-2</t>
  </si>
  <si>
    <t>MYRTLECR_LNODE67</t>
  </si>
  <si>
    <t>WELBY_LNODED2</t>
  </si>
  <si>
    <t>FRANNIE_LNODE31</t>
  </si>
  <si>
    <t>HILLTOP_LNODE41</t>
  </si>
  <si>
    <t>AGNESSAV_LNODE90</t>
  </si>
  <si>
    <t>HOLLADAO_LNODE38</t>
  </si>
  <si>
    <t>WEYERHAU_LNODE41</t>
  </si>
  <si>
    <t>FOOTHILL_LNODE33</t>
  </si>
  <si>
    <t>HOLLADAU_LNODED1</t>
  </si>
  <si>
    <t>MANILA_LNODELD</t>
  </si>
  <si>
    <t>CLEVELAN_LNODE66</t>
  </si>
  <si>
    <t>LATHAM_LNODED1</t>
  </si>
  <si>
    <t>TUNNEL_LNODE33</t>
  </si>
  <si>
    <t>VULCRAFT_LNODED1</t>
  </si>
  <si>
    <t>BEATTY_LNODE18</t>
  </si>
  <si>
    <t>BOULEVRD_6_N005</t>
  </si>
  <si>
    <t>BOULEVRD_1_N003</t>
  </si>
  <si>
    <t>GRMWYSM_6_N001</t>
  </si>
  <si>
    <t>CRAVENCK_LNODELD</t>
  </si>
  <si>
    <t>VAHOSP_LNODED1</t>
  </si>
  <si>
    <t>TAKELMA_LNODE78</t>
  </si>
  <si>
    <t>ASHLAND_LNODELD</t>
  </si>
  <si>
    <t>BLACKHAW_LNODE67</t>
  </si>
  <si>
    <t>PILOTROC_LNODE09</t>
  </si>
  <si>
    <t>SUMMITPA_LNODED1</t>
  </si>
  <si>
    <t>KLEMP_LNODED1</t>
  </si>
  <si>
    <t>OREGONB_LNODE17</t>
  </si>
  <si>
    <t>STONYPT_1_N001</t>
  </si>
  <si>
    <t>STOREY1_2_N001</t>
  </si>
  <si>
    <t>STOREY1_2_N003</t>
  </si>
  <si>
    <t>STOREY2_2_N001</t>
  </si>
  <si>
    <t>STREAMVW_6_N001</t>
  </si>
  <si>
    <t>STREAMVW_6_N007</t>
  </si>
  <si>
    <t>STUART_6_N001</t>
  </si>
  <si>
    <t>SUISUN_1_N001</t>
  </si>
  <si>
    <t>SUISUN_1_N008</t>
  </si>
  <si>
    <t>SUISUN_1_N009</t>
  </si>
  <si>
    <t>SUISUN_1_N010</t>
  </si>
  <si>
    <t>SUMIDEN_6_N001</t>
  </si>
  <si>
    <t>STKTONA_6_N001</t>
  </si>
  <si>
    <t>STKTONA_6_N004</t>
  </si>
  <si>
    <t>TBLEMTN_1_B1</t>
  </si>
  <si>
    <t>TBLEMTN_6_B1</t>
  </si>
  <si>
    <t>TBLEMTN_6_N005</t>
  </si>
  <si>
    <t>TDMCTG1_7_B1</t>
  </si>
  <si>
    <t>TDMCTG1_7_N002</t>
  </si>
  <si>
    <t>TDMCTG2_7_B1</t>
  </si>
  <si>
    <t>TDMCTG2_7_N002</t>
  </si>
  <si>
    <t>TDMSTG_7_B1</t>
  </si>
  <si>
    <t>TDMSTG_7_N002</t>
  </si>
  <si>
    <t>TECUYA_6_N001</t>
  </si>
  <si>
    <t>TEICHERT_1_N001</t>
  </si>
  <si>
    <t>TEJON_6_N001</t>
  </si>
  <si>
    <t>TELECYN_1_N001</t>
  </si>
  <si>
    <t>TELECYN_1_N006</t>
  </si>
  <si>
    <t>TELECYN_1_N014</t>
  </si>
  <si>
    <t>TAP77_6_B1</t>
  </si>
  <si>
    <t>TAP78_6_B1</t>
  </si>
  <si>
    <t>TAP79_6_B1</t>
  </si>
  <si>
    <t>TAP801_1_N001</t>
  </si>
  <si>
    <t>TAP806_1_B1</t>
  </si>
  <si>
    <t>TAP809_1_B1</t>
  </si>
  <si>
    <t>TAP817_1_B1</t>
  </si>
  <si>
    <t>TAP820_1_B1</t>
  </si>
  <si>
    <t>TASSAJAR_2_N001</t>
  </si>
  <si>
    <t>TASSAJAR_2_N002</t>
  </si>
  <si>
    <t>TAYLOR_6_N001</t>
  </si>
  <si>
    <t>TABLEMT_5_B1</t>
  </si>
  <si>
    <t>TABLMTN_2_B1</t>
  </si>
  <si>
    <t>TAFT1_1_B1</t>
  </si>
  <si>
    <t>TAFT1_1_N001</t>
  </si>
  <si>
    <t>TAFT1_1_N004</t>
  </si>
  <si>
    <t>TAFTA_J_6_B1</t>
  </si>
  <si>
    <t>TAMARACK_6_N001</t>
  </si>
  <si>
    <t>TAMARISK_1_N001</t>
  </si>
  <si>
    <t>TAP705_1_B1</t>
  </si>
  <si>
    <t>TAP74_6_B1</t>
  </si>
  <si>
    <t>TAP75_6_B1</t>
  </si>
  <si>
    <t>TAP76_6_B1</t>
  </si>
  <si>
    <t>TRACY_1_N001</t>
  </si>
  <si>
    <t>TRACY_1_N002</t>
  </si>
  <si>
    <t>THERMLT4_7_B1</t>
  </si>
  <si>
    <t>THERMLTO_2_N109</t>
  </si>
  <si>
    <t>THORNHIL_1_N001</t>
  </si>
  <si>
    <t>TIDEWATR_2_N001</t>
  </si>
  <si>
    <t>TIDEWATR_2_N014</t>
  </si>
  <si>
    <t>TIGRCRK_2_B1</t>
  </si>
  <si>
    <t>TIGRCRK_7_B2</t>
  </si>
  <si>
    <t>TIGRCRK_7_B3</t>
  </si>
  <si>
    <t>TLRELKE_6_N001</t>
  </si>
  <si>
    <t>TOADTWN_7_N001</t>
  </si>
  <si>
    <t>TOADTWN_7_N002</t>
  </si>
  <si>
    <t>TOCALOMA_6_N001</t>
  </si>
  <si>
    <t>TOMATAK_6_N001</t>
  </si>
  <si>
    <t>TOREYPNS_6_N001</t>
  </si>
  <si>
    <t>TESSUB_2_N001</t>
  </si>
  <si>
    <t>TEVIS_1_N001</t>
  </si>
  <si>
    <t>TEVIS_1_N003</t>
  </si>
  <si>
    <t>TEXACO_6_N019</t>
  </si>
  <si>
    <t>TEXMCKT_1_N101</t>
  </si>
  <si>
    <t>TEXSUN1G_7_B2</t>
  </si>
  <si>
    <t>TEXSUN1G_7_N001</t>
  </si>
  <si>
    <t>TEXSUN2G_7_B2</t>
  </si>
  <si>
    <t>TEXSUN2G_7_N001</t>
  </si>
  <si>
    <t>THEDV_1_B1</t>
  </si>
  <si>
    <t>THERMLT1_7_B1</t>
  </si>
  <si>
    <t>THERMLT2_7_B1</t>
  </si>
  <si>
    <t>THERMLT3_7_B1</t>
  </si>
  <si>
    <t>TEMBLOR_1_N003</t>
  </si>
  <si>
    <t>TEMBLOR_1_N004</t>
  </si>
  <si>
    <t>TEMPLETN_2_N008</t>
  </si>
  <si>
    <t>TENNGEN1_7_B1</t>
  </si>
  <si>
    <t>TENNGEN2_7_B1</t>
  </si>
  <si>
    <t>TERAWND_1_N001</t>
  </si>
  <si>
    <t>TERMNOUS_6_N001</t>
  </si>
  <si>
    <t>TESLAD_2_B1</t>
  </si>
  <si>
    <t>TESLA_1_B1</t>
  </si>
  <si>
    <t>TESLA_1_N027</t>
  </si>
  <si>
    <t>TESLA_5_B1</t>
  </si>
  <si>
    <t>TESLA_5_B2</t>
  </si>
  <si>
    <t>UNOCAL_7_N001</t>
  </si>
  <si>
    <t>UNOCAL_7_N002</t>
  </si>
  <si>
    <t>UOP_6_N001</t>
  </si>
  <si>
    <t>TULLOCH_7_B1</t>
  </si>
  <si>
    <t>TULLOCH_7_B4</t>
  </si>
  <si>
    <t>TULUCAY_6_N001</t>
  </si>
  <si>
    <t>TUPMAN_1_N101</t>
  </si>
  <si>
    <t>TVYVLLY_6_N001</t>
  </si>
  <si>
    <t>TXBVHL_6_N001</t>
  </si>
  <si>
    <t>TXROSDL_1_N001</t>
  </si>
  <si>
    <t>TXROSDL_1_N002</t>
  </si>
  <si>
    <t>TYLER_6_N001</t>
  </si>
  <si>
    <t>TYLER_6_N002</t>
  </si>
  <si>
    <t>UALCOGN_1_N001</t>
  </si>
  <si>
    <t>UALTAP_1_B1</t>
  </si>
  <si>
    <t>TRACY_1_N007</t>
  </si>
  <si>
    <t>TRACY_1_N101</t>
  </si>
  <si>
    <t>TRANWND_1_N001</t>
  </si>
  <si>
    <t>TRAVIS_6_B1</t>
  </si>
  <si>
    <t>TRESVIS_6_N001</t>
  </si>
  <si>
    <t>TRIMBLE_1_N004</t>
  </si>
  <si>
    <t>TRIMBLE_1_N010</t>
  </si>
  <si>
    <t>TRIMBLE_1_N016</t>
  </si>
  <si>
    <t>TRIMBLE_1_N020</t>
  </si>
  <si>
    <t>TRINIDAD_6_N001</t>
  </si>
  <si>
    <t>TRVSHPT_6_B1</t>
  </si>
  <si>
    <t>TUDOR_6_N001</t>
  </si>
  <si>
    <t>TOREYPNS_6_N007</t>
  </si>
  <si>
    <t>TOREYPNS_6_N008</t>
  </si>
  <si>
    <t>TOREYPNS_6_N009</t>
  </si>
  <si>
    <t>TORNADO_6_N001</t>
  </si>
  <si>
    <t>TORTILLA_1_N001</t>
  </si>
  <si>
    <t>TORTOISE_6_N001</t>
  </si>
  <si>
    <t>TOSCO-PP_6_N001</t>
  </si>
  <si>
    <t>TRABUCO_1_N001</t>
  </si>
  <si>
    <t>TRABUCO_1_N005</t>
  </si>
  <si>
    <t>TRABUCO_1_N009</t>
  </si>
  <si>
    <t>TRABUCO_1_N013</t>
  </si>
  <si>
    <t>VASONA_2_N010</t>
  </si>
  <si>
    <t>VEDDER_1_N001</t>
  </si>
  <si>
    <t>VENWIND_1_N101</t>
  </si>
  <si>
    <t>VACA-DIX_1_N014</t>
  </si>
  <si>
    <t>VACAVIL_1_N001</t>
  </si>
  <si>
    <t>VACAVIL_1_N101</t>
  </si>
  <si>
    <t>VACAVIL_1_N102</t>
  </si>
  <si>
    <t>VALLEYSC_1_N001</t>
  </si>
  <si>
    <t>VALLEYSC_1_N013</t>
  </si>
  <si>
    <t>VALLEYSC_1_N101</t>
  </si>
  <si>
    <t>VALLEYSC_1_N102</t>
  </si>
  <si>
    <t>UPPRLKE_6_N001</t>
  </si>
  <si>
    <t>URBAN_6_N001</t>
  </si>
  <si>
    <t>URBAN_6_N005</t>
  </si>
  <si>
    <t>URBAN_6_N009</t>
  </si>
  <si>
    <t>URICH_6_N001</t>
  </si>
  <si>
    <t>USNSSPT1_6_N001</t>
  </si>
  <si>
    <t>USNSSPT2_6_N001</t>
  </si>
  <si>
    <t>USWINDPW_7_N001</t>
  </si>
  <si>
    <t>USWINDPW_7_N002</t>
  </si>
  <si>
    <t>USWP-FRK_6_N001</t>
  </si>
  <si>
    <t>PRAXAIR_1_GN001</t>
  </si>
  <si>
    <t>BIOPWR_7_N001</t>
  </si>
  <si>
    <t>ULTRAOGL_7_N001</t>
  </si>
  <si>
    <t>AMERIGAS_1_GN001</t>
  </si>
  <si>
    <t>JM_6_GN001</t>
  </si>
  <si>
    <t>MTVIEW_1_GN001</t>
  </si>
  <si>
    <t>GRAPEVNE_6_GN001</t>
  </si>
  <si>
    <t>FRTSWRD_6_GN001</t>
  </si>
  <si>
    <t>HALEJ2_1_LN001</t>
  </si>
  <si>
    <t>JRWOOD_1_GN001</t>
  </si>
  <si>
    <t>MOORPARK_6_GN010</t>
  </si>
  <si>
    <t>JARVIS_1_GN001</t>
  </si>
  <si>
    <t>PERMNNTE_6_GN001</t>
  </si>
  <si>
    <t>LMEC1_1_LN002</t>
  </si>
  <si>
    <t>SANTIAGO_6_LN002</t>
  </si>
  <si>
    <t>TBCPTB1_2_GN002</t>
  </si>
  <si>
    <t>BKBLVDG2_7_GN001</t>
  </si>
  <si>
    <t>SCLARA_2_LN001</t>
  </si>
  <si>
    <t>COLWATER_1_LN001</t>
  </si>
  <si>
    <t>PSQUINCY_6_GN001</t>
  </si>
  <si>
    <t>TBCPOT1_1_GN002</t>
  </si>
  <si>
    <t>BKBLVDG1_7_GN001</t>
  </si>
  <si>
    <t>COLUSCT2_7_GN001</t>
  </si>
  <si>
    <t>GARFIELD_6_LN001</t>
  </si>
  <si>
    <t>USWP-JRW_2_N001</t>
  </si>
  <si>
    <t>USWP-PAT_1_B1</t>
  </si>
  <si>
    <t>USWP-RLF_2_N001</t>
  </si>
  <si>
    <t>USWP-WKR_6_B2</t>
  </si>
  <si>
    <t>VACA-DIX_1_N001</t>
  </si>
  <si>
    <t>UCM_6_N001</t>
  </si>
  <si>
    <t>UCM_6_N002</t>
  </si>
  <si>
    <t>UCM_6_N006</t>
  </si>
  <si>
    <t>UKIAH_1_N001</t>
  </si>
  <si>
    <t>UKIAH_1_N005</t>
  </si>
  <si>
    <t>ULTPWRJ_1_N001</t>
  </si>
  <si>
    <t>ULT_OGLE_1_B1</t>
  </si>
  <si>
    <t>UNIONCH_7_B1</t>
  </si>
  <si>
    <t>UNIVRSTY_7_B1</t>
  </si>
  <si>
    <t>VSTA_2_B1</t>
  </si>
  <si>
    <t>VSTA_6_N001</t>
  </si>
  <si>
    <t>VSTA_6_N008</t>
  </si>
  <si>
    <t>VIEJOSC_2_N004</t>
  </si>
  <si>
    <t>VIERRA_1_N001</t>
  </si>
  <si>
    <t>VIERRA_1_N009</t>
  </si>
  <si>
    <t>VILLAPK_2_N028</t>
  </si>
  <si>
    <t>VILLAPK_6_N005</t>
  </si>
  <si>
    <t>VINA_6_N001</t>
  </si>
  <si>
    <t>VINCENT_2_N100</t>
  </si>
  <si>
    <t>VINCENT_2_N101</t>
  </si>
  <si>
    <t>VINCENT_5_B1</t>
  </si>
  <si>
    <t>VINCENT_5_B2</t>
  </si>
  <si>
    <t>VINEYARD_2_N001</t>
  </si>
  <si>
    <t>VERNON_6_N001</t>
  </si>
  <si>
    <t>VERNON_6_N005</t>
  </si>
  <si>
    <t>VERNON_6_N006</t>
  </si>
  <si>
    <t>VESTAL_6_N001</t>
  </si>
  <si>
    <t>VESTAL_6_N002</t>
  </si>
  <si>
    <t>VESTAL_6_N004</t>
  </si>
  <si>
    <t>VESTAL_6_N006</t>
  </si>
  <si>
    <t>VICTOR_1_N063</t>
  </si>
  <si>
    <t>VICTOR_2_B1</t>
  </si>
  <si>
    <t>VICTOR_6_N001</t>
  </si>
  <si>
    <t>VIEJOSC_2_N001</t>
  </si>
  <si>
    <t>VALLEYSC_1_N107</t>
  </si>
  <si>
    <t>VALLEYSC_5_B1</t>
  </si>
  <si>
    <t>VALLYHM_1_N001</t>
  </si>
  <si>
    <t>VALLYHM_1_N004</t>
  </si>
  <si>
    <t>VALLYVW_1_N001</t>
  </si>
  <si>
    <t>VALLYVW_1_N003</t>
  </si>
  <si>
    <t>VALPREDO_6_N001</t>
  </si>
  <si>
    <t>VASCJCT_6_B1</t>
  </si>
  <si>
    <t>VASCO_6_N001</t>
  </si>
  <si>
    <t>VASCO_6_N003</t>
  </si>
  <si>
    <t>VASONA_2_N001</t>
  </si>
  <si>
    <t>WESTPARK_1_N009</t>
  </si>
  <si>
    <t>WESTPLAT_1_N001</t>
  </si>
  <si>
    <t>WESTPNT_6_N001</t>
  </si>
  <si>
    <t>WESTPNT_7_B2</t>
  </si>
  <si>
    <t>WESTPNT_7_N001</t>
  </si>
  <si>
    <t>WESTSDE_6_N001</t>
  </si>
  <si>
    <t>WARNERVL_2_B2</t>
  </si>
  <si>
    <t>WARNE_2_B1</t>
  </si>
  <si>
    <t>WASCO_6_N001</t>
  </si>
  <si>
    <t>WATERLOO_6_N001</t>
  </si>
  <si>
    <t>WATRSHED_6_N001</t>
  </si>
  <si>
    <t>WEEDPTCH_6_N001</t>
  </si>
  <si>
    <t>WELLFILD_6_N001</t>
  </si>
  <si>
    <t>WELLFILD_6_N002</t>
  </si>
  <si>
    <t>WEMRSWS_6_N001</t>
  </si>
  <si>
    <t>WESIX_6_N001</t>
  </si>
  <si>
    <t>WESTFOR_7_N001</t>
  </si>
  <si>
    <t>WESTFOR_7_N002</t>
  </si>
  <si>
    <t>WESTJCT_6_B1</t>
  </si>
  <si>
    <t>WADHAM_7_B1</t>
  </si>
  <si>
    <t>WAHTOKE_1_N001</t>
  </si>
  <si>
    <t>WAHTOKE_1_N002</t>
  </si>
  <si>
    <t>WALNUT_6_N001</t>
  </si>
  <si>
    <t>WALNUT_6_N007</t>
  </si>
  <si>
    <t>WALNUT_6_N008</t>
  </si>
  <si>
    <t>WARENCYN_6_N001</t>
  </si>
  <si>
    <t>WARENCYN_6_N002</t>
  </si>
  <si>
    <t>WARNE1_7_B1</t>
  </si>
  <si>
    <t>WARNE2_7_B1</t>
  </si>
  <si>
    <t>WARNERVL_2_B1</t>
  </si>
  <si>
    <t>VINEYARD_2_N002</t>
  </si>
  <si>
    <t>VINEYARD_6_N001</t>
  </si>
  <si>
    <t>VOLTA2_7_N001</t>
  </si>
  <si>
    <t>VOLTA2_7_N002</t>
  </si>
  <si>
    <t>VOLTA2_7_N009</t>
  </si>
  <si>
    <t>VSTA_1_B1</t>
  </si>
  <si>
    <t>WINDGAP1_7_B1</t>
  </si>
  <si>
    <t>WINDGAP1_7_B3</t>
  </si>
  <si>
    <t>WINDGAP1_7_B4</t>
  </si>
  <si>
    <t>WINDGAP2_7_B1</t>
  </si>
  <si>
    <t>WINDGAP2_7_B3</t>
  </si>
  <si>
    <t>WINDGAP3_7_B1</t>
  </si>
  <si>
    <t>WINDGAP3_7_B3</t>
  </si>
  <si>
    <t>WHISMAN_1_N009</t>
  </si>
  <si>
    <t>WHITEWTR_7_B1</t>
  </si>
  <si>
    <t>WHITMORE_6_N001</t>
  </si>
  <si>
    <t>WHLRRD1_7_B1</t>
  </si>
  <si>
    <t>WHLRRD1_7_B3</t>
  </si>
  <si>
    <t>WHLRRD1_7_B4</t>
  </si>
  <si>
    <t>WHLRRD1_7_B5</t>
  </si>
  <si>
    <t>WHLRRD1_7_B6</t>
  </si>
  <si>
    <t>WHLRRD2_7_B1</t>
  </si>
  <si>
    <t>WHLRRD2_7_B3</t>
  </si>
  <si>
    <t>WHLRRD2_7_B4</t>
  </si>
  <si>
    <t>WHLRRD2_7_B5</t>
  </si>
  <si>
    <t>WILDWOOD_1_N001</t>
  </si>
  <si>
    <t>WILKINS_6_N001</t>
  </si>
  <si>
    <t>WESTWOOD_6_B1</t>
  </si>
  <si>
    <t>WHDGAT2_7_B2</t>
  </si>
  <si>
    <t>WHDGAT2_7_N102</t>
  </si>
  <si>
    <t>WHDPAN2_7_N101</t>
  </si>
  <si>
    <t>WHDPAN2_7_N102</t>
  </si>
  <si>
    <t>WHEATLND_6_N001</t>
  </si>
  <si>
    <t>WHEATLND_6_N005</t>
  </si>
  <si>
    <t>WHEATLND_6_N006</t>
  </si>
  <si>
    <t>WHEELBR1_7_B1</t>
  </si>
  <si>
    <t>WHEELBR2_7_B1</t>
  </si>
  <si>
    <t>WHEELER_6_N001</t>
  </si>
  <si>
    <t>WHELRGPP_2_N004</t>
  </si>
  <si>
    <t>WHISMAN_1_N001</t>
  </si>
  <si>
    <t>WHISMAN_1_N004</t>
  </si>
  <si>
    <t>WESTLAND_6_N001</t>
  </si>
  <si>
    <t>WESTLANE_6_N001</t>
  </si>
  <si>
    <t>WESTLEY_6_N001</t>
  </si>
  <si>
    <t>WESTLEY_6_N004</t>
  </si>
  <si>
    <t>WESTLNDS_1_N001</t>
  </si>
  <si>
    <t>WESTLNDS_1_N019</t>
  </si>
  <si>
    <t>WESTPAC_6_N001</t>
  </si>
  <si>
    <t>WESTPARK_1_N001</t>
  </si>
  <si>
    <t>WESTPARK_1_N005</t>
  </si>
  <si>
    <t>WSCRMNO_1_N004</t>
  </si>
  <si>
    <t>WSCRMNO_1_N013</t>
  </si>
  <si>
    <t>WSCRMNO_1_N201</t>
  </si>
  <si>
    <t>WSTFRSO_1_N001</t>
  </si>
  <si>
    <t>WSTFRSO_1_N004</t>
  </si>
  <si>
    <t>WSTLD1RA_1_N001</t>
  </si>
  <si>
    <t>WOLFE_1_N001</t>
  </si>
  <si>
    <t>WOLFE_1_N002</t>
  </si>
  <si>
    <t>WOLFE_1_N007</t>
  </si>
  <si>
    <t>WOLFSKIL_7_B1</t>
  </si>
  <si>
    <t>WOODACRE_6_N001</t>
  </si>
  <si>
    <t>WOODLAND_7_B1</t>
  </si>
  <si>
    <t>WOODLD_1_B1</t>
  </si>
  <si>
    <t>WOODLD_1_N001</t>
  </si>
  <si>
    <t>WOODLD_1_N005</t>
  </si>
  <si>
    <t>WOODLD_1_N012</t>
  </si>
  <si>
    <t>WOODLEAF_7_B1</t>
  </si>
  <si>
    <t>WOODSIDE_6_N003</t>
  </si>
  <si>
    <t>WOODSIDE_6_N004</t>
  </si>
  <si>
    <t>WINDGAP4_7_B1</t>
  </si>
  <si>
    <t>WINDGAP4_7_B3</t>
  </si>
  <si>
    <t>WINDGAP_2_N003</t>
  </si>
  <si>
    <t>WINTEC6_7_N001</t>
  </si>
  <si>
    <t>WINTERS_6_N001</t>
  </si>
  <si>
    <t>WISE1_7_B1</t>
  </si>
  <si>
    <t>WISE2_7_B1</t>
  </si>
  <si>
    <t>WISHON1_7_B2</t>
  </si>
  <si>
    <t>WISHON1_7_B3</t>
  </si>
  <si>
    <t>WISHON2_7_B2</t>
  </si>
  <si>
    <t>WISHON2_7_B3</t>
  </si>
  <si>
    <t>WLLWPSS_6_N001</t>
  </si>
  <si>
    <t>WNDMSTR_2_N001</t>
  </si>
  <si>
    <t>WNTUPMS_6_N001</t>
  </si>
  <si>
    <t>KELSO_2_N001</t>
  </si>
  <si>
    <t>HALEJ1_1_LN001</t>
  </si>
  <si>
    <t>VSTA_1_GN001</t>
  </si>
  <si>
    <t>RICHMOND_1_GN001</t>
  </si>
  <si>
    <t>IBMCTLE_1_GN001</t>
  </si>
  <si>
    <t>RECTOR_6_N020</t>
  </si>
  <si>
    <t>KINGSBRG_7_N002</t>
  </si>
  <si>
    <t>FRIARS_1_N009</t>
  </si>
  <si>
    <t>ORLANDB_6_N004</t>
  </si>
  <si>
    <t>SHUTTLE_6_N019</t>
  </si>
  <si>
    <t>OASISC1_7_N002</t>
  </si>
  <si>
    <t>MSHR60V_6_N014</t>
  </si>
  <si>
    <t>LNCSTRC1_7_N002</t>
  </si>
  <si>
    <t>LITLRKC1_7_N002</t>
  </si>
  <si>
    <t>EAGLEMTN_2_N002</t>
  </si>
  <si>
    <t>SCLARA_2_N114</t>
  </si>
  <si>
    <t>LOCKFORD_7_N004</t>
  </si>
  <si>
    <t>VICTOR_7_N003</t>
  </si>
  <si>
    <t>PADUA_2_N019</t>
  </si>
  <si>
    <t>MOORPARK_2_N062</t>
  </si>
  <si>
    <t>RAMNGEN_7_N003</t>
  </si>
  <si>
    <t>PIT1_6_N012</t>
  </si>
  <si>
    <t>COPPRMNE_6_N001</t>
  </si>
  <si>
    <t>CONTROL_7_N021</t>
  </si>
  <si>
    <t>CHINO_6_N020</t>
  </si>
  <si>
    <t>OASISSC_6_N201</t>
  </si>
  <si>
    <t>SMYRNA1_1_N005</t>
  </si>
  <si>
    <t>KINGSBRG_7_N003</t>
  </si>
  <si>
    <t>WDT273_7_N005</t>
  </si>
  <si>
    <t>MIRALOMA_6_N014</t>
  </si>
  <si>
    <t>CSTRVLLE_1_N005</t>
  </si>
  <si>
    <t>Q510_7_N005</t>
  </si>
  <si>
    <t>VLYCGEN_7_N003</t>
  </si>
  <si>
    <t>ETIWANDA_6_N019</t>
  </si>
  <si>
    <t>HOLLISTR_1_N101</t>
  </si>
  <si>
    <t>SPRINGVL_2_N039</t>
  </si>
  <si>
    <t>WDT273_7_N007</t>
  </si>
  <si>
    <t>SNTHLNE_6_N001</t>
  </si>
  <si>
    <t>TAP801_1_N003</t>
  </si>
  <si>
    <t>HOLLISTR_1_N001</t>
  </si>
  <si>
    <t>COPPERMT_7_N004</t>
  </si>
  <si>
    <t>SOAKWND_6_N002</t>
  </si>
  <si>
    <t>DEVERS_2_N118</t>
  </si>
  <si>
    <t>VLYCGEN_7_N002</t>
  </si>
  <si>
    <t>WDT273_7_N006</t>
  </si>
  <si>
    <t>LANCSTR_6_N002</t>
  </si>
  <si>
    <t>TEMPLE21_7_N001</t>
  </si>
  <si>
    <t>WDT273_7_N008</t>
  </si>
  <si>
    <t>CPLECEF_1_B1</t>
  </si>
  <si>
    <t>DELSURC1_7_N002</t>
  </si>
  <si>
    <t>FRIANTDM_7_B1</t>
  </si>
  <si>
    <t>FRIARS_1_N001</t>
  </si>
  <si>
    <t>CREELMAN_6_N004</t>
  </si>
  <si>
    <t>LSCM92_7_N007</t>
  </si>
  <si>
    <t>DELSURC2_7_N002</t>
  </si>
  <si>
    <t>CARODEAN_1_N010</t>
  </si>
  <si>
    <t>SNTHLNE_6_N002</t>
  </si>
  <si>
    <t>WDT273_7_N004</t>
  </si>
  <si>
    <t>VALCNTR_6_N001</t>
  </si>
  <si>
    <t>EAGLMTC1_6_N001</t>
  </si>
  <si>
    <t>Q633C1_7_N001</t>
  </si>
  <si>
    <t>KINGSBRG_1_N001</t>
  </si>
  <si>
    <t>SPRINGVL_6_N019</t>
  </si>
  <si>
    <t>MCARTHR_6_N003</t>
  </si>
  <si>
    <t>VESTAL_2_N023</t>
  </si>
  <si>
    <t>TEMPLE21_7_N002</t>
  </si>
  <si>
    <t>RAMNGEN_7_N002</t>
  </si>
  <si>
    <t>LITTLERK_6_N001</t>
  </si>
  <si>
    <t>COPPERMT_7_N005</t>
  </si>
  <si>
    <t>KINGSBRG_1_N008</t>
  </si>
  <si>
    <t>BLYTHESC_1_N007</t>
  </si>
  <si>
    <t>ROADWAY_1_N013</t>
  </si>
  <si>
    <t>COLUSST_7_GN001</t>
  </si>
  <si>
    <t>LARKIN12_7_LN003</t>
  </si>
  <si>
    <t>BORDEN_2_N007</t>
  </si>
  <si>
    <t>HRIDGEGT_6_GN001</t>
  </si>
  <si>
    <t>DELEVAN_2_LN001</t>
  </si>
  <si>
    <t>LARKIN12_7_LN001</t>
  </si>
  <si>
    <t>LARKIN12_7_LN002</t>
  </si>
  <si>
    <t>SANTIAGO_6_LN001</t>
  </si>
  <si>
    <t>VILLAPK_6_LN002</t>
  </si>
  <si>
    <t>BKBLVDST_7_GN001</t>
  </si>
  <si>
    <t>WOHLER_6_N001</t>
  </si>
  <si>
    <t>WILLIAMS_6_N001</t>
  </si>
  <si>
    <t>WILLIAMS_6_N002</t>
  </si>
  <si>
    <t>WILLITS_6_N001</t>
  </si>
  <si>
    <t>WILLOWS_6_N001</t>
  </si>
  <si>
    <t>WILLWCRK_6_N001</t>
  </si>
  <si>
    <t>WILLWCRK_6_N003</t>
  </si>
  <si>
    <t>WILSONA_6_N001</t>
  </si>
  <si>
    <t>NUMITAP_1_N003</t>
  </si>
  <si>
    <t>NVYSCHL_6_N001</t>
  </si>
  <si>
    <t>NWKDIST_2_N001</t>
  </si>
  <si>
    <t>NWKDIST_2_N004</t>
  </si>
  <si>
    <t>CNTRVL12_7_N001</t>
  </si>
  <si>
    <t>CNTRVL12_7_N002</t>
  </si>
  <si>
    <t>CNTRYCB_6_N001</t>
  </si>
  <si>
    <t>CNTRYCB_6_N002</t>
  </si>
  <si>
    <t>CNTRYCB_6_N004</t>
  </si>
  <si>
    <t>ZONDWIND_6_N001</t>
  </si>
  <si>
    <t>ZP26SLAK_5_N001</t>
  </si>
  <si>
    <t>DANA_6_N001</t>
  </si>
  <si>
    <t>DANISHCM_1_N001</t>
  </si>
  <si>
    <t>DAVIS_1_N001</t>
  </si>
  <si>
    <t>DAVIS_1_N007</t>
  </si>
  <si>
    <t>DAVIS_1_N012</t>
  </si>
  <si>
    <t>DEERCRK_7_B1</t>
  </si>
  <si>
    <t>DELAMO_2_N014</t>
  </si>
  <si>
    <t>DELMAR_6_N001</t>
  </si>
  <si>
    <t>DELMAR_6_N001A</t>
  </si>
  <si>
    <t>DELMAR_6_N005</t>
  </si>
  <si>
    <t>WTSNVLLE_6_N001</t>
  </si>
  <si>
    <t>WTSNVLLE_6_N003</t>
  </si>
  <si>
    <t>WYANDTTE_1_N001</t>
  </si>
  <si>
    <t>WYANDTTE_1_N003</t>
  </si>
  <si>
    <t>WYANDTTE_1_N102</t>
  </si>
  <si>
    <t>YCCOGEN_7_B1</t>
  </si>
  <si>
    <t>YOSEMITE_6_N001</t>
  </si>
  <si>
    <t>YUBACTY_7_B1</t>
  </si>
  <si>
    <t>ZACA_1_N001</t>
  </si>
  <si>
    <t>ZAMORA_1_N001</t>
  </si>
  <si>
    <t>ZANKER_1_N001</t>
  </si>
  <si>
    <t>ZANKER_1_N003</t>
  </si>
  <si>
    <t>ZONDWD_6_B1</t>
  </si>
  <si>
    <t>WOODWARD_1_N005</t>
  </si>
  <si>
    <t>WOODWARD_1_N006</t>
  </si>
  <si>
    <t>WPBART_1_N001</t>
  </si>
  <si>
    <t>WPBART_1_N004</t>
  </si>
  <si>
    <t>WRGHTPP_6_N001</t>
  </si>
  <si>
    <t>WRGHTPP_6_N002</t>
  </si>
  <si>
    <t>WSCOPRSN_1_N001</t>
  </si>
  <si>
    <t>ALAMOSC_7_N001</t>
  </si>
  <si>
    <t>ALAMT1G_7_B1</t>
  </si>
  <si>
    <t>ALAMT1G_7_N002</t>
  </si>
  <si>
    <t>ALAMT2G_7_B1</t>
  </si>
  <si>
    <t>ALAMT2G_7_N002</t>
  </si>
  <si>
    <t>ALAMT3G_7_B1</t>
  </si>
  <si>
    <t>ALAMT3G_7_N002</t>
  </si>
  <si>
    <t>ALAMT4G_7_B1</t>
  </si>
  <si>
    <t>ALAMT4G_7_N002</t>
  </si>
  <si>
    <t>ALAMT5G_7_B1</t>
  </si>
  <si>
    <t>SAMPSON_6_N010</t>
  </si>
  <si>
    <t>SAMPSON_7_N006</t>
  </si>
  <si>
    <t>SAMPSON_7_N007</t>
  </si>
  <si>
    <t>SANARDO_6_N001</t>
  </si>
  <si>
    <t>SANBRDNO_6_N001</t>
  </si>
  <si>
    <t>SANBRDNO_6_N005</t>
  </si>
  <si>
    <t>SANBRDNO_6_N006</t>
  </si>
  <si>
    <t>SANBRDNO_6_N007</t>
  </si>
  <si>
    <t>SANBRDNO_6_N008</t>
  </si>
  <si>
    <t>SANCRLS_6_N001</t>
  </si>
  <si>
    <t>SANCRLS_6_N002</t>
  </si>
  <si>
    <t>SANCRLS_6_N004</t>
  </si>
  <si>
    <t>CNTRYCB_6_N006</t>
  </si>
  <si>
    <t>COBURN_2_B1</t>
  </si>
  <si>
    <t>EASTWOOD_7_B1</t>
  </si>
  <si>
    <t>EBMUDGRY_1_N001</t>
  </si>
  <si>
    <t>EASTGATE_6_N004</t>
  </si>
  <si>
    <t>EASTGATE_6_N101</t>
  </si>
  <si>
    <t>EASTGATE_6_N201</t>
  </si>
  <si>
    <t>HLFMNBY_6_N002</t>
  </si>
  <si>
    <t>HLFMNBY_6_N004</t>
  </si>
  <si>
    <t>HLFMNBY_6_N101</t>
  </si>
  <si>
    <t>HMBLDTB_1_N08</t>
  </si>
  <si>
    <t>DELMAR_6_N010</t>
  </si>
  <si>
    <t>DELMAR_6_N011</t>
  </si>
  <si>
    <t>DELMNTE_1_N010</t>
  </si>
  <si>
    <t>DELMNTE_1_N201</t>
  </si>
  <si>
    <t>NTPTRL_6_N001</t>
  </si>
  <si>
    <t>CLAYTN_1_N004</t>
  </si>
  <si>
    <t>CLAYTN_1_N029</t>
  </si>
  <si>
    <t>CLAYTN_1_N030</t>
  </si>
  <si>
    <t>CLAY_6_N001</t>
  </si>
  <si>
    <t>CLEARCT_7_N002</t>
  </si>
  <si>
    <t>CLEARCT_7_N1</t>
  </si>
  <si>
    <t>CLEARGEN_6_N001</t>
  </si>
  <si>
    <t>CLEARST_7_B1</t>
  </si>
  <si>
    <t>CLERLKE_6_N001</t>
  </si>
  <si>
    <t>CLERLKE_6_N012</t>
  </si>
  <si>
    <t>POSOMT_1_N001</t>
  </si>
  <si>
    <t>POST_1_N001</t>
  </si>
  <si>
    <t>POTRERO_1_N001</t>
  </si>
  <si>
    <t>POTRERO_1_N013</t>
  </si>
  <si>
    <t>POTRERO_1_N016</t>
  </si>
  <si>
    <t>CLARKRD_7_N001</t>
  </si>
  <si>
    <t>CLARKRD_7_N002</t>
  </si>
  <si>
    <t>CLARKRD_7_N003</t>
  </si>
  <si>
    <t>CLARMNT_1_N001</t>
  </si>
  <si>
    <t>CLARMNT_1_N028</t>
  </si>
  <si>
    <t>CLAYTN_1_N001</t>
  </si>
  <si>
    <t>ALAMT5G_7_N002</t>
  </si>
  <si>
    <t>ALAMT6G_7_B1</t>
  </si>
  <si>
    <t>SNANDRES_6_N001</t>
  </si>
  <si>
    <t>SNBRNOT_6_N001</t>
  </si>
  <si>
    <t>RANCHRS_1_N001</t>
  </si>
  <si>
    <t>EAGLEMP1_7_B1</t>
  </si>
  <si>
    <t>EAGLEMP2_7_B1</t>
  </si>
  <si>
    <t>EAGLEMTN_2_B1</t>
  </si>
  <si>
    <t>GLRYCGG1_7_B2</t>
  </si>
  <si>
    <t>GLRYCGG1_7_N001</t>
  </si>
  <si>
    <t>GLRYCGS2_7_B1</t>
  </si>
  <si>
    <t>SANDBAR_7_B1</t>
  </si>
  <si>
    <t>SANDCRK_6_N001</t>
  </si>
  <si>
    <t>MOORPARK_2_LN001</t>
  </si>
  <si>
    <t>COSO_1_LN001</t>
  </si>
  <si>
    <t>PLUMAS_6_LN001</t>
  </si>
  <si>
    <t>GOLETA_2_LN001</t>
  </si>
  <si>
    <t>PSP44A_7_N101</t>
  </si>
  <si>
    <t>PSP33A_7_N101</t>
  </si>
  <si>
    <t>JHINDS_2_LN001</t>
  </si>
  <si>
    <t>PSP33B_7_N101</t>
  </si>
  <si>
    <t>GRNTVRNL_1_LN001</t>
  </si>
  <si>
    <t>PSP44B_7_N101</t>
  </si>
  <si>
    <t>ZAMORA_1_LN001</t>
  </si>
  <si>
    <t>RERCU4_7_GN001</t>
  </si>
  <si>
    <t>GATEWAY3_7_N001</t>
  </si>
  <si>
    <t>GWF#4_7_N001</t>
  </si>
  <si>
    <t>SISQUOC_1_GN001</t>
  </si>
  <si>
    <t>ELCAJNEG_7_GN001</t>
  </si>
  <si>
    <t>GATEWAY1_7_N001</t>
  </si>
  <si>
    <t>DELAMO_2_LN001</t>
  </si>
  <si>
    <t>TOT162E1_6_GN001</t>
  </si>
  <si>
    <t>FRNCHCP_6_N001</t>
  </si>
  <si>
    <t>STKTNWW_6_N001</t>
  </si>
  <si>
    <t>OTAYMESA_2_B1</t>
  </si>
  <si>
    <t>BLAST_7_N005</t>
  </si>
  <si>
    <t>OREM_LNODED2</t>
  </si>
  <si>
    <t>BUTLERVI_LNODED2</t>
  </si>
  <si>
    <t>REDMOND2_LNODE01</t>
  </si>
  <si>
    <t>OAKKNOLL_LNODE34</t>
  </si>
  <si>
    <t>DAVEJOHN_LNODED4</t>
  </si>
  <si>
    <t>WILEY_LNODE76</t>
  </si>
  <si>
    <t>ATTALIA_LNODE74</t>
  </si>
  <si>
    <t>SWEST_LNODED1</t>
  </si>
  <si>
    <t>NAUGHTO_LNODESU</t>
  </si>
  <si>
    <t>POMEROY_LNODE44</t>
  </si>
  <si>
    <t>WOGDEN_LNODER2</t>
  </si>
  <si>
    <t>MILLCREE_LNODE74</t>
  </si>
  <si>
    <t>GRANTSTR_LNODE68</t>
  </si>
  <si>
    <t>FTDCHTP_LNODEVE</t>
  </si>
  <si>
    <t>TIETON_LNODE10</t>
  </si>
  <si>
    <t>UTAHSTAT_LNODED1</t>
  </si>
  <si>
    <t>GREENCAN_LNODED1</t>
  </si>
  <si>
    <t>PRINEVIL_LNODE92</t>
  </si>
  <si>
    <t>SPANISHF_LNODEM2</t>
  </si>
  <si>
    <t>LAYTON_LNODED2</t>
  </si>
  <si>
    <t>GREEN_LNODE76</t>
  </si>
  <si>
    <t>FTDCHTP_LNODETD</t>
  </si>
  <si>
    <t>CHAPPELC_LNODED1</t>
  </si>
  <si>
    <t>ORCHARDW_LNODE97</t>
  </si>
  <si>
    <t>COLEMAN_LNODE-3</t>
  </si>
  <si>
    <t>NEBO_LNODER1</t>
  </si>
  <si>
    <t>GRACE_LNODEEI</t>
  </si>
  <si>
    <t>PENDLETO_LNODE20</t>
  </si>
  <si>
    <t>LAKEPARK_LNODED2</t>
  </si>
  <si>
    <t>PLEASAVI_LNODER1</t>
  </si>
  <si>
    <t>CAPTJACK_5_N510</t>
  </si>
  <si>
    <t>MIDLAND_LNODED1</t>
  </si>
  <si>
    <t>WHITEROC_LNODER1</t>
  </si>
  <si>
    <t>SWBWELL2_LNODED1</t>
  </si>
  <si>
    <t>CHAPELHI_LNODED1</t>
  </si>
  <si>
    <t>OAKLANDO_LNODE66</t>
  </si>
  <si>
    <t>CASPERP_LNODE87</t>
  </si>
  <si>
    <t>ORCHARDW_LNODE35</t>
  </si>
  <si>
    <t>TOPAZ_LNODED1</t>
  </si>
  <si>
    <t>ROUNDVAL_LNODED1</t>
  </si>
  <si>
    <t>YREKA_LNODE76</t>
  </si>
  <si>
    <t>NBENCH_LNODED1</t>
  </si>
  <si>
    <t>DAVEJOHN_LNODE47</t>
  </si>
  <si>
    <t>MONA_3_N501</t>
  </si>
  <si>
    <t>POWERLIN_LNODE_1</t>
  </si>
  <si>
    <t>COLUSAG2_2_LN001</t>
  </si>
  <si>
    <t>ETIWANDA_2_LN001</t>
  </si>
  <si>
    <t>COLWATER_2_LN001</t>
  </si>
  <si>
    <t>LMEC1_1_LN001</t>
  </si>
  <si>
    <t>HMBUNIT2_7_GN010</t>
  </si>
  <si>
    <t>HMBUNIT3_7_GN010</t>
  </si>
  <si>
    <t>COLUSCT1_7_GN001</t>
  </si>
  <si>
    <t>DELEVAN_2_LN002</t>
  </si>
  <si>
    <t>COLUSAG1_2_LN001</t>
  </si>
  <si>
    <t>VILLAPK_6_LN001</t>
  </si>
  <si>
    <t>HMBUNIT1_7_GN010</t>
  </si>
  <si>
    <t>CICJCT_6_B1</t>
  </si>
  <si>
    <t>WDLNDBM_1_B1</t>
  </si>
  <si>
    <t>WAGONHOU_LNODEPP</t>
  </si>
  <si>
    <t>HOUSTONL_LNODEN1</t>
  </si>
  <si>
    <t>GADSBY_LNODE62</t>
  </si>
  <si>
    <t>BARX_LNODE09</t>
  </si>
  <si>
    <t>TAGGART_LNODED1</t>
  </si>
  <si>
    <t>GREATDIV_LNODE24</t>
  </si>
  <si>
    <t>FARMINGT_LNODELD1</t>
  </si>
  <si>
    <t>UNION_LNODED1</t>
  </si>
  <si>
    <t>SUTHERLI_LNODE39</t>
  </si>
  <si>
    <t>GADSBY_LNODE42</t>
  </si>
  <si>
    <t>LONEPEAK_LNODELD6</t>
  </si>
  <si>
    <t>CANYONCP_LNODE4I</t>
  </si>
  <si>
    <t>GILLRAN_1_LN001</t>
  </si>
  <si>
    <t>GATEWAY2_7_N001</t>
  </si>
  <si>
    <t>ESTCKTN_6_N101</t>
  </si>
  <si>
    <t>TOT162W2_6_GN001</t>
  </si>
  <si>
    <t>TOT162W3_6_GN001</t>
  </si>
  <si>
    <t>ELCASCO_1_LN001</t>
  </si>
  <si>
    <t>TOT162E2_6_GN001</t>
  </si>
  <si>
    <t>CHALKCLF_7_N001</t>
  </si>
  <si>
    <t>FRNCHCP_6_LN001</t>
  </si>
  <si>
    <t>RERCU3_7_GN001</t>
  </si>
  <si>
    <t>TOT162W1_6_GN001</t>
  </si>
  <si>
    <t>LINCLN_1_N001</t>
  </si>
  <si>
    <t>MADERA_6_N014</t>
  </si>
  <si>
    <t>PLSNTGR_1_N009</t>
  </si>
  <si>
    <t>ELLIOTT_6_N001</t>
  </si>
  <si>
    <t>CANYONP3_7_N001</t>
  </si>
  <si>
    <t>SHELL1_7_B2</t>
  </si>
  <si>
    <t>DINUBA_6_N001</t>
  </si>
  <si>
    <t>SANBRDNO_6_GN004</t>
  </si>
  <si>
    <t>TLRELKE_6_N011</t>
  </si>
  <si>
    <t>PLSNTGR_1_N005</t>
  </si>
  <si>
    <t>SHELL3_7_B2</t>
  </si>
  <si>
    <t>CANYONP2_7_N002</t>
  </si>
  <si>
    <t>WSTFRSO_1_N015</t>
  </si>
  <si>
    <t>ULTRRCK_7_N001</t>
  </si>
  <si>
    <t>ELLIOTT_6_N004</t>
  </si>
  <si>
    <t>FIGARDN_2_LN001</t>
  </si>
  <si>
    <t>SANBRDNO_6_GN002</t>
  </si>
  <si>
    <t>CANYONP3_7_N002</t>
  </si>
  <si>
    <t>LINCLN_1_N003</t>
  </si>
  <si>
    <t>SANBRDNO_6_GN005</t>
  </si>
  <si>
    <t>CANYONP2_7_GN001</t>
  </si>
  <si>
    <t>CANYONP3_7_GN001</t>
  </si>
  <si>
    <t>SHELL2_7_B2</t>
  </si>
  <si>
    <t>ETIWANDA_6_GN001</t>
  </si>
  <si>
    <t>LINCLN_1_N002</t>
  </si>
  <si>
    <t>HALSEYF_7_B1</t>
  </si>
  <si>
    <t>TOT135G5_7_N001</t>
  </si>
  <si>
    <t>CATALGEN_7_N001</t>
  </si>
  <si>
    <t>KANSASGN_7_N001</t>
  </si>
  <si>
    <t>S473_7_N005</t>
  </si>
  <si>
    <t>TOT135G2_7_N001</t>
  </si>
  <si>
    <t>KANSASGN_7_N002</t>
  </si>
  <si>
    <t>F_6_N005</t>
  </si>
  <si>
    <t>TOT135G1_7_N001</t>
  </si>
  <si>
    <t>TOT135_2_N001</t>
  </si>
  <si>
    <t>TOT179A_7_N001</t>
  </si>
  <si>
    <t>F_6_N002</t>
  </si>
  <si>
    <t>T0304_7_N003</t>
  </si>
  <si>
    <t>TOT135_2_N002</t>
  </si>
  <si>
    <t>TOT135G4_7_N001</t>
  </si>
  <si>
    <t>GONZALES_6_N004</t>
  </si>
  <si>
    <t>TOT135G3_7_N001</t>
  </si>
  <si>
    <t>Q633_6_B1</t>
  </si>
  <si>
    <t>SCENIC_LNODE77</t>
  </si>
  <si>
    <t>OVID_LNODEPE</t>
  </si>
  <si>
    <t>MIDVALE_LNODED1</t>
  </si>
  <si>
    <t>SOUTHGAT_LNODED1</t>
  </si>
  <si>
    <t>RIVERDAL_LNODEEL</t>
  </si>
  <si>
    <t>COLUMBIO_LNODE01</t>
  </si>
  <si>
    <t>HORSESHO_LNODED2</t>
  </si>
  <si>
    <t>FLUX_LNODED1</t>
  </si>
  <si>
    <t>WEED_LNODER1</t>
  </si>
  <si>
    <t>WEBER_LNODED1</t>
  </si>
  <si>
    <t>SLCPUMP_LNODED1</t>
  </si>
  <si>
    <t>SNYDERVI_LNODED1</t>
  </si>
  <si>
    <t>BEARRIVE_LNODED1</t>
  </si>
  <si>
    <t>JUDGE_LNODED1</t>
  </si>
  <si>
    <t>GRANGER_LNODED2</t>
  </si>
  <si>
    <t>ROCKYPNT_LNODELD</t>
  </si>
  <si>
    <t>MCCULLGX_5_N501</t>
  </si>
  <si>
    <t>LEGRANDE_LNODED1</t>
  </si>
  <si>
    <t>PATRICKS_LNODE49</t>
  </si>
  <si>
    <t>WENAS_LNODE88</t>
  </si>
  <si>
    <t>SILVERCR_LNODELD</t>
  </si>
  <si>
    <t>HOGGARD_LNODED2</t>
  </si>
  <si>
    <t>SULPHURC_LNODE36</t>
  </si>
  <si>
    <t>STGEORGE_LNODELD</t>
  </si>
  <si>
    <t>WTEMPLE_LNODED5</t>
  </si>
  <si>
    <t>CRAGVIEW_1_GN001</t>
  </si>
  <si>
    <t>GARLAND_LNODE41</t>
  </si>
  <si>
    <t>BUCHANAN_LNODE68</t>
  </si>
  <si>
    <t>PEREZ_LNODED1</t>
  </si>
  <si>
    <t>WALNUTGR_LNODER1</t>
  </si>
  <si>
    <t>SWIFT2_LNODELD</t>
  </si>
  <si>
    <t>UPLCODG_LNODET1</t>
  </si>
  <si>
    <t>CARTERCR_LNODE4A</t>
  </si>
  <si>
    <t>BUSH_LNODED1</t>
  </si>
  <si>
    <t>PACIFICP_LNODE14</t>
  </si>
  <si>
    <t>NEBO_LNODERK</t>
  </si>
  <si>
    <t>BRYANT_LNODE43</t>
  </si>
  <si>
    <t>CAPTJACK_5_N512</t>
  </si>
  <si>
    <t>INTERMT_3_N506</t>
  </si>
  <si>
    <t>SWBWELL2_LNODE11</t>
  </si>
  <si>
    <t>GRINDING_LNODED1</t>
  </si>
  <si>
    <t>HILLVIEW_LNODE27</t>
  </si>
  <si>
    <t>CAMPBELL_LNODE02</t>
  </si>
  <si>
    <t>UNION_LNODED2</t>
  </si>
  <si>
    <t>DAVEJOHN_LNODED3</t>
  </si>
  <si>
    <t>SARATOGA_LNODED1</t>
  </si>
  <si>
    <t>5THWEST_LNODED1</t>
  </si>
  <si>
    <t>PAINTER_LNODECK</t>
  </si>
  <si>
    <t>COPCO2_LNODE21</t>
  </si>
  <si>
    <t>COTTONWO_LNODE-3</t>
  </si>
  <si>
    <t>CARNES_LNODE84</t>
  </si>
  <si>
    <t>STATEST_LNODE63</t>
  </si>
  <si>
    <t>TAYLORSV_LNODE-3</t>
  </si>
  <si>
    <t>LOCKHART_LNODE00</t>
  </si>
  <si>
    <t>CLEARWA2_LNODED1</t>
  </si>
  <si>
    <t>EMMAPARK_LNODE-1</t>
  </si>
  <si>
    <t>BUFFALOS_LNODETE</t>
  </si>
  <si>
    <t>CHIMNEYB_LNODELD</t>
  </si>
  <si>
    <t>MEADOWBR_LNODED2</t>
  </si>
  <si>
    <t>CASSIDY_6_N004</t>
  </si>
  <si>
    <t>CANYONP2_7_N001</t>
  </si>
  <si>
    <t>SANBRDNO_6_GN003</t>
  </si>
  <si>
    <t>RITTER_6_N001</t>
  </si>
  <si>
    <t>MCKTTRCK_6_N002</t>
  </si>
  <si>
    <t>PLSNTGR_1_N001</t>
  </si>
  <si>
    <t>ETIWANDA_6_GN002</t>
  </si>
  <si>
    <t>JESSUP_1_GN001</t>
  </si>
  <si>
    <t>VESTAL_6_GN010</t>
  </si>
  <si>
    <t>CANYONP4_7_GN001</t>
  </si>
  <si>
    <t>CANYONP1_7_GN001</t>
  </si>
  <si>
    <t>ETIWANDA_6_GN003</t>
  </si>
  <si>
    <t>SPIJCT_6_B1</t>
  </si>
  <si>
    <t>SWEETWTR_6_N018</t>
  </si>
  <si>
    <t>ULTRAJT_6_B1</t>
  </si>
  <si>
    <t>ACTONSC_6_N001</t>
  </si>
  <si>
    <t>IENERGY_7_B1</t>
  </si>
  <si>
    <t>BURNSJ1_6_N003</t>
  </si>
  <si>
    <t>KONOCTI6_6_N0027</t>
  </si>
  <si>
    <t>Q477_7_ND002</t>
  </si>
  <si>
    <t>OLINDA_6_N009</t>
  </si>
  <si>
    <t>Q477_7_B1</t>
  </si>
  <si>
    <t>SANBRDNO_6_N014</t>
  </si>
  <si>
    <t>TOT162E3_7_N007</t>
  </si>
  <si>
    <t>TOT162W4_7_N001</t>
  </si>
  <si>
    <t>VSTA_1_N016</t>
  </si>
  <si>
    <t>DELAMO_2_N050</t>
  </si>
  <si>
    <t>DELAMO_2_N051</t>
  </si>
  <si>
    <t>MRCHNT13_7_N001</t>
  </si>
  <si>
    <t>MRCHNT13_7_N002</t>
  </si>
  <si>
    <t>MRCHNT2_7_N001</t>
  </si>
  <si>
    <t>MTZUMA2_7_B1</t>
  </si>
  <si>
    <t>IVANPAH_1_B1</t>
  </si>
  <si>
    <t>PAN2TAP_1_B1</t>
  </si>
  <si>
    <t>DAIRYLND_1_N001</t>
  </si>
  <si>
    <t>S632_7_N001</t>
  </si>
  <si>
    <t>MERCED_7_N003</t>
  </si>
  <si>
    <t>Q643G_7_N001</t>
  </si>
  <si>
    <t>MERCED_7_N002</t>
  </si>
  <si>
    <t>BELRIDGE_1_N001</t>
  </si>
  <si>
    <t>S517_7_N001</t>
  </si>
  <si>
    <t>MERCED_1_N002</t>
  </si>
  <si>
    <t>COLCT334_7_N001</t>
  </si>
  <si>
    <t>DWGEN2G2_7_N006</t>
  </si>
  <si>
    <t>VICTOR_7_N006</t>
  </si>
  <si>
    <t>LEPRNOFD_1_N001</t>
  </si>
  <si>
    <t>S636_7_N001</t>
  </si>
  <si>
    <t>LOWGAP1_1_N004</t>
  </si>
  <si>
    <t>GATESBK4_7_N005</t>
  </si>
  <si>
    <t>POSOMT_1_N005</t>
  </si>
  <si>
    <t>S654_7_N001</t>
  </si>
  <si>
    <t>4C687C2_7_N001</t>
  </si>
  <si>
    <t>Q643G_6_N002</t>
  </si>
  <si>
    <t>CORCORAN_1_N001</t>
  </si>
  <si>
    <t>GARNET_7_N011</t>
  </si>
  <si>
    <t>VICTOR_7_N007</t>
  </si>
  <si>
    <t>CORCORAN_7_N001</t>
  </si>
  <si>
    <t>ACACIA_7_N001</t>
  </si>
  <si>
    <t>SUB434_7_N001</t>
  </si>
  <si>
    <t>Q653B_7_N001</t>
  </si>
  <si>
    <t>S650AB_7_N001</t>
  </si>
  <si>
    <t>DWGEN2G2_7_N007</t>
  </si>
  <si>
    <t>DWGEN2G2_7_N005</t>
  </si>
  <si>
    <t>DWGEN2G2_7_N008</t>
  </si>
  <si>
    <t>OLDRIVR_6_N001</t>
  </si>
  <si>
    <t>RICHMOND_1_N001</t>
  </si>
  <si>
    <t>ALTA6B2_7_N003</t>
  </si>
  <si>
    <t>C590M1_7_N005</t>
  </si>
  <si>
    <t>TEJON_6_N014</t>
  </si>
  <si>
    <t>DAWNLS_7_N001</t>
  </si>
  <si>
    <t>BASILONE_6_N004</t>
  </si>
  <si>
    <t>IVSOLARS_7_N009</t>
  </si>
  <si>
    <t>DELSUR_6_N001</t>
  </si>
  <si>
    <t>SOLSTR2A_7_N007</t>
  </si>
  <si>
    <t>DEVERS_2_N072</t>
  </si>
  <si>
    <t>SOLSTR2B_7_N002</t>
  </si>
  <si>
    <t>VICTOR_1_N001</t>
  </si>
  <si>
    <t>NRTHTWR_1_N010</t>
  </si>
  <si>
    <t>PEORIA_7_N003</t>
  </si>
  <si>
    <t>SOLSTR1B_7_N009</t>
  </si>
  <si>
    <t>ALTA6E2_7_N002</t>
  </si>
  <si>
    <t>Q442GEN_7_N011</t>
  </si>
  <si>
    <t>CHINO_6_N108</t>
  </si>
  <si>
    <t>TWILGHTL_7_N001</t>
  </si>
  <si>
    <t>VICTOR_7_GN001</t>
  </si>
  <si>
    <t>DEVERS_2_N117</t>
  </si>
  <si>
    <t>Q510_7_N010</t>
  </si>
  <si>
    <t>DEVERS_1_N081</t>
  </si>
  <si>
    <t>OLDRIVR_6_N006</t>
  </si>
  <si>
    <t>SOLSTR1A_7_N006</t>
  </si>
  <si>
    <t>DELSUR_6_N009</t>
  </si>
  <si>
    <t>RVRBANK_1_N010</t>
  </si>
  <si>
    <t>MPETAP_1_B1</t>
  </si>
  <si>
    <t>PROMONTO_LNODED1</t>
  </si>
  <si>
    <t>CREEK_LNODE74</t>
  </si>
  <si>
    <t>LONEPEAK_LNODELD8</t>
  </si>
  <si>
    <t>BEEFHOLL_LNODELD1</t>
  </si>
  <si>
    <t>UNIVERSI_LNODELD1</t>
  </si>
  <si>
    <t>OAKLANDU_LNODED1</t>
  </si>
  <si>
    <t>HURRICAW_LNODE49</t>
  </si>
  <si>
    <t>PILOTROC_LNODE44</t>
  </si>
  <si>
    <t>FORTDOUG_LNODED1</t>
  </si>
  <si>
    <t>BROOKHUR_LNODE78</t>
  </si>
  <si>
    <t>CHERRYWO_LNODED2</t>
  </si>
  <si>
    <t>BLACKSFO_LNODE72</t>
  </si>
  <si>
    <t>WALLULA_LNODE09</t>
  </si>
  <si>
    <t>LAKESID2_LNODEX2</t>
  </si>
  <si>
    <t>NOBHILL_LNODE02</t>
  </si>
  <si>
    <t>ROBERSON_LNODED1</t>
  </si>
  <si>
    <t>5THWEST_LNODER2</t>
  </si>
  <si>
    <t>90THSO_LNODE-6</t>
  </si>
  <si>
    <t>POINTOFR_LNODE83</t>
  </si>
  <si>
    <t>DECKER_LNODE79</t>
  </si>
  <si>
    <t>SNARR_LNODED1</t>
  </si>
  <si>
    <t>ALDERWOO_LNODE70</t>
  </si>
  <si>
    <t>OVERPASX_LNODE95</t>
  </si>
  <si>
    <t>WASATCH_LNODED1</t>
  </si>
  <si>
    <t>WHITECIT_LNODE43</t>
  </si>
  <si>
    <t>PLUMTREE_LNODELD</t>
  </si>
  <si>
    <t>WHITESWA_LNODE00</t>
  </si>
  <si>
    <t>SYRACUSE_LNODED4</t>
  </si>
  <si>
    <t>LEHISEW_LNODEM1</t>
  </si>
  <si>
    <t>GORDONAV_LNODELD</t>
  </si>
  <si>
    <t>LONEPEAK_LNODELD4</t>
  </si>
  <si>
    <t>CLAIMJUM_LNODED1</t>
  </si>
  <si>
    <t>TIMP_LNODED1</t>
  </si>
  <si>
    <t>FRUITHEI_LNODED1</t>
  </si>
  <si>
    <t>ONEIDA_LNODED1</t>
  </si>
  <si>
    <t>LUCERNE_LNODELD</t>
  </si>
  <si>
    <t>HUNTERS_LNODED1</t>
  </si>
  <si>
    <t>ALTAVIEW_LNODED2</t>
  </si>
  <si>
    <t>LOGANCIT_LNODED1</t>
  </si>
  <si>
    <t>GLIDE_LNODED1</t>
  </si>
  <si>
    <t>JERUSALE_LNODET1</t>
  </si>
  <si>
    <t>EMILLCRE_LNODED1</t>
  </si>
  <si>
    <t>FOOTECRE_LNODELD</t>
  </si>
  <si>
    <t>EVANSTON_LNODED1</t>
  </si>
  <si>
    <t>SYRACUSE_LNODEOY</t>
  </si>
  <si>
    <t>COBURG_LNODE40</t>
  </si>
  <si>
    <t>OQUIRRH_LNODED1</t>
  </si>
  <si>
    <t>DELLE_LNODED2</t>
  </si>
  <si>
    <t>REFINERY_LNODE98</t>
  </si>
  <si>
    <t>HOUSTONL_LNODEN2</t>
  </si>
  <si>
    <t>KIRBYCRE_LNODED1</t>
  </si>
  <si>
    <t>ABAJO_LNODED1</t>
  </si>
  <si>
    <t>WELBY_LNODED1</t>
  </si>
  <si>
    <t>WESTGATE_LNODELD</t>
  </si>
  <si>
    <t>EAGLEMTN_LNODEPM</t>
  </si>
  <si>
    <t>EASYVALL_LNODE42</t>
  </si>
  <si>
    <t>CAPTJACK_5_N505</t>
  </si>
  <si>
    <t>PENDLETO_LNODE22</t>
  </si>
  <si>
    <t>COLEMAN_LNODE-1</t>
  </si>
  <si>
    <t>EMERY_LNODED2</t>
  </si>
  <si>
    <t>DAYTON_LNODE32</t>
  </si>
  <si>
    <t>2C559EQ2_7_N001</t>
  </si>
  <si>
    <t>CENTERS_6_N009</t>
  </si>
  <si>
    <t>S632_6_B1</t>
  </si>
  <si>
    <t>COMBINEH_NODET</t>
  </si>
  <si>
    <t>BLACKWLL_7_N002</t>
  </si>
  <si>
    <t>TOT223G_7_N007</t>
  </si>
  <si>
    <t>EVERGBIO_NODEO</t>
  </si>
  <si>
    <t>HIPLAINS_NODE1</t>
  </si>
  <si>
    <t>BKR111_7_N003</t>
  </si>
  <si>
    <t>RANGELY_LNODELDS1</t>
  </si>
  <si>
    <t>LEANJNPR_NODET</t>
  </si>
  <si>
    <t>ROLLHILL_NODET</t>
  </si>
  <si>
    <t>DAVEJOHN_LNODET3</t>
  </si>
  <si>
    <t>DAVEJOHN_NODE3</t>
  </si>
  <si>
    <t>REDBUTTU_LNODELDT3</t>
  </si>
  <si>
    <t>SNTARTA_6_N001</t>
  </si>
  <si>
    <t>0096WD_7_N002</t>
  </si>
  <si>
    <t>TIETONHY_NODET</t>
  </si>
  <si>
    <t>GLENROCW_NODET</t>
  </si>
  <si>
    <t>SLENERGY_NODET</t>
  </si>
  <si>
    <t>FALLCREE_NODET</t>
  </si>
  <si>
    <t>4C744C32_7_N002</t>
  </si>
  <si>
    <t>RAWHIDE_NODET</t>
  </si>
  <si>
    <t>JOLLYHIL_NODE2</t>
  </si>
  <si>
    <t>FREEZOUT_NODET</t>
  </si>
  <si>
    <t>CORCRAN2_7_N001</t>
  </si>
  <si>
    <t>DAVEJOHN_NODE2</t>
  </si>
  <si>
    <t>Q6082_7_N001</t>
  </si>
  <si>
    <t>WYODAK73_NODET</t>
  </si>
  <si>
    <t>4C744C32_7_N001</t>
  </si>
  <si>
    <t>ENICOLS_1_N023</t>
  </si>
  <si>
    <t>DAVEJOHN_LNODET4</t>
  </si>
  <si>
    <t>DAVEJOHN_NODE1</t>
  </si>
  <si>
    <t>DAVEJOHN_NODE4</t>
  </si>
  <si>
    <t>BIOMAS_NODEW</t>
  </si>
  <si>
    <t>ABAJO_LNODELDN</t>
  </si>
  <si>
    <t>CAMPCOL_NODET</t>
  </si>
  <si>
    <t>4C744C12_7_N001</t>
  </si>
  <si>
    <t>YALE_NODE2</t>
  </si>
  <si>
    <t>HORSEBU_NODET</t>
  </si>
  <si>
    <t>JOLLYHIL_NODE1</t>
  </si>
  <si>
    <t>MTWNDCOL_NODE2</t>
  </si>
  <si>
    <t>0096WD_7_N001</t>
  </si>
  <si>
    <t>BKR111_7_N002</t>
  </si>
  <si>
    <t>Q159AC1_7_N002</t>
  </si>
  <si>
    <t>SIERRA_7_N001</t>
  </si>
  <si>
    <t>CATALNA2_7_N001</t>
  </si>
  <si>
    <t>PADUA_6_N009</t>
  </si>
  <si>
    <t>ISIS_7_N001</t>
  </si>
  <si>
    <t>ISIS_7_N002</t>
  </si>
  <si>
    <t>CHINO_6_N033</t>
  </si>
  <si>
    <t>CHALKBUT_LNODELDH</t>
  </si>
  <si>
    <t>VALLEYSC_1_N038</t>
  </si>
  <si>
    <t>VICTOR_7_N009</t>
  </si>
  <si>
    <t>Q159AC1_7_N001</t>
  </si>
  <si>
    <t>DALTONU_NODET</t>
  </si>
  <si>
    <t>4C744C12_7_N002</t>
  </si>
  <si>
    <t>Q482_7_N001</t>
  </si>
  <si>
    <t>YALE_NODE1</t>
  </si>
  <si>
    <t>MTWNDCOL_NODE1</t>
  </si>
  <si>
    <t>LATIGO_NODET</t>
  </si>
  <si>
    <t>FARMERS_NODET</t>
  </si>
  <si>
    <t>BLACKWLL_7_N003</t>
  </si>
  <si>
    <t>HIPLAINS_NODE2</t>
  </si>
  <si>
    <t>LONEPEAK_LNODELD9</t>
  </si>
  <si>
    <t>PEPCON_LNODED1</t>
  </si>
  <si>
    <t>BROWNSVI_LNODE18</t>
  </si>
  <si>
    <t>HUMBUGCR_LNODED1</t>
  </si>
  <si>
    <t>PANAMSAL_LNODE14</t>
  </si>
  <si>
    <t>BEEFHOLL_LNODELD</t>
  </si>
  <si>
    <t>RIVERU_LNODED1</t>
  </si>
  <si>
    <t>PARKWAY_LNODED2</t>
  </si>
  <si>
    <t>ROCKSPRI_LNODE03</t>
  </si>
  <si>
    <t>OREMET_LNODE44</t>
  </si>
  <si>
    <t>ELKHORN_LNODELD</t>
  </si>
  <si>
    <t>REDWOODU_LNODED2</t>
  </si>
  <si>
    <t>SANDY_LNODED1</t>
  </si>
  <si>
    <t>LOAFER_LNODED1</t>
  </si>
  <si>
    <t>ASHLEY_LNODED1</t>
  </si>
  <si>
    <t>BUFFALOS_LNODE62</t>
  </si>
  <si>
    <t>WHITNEYI_LNODELD1</t>
  </si>
  <si>
    <t>WFIELD_LNODELD</t>
  </si>
  <si>
    <t>LONEPEAK_LNODELD10</t>
  </si>
  <si>
    <t>WEYERHAU_LNODE42</t>
  </si>
  <si>
    <t>CAMPBELL_LNODE19</t>
  </si>
  <si>
    <t>CAVEJUNC_LNODE63</t>
  </si>
  <si>
    <t>NAUGHTO_LNODEAX1</t>
  </si>
  <si>
    <t>NEBO_LNODER2</t>
  </si>
  <si>
    <t>BONANZA_LNODELD</t>
  </si>
  <si>
    <t>YOUNGSBA_LNODE39</t>
  </si>
  <si>
    <t>OVID_LNODEEN</t>
  </si>
  <si>
    <t>BDO_LNODER1</t>
  </si>
  <si>
    <t>DELLE_LNODED1</t>
  </si>
  <si>
    <t>ANTELOPM_LNODE13</t>
  </si>
  <si>
    <t>LILACYN_LNODELD</t>
  </si>
  <si>
    <t>WJORDAN_LNODED1</t>
  </si>
  <si>
    <t>WNDSTRG2_7_B1</t>
  </si>
  <si>
    <t>OAKC12_7_N010</t>
  </si>
  <si>
    <t>SANLUIS6_7_N002</t>
  </si>
  <si>
    <t>JAMESON_1_N009</t>
  </si>
  <si>
    <t>SANLUIS2_7_N001</t>
  </si>
  <si>
    <t>COTWDPGE_1_N030</t>
  </si>
  <si>
    <t>DEVERS_1_N057</t>
  </si>
  <si>
    <t>OAKC12_7_N008</t>
  </si>
  <si>
    <t>SANLUIS8_7_N002</t>
  </si>
  <si>
    <t>LODICTG_7_N001</t>
  </si>
  <si>
    <t>SANLUIS6_7_N001</t>
  </si>
  <si>
    <t>NORTHWND_6_N002</t>
  </si>
  <si>
    <t>FORTORD_6_N025</t>
  </si>
  <si>
    <t>KERNFRT_1_N001</t>
  </si>
  <si>
    <t>SANLUIS4_7_N001</t>
  </si>
  <si>
    <t>ENCINA_1_N001</t>
  </si>
  <si>
    <t>WNDSTRG1_7_B1</t>
  </si>
  <si>
    <t>KERNOIL_1_N031</t>
  </si>
  <si>
    <t>LITTLERK_6_N016</t>
  </si>
  <si>
    <t>GARNET_7_N007</t>
  </si>
  <si>
    <t>VICTOR_6_N002</t>
  </si>
  <si>
    <t>SANLUIS2_7_N002</t>
  </si>
  <si>
    <t>LODICTG_7_B1</t>
  </si>
  <si>
    <t>LODISTG_7_B1</t>
  </si>
  <si>
    <t>LODISTG_7_N001</t>
  </si>
  <si>
    <t>PUTHCRK_1_N011</t>
  </si>
  <si>
    <t>GWFTRCY3_7_B1</t>
  </si>
  <si>
    <t>AGUCALG1_7_B1</t>
  </si>
  <si>
    <t>TASSAJAR_2_N016</t>
  </si>
  <si>
    <t>OAKC12_7_N009</t>
  </si>
  <si>
    <t>SANLUIS4_7_N002</t>
  </si>
  <si>
    <t>SANLUIS8_7_N001</t>
  </si>
  <si>
    <t>ROUNDMT_5_B1</t>
  </si>
  <si>
    <t>CLEARGEN_6_N004</t>
  </si>
  <si>
    <t>CANTGEN_7_N002</t>
  </si>
  <si>
    <t>AVSOLAR_7_N007</t>
  </si>
  <si>
    <t>REDBLFF_6_N008</t>
  </si>
  <si>
    <t>UNIT6ST_7_N001</t>
  </si>
  <si>
    <t>ATWELL_1_N001</t>
  </si>
  <si>
    <t>SHILOH3B_7_N001</t>
  </si>
  <si>
    <t>VSTA_1_N018</t>
  </si>
  <si>
    <t>BORREGO_6_N009</t>
  </si>
  <si>
    <t>BANGOR_6_N004</t>
  </si>
  <si>
    <t>HURON_6_N001</t>
  </si>
  <si>
    <t>CONTROLX_1_N010</t>
  </si>
  <si>
    <t>UNIT8ST_7_N001</t>
  </si>
  <si>
    <t>MNDCTP_6_N001</t>
  </si>
  <si>
    <t>UCM_6_N110</t>
  </si>
  <si>
    <t>TOT148A_7_N001</t>
  </si>
  <si>
    <t>UNIT5GT_7_N001</t>
  </si>
  <si>
    <t>SANYSDRO_6_N013</t>
  </si>
  <si>
    <t>UNIT7GT_7_N001</t>
  </si>
  <si>
    <t>CONTROLX_1_N009</t>
  </si>
  <si>
    <t>TOT108_2_N006</t>
  </si>
  <si>
    <t>ALTAD1_7_N006</t>
  </si>
  <si>
    <t>GIFFGEN_7_N002</t>
  </si>
  <si>
    <t>HURONGEN_7_ND002</t>
  </si>
  <si>
    <t>ALTAD2_7_N006</t>
  </si>
  <si>
    <t>WSTFRSO_1_N017</t>
  </si>
  <si>
    <t>LSCM92_7_N005</t>
  </si>
  <si>
    <t>NEENACH_6_N008</t>
  </si>
  <si>
    <t>CONTROLX_1_N008</t>
  </si>
  <si>
    <t>OAKHURST_1_N002</t>
  </si>
  <si>
    <t>AVSOLAR_7_N008</t>
  </si>
  <si>
    <t>GRIDLEY_6_N004</t>
  </si>
  <si>
    <t>TUPMAN_1_N102</t>
  </si>
  <si>
    <t>ALTMMDW_2_N010</t>
  </si>
  <si>
    <t>DEVERS_1_N056</t>
  </si>
  <si>
    <t>MONOLITH_6_N032</t>
  </si>
  <si>
    <t>BRDSLDNG_2_N044</t>
  </si>
  <si>
    <t>CRESTWD_6_N008</t>
  </si>
  <si>
    <t>WINDHUB_2_N032</t>
  </si>
  <si>
    <t>INTLTUR_6_N002</t>
  </si>
  <si>
    <t>MISSIX_7_N006</t>
  </si>
  <si>
    <t>DESCHUTS_6_N015</t>
  </si>
  <si>
    <t>MISSIX_7_N007</t>
  </si>
  <si>
    <t>A100US_1_B1</t>
  </si>
  <si>
    <t>LECEFST1_7_B1</t>
  </si>
  <si>
    <t>MISSIX_7_N008</t>
  </si>
  <si>
    <t>LASSEN_6_N004</t>
  </si>
  <si>
    <t>TOT210S1_7_N002</t>
  </si>
  <si>
    <t>TOT210S1_7_N001</t>
  </si>
  <si>
    <t>MERLIN_LNODE08</t>
  </si>
  <si>
    <t>LUNDMAY_LNODEPM</t>
  </si>
  <si>
    <t>SUMMITCR_LNODED1</t>
  </si>
  <si>
    <t>FRALEY_LNODE76</t>
  </si>
  <si>
    <t>OQUIRRH_LNODED2</t>
  </si>
  <si>
    <t>MANTUA_LNODED1</t>
  </si>
  <si>
    <t>HUNTINGT_LNODEU1</t>
  </si>
  <si>
    <t>FOOTHILL_LNODE63</t>
  </si>
  <si>
    <t>CLINTONW_LNODED1</t>
  </si>
  <si>
    <t>LAKESID2_LNODEX1</t>
  </si>
  <si>
    <t>WELFARE_LNODED1</t>
  </si>
  <si>
    <t>WOODSCRO_LNODELY</t>
  </si>
  <si>
    <t>MOUNTAIV_LNODELD</t>
  </si>
  <si>
    <t>COQUILLE_LNODE78</t>
  </si>
  <si>
    <t>CUDAHY_LNODED1</t>
  </si>
  <si>
    <t>VACA-DIX_1_B1</t>
  </si>
  <si>
    <t>ESHORE_2_B1</t>
  </si>
  <si>
    <t>BRDGVLLE_6_B1</t>
  </si>
  <si>
    <t>WHITECIT_LNODE38</t>
  </si>
  <si>
    <t>BEARRIVE_LNODED2</t>
  </si>
  <si>
    <t>DALLAS_LNODE71</t>
  </si>
  <si>
    <t>EXXON_LNODED1</t>
  </si>
  <si>
    <t>SPARK_LNODELD</t>
  </si>
  <si>
    <t>SHORELIN_LNODER1</t>
  </si>
  <si>
    <t>COPPERHI_LNODELD</t>
  </si>
  <si>
    <t>HOLLADAO_LNODE39</t>
  </si>
  <si>
    <t>DIXON_LNODE50</t>
  </si>
  <si>
    <t>OWENSILL_LNODED1</t>
  </si>
  <si>
    <t>CRAVENCK_LNODELD1</t>
  </si>
  <si>
    <t>MAPLETON_LNODED1</t>
  </si>
  <si>
    <t>LINCOLNO_LNODE64</t>
  </si>
  <si>
    <t>UTAHSTAT_LNODED2</t>
  </si>
  <si>
    <t>COQUILLE_LNODE63</t>
  </si>
  <si>
    <t>SYRACUSE_LNODED3</t>
  </si>
  <si>
    <t>PENDLETO_LNODE79</t>
  </si>
  <si>
    <t>EVANS_LNODER1</t>
  </si>
  <si>
    <t>INBRICK_LNODED1</t>
  </si>
  <si>
    <t>GRANDVID_LNODE59</t>
  </si>
  <si>
    <t>LEBANON_LNODE58</t>
  </si>
  <si>
    <t>JORDANPA_LNODED1</t>
  </si>
  <si>
    <t>118THSO_LNODER1</t>
  </si>
  <si>
    <t>BUTLERVI_LNODED1</t>
  </si>
  <si>
    <t>KAHNEETA_LNODED1</t>
  </si>
  <si>
    <t>OREM_LNODED1</t>
  </si>
  <si>
    <t>PROVOLT_LNODE32</t>
  </si>
  <si>
    <t>SNYDERVI_LNODED2</t>
  </si>
  <si>
    <t>PARISH_LNODED11</t>
  </si>
  <si>
    <t>FIREHOLE_LNODE34</t>
  </si>
  <si>
    <t>PARLEYS_LNODED2</t>
  </si>
  <si>
    <t>HOLLADAO_LNODE99</t>
  </si>
  <si>
    <t>RUCH_LNODE09</t>
  </si>
  <si>
    <t>CHIMNEYB_LNODELD1</t>
  </si>
  <si>
    <t>NECANICM_LNODED1</t>
  </si>
  <si>
    <t>APPLEGAT_LNODE75</t>
  </si>
  <si>
    <t>KNOTT_LNODE52</t>
  </si>
  <si>
    <t>MORTONCT_LNODE-1</t>
  </si>
  <si>
    <t>LAKESID1_LNODED1</t>
  </si>
  <si>
    <t>SKUNKRID_LNODERT</t>
  </si>
  <si>
    <t>INTERM1G_7_N501</t>
  </si>
  <si>
    <t>GOSHENI_LNODELD2</t>
  </si>
  <si>
    <t>LEHIPARK_LNODEPM</t>
  </si>
  <si>
    <t>YOUNGSBA_LNODE45</t>
  </si>
  <si>
    <t>RIVERROA_LNODE53</t>
  </si>
  <si>
    <t>BAIROIL_LNODE49</t>
  </si>
  <si>
    <t>ATLANTIC_LNODEEN</t>
  </si>
  <si>
    <t>JACKSONV_LNODE33</t>
  </si>
  <si>
    <t>BRIGHTON_LNODED1</t>
  </si>
  <si>
    <t>CUTLER_LNODELD</t>
  </si>
  <si>
    <t>GLENDALE_LNODE36</t>
  </si>
  <si>
    <t>NOBHILL_LNODE57</t>
  </si>
  <si>
    <t>PARKSTRE_LNODE34</t>
  </si>
  <si>
    <t>PILOTBUO_LNODED1</t>
  </si>
  <si>
    <t>NEAST_LNODED1</t>
  </si>
  <si>
    <t>YELLOWCA_LNODE10</t>
  </si>
  <si>
    <t>SPANISHF_LNODEM1</t>
  </si>
  <si>
    <t>SUNRISE_LNODELD</t>
  </si>
  <si>
    <t>DORRIS_LNODE06</t>
  </si>
  <si>
    <t>COTTONWO_LNODE-6</t>
  </si>
  <si>
    <t>CLEVELAN_LNODE97</t>
  </si>
  <si>
    <t>HUNTERP_LNODED3</t>
  </si>
  <si>
    <t>VALLEYCE_LNODED1</t>
  </si>
  <si>
    <t>GRANTSTR_LNODE78</t>
  </si>
  <si>
    <t>ANDERSON_LNODEAD</t>
  </si>
  <si>
    <t>NIBLEY_LNODED1</t>
  </si>
  <si>
    <t>OREMET_LNODE46</t>
  </si>
  <si>
    <t>RIDGELAN_LNODED2</t>
  </si>
  <si>
    <t>VINESTRE_LNODE11</t>
  </si>
  <si>
    <t>HINKLE_LNODE49</t>
  </si>
  <si>
    <t>TOUCHET_LNODE65</t>
  </si>
  <si>
    <t>THREEMLE_LNODELD</t>
  </si>
  <si>
    <t>CAPITOL_LNODED1</t>
  </si>
  <si>
    <t>JORDAN_LNODED1</t>
  </si>
  <si>
    <t>CAPTJACK_5_N504</t>
  </si>
  <si>
    <t>BALCH1_7_N001</t>
  </si>
  <si>
    <t>OMAR1G_7_LN001</t>
  </si>
  <si>
    <t>OMAR4G_7_LN001</t>
  </si>
  <si>
    <t>BLUELAKE_7_GN001</t>
  </si>
  <si>
    <t>BOTTLERK_7_N001</t>
  </si>
  <si>
    <t>MARTINC_1_GN001</t>
  </si>
  <si>
    <t>TESORO_2_N020</t>
  </si>
  <si>
    <t>GRNLEAF2_7_N001</t>
  </si>
  <si>
    <t>TORTILLA_1_LN001</t>
  </si>
  <si>
    <t>MISSION_6_N031</t>
  </si>
  <si>
    <t>SOLEDAD_1_LN001</t>
  </si>
  <si>
    <t>ENCINAGT_7_B11</t>
  </si>
  <si>
    <t>OMAR3G_7_LN001</t>
  </si>
  <si>
    <t>OMAR2G_7_LN001</t>
  </si>
  <si>
    <t>HIGGINS_1_GN001</t>
  </si>
  <si>
    <t>GEYSER14_7_N001</t>
  </si>
  <si>
    <t>GEYSER13_7_N001</t>
  </si>
  <si>
    <t>TESORO_2_N014</t>
  </si>
  <si>
    <t>EXXONBH_7_B2</t>
  </si>
  <si>
    <t>RMSNVJO_1_LN002</t>
  </si>
  <si>
    <t>RMSNVJO_1_LN001</t>
  </si>
  <si>
    <t>SNARR_LNODED2</t>
  </si>
  <si>
    <t>YORK_LNODED1</t>
  </si>
  <si>
    <t>CAMPWILL_LNODE-1</t>
  </si>
  <si>
    <t>CAVEMAN_LNODE89</t>
  </si>
  <si>
    <t>GOSHENU_LNODED1</t>
  </si>
  <si>
    <t>WARMSPRO_LNODED1</t>
  </si>
  <si>
    <t>CERRO_LNODET1</t>
  </si>
  <si>
    <t>LONEPEAK_LNODELD1</t>
  </si>
  <si>
    <t>NPARK_LNODE36</t>
  </si>
  <si>
    <t>HOPLAND_LNODE80</t>
  </si>
  <si>
    <t>FRANNIE_LNODE82</t>
  </si>
  <si>
    <t>ROSSAVE_LNODE10</t>
  </si>
  <si>
    <t>ROSEBURL_LNODEIP</t>
  </si>
  <si>
    <t>JORDANEL_LNODED1</t>
  </si>
  <si>
    <t>SARATOGA_LNODED2</t>
  </si>
  <si>
    <t>GROW_LNODED1</t>
  </si>
  <si>
    <t>FIELDING_LNODED1</t>
  </si>
  <si>
    <t>BONANZA_LNODE50</t>
  </si>
  <si>
    <t>TILLER_LNODE78</t>
  </si>
  <si>
    <t>BLACKROC_LNODED1</t>
  </si>
  <si>
    <t>GRANTSVI_LNODED1</t>
  </si>
  <si>
    <t>BARNEYS_LNODER1</t>
  </si>
  <si>
    <t>STAYTON_LNODE93</t>
  </si>
  <si>
    <t>QUARRY_LNODED1</t>
  </si>
  <si>
    <t>EMPIRENE_LNODE85</t>
  </si>
  <si>
    <t>TOPAZ_LNODED2</t>
  </si>
  <si>
    <t>DELEVAN_2_B1</t>
  </si>
  <si>
    <t>HOODRIVE_LNODE28</t>
  </si>
  <si>
    <t>SEASIDE_LNODE46</t>
  </si>
  <si>
    <t>EVANSTON_LNODED2</t>
  </si>
  <si>
    <t>FIREHOLE_LNODE50</t>
  </si>
  <si>
    <t>STANSBUR_LNODED1</t>
  </si>
  <si>
    <t>CAPTJACK_5_N508</t>
  </si>
  <si>
    <t>TAMARISK_LNODED1</t>
  </si>
  <si>
    <t>PIONEER_LNODELD</t>
  </si>
  <si>
    <t>CURRCRK_LNODEX2</t>
  </si>
  <si>
    <t>GOLDHILL_LNODE26</t>
  </si>
  <si>
    <t>BLOSS_LNODE96</t>
  </si>
  <si>
    <t>SCENIC_LNODE771</t>
  </si>
  <si>
    <t>CAPTJACK_5_N003</t>
  </si>
  <si>
    <t>WINCHESO_LNODE38</t>
  </si>
  <si>
    <t>WHITESWA_LNODE61</t>
  </si>
  <si>
    <t>HILLTOP_LNODE90</t>
  </si>
  <si>
    <t>WEBER_LNODEAH</t>
  </si>
  <si>
    <t>WOODSCRO_LNODED1</t>
  </si>
  <si>
    <t>DIXONVI2_LNODE82</t>
  </si>
  <si>
    <t>MALAD_LNODED1</t>
  </si>
  <si>
    <t>CULLY_LNODE04</t>
  </si>
  <si>
    <t>LONEPEAK_LNODELD5</t>
  </si>
  <si>
    <t>LINCOLNO_LNODE71</t>
  </si>
  <si>
    <t>BRIGHTON_LNODED2</t>
  </si>
  <si>
    <t>SINK_LNODED1</t>
  </si>
  <si>
    <t>HUNTERSC_LNODED1</t>
  </si>
  <si>
    <t>CLMBAST_1_LN001</t>
  </si>
  <si>
    <t>HIGHWND3_7_GN001</t>
  </si>
  <si>
    <t>CARUTHRS_6_LN001</t>
  </si>
  <si>
    <t>SANBRDNO_6_GN001</t>
  </si>
  <si>
    <t>CARLTNHS_1_GN001</t>
  </si>
  <si>
    <t>BADGERCK_7_N001</t>
  </si>
  <si>
    <t>BAIR_1_LN001</t>
  </si>
  <si>
    <t>CARUTHRS_6_N001</t>
  </si>
  <si>
    <t>ARCATA_6_LN001</t>
  </si>
  <si>
    <t>STATINL_7_GN001</t>
  </si>
  <si>
    <t>MIDWIND _6_GN001</t>
  </si>
  <si>
    <t>MIRALOMA_6_GN001</t>
  </si>
  <si>
    <t>DELAMO_2_N001</t>
  </si>
  <si>
    <t>DELAMO_2_N022</t>
  </si>
  <si>
    <t>CCSF_1_LN001</t>
  </si>
  <si>
    <t>MESAPGE_2_LN001</t>
  </si>
  <si>
    <t>SWIFT_1_GN001</t>
  </si>
  <si>
    <t>AVENAL_6_GN001</t>
  </si>
  <si>
    <t>Q481_7_GN001</t>
  </si>
  <si>
    <t>AVENAL_6_GN002</t>
  </si>
  <si>
    <t>AVENAL_6_GN003</t>
  </si>
  <si>
    <t>PENDLETO_LNODE21</t>
  </si>
  <si>
    <t>GARDENVA_LNODE44</t>
  </si>
  <si>
    <t>WALLSBUR_LNODED1</t>
  </si>
  <si>
    <t>MORTONCT_LNODER2</t>
  </si>
  <si>
    <t>WARRENTO_LNODE56</t>
  </si>
  <si>
    <t>PARKWAY_LNODED1</t>
  </si>
  <si>
    <t>CASPERP_LNODELD</t>
  </si>
  <si>
    <t>LEMOLO1_LNODED1</t>
  </si>
  <si>
    <t>NAUGHTO_LNODEAX2</t>
  </si>
  <si>
    <t>TRICITY_LNODED1</t>
  </si>
  <si>
    <t>GARLAND_LNODE07</t>
  </si>
  <si>
    <t>HILLTOP_LNODE45</t>
  </si>
  <si>
    <t>AMERICFO_LNODED1</t>
  </si>
  <si>
    <t>SALTWRKS_LNODEPM</t>
  </si>
  <si>
    <t>THIEFCRE_LNODED1</t>
  </si>
  <si>
    <t>DUMAS_LNODED2</t>
  </si>
  <si>
    <t>PELICANP_LNODED1</t>
  </si>
  <si>
    <t>PLAINCTY_LNODELD</t>
  </si>
  <si>
    <t>OAKKNOLL_LNODE56</t>
  </si>
  <si>
    <t>ROADWAY_1_N010</t>
  </si>
  <si>
    <t>SNLSOB_7_N001</t>
  </si>
  <si>
    <t>SNLSOB_7_N002</t>
  </si>
  <si>
    <t>TELECYN_1_N025</t>
  </si>
  <si>
    <t>TOT223L1_7_N001</t>
  </si>
  <si>
    <t>TOT223L2_7_N002</t>
  </si>
  <si>
    <t>VICTOR_7_N001</t>
  </si>
  <si>
    <t>WDT273_7_N001</t>
  </si>
  <si>
    <t>TOT223L1_7_N002</t>
  </si>
  <si>
    <t>TOT223L2_7_N001</t>
  </si>
  <si>
    <t>GLDTGEN_7_N003</t>
  </si>
  <si>
    <t>GLDTGEN_7_N002</t>
  </si>
  <si>
    <t>IVSOLARS_7_N007</t>
  </si>
  <si>
    <t>LOCKFORD_7_N003</t>
  </si>
  <si>
    <t>OTAYGEN_7_N004</t>
  </si>
  <si>
    <t>OTAYGEN_7_N003</t>
  </si>
  <si>
    <t>REEDLEY_7_N002</t>
  </si>
  <si>
    <t>SNLSOB_7_N003</t>
  </si>
  <si>
    <t>VICTOR_7_N002</t>
  </si>
  <si>
    <t>WAUKENA_7_N003</t>
  </si>
  <si>
    <t>FTBRGD1_7_N003</t>
  </si>
  <si>
    <t>FTBRGD2_7_N003</t>
  </si>
  <si>
    <t>GLDTGEN_7_N001</t>
  </si>
  <si>
    <t>LOCKFORD_7_N001</t>
  </si>
  <si>
    <t>LOCKFORD_7_N002</t>
  </si>
  <si>
    <t>PEORIA_7_N001</t>
  </si>
  <si>
    <t>PEORIA_7_N002</t>
  </si>
  <si>
    <t>OTAY_6_N001</t>
  </si>
  <si>
    <t>OTAY_6_N014</t>
  </si>
  <si>
    <t>OROSI_6_N006</t>
  </si>
  <si>
    <t>REEDLEY_6_N001</t>
  </si>
  <si>
    <t>ROADWAY_1_N001</t>
  </si>
  <si>
    <t>ELCAPTN_1_N005</t>
  </si>
  <si>
    <t>ELCAPTN_1_N001</t>
  </si>
  <si>
    <t>ELCAPTN_1_N004</t>
  </si>
  <si>
    <t>BRDGVLLE_1_B1</t>
  </si>
  <si>
    <t>RICHMOND_1_B1</t>
  </si>
  <si>
    <t>PEN_2_B1</t>
  </si>
  <si>
    <t>SC21ATP_6_B1</t>
  </si>
  <si>
    <t>GPSUB_LNODED1</t>
  </si>
  <si>
    <t>LLNLAB_1_B1</t>
  </si>
  <si>
    <t>STEVENSR_LNODE68</t>
  </si>
  <si>
    <t>STRONA_LNODE31</t>
  </si>
  <si>
    <t>MYRTLEPO_LNODE86</t>
  </si>
  <si>
    <t>MURDERCR_LNODE58</t>
  </si>
  <si>
    <t>CHERRYWO_LNODE21</t>
  </si>
  <si>
    <t>MATHINGT_LNODED1</t>
  </si>
  <si>
    <t>SKYPARK_LNODER1</t>
  </si>
  <si>
    <t>2C559_1_B1</t>
  </si>
  <si>
    <t>DUNLAP_NODET</t>
  </si>
  <si>
    <t>Q607GEN_7_N002</t>
  </si>
  <si>
    <t>RANGELY_LNODELDS2</t>
  </si>
  <si>
    <t>TOT223G_7_N006</t>
  </si>
  <si>
    <t>SPANISHF_LNODEEQ</t>
  </si>
  <si>
    <t>LAMONT_1_N002</t>
  </si>
  <si>
    <t>RANGELY_LNODELDF1</t>
  </si>
  <si>
    <t>DYNAMO_NODE3</t>
  </si>
  <si>
    <t>4C744C22_7_N001</t>
  </si>
  <si>
    <t>CHEMLIME_LNODELDPM</t>
  </si>
  <si>
    <t>SPNFKWND_NODET</t>
  </si>
  <si>
    <t>Q6081_7_N001</t>
  </si>
  <si>
    <t>PANOCHE_2_N055</t>
  </si>
  <si>
    <t>CLOVER_LNODELDNX</t>
  </si>
  <si>
    <t>POMONAHE_LNODELDT3</t>
  </si>
  <si>
    <t>ECO_2_B1</t>
  </si>
  <si>
    <t>MOSSLDB_2_B1</t>
  </si>
  <si>
    <t>CEDRCRK_6_N001</t>
  </si>
  <si>
    <t>CARBERRY_2_B1</t>
  </si>
  <si>
    <t>WIRLWIND_2_B1</t>
  </si>
  <si>
    <t>COLRIVER_2_B1</t>
  </si>
  <si>
    <t>KNGSRVR_1_B1</t>
  </si>
  <si>
    <t>CHWCGN_1_B1</t>
  </si>
  <si>
    <t>COZYDALE_LNODER1</t>
  </si>
  <si>
    <t>PASCO_LNODE63</t>
  </si>
  <si>
    <t>PARISH_LNODED2</t>
  </si>
  <si>
    <t>ROSEBURG_LNODE37</t>
  </si>
  <si>
    <t>GROW_LNODED3</t>
  </si>
  <si>
    <t>TOLO_LNODED1</t>
  </si>
  <si>
    <t>CINDERBU_LNODER1</t>
  </si>
  <si>
    <t>MEDCO_LNODE98</t>
  </si>
  <si>
    <t>PLEASAGR_LNODER2</t>
  </si>
  <si>
    <t>HATCH_LNODED1</t>
  </si>
  <si>
    <t>BEND_LNODE81</t>
  </si>
  <si>
    <t>DAVEJOHN_LNODE44</t>
  </si>
  <si>
    <t>ALTAVIEW_LNODED1</t>
  </si>
  <si>
    <t>SMITHFIE_LNODELD</t>
  </si>
  <si>
    <t>GROW_LNODED2</t>
  </si>
  <si>
    <t>WAPATO_LNODE10</t>
  </si>
  <si>
    <t>CAPTJACK_5_N511</t>
  </si>
  <si>
    <t>CEDARVIL_LNODED1</t>
  </si>
  <si>
    <t>STATEST_LNODE70</t>
  </si>
  <si>
    <t>SCIO_LNODE83</t>
  </si>
  <si>
    <t>3RDWEST_LNODED2</t>
  </si>
  <si>
    <t>LYONS_LNODE98</t>
  </si>
  <si>
    <t>ELMONTE_LNODERY</t>
  </si>
  <si>
    <t>MEDFORD_LNODE71</t>
  </si>
  <si>
    <t>MEDFORD_LNODE78</t>
  </si>
  <si>
    <t>EPROVO_LNODED1</t>
  </si>
  <si>
    <t>SPRAGUER_LNODE87</t>
  </si>
  <si>
    <t>INDEPEND_LNODED1</t>
  </si>
  <si>
    <t>CARRDRAW_LNODED2</t>
  </si>
  <si>
    <t>TOOELE_LNODED1</t>
  </si>
  <si>
    <t>COLEMAN_LNODE-4</t>
  </si>
  <si>
    <t>DIFFICUL_LNODED1</t>
  </si>
  <si>
    <t>HALE_LNODELD</t>
  </si>
  <si>
    <t>GOSHENO_LNODE42</t>
  </si>
  <si>
    <t>RUSSELLV_LNODE87</t>
  </si>
  <si>
    <t>CULVER_LNODE01</t>
  </si>
  <si>
    <t>ROCKCRK_2_B11</t>
  </si>
  <si>
    <t>WHITNEYI_LNODELD</t>
  </si>
  <si>
    <t>WVACO_LNODE04</t>
  </si>
  <si>
    <t>WYOPO_LNODE56</t>
  </si>
  <si>
    <t>MURDERCR_LNODE57</t>
  </si>
  <si>
    <t>FAIRCHLD_LNODED1</t>
  </si>
  <si>
    <t>TERMINAL_LNODELD1</t>
  </si>
  <si>
    <t>REDBUTTY_LNODET2</t>
  </si>
  <si>
    <t>HOODRIVE_LNODE61</t>
  </si>
  <si>
    <t>ATHENA_LNODE96</t>
  </si>
  <si>
    <t>GRACE_LNODED2</t>
  </si>
  <si>
    <t>CROOKEDR_LNODE04</t>
  </si>
  <si>
    <t>NEWGATE_LNODED1</t>
  </si>
  <si>
    <t>MOAB_LNODE-2</t>
  </si>
  <si>
    <t>FISHCREI_LNODED1</t>
  </si>
  <si>
    <t>CLINTONU_LNODED1</t>
  </si>
  <si>
    <t>SMITHFIE_LNODELD1</t>
  </si>
  <si>
    <t>BLUFFDAL_LNODED1</t>
  </si>
  <si>
    <t>BRYAN_LNODED1</t>
  </si>
  <si>
    <t>RIVERTON_LNODE46</t>
  </si>
  <si>
    <t>MILLCREE_LNODE06</t>
  </si>
  <si>
    <t>DALLAS_LNODE53</t>
  </si>
  <si>
    <t>EMIGRATI_LNODED1</t>
  </si>
  <si>
    <t>WINSPER_LNODEAD</t>
  </si>
  <si>
    <t>COTTONWO_LNODED1</t>
  </si>
  <si>
    <t>BALDWINR_LNODEAR</t>
  </si>
  <si>
    <t>OVERPASX_LNODE05</t>
  </si>
  <si>
    <t>BUCHANAN_LNODE37</t>
  </si>
  <si>
    <t>LINDON_LNODED1</t>
  </si>
  <si>
    <t>CANNONBE_LNODE56</t>
  </si>
  <si>
    <t>DAVEJOHN_LNODE71</t>
  </si>
  <si>
    <t>LINCH_LNODE97</t>
  </si>
  <si>
    <t>NEAST_LNODED2</t>
  </si>
  <si>
    <t>BINGEN_LNODE_2</t>
  </si>
  <si>
    <t>LAKEPORT_LNODE01</t>
  </si>
  <si>
    <t>ESCNDIDO_6_N073</t>
  </si>
  <si>
    <t>ESCNDIDO_6_N071</t>
  </si>
  <si>
    <t>ESCNDIDO_6_N074</t>
  </si>
  <si>
    <t>ESCNDIDO_6_N075</t>
  </si>
  <si>
    <t>ALMADEN_6_N009</t>
  </si>
  <si>
    <t>MISSION_6_N057</t>
  </si>
  <si>
    <t>ESCNDIDO_6_N076</t>
  </si>
  <si>
    <t>GEYSR17_2_N005</t>
  </si>
  <si>
    <t>LBEACH_2_N107</t>
  </si>
  <si>
    <t>ELCAJON_6_N027</t>
  </si>
  <si>
    <t>PITSBRG_2_N058</t>
  </si>
  <si>
    <t>SANLUSRY_6_N043</t>
  </si>
  <si>
    <t>CAMDEN_6_N001</t>
  </si>
  <si>
    <t>LOSALTS_6_N004</t>
  </si>
  <si>
    <t>LOSALTS_6_N101</t>
  </si>
  <si>
    <t>ESCNDIDO_6_N072</t>
  </si>
  <si>
    <t>GOOSEHGT_7_GN001</t>
  </si>
  <si>
    <t>LAMBIE_2_N010</t>
  </si>
  <si>
    <t>MISSION_6_N052</t>
  </si>
  <si>
    <t>LMBIGENT_2_N004</t>
  </si>
  <si>
    <t>EIGHTMI_2_N020</t>
  </si>
  <si>
    <t>YUBACITY_6_N010</t>
  </si>
  <si>
    <t>SANLUSRY_6_N047</t>
  </si>
  <si>
    <t>ANAVERDE_6_N001</t>
  </si>
  <si>
    <t>ESCNDIDO_6_N070</t>
  </si>
  <si>
    <t>ELCAJON_6_GN001</t>
  </si>
  <si>
    <t>LONETREE_2_N014</t>
  </si>
  <si>
    <t>KCTYTAP_6_N005</t>
  </si>
  <si>
    <t>LAFRESA_6_N008</t>
  </si>
  <si>
    <t>VACA-DIX_1_N083</t>
  </si>
  <si>
    <t>WLFSKIL1_1_N004</t>
  </si>
  <si>
    <t>VALLECTS_6_B1</t>
  </si>
  <si>
    <t>ELCAJON_6_GN002</t>
  </si>
  <si>
    <t>SANLUSRY_6_N050</t>
  </si>
  <si>
    <t>MISSION_6_N056</t>
  </si>
  <si>
    <t>GROYPKR_1_N005</t>
  </si>
  <si>
    <t>GRANDIS_1_N005</t>
  </si>
  <si>
    <t>LMBIGENT_2_N003</t>
  </si>
  <si>
    <t>REDONDO_2_N037</t>
  </si>
  <si>
    <t>SANLUSRY_6_N048</t>
  </si>
  <si>
    <t>MISSION_6_N055</t>
  </si>
  <si>
    <t>BDLARKSP_6_N004</t>
  </si>
  <si>
    <t>DELMAR_6_N008</t>
  </si>
  <si>
    <t>ELCAJNGT_7_N010</t>
  </si>
  <si>
    <t>TXMIDST_7_N001</t>
  </si>
  <si>
    <t>MISSION_6_N053</t>
  </si>
  <si>
    <t>GEYSR16_2_N006</t>
  </si>
  <si>
    <t>GEYSR18_2_N002</t>
  </si>
  <si>
    <t>POTRERO_1_N049</t>
  </si>
  <si>
    <t>SANLUSRY_6_N049</t>
  </si>
  <si>
    <t>COLNGAGN_7_B1</t>
  </si>
  <si>
    <t>MTPOSO_7_N001</t>
  </si>
  <si>
    <t>PSEUDO1_1_N001</t>
  </si>
  <si>
    <t>ELSEGNDO_2_N020</t>
  </si>
  <si>
    <t>SMUDGEO1_2_N006</t>
  </si>
  <si>
    <t>MISSION_6_N054</t>
  </si>
  <si>
    <t>PANOCHE_1_N024</t>
  </si>
  <si>
    <t>SANLUSRY_6_N045</t>
  </si>
  <si>
    <t>SANLUSRY_6_N046</t>
  </si>
  <si>
    <t>SALNRGN_7_B1</t>
  </si>
  <si>
    <t>QUARTZHL_6_N001</t>
  </si>
  <si>
    <t>BOGUE_1_N015</t>
  </si>
  <si>
    <t>BORDER_6_N013</t>
  </si>
  <si>
    <t>CREEDGT1_7_GN001</t>
  </si>
  <si>
    <t>MISSION_6_N050</t>
  </si>
  <si>
    <t>MISSION_6_N051</t>
  </si>
  <si>
    <t>GEYSR20_2_N002</t>
  </si>
  <si>
    <t>GYSR78TP_1_N005</t>
  </si>
  <si>
    <t>ELCAJNGT_7_N009</t>
  </si>
  <si>
    <t>ELNIDO_2_N029</t>
  </si>
  <si>
    <t>VALLEYSC_5_N047</t>
  </si>
  <si>
    <t>RIVERVEW_1_N003</t>
  </si>
  <si>
    <t>SANLUSRY_6_N044</t>
  </si>
  <si>
    <t>SARGCNG_7_B1</t>
  </si>
  <si>
    <t>ALMADEN_6_N001</t>
  </si>
  <si>
    <t>CAMDEN_6_N002</t>
  </si>
  <si>
    <t>SUNHRVST_7_N001</t>
  </si>
  <si>
    <t>WAUKENA_1_B1</t>
  </si>
  <si>
    <t>Q0577SS_2_B1</t>
  </si>
  <si>
    <t>PRIMM_2_B1</t>
  </si>
  <si>
    <t>WESTVALL_NODE1</t>
  </si>
  <si>
    <t>WESTVALL_NODE2</t>
  </si>
  <si>
    <t>ASH_6_N005</t>
  </si>
  <si>
    <t>PROSPEC1_LNODED1</t>
  </si>
  <si>
    <t>WESTVALL_NODE3</t>
  </si>
  <si>
    <t>GOODNOEH_NODET</t>
  </si>
  <si>
    <t>WESTVALL_NODE4</t>
  </si>
  <si>
    <t>DAVEJOHN_LNODET1</t>
  </si>
  <si>
    <t>DAVEJOHN_LNODET2</t>
  </si>
  <si>
    <t>WESTVALL_NODE5</t>
  </si>
  <si>
    <t>ENTERPRU_NODE1</t>
  </si>
  <si>
    <t>SMILFORD_NODER1</t>
  </si>
  <si>
    <t>SMILFORD_NODER2</t>
  </si>
  <si>
    <t>AVENGEN_7_N002</t>
  </si>
  <si>
    <t>MILFORD_LNODE2</t>
  </si>
  <si>
    <t>REDBLUFF_2_B1</t>
  </si>
  <si>
    <t>GRINDING_LNODED3</t>
  </si>
  <si>
    <t>WINCHESO_LNODE44</t>
  </si>
  <si>
    <t>CAVEJUNC_LNODED2</t>
  </si>
  <si>
    <t>PENDLETO_LNODE19</t>
  </si>
  <si>
    <t>HUNTINGT_LNODET3</t>
  </si>
  <si>
    <t>LEHISEW_LNODEM2</t>
  </si>
  <si>
    <t>REDWOODU_LNODED1</t>
  </si>
  <si>
    <t>GLENCO_LNODED1</t>
  </si>
  <si>
    <t>QUEENAVE_LNODE47</t>
  </si>
  <si>
    <t>NEWELL_LNODE90</t>
  </si>
  <si>
    <t>CASCADE_LNODE20</t>
  </si>
  <si>
    <t>MEADOWBR_LNODEPM</t>
  </si>
  <si>
    <t>UMATILLA_LNODE22</t>
  </si>
  <si>
    <t>HIGHLAND_LNODED2</t>
  </si>
  <si>
    <t>RIDGELAN_LNODED1</t>
  </si>
  <si>
    <t>LAYTON_LNODED1</t>
  </si>
  <si>
    <t>DECKERLA_LNODED1</t>
  </si>
  <si>
    <t>CARLISLE_LNODED1</t>
  </si>
  <si>
    <t>COLEMAN_LNODE-2</t>
  </si>
  <si>
    <t>BAIROIL_LNODE41</t>
  </si>
  <si>
    <t>LANCASTE_LNODE53</t>
  </si>
  <si>
    <t>HAMMER_LNODED1</t>
  </si>
  <si>
    <t>JIMBRIDG_LNODELD</t>
  </si>
  <si>
    <t>ASHLEY_LNODED2</t>
  </si>
  <si>
    <t>SIGURD_LNODED2</t>
  </si>
  <si>
    <t>YREKA_LNODED1</t>
  </si>
  <si>
    <t>POWELLBU_LNODE68</t>
  </si>
  <si>
    <t>SPRINGCR_LNODED1</t>
  </si>
  <si>
    <t>PARKSTRE_LNODE19</t>
  </si>
  <si>
    <t>13THSO_LNODE-3</t>
  </si>
  <si>
    <t>STEAMBOA_LNODE47</t>
  </si>
  <si>
    <t>BEARRIVE_LNODEOY</t>
  </si>
  <si>
    <t>CASCADE_LNODE76</t>
  </si>
  <si>
    <t>HAMAKER_LNODE58</t>
  </si>
  <si>
    <t>TALENT_LNODELD</t>
  </si>
  <si>
    <t>OBRIEN_LNODE08</t>
  </si>
  <si>
    <t>HIGHLAND_LNODED1</t>
  </si>
  <si>
    <t>MONSANTO_LNODED1</t>
  </si>
  <si>
    <t>CENTERVI_LNODED1</t>
  </si>
  <si>
    <t>BITTERCR_LNODELL</t>
  </si>
  <si>
    <t>VOELKER_LNODE30</t>
  </si>
  <si>
    <t>MEDICAL_LNODED3</t>
  </si>
  <si>
    <t>NOGDEN_LNODED1</t>
  </si>
  <si>
    <t>BROOKHUR_LNODE76</t>
  </si>
  <si>
    <t>MIDWAYP_LNODEPM</t>
  </si>
  <si>
    <t>WYOMONT_LNODED1</t>
  </si>
  <si>
    <t>REDMOND2_LNODE02</t>
  </si>
  <si>
    <t>BEALL_LNODELD</t>
  </si>
  <si>
    <t>OREGONB_LNODE30</t>
  </si>
  <si>
    <t>DEWEYVIL_LNODED1</t>
  </si>
  <si>
    <t>SHORELIN_LNODER2</t>
  </si>
  <si>
    <t>MEDICAL_LNODED1</t>
  </si>
  <si>
    <t>BACCHUSH_LNODED1</t>
  </si>
  <si>
    <t>SYRACUSE_LNODEN1</t>
  </si>
  <si>
    <t>BRYANT_LNODE29</t>
  </si>
  <si>
    <t>WILLOWRI_LNODED1</t>
  </si>
  <si>
    <t>MOUNTAID_LNODED1</t>
  </si>
  <si>
    <t>LEBANON_LNODE07</t>
  </si>
  <si>
    <t>YALE_LNODE62</t>
  </si>
  <si>
    <t>EASYVALL_LNODE54</t>
  </si>
  <si>
    <t>CANYONVL_LNODET1</t>
  </si>
  <si>
    <t>COOSRIVE_LNODE43</t>
  </si>
  <si>
    <t>CASCADE_LNODE54</t>
  </si>
  <si>
    <t>CHAPARRA_LNODED1</t>
  </si>
  <si>
    <t>CHINAHAT_LNODE94</t>
  </si>
  <si>
    <t>GRASSCRE_LNODE88</t>
  </si>
  <si>
    <t>SWEBER_LNODELD</t>
  </si>
  <si>
    <t>CACHE_LNODEAD</t>
  </si>
  <si>
    <t>SILVERCR_LNODE-3</t>
  </si>
  <si>
    <t>ARLINGTO_LNODE75</t>
  </si>
  <si>
    <t>MACDOEL_LNODE20</t>
  </si>
  <si>
    <t>TIETON_LNODE15</t>
  </si>
  <si>
    <t>CASCADE_LNODE37</t>
  </si>
  <si>
    <t>CENTERST_LNODED1</t>
  </si>
  <si>
    <t>LAKEPARK_LNODED1</t>
  </si>
  <si>
    <t>DALYCTY_1_N016</t>
  </si>
  <si>
    <t>SHILOH3_7_N002</t>
  </si>
  <si>
    <t>YUBAGOLD_6_N001</t>
  </si>
  <si>
    <t>SCHLNDLR_7_N002</t>
  </si>
  <si>
    <t>SCHLNDLR_7_N003</t>
  </si>
  <si>
    <t>STROUD_6_N003</t>
  </si>
  <si>
    <t>COPPERMT_6_GN001</t>
  </si>
  <si>
    <t>RALSTTPB_6_N008</t>
  </si>
  <si>
    <t>STROUD_6_N005</t>
  </si>
  <si>
    <t>BUCKWND_1_N201</t>
  </si>
  <si>
    <t>GLENN_6_N024</t>
  </si>
  <si>
    <t>SCHLNDLR_7_N001</t>
  </si>
  <si>
    <t>COLNGA1_6_N006</t>
  </si>
  <si>
    <t>LEGRAND_1_N018</t>
  </si>
  <si>
    <t>VACADIX_1_N085</t>
  </si>
  <si>
    <t>CASTROVL_2_N009</t>
  </si>
  <si>
    <t>ETIWANDA_6_N015</t>
  </si>
  <si>
    <t>C643TM1_7_N001</t>
  </si>
  <si>
    <t>STROUD_6_N001</t>
  </si>
  <si>
    <t>COPPERMT_7_N002</t>
  </si>
  <si>
    <t>ELCAPTN_1_N008</t>
  </si>
  <si>
    <t>BEATTY_1_N003</t>
  </si>
  <si>
    <t>VALLEYVE_1_N001</t>
  </si>
  <si>
    <t>SANDY_1_N002</t>
  </si>
  <si>
    <t>THSNDAIR_1_N001</t>
  </si>
  <si>
    <t>CHARLSTN_1_N001</t>
  </si>
  <si>
    <t>BEATTY_1_N001</t>
  </si>
  <si>
    <t>PAHRUMP_1_N018</t>
  </si>
  <si>
    <t>SANDY_1_N001</t>
  </si>
  <si>
    <t>PAHRUMP_1_N017</t>
  </si>
  <si>
    <t>VALLEYVE_1_N002</t>
  </si>
  <si>
    <t>MILEHI_LNODED1</t>
  </si>
  <si>
    <t>NEENACH_6_N001</t>
  </si>
  <si>
    <t>RIVERROA_LNODET5</t>
  </si>
  <si>
    <t>SKYLINEU_NODE2</t>
  </si>
  <si>
    <t>SMILFORD_LNODE1</t>
  </si>
  <si>
    <t>SEVIER_LNODEIN</t>
  </si>
  <si>
    <t>SMYRGEN_7_N010</t>
  </si>
  <si>
    <t>RICHGEN_7_N001</t>
  </si>
  <si>
    <t>BLUNDELL_NODE2</t>
  </si>
  <si>
    <t>PAROWANC_NODE2</t>
  </si>
  <si>
    <t>PARKROSE_LNODET2</t>
  </si>
  <si>
    <t>BROOKGEN_7_N003</t>
  </si>
  <si>
    <t>BROOKLAW_LNODE</t>
  </si>
  <si>
    <t>Q643WC2_7_N003</t>
  </si>
  <si>
    <t>HOLT_NODE1</t>
  </si>
  <si>
    <t>GARNET_7_N017</t>
  </si>
  <si>
    <t>ENOCH_LNODE-1</t>
  </si>
  <si>
    <t>SMILFORD_NODE2</t>
  </si>
  <si>
    <t>MSOLGEN3_7_N003</t>
  </si>
  <si>
    <t>GASLRAGN_7_N001</t>
  </si>
  <si>
    <t>Q643XC2_7_N001</t>
  </si>
  <si>
    <t>SKYLINEU_LNODE</t>
  </si>
  <si>
    <t>SCLARA_6_N027</t>
  </si>
  <si>
    <t>SCLARA_6_N026</t>
  </si>
  <si>
    <t>SKYLINEU_NODE1</t>
  </si>
  <si>
    <t>CENTANTE_7_N001</t>
  </si>
  <si>
    <t>MINERSVI_LNODE</t>
  </si>
  <si>
    <t>RICHGEN_7_N002</t>
  </si>
  <si>
    <t>SKYLINEU_NODE3</t>
  </si>
  <si>
    <t>AVENGEN_7_N001</t>
  </si>
  <si>
    <t>PINEFLT_2_B1</t>
  </si>
  <si>
    <t>BALCH_2_B1</t>
  </si>
  <si>
    <t>GEYSR11_1_B1</t>
  </si>
  <si>
    <t>AIRWAYS_1_N001</t>
  </si>
  <si>
    <t>ATWATER_1_N001</t>
  </si>
  <si>
    <t>DIABLO1_7_LN001</t>
  </si>
  <si>
    <t>ARBUCKLE_6_LN001</t>
  </si>
  <si>
    <t>ARTESN_6_LN001</t>
  </si>
  <si>
    <t>PURIFY_6_LN001</t>
  </si>
  <si>
    <t>INLANDG2_7_N002</t>
  </si>
  <si>
    <t>COPUS_6_LN001</t>
  </si>
  <si>
    <t>HAAS_7_N002</t>
  </si>
  <si>
    <t>CAMPUS_1_LN001</t>
  </si>
  <si>
    <t>HNTRSPT_1_LN001</t>
  </si>
  <si>
    <t>PA99MWQ1_7_LN001</t>
  </si>
  <si>
    <t>PA99MWQ2_7_LN001</t>
  </si>
  <si>
    <t>PFARMS_6_LN001</t>
  </si>
  <si>
    <t>DIABLO2_7_LN001</t>
  </si>
  <si>
    <t>CHARKA_1_LN001</t>
  </si>
  <si>
    <t>WPBART_1_GN001</t>
  </si>
  <si>
    <t>ONEILPMP_7_LN001</t>
  </si>
  <si>
    <t>HNTRSPT_1_LN002</t>
  </si>
  <si>
    <t>STKTONA_1_LN001</t>
  </si>
  <si>
    <t>CAMPUS_1_N003</t>
  </si>
  <si>
    <t>TUPMAN_1_LN001</t>
  </si>
  <si>
    <t>PA99MWQ1_6_GN001</t>
  </si>
  <si>
    <t>ATWATER_1_B2</t>
  </si>
  <si>
    <t>PA99MWQ1_6_GN002</t>
  </si>
  <si>
    <t>AIRWAYS_1_N004</t>
  </si>
  <si>
    <t>INLANDG1_7_N002</t>
  </si>
  <si>
    <t>DR360370_1_B1</t>
  </si>
  <si>
    <t>ELSEGNDO_2_B1</t>
  </si>
  <si>
    <t>ROXYANN_LNODELD</t>
  </si>
  <si>
    <t>BENJAMIN_LNODED1</t>
  </si>
  <si>
    <t>13THSO_LNODED2</t>
  </si>
  <si>
    <t>YREKA_LNODED2</t>
  </si>
  <si>
    <t>CASCADE_LNODE91</t>
  </si>
  <si>
    <t>BLALOCK_LNODE50</t>
  </si>
  <si>
    <t>NPARK_LNODE79</t>
  </si>
  <si>
    <t>WILLARDJ_LNODELD</t>
  </si>
  <si>
    <t>KIMB-CLK_LNODED1</t>
  </si>
  <si>
    <t>FORTSAND_LNODED1</t>
  </si>
  <si>
    <t>PAINTER_LNODED1</t>
  </si>
  <si>
    <t>MOUNTAIG_LNODED1</t>
  </si>
  <si>
    <t>LEHITR_LNODELD</t>
  </si>
  <si>
    <t>PLATTE_LNODE34</t>
  </si>
  <si>
    <t>MEDFORD_LNODE49</t>
  </si>
  <si>
    <t>MEAD_5_N501</t>
  </si>
  <si>
    <t>HERMISTD_LNODE07</t>
  </si>
  <si>
    <t>DECKERLA_LNODED2</t>
  </si>
  <si>
    <t>RESEARCH_LNODED2</t>
  </si>
  <si>
    <t>PARLEYS_LNODED1</t>
  </si>
  <si>
    <t>CURRCRK_LNODEX1</t>
  </si>
  <si>
    <t>CUVCON_LNODEPM</t>
  </si>
  <si>
    <t>BANGERTE_LNODED2</t>
  </si>
  <si>
    <t>SJORDAN_LNODER1</t>
  </si>
  <si>
    <t>GRIMWAY_1_N005</t>
  </si>
  <si>
    <t>LILAC_6_N010</t>
  </si>
  <si>
    <t>DUCORGN2_7_N001</t>
  </si>
  <si>
    <t>Q678C2_7_N001</t>
  </si>
  <si>
    <t>BIGSKGN1_7_N001</t>
  </si>
  <si>
    <t>BIGSKGN3_7_N001</t>
  </si>
  <si>
    <t>PAROWANC_LNODELD</t>
  </si>
  <si>
    <t>DUCORGN1_7_N001</t>
  </si>
  <si>
    <t>MERCHNTS_2_N044</t>
  </si>
  <si>
    <t>AVENGEN_7_B1</t>
  </si>
  <si>
    <t>CAMERON_LNODEKM</t>
  </si>
  <si>
    <t>RIPON_1_N008</t>
  </si>
  <si>
    <t>PUNKINCE_LNODET3</t>
  </si>
  <si>
    <t>PELTONRE_NODET</t>
  </si>
  <si>
    <t>EXXON_NODEB</t>
  </si>
  <si>
    <t>GRACE_NODE5</t>
  </si>
  <si>
    <t>PALISADI_NODE3</t>
  </si>
  <si>
    <t>SWIFT1_NODE2</t>
  </si>
  <si>
    <t>WOLVERIN_NODE2</t>
  </si>
  <si>
    <t>CHEHALIS_NODE1</t>
  </si>
  <si>
    <t>BEND_NODE3</t>
  </si>
  <si>
    <t>PIONEER_NODE6</t>
  </si>
  <si>
    <t>MERWIN_NODE3</t>
  </si>
  <si>
    <t>CURRCRK_NODE3</t>
  </si>
  <si>
    <t>SLIDECRE_NODET</t>
  </si>
  <si>
    <t>DALREED_NODEO</t>
  </si>
  <si>
    <t>ANTELOPE_6_B1</t>
  </si>
  <si>
    <t>SAMARIA_LNODE</t>
  </si>
  <si>
    <t>ELKHILLS_7_N001</t>
  </si>
  <si>
    <t>ELKHILLS_7_N002</t>
  </si>
  <si>
    <t>DIVVIDE_1_N021</t>
  </si>
  <si>
    <t>VICTOR_7_N011</t>
  </si>
  <si>
    <t>ORLNDB_7_N001</t>
  </si>
  <si>
    <t>SCHINDLR_1_N005</t>
  </si>
  <si>
    <t>DEVERS_1_N111</t>
  </si>
  <si>
    <t>LECEFBGN_7_N003</t>
  </si>
  <si>
    <t>3PEAKS_GNODE1</t>
  </si>
  <si>
    <t>90TH.SO_GNODEPDRP1</t>
  </si>
  <si>
    <t>PINTURA_GNODE1</t>
  </si>
  <si>
    <t>WALLSBUR_LNODE</t>
  </si>
  <si>
    <t>KAYCEE_LNODET1</t>
  </si>
  <si>
    <t>LOSCOCHS_6_N050</t>
  </si>
  <si>
    <t>KAYCEE_LNODET2</t>
  </si>
  <si>
    <t>HERMISTO_GNODE3</t>
  </si>
  <si>
    <t>SETTLEME_GNODE1</t>
  </si>
  <si>
    <t>BIGSKGN4_7_N001</t>
  </si>
  <si>
    <t>VISTAGN_7_N001</t>
  </si>
  <si>
    <t>ANTELOPE_2_B1</t>
  </si>
  <si>
    <t>Q678SS_1_B1</t>
  </si>
  <si>
    <t>LV_LNODE12A</t>
  </si>
  <si>
    <t>BU_LNODE17A</t>
  </si>
  <si>
    <t>CE_LNODER9A</t>
  </si>
  <si>
    <t>CG_LNODER6A</t>
  </si>
  <si>
    <t>CRL_LNODE13A</t>
  </si>
  <si>
    <t>DD_LNODER4A</t>
  </si>
  <si>
    <t>BLUDIST_LNODEXF1</t>
  </si>
  <si>
    <t>ME_LNODER1A</t>
  </si>
  <si>
    <t>MET_LNODE20A</t>
  </si>
  <si>
    <t>QS_LNODE14A</t>
  </si>
  <si>
    <t>QS_LNODER6A</t>
  </si>
  <si>
    <t>RSG_LNODE10A</t>
  </si>
  <si>
    <t>BU_LNODE29A</t>
  </si>
  <si>
    <t>BY_LNODER1A</t>
  </si>
  <si>
    <t>CE_LNODE17A</t>
  </si>
  <si>
    <t>CJ_LNODE14A</t>
  </si>
  <si>
    <t>DY_LNODE26A</t>
  </si>
  <si>
    <t>EN_LNODER4A</t>
  </si>
  <si>
    <t>FC_LNODEBPS</t>
  </si>
  <si>
    <t>FP_LNODER5A</t>
  </si>
  <si>
    <t>DORENAT_LNODE_N</t>
  </si>
  <si>
    <t>COMMERCE_GNODE1</t>
  </si>
  <si>
    <t>LARAMIE_LNODET1</t>
  </si>
  <si>
    <t>TOT211B_7_N001</t>
  </si>
  <si>
    <t>TOT381A_7_N001</t>
  </si>
  <si>
    <t>TOT381B_7_N001</t>
  </si>
  <si>
    <t>VALLEYSC_1_N108</t>
  </si>
  <si>
    <t>IMPRLVLY_2_N070</t>
  </si>
  <si>
    <t>VALLYHM_1_N005</t>
  </si>
  <si>
    <t>LARAMIE_LNODET2</t>
  </si>
  <si>
    <t>ORLNDB_7_N002</t>
  </si>
  <si>
    <t>HUMBOLDT_6_B1</t>
  </si>
  <si>
    <t>VICTOR_7_N010</t>
  </si>
  <si>
    <t>WSIDEO_LNODET1</t>
  </si>
  <si>
    <t>OROSI_7_N001</t>
  </si>
  <si>
    <t>COMMERCE_LNODE</t>
  </si>
  <si>
    <t>TOT211A_7_N001</t>
  </si>
  <si>
    <t>GB_LNODE22A</t>
  </si>
  <si>
    <t>GF_LNODE19A</t>
  </si>
  <si>
    <t>TW_LNODE18A</t>
  </si>
  <si>
    <t>VL_LNODER5A</t>
  </si>
  <si>
    <t>CPL_LNODE12A</t>
  </si>
  <si>
    <t>DM_LNODER4A</t>
  </si>
  <si>
    <t>ES_LNODE21A</t>
  </si>
  <si>
    <t>HR_LNODE26A</t>
  </si>
  <si>
    <t>GF_LNODE31A</t>
  </si>
  <si>
    <t>GW_LNODER9A</t>
  </si>
  <si>
    <t>GY_LNODE18A</t>
  </si>
  <si>
    <t>HH_LNODER5A</t>
  </si>
  <si>
    <t>IN_LNODE19A</t>
  </si>
  <si>
    <t>ME_LNODE10A</t>
  </si>
  <si>
    <t>MET_LNODER8A</t>
  </si>
  <si>
    <t>SHA_LNODE13A</t>
  </si>
  <si>
    <t>SLNX_LNODEUX1</t>
  </si>
  <si>
    <t>DUT_LNODEXF1</t>
  </si>
  <si>
    <t>EVE_LNODEXF2</t>
  </si>
  <si>
    <t>GWR_LNODER13</t>
  </si>
  <si>
    <t>NY_LNODE14A</t>
  </si>
  <si>
    <t>NY_LNODER2A</t>
  </si>
  <si>
    <t>SS_LNODE21A</t>
  </si>
  <si>
    <t>TK_LNODE12A</t>
  </si>
  <si>
    <t>PMA_LNODEXF1</t>
  </si>
  <si>
    <t>SWA_LNODEXF1</t>
  </si>
  <si>
    <t>AS_LNODER2A</t>
  </si>
  <si>
    <t>BU_LNODE22A</t>
  </si>
  <si>
    <t>SP_LNODE13A</t>
  </si>
  <si>
    <t>YK_LNODER2A</t>
  </si>
  <si>
    <t>TK_LNODE14A</t>
  </si>
  <si>
    <t>TT_LNODER4A</t>
  </si>
  <si>
    <t>WTN_LNODER1A</t>
  </si>
  <si>
    <t>AA_LNODER6A</t>
  </si>
  <si>
    <t>AW_LNODER9A</t>
  </si>
  <si>
    <t>CB_LNODE12A</t>
  </si>
  <si>
    <t>BAK_LNODEXF2</t>
  </si>
  <si>
    <t>GBS_LNODE12A</t>
  </si>
  <si>
    <t>GN_LNODER2A</t>
  </si>
  <si>
    <t>CG_LNODER8A</t>
  </si>
  <si>
    <t>CPL_LNODER6A</t>
  </si>
  <si>
    <t>BRE_LNODEXF2</t>
  </si>
  <si>
    <t>KEN_LNODEXF1</t>
  </si>
  <si>
    <t>LOC_LNODEXF2</t>
  </si>
  <si>
    <t>LTA_LNODEXF1</t>
  </si>
  <si>
    <t>NBO_LNODEXF2</t>
  </si>
  <si>
    <t>OBY_LNODEXF1</t>
  </si>
  <si>
    <t>KJ_LNODE12A</t>
  </si>
  <si>
    <t>DX_LNODE13A</t>
  </si>
  <si>
    <t>GF_LNODE39A</t>
  </si>
  <si>
    <t>PLU_LNODEXF2</t>
  </si>
  <si>
    <t>SPA_LNODEXF1</t>
  </si>
  <si>
    <t>UHL_LNODEXF2</t>
  </si>
  <si>
    <t>MM_LNODE24A</t>
  </si>
  <si>
    <t>MX_LNODEMR1</t>
  </si>
  <si>
    <t>NY_LNODER4A</t>
  </si>
  <si>
    <t>PA_LNODER2A</t>
  </si>
  <si>
    <t>BRE_LNODEXF1</t>
  </si>
  <si>
    <t>BTR_LNODEXF2</t>
  </si>
  <si>
    <t>FWY_LNODEXF1</t>
  </si>
  <si>
    <t>GWR_LNODER16</t>
  </si>
  <si>
    <t>HR_LNODE12A</t>
  </si>
  <si>
    <t>JS_LNODE19A</t>
  </si>
  <si>
    <t>JS_LNODE25A</t>
  </si>
  <si>
    <t>SAR_LNODER2A</t>
  </si>
  <si>
    <t>SKC_LNODE10A</t>
  </si>
  <si>
    <t>SKC_LNODE12A</t>
  </si>
  <si>
    <t>TH_LNODER5A</t>
  </si>
  <si>
    <t>TAN_LNODEXF1</t>
  </si>
  <si>
    <t>LN_LNODE38A</t>
  </si>
  <si>
    <t>MET_LNODER3A</t>
  </si>
  <si>
    <t>WB_LNODE14A</t>
  </si>
  <si>
    <t>WW_LNODE18A</t>
  </si>
  <si>
    <t>PB_LNODER2A</t>
  </si>
  <si>
    <t>PD_LNODER9A</t>
  </si>
  <si>
    <t>SRG_GNODEPCT</t>
  </si>
  <si>
    <t>SHM_LNODER2A</t>
  </si>
  <si>
    <t>SV_LNODEVBM</t>
  </si>
  <si>
    <t>TH_LNODER4A</t>
  </si>
  <si>
    <t>GLD_GNODECTG</t>
  </si>
  <si>
    <t>WP_LNODE30A</t>
  </si>
  <si>
    <t>FNW_LNODEXF1</t>
  </si>
  <si>
    <t>METPSE_LNODEXF2</t>
  </si>
  <si>
    <t>MWD_LNODEXF1</t>
  </si>
  <si>
    <t>PIK_LNODEXF2</t>
  </si>
  <si>
    <t>DESCHUTE_LNODEROH</t>
  </si>
  <si>
    <t>BOP_LNODEXF3</t>
  </si>
  <si>
    <t>DELSUR_6_N008</t>
  </si>
  <si>
    <t>OLDRIVR_7_N003</t>
  </si>
  <si>
    <t>GALLO_1_N009</t>
  </si>
  <si>
    <t>SHEPHERD_1_N003</t>
  </si>
  <si>
    <t>OLDRIVR_7_N004</t>
  </si>
  <si>
    <t>OROSI_7_N002</t>
  </si>
  <si>
    <t>PROSPERI_LNODET1</t>
  </si>
  <si>
    <t>PROSPERI_LNODET2</t>
  </si>
  <si>
    <t>NORTECH_1_N008</t>
  </si>
  <si>
    <t>ALPAUGH_1_N004</t>
  </si>
  <si>
    <t>S625_7_N001</t>
  </si>
  <si>
    <t>WDT404L_7_N001</t>
  </si>
  <si>
    <t>CAREY_LNODE-6</t>
  </si>
  <si>
    <t>CLOVER_LNODEVE</t>
  </si>
  <si>
    <t>LONEMT_LNODE18</t>
  </si>
  <si>
    <t>DUTCHFL_LNODE10</t>
  </si>
  <si>
    <t>ETIWANDA_6_N020</t>
  </si>
  <si>
    <t>CORTEZ_LNODE44</t>
  </si>
  <si>
    <t>USBRGATE_NODET</t>
  </si>
  <si>
    <t>STEAD_LNODEIW</t>
  </si>
  <si>
    <t>TAHOCTY_LNODE71</t>
  </si>
  <si>
    <t>TONOPAH_LNODE-1</t>
  </si>
  <si>
    <t>PRINCE_LNODE-2</t>
  </si>
  <si>
    <t>SUZANNE_LNODE-2</t>
  </si>
  <si>
    <t>TAHOCTY_LNODE72</t>
  </si>
  <si>
    <t>BOWMAN_LNODE53</t>
  </si>
  <si>
    <t>KERMAN_6_N002</t>
  </si>
  <si>
    <t>ELRANCHO_LNODE-3</t>
  </si>
  <si>
    <t>FERNLEY_LNODE15</t>
  </si>
  <si>
    <t>BALBOA_LNODE-1</t>
  </si>
  <si>
    <t>VIRGINIA_LNODE18</t>
  </si>
  <si>
    <t>PEARLN_LNODE-2</t>
  </si>
  <si>
    <t>E TRACY_GNODET4</t>
  </si>
  <si>
    <t>POLARIS_LNODE-3</t>
  </si>
  <si>
    <t>US GEO_GNODET</t>
  </si>
  <si>
    <t>HIGHLDN_LNODE-6</t>
  </si>
  <si>
    <t>CLARK_GNODE12</t>
  </si>
  <si>
    <t>E TRACY_GNODET3</t>
  </si>
  <si>
    <t>AVERA_LNODE-1</t>
  </si>
  <si>
    <t>BROCKWAY_LNODE52</t>
  </si>
  <si>
    <t>ADOBE_LNODE08</t>
  </si>
  <si>
    <t>ARTESIAN_LNODE-3</t>
  </si>
  <si>
    <t>LENZIE_LNODE12</t>
  </si>
  <si>
    <t>GLENDAL_LNODE45</t>
  </si>
  <si>
    <t>RDGDNR_LNODE_6</t>
  </si>
  <si>
    <t>PAVANT_LNODEIC</t>
  </si>
  <si>
    <t>VALROAD_LNODE51</t>
  </si>
  <si>
    <t>SAHARA_LNODE-4</t>
  </si>
  <si>
    <t>BRINECON_LNODE-1</t>
  </si>
  <si>
    <t>CLARK_GNODE22</t>
  </si>
  <si>
    <t>BALBOA_LNODE-2</t>
  </si>
  <si>
    <t>BALBOA_LNODE-3</t>
  </si>
  <si>
    <t>CABANA_LNODE-3</t>
  </si>
  <si>
    <t>AIRPORT_LNODE82</t>
  </si>
  <si>
    <t>4C687_1_B1</t>
  </si>
  <si>
    <t>HAP_LNODEXF1</t>
  </si>
  <si>
    <t>SST_LNODEXF1</t>
  </si>
  <si>
    <t>WP_GNODEWPCC5CTB</t>
  </si>
  <si>
    <t>FD3_GNODEGEN3</t>
  </si>
  <si>
    <t>WNP_PSE_GNODEGN1</t>
  </si>
  <si>
    <t>MTF_GNODECTG</t>
  </si>
  <si>
    <t>FHS_GNODEFHS</t>
  </si>
  <si>
    <t>STEVENSV_1_GNODE1</t>
  </si>
  <si>
    <t>SDP_GNODESDCT1</t>
  </si>
  <si>
    <t>SLNX_GNODEST1</t>
  </si>
  <si>
    <t>SRG_GNODEPAS</t>
  </si>
  <si>
    <t>FR1_GNODEGEN1</t>
  </si>
  <si>
    <t>RWP_GNODERHCC2CTA</t>
  </si>
  <si>
    <t>SDP_GNODESDCT4</t>
  </si>
  <si>
    <t>ROOTCREE_2_GNODE1</t>
  </si>
  <si>
    <t>JV_LNODER2A</t>
  </si>
  <si>
    <t>CW_LNODE14A</t>
  </si>
  <si>
    <t>CY_LNODER5A</t>
  </si>
  <si>
    <t>WZ_LNODE10A</t>
  </si>
  <si>
    <t>AR_LNODER2A</t>
  </si>
  <si>
    <t>FC_LNODEUXL</t>
  </si>
  <si>
    <t>SG_GNODESGGT1</t>
  </si>
  <si>
    <t>DY_LNODE13A</t>
  </si>
  <si>
    <t>RR_LNODER6A</t>
  </si>
  <si>
    <t>BV_LNODER4A</t>
  </si>
  <si>
    <t>MC_LNODE13A</t>
  </si>
  <si>
    <t>LEX_LNODEIE1</t>
  </si>
  <si>
    <t>PLY_LNODEXF1</t>
  </si>
  <si>
    <t>MCR_LNODER9A</t>
  </si>
  <si>
    <t>MP_LNODER5A</t>
  </si>
  <si>
    <t>ST_LNODE22A</t>
  </si>
  <si>
    <t>PGA_LNODEXF1</t>
  </si>
  <si>
    <t>BUC_LNODEXF1</t>
  </si>
  <si>
    <t>LIQ_LNODEXF1</t>
  </si>
  <si>
    <t>SM_LNODE33A</t>
  </si>
  <si>
    <t>EO_LNODE12A</t>
  </si>
  <si>
    <t>FLR_LNODER4A</t>
  </si>
  <si>
    <t>FP_LNODE17A</t>
  </si>
  <si>
    <t>DG_LNODE13A</t>
  </si>
  <si>
    <t>BU_LNODER9A</t>
  </si>
  <si>
    <t>CD_LNODER5A</t>
  </si>
  <si>
    <t>SM_LNODE19A</t>
  </si>
  <si>
    <t>SM_LNODER1A</t>
  </si>
  <si>
    <t>BELVIST_LNODE82</t>
  </si>
  <si>
    <t>CAESARS_LNODE-1</t>
  </si>
  <si>
    <t>FRIAS_LNODE-2</t>
  </si>
  <si>
    <t>HIGGINS_LNODET1</t>
  </si>
  <si>
    <t>DOWNS_LNODE87</t>
  </si>
  <si>
    <t>NGHTGALE_LNODE18</t>
  </si>
  <si>
    <t>KEEHN_LNODE-1</t>
  </si>
  <si>
    <t>HACC_LNODE-6</t>
  </si>
  <si>
    <t>LOVELOCK_LNODELN</t>
  </si>
  <si>
    <t>OQUENDO_LNODE-1</t>
  </si>
  <si>
    <t>PRINCE_LNODE-1</t>
  </si>
  <si>
    <t>NVALMY_LNODE7E</t>
  </si>
  <si>
    <t>REDROCK_LNODE-1</t>
  </si>
  <si>
    <t>RUSTYSP_LNODE54</t>
  </si>
  <si>
    <t>WINNMCCA_LNODE06</t>
  </si>
  <si>
    <t>SINATRA_LNODE-2</t>
  </si>
  <si>
    <t>SPRVAL_LNODE-3</t>
  </si>
  <si>
    <t>SUZANNE_LNODE-3</t>
  </si>
  <si>
    <t>TRUMAN_LNODE-1</t>
  </si>
  <si>
    <t>SOPOINT_LNODE-2</t>
  </si>
  <si>
    <t>SUZANNE_LNODE-1</t>
  </si>
  <si>
    <t>TOMSIK_LNODE-2</t>
  </si>
  <si>
    <t>TRUCKEE_LNODE49</t>
  </si>
  <si>
    <t>GONDER_LNODE04</t>
  </si>
  <si>
    <t>VALROAD_LNODE46</t>
  </si>
  <si>
    <t>ALLEN_LNODE-1</t>
  </si>
  <si>
    <t>DECATUR_LNODE-5</t>
  </si>
  <si>
    <t>FORD_LNODE-2</t>
  </si>
  <si>
    <t>BLDRVLY_LNODE67</t>
  </si>
  <si>
    <t>ROSANNA_LNODE-2</t>
  </si>
  <si>
    <t>MACHACEK_LNODE60</t>
  </si>
  <si>
    <t>KRMNFCP_7_N002</t>
  </si>
  <si>
    <t>NELLIS_LNODE-2</t>
  </si>
  <si>
    <t>ROCHELLE_LNODE-1</t>
  </si>
  <si>
    <t>LINCOLN_LNODEK1</t>
  </si>
  <si>
    <t>RUSTYSP_LNODE60</t>
  </si>
  <si>
    <t>STEAMBT_LNODE13</t>
  </si>
  <si>
    <t>WINTERWD_LNODE-1</t>
  </si>
  <si>
    <t>SLT WELS_GNODEIT</t>
  </si>
  <si>
    <t>MGM_LNODE-1</t>
  </si>
  <si>
    <t>ETIWANDA_2_N108</t>
  </si>
  <si>
    <t>TOOELE_LNODEIR</t>
  </si>
  <si>
    <t>CAESARS_LNODE-2</t>
  </si>
  <si>
    <t>LITTLERK_6_N019</t>
  </si>
  <si>
    <t>RIVERROA_LNODE77</t>
  </si>
  <si>
    <t>TRACY_GNODE 4</t>
  </si>
  <si>
    <t>FERNLEY_LNODE14</t>
  </si>
  <si>
    <t>GILMORE_LNODEK2</t>
  </si>
  <si>
    <t>GRNVAL_LNODE-2</t>
  </si>
  <si>
    <t>HACIENDA_LNODE-1</t>
  </si>
  <si>
    <t>JUNCTIOO_LNODE87</t>
  </si>
  <si>
    <t>TRACY_LNODE77</t>
  </si>
  <si>
    <t>SUMMERLN_LNODE-1</t>
  </si>
  <si>
    <t>TAM_LNODE-2</t>
  </si>
  <si>
    <t>HEYBOURN_LNODE90</t>
  </si>
  <si>
    <t>LLV_LNODE-1</t>
  </si>
  <si>
    <t>MGM_LNODE-3</t>
  </si>
  <si>
    <t>NDL-EGL_LNODE-1</t>
  </si>
  <si>
    <t>ARTESIAN_LNODE-2</t>
  </si>
  <si>
    <t>STATELN_LNODE01</t>
  </si>
  <si>
    <t>NRTHLV_LNODE-1</t>
  </si>
  <si>
    <t>NTLPRKS_LNODE-1</t>
  </si>
  <si>
    <t>SUNPEAK_GNODE 4</t>
  </si>
  <si>
    <t>CACTUS_LNODE-1</t>
  </si>
  <si>
    <t>CAMERO_LNODEK2</t>
  </si>
  <si>
    <t>SAHARA_LNODE-1</t>
  </si>
  <si>
    <t>MINDEN_LNODE35</t>
  </si>
  <si>
    <t>OQUENDO_LNODE-2</t>
  </si>
  <si>
    <t>QUAIL_LNODE-2</t>
  </si>
  <si>
    <t>SUMMERLN_LNODE-2</t>
  </si>
  <si>
    <t>USGYPSM_LNODE03</t>
  </si>
  <si>
    <t>LENZIE_GNODE221</t>
  </si>
  <si>
    <t>CLARK_GNODE19</t>
  </si>
  <si>
    <t>HACC_GNODE 7</t>
  </si>
  <si>
    <t>NCA2_GNODEIT</t>
  </si>
  <si>
    <t>ANTHEM_LNODE-2</t>
  </si>
  <si>
    <t>BURNHAM_LNODE-3</t>
  </si>
  <si>
    <t>FRIAS_LNODE-3</t>
  </si>
  <si>
    <t>GLENDAL_LNODE38</t>
  </si>
  <si>
    <t>KEEHN_LNODE-2</t>
  </si>
  <si>
    <t>LEAVITT_LNODE-2</t>
  </si>
  <si>
    <t>ELKHORN_LNODEK2</t>
  </si>
  <si>
    <t>FAULKNER_LNODE-2</t>
  </si>
  <si>
    <t>GREGST_LNODE29</t>
  </si>
  <si>
    <t>JEAN_LNODEET</t>
  </si>
  <si>
    <t>NELLIS_LNODE-3</t>
  </si>
  <si>
    <t>PABCO_LNODE-2</t>
  </si>
  <si>
    <t>RIVERRD_LNODE-1</t>
  </si>
  <si>
    <t>ROBINDAL_LNODE-2</t>
  </si>
  <si>
    <t>LEAVITT_LNODE-3</t>
  </si>
  <si>
    <t>LLV_LNODE-2</t>
  </si>
  <si>
    <t>MGM_LNODE-4</t>
  </si>
  <si>
    <t>NTLPRKS_LNODEMP</t>
  </si>
  <si>
    <t>PEBBLE_LNODE-2</t>
  </si>
  <si>
    <t>PHOENIX_LNODE52</t>
  </si>
  <si>
    <t>PROCYON_LNODE-2</t>
  </si>
  <si>
    <t>SEARCHLT_LNODEKV</t>
  </si>
  <si>
    <t>PY_LNODER5A</t>
  </si>
  <si>
    <t>GR_LNODER1A</t>
  </si>
  <si>
    <t>HW_LNODER4A</t>
  </si>
  <si>
    <t>GP_LNODER4A</t>
  </si>
  <si>
    <t>BLG_LNODE1</t>
  </si>
  <si>
    <t>CEK_LNODESEC</t>
  </si>
  <si>
    <t>CLV_LNODEXF1</t>
  </si>
  <si>
    <t>COL_LNODEXF2</t>
  </si>
  <si>
    <t>DES_LNODEXF1</t>
  </si>
  <si>
    <t>MKI_LNODEXF1</t>
  </si>
  <si>
    <t>OAR_LNODEXF1</t>
  </si>
  <si>
    <t>RED_LNODEXF1</t>
  </si>
  <si>
    <t>VIS_LNODEXF2</t>
  </si>
  <si>
    <t>WIS_LNODEXF1</t>
  </si>
  <si>
    <t>WOD_LNODEXF1</t>
  </si>
  <si>
    <t>BZ_LNODER13</t>
  </si>
  <si>
    <t>CB_LNODE14A</t>
  </si>
  <si>
    <t>CG_LNODER7A</t>
  </si>
  <si>
    <t>CMX_LNODEMR2</t>
  </si>
  <si>
    <t>CT_LNODE10A</t>
  </si>
  <si>
    <t>DT_LNODER4A</t>
  </si>
  <si>
    <t>DU_LNODER5A</t>
  </si>
  <si>
    <t>DY_LNODE12A</t>
  </si>
  <si>
    <t>EC_LNODER3A</t>
  </si>
  <si>
    <t>IN_LNODER8A</t>
  </si>
  <si>
    <t>LH_LNODE14A</t>
  </si>
  <si>
    <t>OR_LNODER9A</t>
  </si>
  <si>
    <t>QS_LNODE10A</t>
  </si>
  <si>
    <t>SDG_LNODE12A</t>
  </si>
  <si>
    <t>SL_LNODE19A</t>
  </si>
  <si>
    <t>CW_LNODE22A</t>
  </si>
  <si>
    <t>CY_LNODE14A</t>
  </si>
  <si>
    <t>DVY_LNODER2A</t>
  </si>
  <si>
    <t>DZ_LNODER4A</t>
  </si>
  <si>
    <t>FE_LNODER2A</t>
  </si>
  <si>
    <t>FP_LNODER2A</t>
  </si>
  <si>
    <t>GF_LNODE27A</t>
  </si>
  <si>
    <t>KNT_LNODEXF2</t>
  </si>
  <si>
    <t>SHD_LNODEXF1</t>
  </si>
  <si>
    <t>SKI_LNODEXF1</t>
  </si>
  <si>
    <t>SDT_LNODER5A</t>
  </si>
  <si>
    <t>SV_LNODE10A</t>
  </si>
  <si>
    <t>CJ_LNODE17A</t>
  </si>
  <si>
    <t>VR_LNODER4A</t>
  </si>
  <si>
    <t>CTL_LNODE12A</t>
  </si>
  <si>
    <t>CX_LNODE26A</t>
  </si>
  <si>
    <t>GR_LNODER2A</t>
  </si>
  <si>
    <t>HE_LNODER5A</t>
  </si>
  <si>
    <t>HG_LNODER2A</t>
  </si>
  <si>
    <t>HW_LNODER2A</t>
  </si>
  <si>
    <t>ARD_LNODEXF4</t>
  </si>
  <si>
    <t>LL_LNODE12A</t>
  </si>
  <si>
    <t>LV_LNODE20A</t>
  </si>
  <si>
    <t>DM_LNODE12A</t>
  </si>
  <si>
    <t>BOR_LNODE2</t>
  </si>
  <si>
    <t>BRT_LNODEXF1</t>
  </si>
  <si>
    <t>GRV_LNODEXF1</t>
  </si>
  <si>
    <t>HWD_LNODEXF2</t>
  </si>
  <si>
    <t>MGT_LNODER2A</t>
  </si>
  <si>
    <t>PD_LNODE14A</t>
  </si>
  <si>
    <t>BF_LNODE14A</t>
  </si>
  <si>
    <t>CIG_LNODE10A</t>
  </si>
  <si>
    <t>CIG_LNODE12A</t>
  </si>
  <si>
    <t>DY_LNODE17A</t>
  </si>
  <si>
    <t>FC_LNODEL2L</t>
  </si>
  <si>
    <t>FE_LNODER4A</t>
  </si>
  <si>
    <t>MHT_LNODEXF1</t>
  </si>
  <si>
    <t>ROC_LNODEXF2</t>
  </si>
  <si>
    <t>RPT_LNODEXF2</t>
  </si>
  <si>
    <t>SEH_LNODEXF1</t>
  </si>
  <si>
    <t>ZEN_LNODEXF2</t>
  </si>
  <si>
    <t>RT_LNODER4A</t>
  </si>
  <si>
    <t>SKC_LNODER2A</t>
  </si>
  <si>
    <t>STT_LNODER9A</t>
  </si>
  <si>
    <t>CPL_LNODER4A</t>
  </si>
  <si>
    <t>DW_LNODE10A</t>
  </si>
  <si>
    <t>EC_LNODER7A</t>
  </si>
  <si>
    <t>HH_LNODER9A</t>
  </si>
  <si>
    <t>HR_LNODE21A</t>
  </si>
  <si>
    <t>WD_LNODER9A</t>
  </si>
  <si>
    <t>GW_LNODER1A</t>
  </si>
  <si>
    <t>HR_LNODE20A</t>
  </si>
  <si>
    <t>ME_LNODER9A</t>
  </si>
  <si>
    <t>MET_LNODER9A</t>
  </si>
  <si>
    <t>MQ_LNODER2A</t>
  </si>
  <si>
    <t>MW_LNODER9A</t>
  </si>
  <si>
    <t>WP_GNODEWPCC5ST</t>
  </si>
  <si>
    <t>ME_LNODE22A</t>
  </si>
  <si>
    <t>RSG_LNODER4A</t>
  </si>
  <si>
    <t>SHA_LNODER2A</t>
  </si>
  <si>
    <t>TWF_GNODEGEN</t>
  </si>
  <si>
    <t>CUM_LNODEXF1</t>
  </si>
  <si>
    <t>NAD_LNODER6A</t>
  </si>
  <si>
    <t>OK_LNODE10A</t>
  </si>
  <si>
    <t>STG_LNODER5A</t>
  </si>
  <si>
    <t>STG_LNODER9A</t>
  </si>
  <si>
    <t>WP_LNODER3A</t>
  </si>
  <si>
    <t>SHADOW_LNODE-5</t>
  </si>
  <si>
    <t>STATELN_LNODE23</t>
  </si>
  <si>
    <t>RUSSELL_LNODE-2</t>
  </si>
  <si>
    <t>STATELN_LNODELY</t>
  </si>
  <si>
    <t>THORNE_LNODE52</t>
  </si>
  <si>
    <t>TRWPLNT_LNODE08</t>
  </si>
  <si>
    <t>WHITNEY_LNODE-2</t>
  </si>
  <si>
    <t>AIRPORT_LNODE66</t>
  </si>
  <si>
    <t>AIRPORT_LNODE69</t>
  </si>
  <si>
    <t>APX SOLR_GNODEIT</t>
  </si>
  <si>
    <t>BUCKEYE_LNODE75</t>
  </si>
  <si>
    <t>CABANA_LNODE-2</t>
  </si>
  <si>
    <t>BATLEMT_LNODE12</t>
  </si>
  <si>
    <t>DECATUR_LNODE-7</t>
  </si>
  <si>
    <t>BATLEMT_LNODE67</t>
  </si>
  <si>
    <t>DUTCHFL_LNODE08</t>
  </si>
  <si>
    <t>GLENBROK_LNODE02</t>
  </si>
  <si>
    <t>HIGHLDN_LNODE-5</t>
  </si>
  <si>
    <t>MAG_PDS3_LNODE-1</t>
  </si>
  <si>
    <t>MGM_LNODE-2</t>
  </si>
  <si>
    <t>FAULKNER_LNODE-1</t>
  </si>
  <si>
    <t>FLAMINGO_LNODE-3</t>
  </si>
  <si>
    <t>GREGST_LNODE31</t>
  </si>
  <si>
    <t>INCLINE_LNODE41</t>
  </si>
  <si>
    <t>NRTHLV_LNODE-3</t>
  </si>
  <si>
    <t>NVALMY_LNODESS</t>
  </si>
  <si>
    <t>PURGATRY_LNODE1I</t>
  </si>
  <si>
    <t>ROBINDAL_LNODE-1</t>
  </si>
  <si>
    <t>RTP3ANZA_6_N002</t>
  </si>
  <si>
    <t>OVERLAND_LNODE50</t>
  </si>
  <si>
    <t>PEACE_LNODE-1</t>
  </si>
  <si>
    <t>PUMPPLT3_LNODE-1</t>
  </si>
  <si>
    <t>TENAYA_LNODE-2</t>
  </si>
  <si>
    <t>TONOPAH_LNODE-2</t>
  </si>
  <si>
    <t>WINNMCCA_LNODE05</t>
  </si>
  <si>
    <t>DONNER_LNODE07</t>
  </si>
  <si>
    <t>GLENBROK_LNODE05</t>
  </si>
  <si>
    <t>GLENDAL_LNODE71</t>
  </si>
  <si>
    <t>HAZEN_LNODE56</t>
  </si>
  <si>
    <t>LENZIE_LNODE11</t>
  </si>
  <si>
    <t>NELLIS_LNODE-1</t>
  </si>
  <si>
    <t>SHREDDER_LNODEER</t>
  </si>
  <si>
    <t>SEVILEGN_7_N001</t>
  </si>
  <si>
    <t>PUNKINCE_LNODE60</t>
  </si>
  <si>
    <t>SELAH_LNODE00</t>
  </si>
  <si>
    <t>NEWCASTL_LNODED1</t>
  </si>
  <si>
    <t>FORD_LNODE-1</t>
  </si>
  <si>
    <t>LEWIS_LNODE-2</t>
  </si>
  <si>
    <t>CARSONN_LNODE30</t>
  </si>
  <si>
    <t>HOLLYWOO_LNODE24</t>
  </si>
  <si>
    <t>STEAMBT_LNODE68</t>
  </si>
  <si>
    <t>TAHOCTY_LNODE73</t>
  </si>
  <si>
    <t>PMPPLTP_LNODE-1</t>
  </si>
  <si>
    <t>SKELTON_LNODE-1</t>
  </si>
  <si>
    <t>TAHDONR_LNODE07</t>
  </si>
  <si>
    <t>TONOPAH_LNODE-3</t>
  </si>
  <si>
    <t>CLARK_GNODE14</t>
  </si>
  <si>
    <t>CLARK_GNODE 6</t>
  </si>
  <si>
    <t>PUNKINCE_LNODE59</t>
  </si>
  <si>
    <t>ELRANCHO_LNODE-1</t>
  </si>
  <si>
    <t>EXCALIB_LNODE-4</t>
  </si>
  <si>
    <t>HAVEN_LNODE-2</t>
  </si>
  <si>
    <t>HOBARTTP_LNODE19</t>
  </si>
  <si>
    <t>LINCOLN_LNODEK2</t>
  </si>
  <si>
    <t>LNQUIST_LNODE-1</t>
  </si>
  <si>
    <t>NRTHWS_N_LNODE07</t>
  </si>
  <si>
    <t>BELLAGIO_LNODE-1</t>
  </si>
  <si>
    <t>H ALLEN_GNODE 3</t>
  </si>
  <si>
    <t>HACC_GNODE 5</t>
  </si>
  <si>
    <t>HIGGINS_GNODET1</t>
  </si>
  <si>
    <t>SLVSTSLR_GNODEIT</t>
  </si>
  <si>
    <t>CRAIG_LNODE-3</t>
  </si>
  <si>
    <t>NRTHWS_S_LNODE-1</t>
  </si>
  <si>
    <t>MCHLWAY_LNODE-2</t>
  </si>
  <si>
    <t>MILLERN_LNODE-4</t>
  </si>
  <si>
    <t>TROPICAL_LNODE-3</t>
  </si>
  <si>
    <t>NCA1_GNODEIT</t>
  </si>
  <si>
    <t>HACC_GNODE 6</t>
  </si>
  <si>
    <t>BROCKWAY_LNODE01</t>
  </si>
  <si>
    <t>CARLIN_LNODE12</t>
  </si>
  <si>
    <t>DEBUONO_LNODE-1</t>
  </si>
  <si>
    <t>GYPSUM_LNODEET</t>
  </si>
  <si>
    <t>HENDRSON_LNODE_3</t>
  </si>
  <si>
    <t>KIDWELL_LNODE-1</t>
  </si>
  <si>
    <t>CURRYST_LNODE82</t>
  </si>
  <si>
    <t>FAIRVIW_LNODE12</t>
  </si>
  <si>
    <t>GREGST_LNODE88</t>
  </si>
  <si>
    <t>MCDONLD_LNODE-3</t>
  </si>
  <si>
    <t>PEARLN_LNODE-1</t>
  </si>
  <si>
    <t>LINDELL_LNODE-2</t>
  </si>
  <si>
    <t>NRTHWS_N_LNODE06</t>
  </si>
  <si>
    <t>PORTOLA_LNODE32</t>
  </si>
  <si>
    <t>RYCOUCH_LNODE08</t>
  </si>
  <si>
    <t>SHADOW_LNODE-3</t>
  </si>
  <si>
    <t>RIVERRD_LNODE-2</t>
  </si>
  <si>
    <t>IVANPA_2_B1</t>
  </si>
  <si>
    <t>YU_GNODEYUGT1</t>
  </si>
  <si>
    <t>CLT_LNODER2A</t>
  </si>
  <si>
    <t>ARD_LNODEXF1</t>
  </si>
  <si>
    <t>GLD_GNODESTG</t>
  </si>
  <si>
    <t>IB_LNODE12A</t>
  </si>
  <si>
    <t>IN_LNODER9A</t>
  </si>
  <si>
    <t>DV_LNODE22A</t>
  </si>
  <si>
    <t>OR_LNODE17A</t>
  </si>
  <si>
    <t>RIV_LNODE12A</t>
  </si>
  <si>
    <t>BLL_LNODE22A</t>
  </si>
  <si>
    <t>CC_LNODE21A</t>
  </si>
  <si>
    <t>LY_LNODE14A</t>
  </si>
  <si>
    <t>MD_LNODE13A</t>
  </si>
  <si>
    <t>LK_LNODE13A</t>
  </si>
  <si>
    <t>LL_LNODER3A</t>
  </si>
  <si>
    <t>MCM_LNODE10A</t>
  </si>
  <si>
    <t>MR_LNODE22A</t>
  </si>
  <si>
    <t>PC_LNODER1A</t>
  </si>
  <si>
    <t>SC_LNODER2A</t>
  </si>
  <si>
    <t>NPT_LNODEXF1</t>
  </si>
  <si>
    <t>PAN_LNODEXF1</t>
  </si>
  <si>
    <t>BAL_LNODEXF1</t>
  </si>
  <si>
    <t>BUC_LNODEXF2</t>
  </si>
  <si>
    <t>EG_LNODER4A</t>
  </si>
  <si>
    <t>EN_LNODE13A</t>
  </si>
  <si>
    <t>CX_LNODE25A</t>
  </si>
  <si>
    <t>DD_LNODER5A</t>
  </si>
  <si>
    <t>JS_LNODE22A</t>
  </si>
  <si>
    <t>JX_LNODE10A</t>
  </si>
  <si>
    <t>LV_LNODE14A</t>
  </si>
  <si>
    <t>DD_LNODER2A</t>
  </si>
  <si>
    <t>CC_LNODE26A</t>
  </si>
  <si>
    <t>CE_LNODE14A</t>
  </si>
  <si>
    <t>AIR_LNODEXF2</t>
  </si>
  <si>
    <t>EC_LNODE24A</t>
  </si>
  <si>
    <t>OM_LNODEFMR</t>
  </si>
  <si>
    <t>FAB_LNODEXF1</t>
  </si>
  <si>
    <t>BTR_LNODEXF1</t>
  </si>
  <si>
    <t>GF_LNODE41A</t>
  </si>
  <si>
    <t>FL_LNODE17A</t>
  </si>
  <si>
    <t>HH_LNODER1A</t>
  </si>
  <si>
    <t>ANA_LNODEXF1</t>
  </si>
  <si>
    <t>BLS_LNODEXF2</t>
  </si>
  <si>
    <t>FCR_LNODEXF1</t>
  </si>
  <si>
    <t>FPU_LNODEXF1</t>
  </si>
  <si>
    <t>KLA_LNODEXF1</t>
  </si>
  <si>
    <t>VIC_LNODEXF1</t>
  </si>
  <si>
    <t>AW_LNODE13A</t>
  </si>
  <si>
    <t>BU_LNODE36A</t>
  </si>
  <si>
    <t>Q653B_1_B1</t>
  </si>
  <si>
    <t>SLOAN_LNODE-2</t>
  </si>
  <si>
    <t>SLVRHWK_GNODEST</t>
  </si>
  <si>
    <t>WINNMCCA_LNODEER</t>
  </si>
  <si>
    <t>WINTERWD_LNODE-2</t>
  </si>
  <si>
    <t>LVCOGEN_GNODE 1</t>
  </si>
  <si>
    <t>ALTA_LNODE-3</t>
  </si>
  <si>
    <t>BICENTEN_LNODE-1</t>
  </si>
  <si>
    <t>BUCKEYE_LNODE76</t>
  </si>
  <si>
    <t>BURNHAM_LNODE-1</t>
  </si>
  <si>
    <t>DECATUR_LNODE-3</t>
  </si>
  <si>
    <t>ARTESIAN_LNODE-4</t>
  </si>
  <si>
    <t>DOVE_LNODEIE</t>
  </si>
  <si>
    <t>CRAIG_LNODE-2</t>
  </si>
  <si>
    <t>EAGLE_LNODE02</t>
  </si>
  <si>
    <t>DOWNS_LNODE86</t>
  </si>
  <si>
    <t>EAGLE_LNODE18</t>
  </si>
  <si>
    <t>EIGHTML_LNODEUB</t>
  </si>
  <si>
    <t>GLENDAL_LNODE11</t>
  </si>
  <si>
    <t>GREENWAY_LNODE-1</t>
  </si>
  <si>
    <t>NVALMY_LNODE04</t>
  </si>
  <si>
    <t>LINDELL_LNODE-1</t>
  </si>
  <si>
    <t>RUSSELL_LNODE-3</t>
  </si>
  <si>
    <t>MISSION_LNODE-2</t>
  </si>
  <si>
    <t>OQUENDO_LNODE-3</t>
  </si>
  <si>
    <t>PATRICK_LNODEET</t>
  </si>
  <si>
    <t>SEARCHLT_LNODE-1</t>
  </si>
  <si>
    <t>NVCEMNT_LNODEC1</t>
  </si>
  <si>
    <t>OASIS_LNODE-2</t>
  </si>
  <si>
    <t>POLARIS_LNODE-1</t>
  </si>
  <si>
    <t>SINATRA_LNODE-1</t>
  </si>
  <si>
    <t>SPENCER_LNODE-3</t>
  </si>
  <si>
    <t>SQAWVLY_LNODE83</t>
  </si>
  <si>
    <t>WINNMCCA_LNODE15</t>
  </si>
  <si>
    <t>DOVE_GNODEIT</t>
  </si>
  <si>
    <t>BURNHAM_LNODE-2</t>
  </si>
  <si>
    <t>ELCAPTAN_LNODE-2</t>
  </si>
  <si>
    <t>LORENZI_LNODE-2</t>
  </si>
  <si>
    <t>OASISC1_7_N003</t>
  </si>
  <si>
    <t>WINNMCCA_LNODE02</t>
  </si>
  <si>
    <t>JUNCTIOO_LNODE16</t>
  </si>
  <si>
    <t>BLDRBCH_LNODE-1</t>
  </si>
  <si>
    <t>SELAH_LNODE07</t>
  </si>
  <si>
    <t>RIVERROA_LNODE75</t>
  </si>
  <si>
    <t>HOLLYWOO_LNODE00</t>
  </si>
  <si>
    <t>CLARK_GNODE11</t>
  </si>
  <si>
    <t>SUGARLF_LNODE01</t>
  </si>
  <si>
    <t>SURGPOND_LNODEAD</t>
  </si>
  <si>
    <t>VALROAD_LNODE44</t>
  </si>
  <si>
    <t>STARBRS_LNODEPM</t>
  </si>
  <si>
    <t>RNDHILL_LNODE11</t>
  </si>
  <si>
    <t>ROSANNA_LNODE-3</t>
  </si>
  <si>
    <t>SINATRA_LNODE-3</t>
  </si>
  <si>
    <t>VALROAD_LNODE62</t>
  </si>
  <si>
    <t>LVCOGEN_GNODE 3</t>
  </si>
  <si>
    <t>NV SOLR1_GNODEIT</t>
  </si>
  <si>
    <t>NRTHLV_LNODE-4</t>
  </si>
  <si>
    <t>ADOBE_LNODE01</t>
  </si>
  <si>
    <t>NRTHWS_N_LNODE44</t>
  </si>
  <si>
    <t>FT CHUR_GNODEIT</t>
  </si>
  <si>
    <t>DEVILSLA_LNODE96</t>
  </si>
  <si>
    <t>DEVILSLA_LNODE81</t>
  </si>
  <si>
    <t>OVERLAND_LNODE60</t>
  </si>
  <si>
    <t>SPANSPG_LNODE75</t>
  </si>
  <si>
    <t>SPECTRUM_LNODEUM</t>
  </si>
  <si>
    <t>STEAD_LNODET1</t>
  </si>
  <si>
    <t>MAYFAIR_LNODE-4</t>
  </si>
  <si>
    <t>PAWNEE_LNODE-1</t>
  </si>
  <si>
    <t>TESLAMTR_1_N003</t>
  </si>
  <si>
    <t>PAVANT_LNODERE</t>
  </si>
  <si>
    <t>LENZIE_GNODE101</t>
  </si>
  <si>
    <t>TRACY_GNODE 3</t>
  </si>
  <si>
    <t>TRACY_GNODE 5</t>
  </si>
  <si>
    <t>W TRACY_GNODE 8</t>
  </si>
  <si>
    <t>CARSONN_LNODE32</t>
  </si>
  <si>
    <t>ARDENN_LNODE-4</t>
  </si>
  <si>
    <t>MENDOTA_1_B1</t>
  </si>
  <si>
    <t>CROFOOT_LNODE61</t>
  </si>
  <si>
    <t>DECATUR_LNODE-4</t>
  </si>
  <si>
    <t>DUTCHFL_LNODE07</t>
  </si>
  <si>
    <t>HIGGINS_LNODET3</t>
  </si>
  <si>
    <t>TABLEMT_LNODE40</t>
  </si>
  <si>
    <t>TRACY_LNODEU2</t>
  </si>
  <si>
    <t>TRUCKEE_LNODE02</t>
  </si>
  <si>
    <t>STEAMBT_LNODE14</t>
  </si>
  <si>
    <t>STNHOUSE_LNODE01</t>
  </si>
  <si>
    <t>BARNUNN_LNODELD</t>
  </si>
  <si>
    <t>WILSON_LNODE-1</t>
  </si>
  <si>
    <t>HIGGINS_GNODEST</t>
  </si>
  <si>
    <t>CLARK_GNODE 7</t>
  </si>
  <si>
    <t>BELVIST_LNODE83</t>
  </si>
  <si>
    <t>ANTHEM_LNODE-3</t>
  </si>
  <si>
    <t>BARCKML_LNODE53</t>
  </si>
  <si>
    <t>BICENTEN_LNODE-2</t>
  </si>
  <si>
    <t>DU_LNODE12A</t>
  </si>
  <si>
    <t>DZ_LNODER9A</t>
  </si>
  <si>
    <t>ET_LNODER9A</t>
  </si>
  <si>
    <t>GF_LNODER9A</t>
  </si>
  <si>
    <t>IN_LNODE14A</t>
  </si>
  <si>
    <t>LL_LNODE50A</t>
  </si>
  <si>
    <t>MCM_LNODER9A</t>
  </si>
  <si>
    <t>PK_LNODE14A</t>
  </si>
  <si>
    <t>SF_LNODE10A</t>
  </si>
  <si>
    <t>SS_LNODE13A</t>
  </si>
  <si>
    <t>YL_LNODE21A</t>
  </si>
  <si>
    <t>AY_LNODER2A</t>
  </si>
  <si>
    <t>BMT_LNODER1A</t>
  </si>
  <si>
    <t>BU_LNODE18A</t>
  </si>
  <si>
    <t>BZ_LNODER3A</t>
  </si>
  <si>
    <t>CC_LNODE30A</t>
  </si>
  <si>
    <t>CX_LNODE36A</t>
  </si>
  <si>
    <t>ALG_LNODEXF1</t>
  </si>
  <si>
    <t>ARS_LNODEXF5</t>
  </si>
  <si>
    <t>BEL_LNODEXF1</t>
  </si>
  <si>
    <t>EC_LNODER4A</t>
  </si>
  <si>
    <t>EN_LNODER9A</t>
  </si>
  <si>
    <t>FL_LNODER2A</t>
  </si>
  <si>
    <t>FP_LNODE10A</t>
  </si>
  <si>
    <t>GF_LNODE29A</t>
  </si>
  <si>
    <t>GL_LNODER2A</t>
  </si>
  <si>
    <t>HF_LNODER2A</t>
  </si>
  <si>
    <t>LIQ_LNODEXF2</t>
  </si>
  <si>
    <t>OLD_LNODEXF2</t>
  </si>
  <si>
    <t>PLG_LNODEXF1</t>
  </si>
  <si>
    <t>IV_LNODER5A</t>
  </si>
  <si>
    <t>LV_LNODE18A</t>
  </si>
  <si>
    <t>NAD_LNODER2A</t>
  </si>
  <si>
    <t>TXE_LNODEXF1</t>
  </si>
  <si>
    <t>AA_LNODE10A</t>
  </si>
  <si>
    <t>WP_GNODEWPCC4CT</t>
  </si>
  <si>
    <t>SG1_GNODEGEN5</t>
  </si>
  <si>
    <t>NR_LNODE12A</t>
  </si>
  <si>
    <t>PA_LNODE12A</t>
  </si>
  <si>
    <t>RH_LNODER6A</t>
  </si>
  <si>
    <t>AZ_LNODE12A</t>
  </si>
  <si>
    <t>TH_LNODER1A</t>
  </si>
  <si>
    <t>CPL_LNODE14A</t>
  </si>
  <si>
    <t>DD_LNODER9A</t>
  </si>
  <si>
    <t>DS_LNODE14A</t>
  </si>
  <si>
    <t>DV_LNODE14A</t>
  </si>
  <si>
    <t>DV_LNODE17A</t>
  </si>
  <si>
    <t>FH_LNODE10A</t>
  </si>
  <si>
    <t>HD_LNODER2A</t>
  </si>
  <si>
    <t>AT_LNODER4A</t>
  </si>
  <si>
    <t>LK_LNODER2A</t>
  </si>
  <si>
    <t>LL_LNODER4A</t>
  </si>
  <si>
    <t>LR_LNODEMR3</t>
  </si>
  <si>
    <t>AD_LNODE22A</t>
  </si>
  <si>
    <t>BU_LNODE14A</t>
  </si>
  <si>
    <t>CY_LNODER1A</t>
  </si>
  <si>
    <t>DM_LNODE13A</t>
  </si>
  <si>
    <t>BOW_LNODEXF2</t>
  </si>
  <si>
    <t>CUS_LNODEXF1</t>
  </si>
  <si>
    <t>ENT_LNODE2</t>
  </si>
  <si>
    <t>MCM_LNODE13A</t>
  </si>
  <si>
    <t>MW_LNODER1A</t>
  </si>
  <si>
    <t>PD_LNODE19A</t>
  </si>
  <si>
    <t>RR_LNODE13A</t>
  </si>
  <si>
    <t>CIG_LNODE20A</t>
  </si>
  <si>
    <t>DZ_LNODE12A</t>
  </si>
  <si>
    <t>GF_LNODER3A</t>
  </si>
  <si>
    <t>GL_LNODER6A</t>
  </si>
  <si>
    <t>JUA_LNODEXF1</t>
  </si>
  <si>
    <t>MCW_LNODEXF1</t>
  </si>
  <si>
    <t>SEM_LNODEXF1</t>
  </si>
  <si>
    <t>EG_LNODE13A</t>
  </si>
  <si>
    <t>HE_LNODER4A</t>
  </si>
  <si>
    <t>HR_LNODE13A</t>
  </si>
  <si>
    <t>JS_LNODE29A</t>
  </si>
  <si>
    <t>LL_LNODE48A</t>
  </si>
  <si>
    <t>LN_LNODE46A</t>
  </si>
  <si>
    <t>VS_LNODER6A</t>
  </si>
  <si>
    <t>GF_LNODE18A</t>
  </si>
  <si>
    <t>GW_LNODER6A</t>
  </si>
  <si>
    <t>HE_LNODER2A</t>
  </si>
  <si>
    <t>HR_LNODER9A</t>
  </si>
  <si>
    <t>PD_LNODER2A</t>
  </si>
  <si>
    <t>SDP_GNODESDCT10</t>
  </si>
  <si>
    <t>LG_LNODE13A</t>
  </si>
  <si>
    <t>LN_LNODE33A</t>
  </si>
  <si>
    <t>MA_LNODE12A</t>
  </si>
  <si>
    <t>MA_LNODER2A</t>
  </si>
  <si>
    <t>PYR_LNODER4A</t>
  </si>
  <si>
    <t>QU_LNODE18A</t>
  </si>
  <si>
    <t>RE_LNODER5A</t>
  </si>
  <si>
    <t>RR_LNODE17A</t>
  </si>
  <si>
    <t>RSG_LNODER1A</t>
  </si>
  <si>
    <t>SAR_LNODER6A</t>
  </si>
  <si>
    <t>SP_LNODER6A</t>
  </si>
  <si>
    <t>SQ_LNODER4A</t>
  </si>
  <si>
    <t>BON_LNODEXF1</t>
  </si>
  <si>
    <t>LAC_LNODEXF1</t>
  </si>
  <si>
    <t>LAT_LNODEXF1</t>
  </si>
  <si>
    <t>MM_LNODE26A</t>
  </si>
  <si>
    <t>OR_LNODER8A</t>
  </si>
  <si>
    <t>ST_LNODE13A</t>
  </si>
  <si>
    <t>TK_LNODER4A</t>
  </si>
  <si>
    <t>WP_LNODE12A</t>
  </si>
  <si>
    <t>NOB_LNODEXF1</t>
  </si>
  <si>
    <t>SIN_LNODEXF2</t>
  </si>
  <si>
    <t>WAY_LNODEXF1</t>
  </si>
  <si>
    <t>WLK_LNODEXF1</t>
  </si>
  <si>
    <t>AW_LNODER2A</t>
  </si>
  <si>
    <t>PYR_LNODER2A</t>
  </si>
  <si>
    <t>STR_LNODER2A</t>
  </si>
  <si>
    <t>YK_LNODER4A</t>
  </si>
  <si>
    <t>CE_LNODE13A</t>
  </si>
  <si>
    <t>CLW_LNODE13A</t>
  </si>
  <si>
    <t>CARSONN_LNODE31</t>
  </si>
  <si>
    <t>DEEMINE_LNODEDN</t>
  </si>
  <si>
    <t>DURANGO_LNODE-2</t>
  </si>
  <si>
    <t>INCLINE_LNODE42</t>
  </si>
  <si>
    <t>GSEBERRY_LNODE03</t>
  </si>
  <si>
    <t>MAYFAIR_LNODE-1</t>
  </si>
  <si>
    <t>GOODSPR_LNODE-1</t>
  </si>
  <si>
    <t>GREGST_LNODE86</t>
  </si>
  <si>
    <t>HEYBOURN_LNODE88</t>
  </si>
  <si>
    <t>MCHLWAY_LNODE-1</t>
  </si>
  <si>
    <t>POLARIS_LNODE-2</t>
  </si>
  <si>
    <t>SAHARA_LNODE-2</t>
  </si>
  <si>
    <t>SANFRAN_LNODE-1</t>
  </si>
  <si>
    <t>WINNMCCA_LNODE55</t>
  </si>
  <si>
    <t>SPANSPG_LNODE74</t>
  </si>
  <si>
    <t>WINTERWD_LNODE-7</t>
  </si>
  <si>
    <t>NGHTGALE_GNODEIT</t>
  </si>
  <si>
    <t>SUNPEAK_GNODE 3</t>
  </si>
  <si>
    <t>WHITNEY_LNODE-1</t>
  </si>
  <si>
    <t>AIRPORT_LNODE67</t>
  </si>
  <si>
    <t>CHR_PDS1_LNODE-1</t>
  </si>
  <si>
    <t>RAILROD_LNODE-1</t>
  </si>
  <si>
    <t>MIDWIND_6_N004</t>
  </si>
  <si>
    <t>STEAD_LNODET2</t>
  </si>
  <si>
    <t>BUCKEYE_LNODE77</t>
  </si>
  <si>
    <t>HUALAPAI_LNODE-3</t>
  </si>
  <si>
    <t>ETIWANDA_6_N021</t>
  </si>
  <si>
    <t>MRKTWAIN_LNODE20</t>
  </si>
  <si>
    <t>MTNEDGE_LNODE-3</t>
  </si>
  <si>
    <t>MTNEDGE_LNODE-2</t>
  </si>
  <si>
    <t>MRKTWAIN_LNODECK</t>
  </si>
  <si>
    <t>WATERST_LNODE-1</t>
  </si>
  <si>
    <t>WATERST_LNODE-3</t>
  </si>
  <si>
    <t>WARMSPG_LNODE-1</t>
  </si>
  <si>
    <t>WASHNGTN_LNODE-4</t>
  </si>
  <si>
    <t>WARMSPG_LNODE-3</t>
  </si>
  <si>
    <t>WASHNGTN_LNODE-1</t>
  </si>
  <si>
    <t>WASHNGTN_LNODE-3</t>
  </si>
  <si>
    <t>WTONOPH_LNODE07</t>
  </si>
  <si>
    <t>WSTSDE_S_LNODE-3</t>
  </si>
  <si>
    <t>WSTSDE_S_LNODE-5</t>
  </si>
  <si>
    <t>WSTSDE_N_LNODE11</t>
  </si>
  <si>
    <t>WSTSDE_S_LNODE-6</t>
  </si>
  <si>
    <t>GARCES_LNODE-2</t>
  </si>
  <si>
    <t>GARCES_LNODE-4</t>
  </si>
  <si>
    <t>GARCES_LNODE-3</t>
  </si>
  <si>
    <t>GABBS_LNODE47</t>
  </si>
  <si>
    <t>PACIFIC_LNODE93</t>
  </si>
  <si>
    <t>SPECTRUM_GNODEIT</t>
  </si>
  <si>
    <t>TRI CNTR_GNODE 5</t>
  </si>
  <si>
    <t>LEWIS_LNODEK1</t>
  </si>
  <si>
    <t>MIRALOM_2_N260</t>
  </si>
  <si>
    <t>WASHBURN_LNODE-1</t>
  </si>
  <si>
    <t>TROLLEY_LNODE53</t>
  </si>
  <si>
    <t>PEACE_LNODE-2</t>
  </si>
  <si>
    <t>CROYDON_LNODED2</t>
  </si>
  <si>
    <t>HENLEY_LNODE80</t>
  </si>
  <si>
    <t>CLARK_GNODE17</t>
  </si>
  <si>
    <t>CLARK_GNODE21</t>
  </si>
  <si>
    <t>GLENDAL_LNODE74</t>
  </si>
  <si>
    <t>GREGST_LNODE28</t>
  </si>
  <si>
    <t>LENZIE_LNODE21</t>
  </si>
  <si>
    <t>APL SOLR_GNODEIT</t>
  </si>
  <si>
    <t>LVCOGEN_GNODE 2</t>
  </si>
  <si>
    <t>N VALMY_GNODE 1</t>
  </si>
  <si>
    <t>OASIS_LNODE-1</t>
  </si>
  <si>
    <t>LOYALTON_GNODEIT</t>
  </si>
  <si>
    <t>AGER_LNODE35</t>
  </si>
  <si>
    <t>HUMBOLDT_LNODE36</t>
  </si>
  <si>
    <t>SUMMIT2_1_N101</t>
  </si>
  <si>
    <t>SUTTRHM1_6_N001</t>
  </si>
  <si>
    <t>SLVRHWK_LNODES1</t>
  </si>
  <si>
    <t>THORNE_LNODE51</t>
  </si>
  <si>
    <t>WIGWAM_LNODE-1</t>
  </si>
  <si>
    <t>LENZIE_GNODE111</t>
  </si>
  <si>
    <t>RAGTOWN_GNODETS</t>
  </si>
  <si>
    <t>TRI CNTR_GNODE 6</t>
  </si>
  <si>
    <t>CLARK_GNODE 5</t>
  </si>
  <si>
    <t>PATUA_GNODEIT</t>
  </si>
  <si>
    <t>SV WIND_GNODEIT</t>
  </si>
  <si>
    <t>BATLEMT_LNODE55</t>
  </si>
  <si>
    <t>BELVIST_LNODE71</t>
  </si>
  <si>
    <t>CARSONN_LNODE33</t>
  </si>
  <si>
    <t>AWT_LNODE-1</t>
  </si>
  <si>
    <t>COH_LNODE-2</t>
  </si>
  <si>
    <t>COMMERC_LNODE-2</t>
  </si>
  <si>
    <t>CRSTVLY_LNODE44</t>
  </si>
  <si>
    <t>DURANGO_LNODE-1</t>
  </si>
  <si>
    <t>FERNLEY_LNODE17</t>
  </si>
  <si>
    <t>EGLPCHR_LNODE2R</t>
  </si>
  <si>
    <t>GREENWAY_LNODE-2</t>
  </si>
  <si>
    <t>IRONMTN_LNODE-2</t>
  </si>
  <si>
    <t>MIRALMA_LNODE92</t>
  </si>
  <si>
    <t>MULLER_LNODE96</t>
  </si>
  <si>
    <t>PEBBLE_LNODE-3</t>
  </si>
  <si>
    <t>MISSION_LNODE-1</t>
  </si>
  <si>
    <t>RUSTYSP_LNODE21</t>
  </si>
  <si>
    <t>SOPOINT_LNODE-1</t>
  </si>
  <si>
    <t>STAMPEDE_LNODE19</t>
  </si>
  <si>
    <t>SUGARLF_LNODE02</t>
  </si>
  <si>
    <t>TAHOCTY_LNODE01</t>
  </si>
  <si>
    <t>RNDHILL_LNODE31</t>
  </si>
  <si>
    <t>SLOAN_LNODE-1</t>
  </si>
  <si>
    <t>TOLSON_LNODE-3</t>
  </si>
  <si>
    <t>WESTMOR_LNODED1</t>
  </si>
  <si>
    <t>PAVANT_LNODEYN</t>
  </si>
  <si>
    <t>SUNPEAK_GNODE 5</t>
  </si>
  <si>
    <t>TRI CNTR_GNODE 4</t>
  </si>
  <si>
    <t>TAPSKRN_6_B1</t>
  </si>
  <si>
    <t>WSP_LNODER2A</t>
  </si>
  <si>
    <t>MAN_LNODEXF1</t>
  </si>
  <si>
    <t>SM_LNODE29A</t>
  </si>
  <si>
    <t>SQ_LNODE10A</t>
  </si>
  <si>
    <t>CB_LNODE18A</t>
  </si>
  <si>
    <t>CIG_LNODE21A</t>
  </si>
  <si>
    <t>DG_LNODE10A</t>
  </si>
  <si>
    <t>DZ_LNODER5A</t>
  </si>
  <si>
    <t>TE_LNODER9A</t>
  </si>
  <si>
    <t>AT_LNODE11A</t>
  </si>
  <si>
    <t>AW_LNODER5A</t>
  </si>
  <si>
    <t>CA_LNODE10A</t>
  </si>
  <si>
    <t>CG_LNODE22A</t>
  </si>
  <si>
    <t>EG_LNODER9A</t>
  </si>
  <si>
    <t>GF_LNODE11A</t>
  </si>
  <si>
    <t>GW_LNODE13A</t>
  </si>
  <si>
    <t>GY_LNODE12A</t>
  </si>
  <si>
    <t>CJ_LNODE22A</t>
  </si>
  <si>
    <t>CL_LNODER1A</t>
  </si>
  <si>
    <t>DE_LNODE10A</t>
  </si>
  <si>
    <t>CAR_LNODEXF1</t>
  </si>
  <si>
    <t>KNM_LNODEXF2</t>
  </si>
  <si>
    <t>IN_LNODER4A</t>
  </si>
  <si>
    <t>KC_LNODER5A</t>
  </si>
  <si>
    <t>DY_LNODE21A</t>
  </si>
  <si>
    <t>EC_LNODE13A</t>
  </si>
  <si>
    <t>ORC_LNODEXF1</t>
  </si>
  <si>
    <t>SEQ_LNODEXF1</t>
  </si>
  <si>
    <t>USK_LNODEXF1</t>
  </si>
  <si>
    <t>VWY_LNODEXF1</t>
  </si>
  <si>
    <t>WSN_LNODEXF1</t>
  </si>
  <si>
    <t>MD_LNODER9A</t>
  </si>
  <si>
    <t>ME_LNODER2A</t>
  </si>
  <si>
    <t>NR_LNODE10A</t>
  </si>
  <si>
    <t>QU_LNODE26A</t>
  </si>
  <si>
    <t>SAR_LNODE13A</t>
  </si>
  <si>
    <t>ELL_LNODEXF1</t>
  </si>
  <si>
    <t>GRA_LNODEXF2</t>
  </si>
  <si>
    <t>GV_LNODE44A</t>
  </si>
  <si>
    <t>ST_LNODE17A</t>
  </si>
  <si>
    <t>STT_LNODE12A</t>
  </si>
  <si>
    <t>TU_LNODE14A</t>
  </si>
  <si>
    <t>MED_LNODEXF3</t>
  </si>
  <si>
    <t>ROS_LNODEXF1</t>
  </si>
  <si>
    <t>SAMDIST_LNODEXF1</t>
  </si>
  <si>
    <t>LL_LNODE49A</t>
  </si>
  <si>
    <t>LL_LNODE54A</t>
  </si>
  <si>
    <t>ME_LNODE14A</t>
  </si>
  <si>
    <t>VS_LNODER4A</t>
  </si>
  <si>
    <t>WK_LNODE11A</t>
  </si>
  <si>
    <t>NY_LNODE12A</t>
  </si>
  <si>
    <t>OR_LNODE33A</t>
  </si>
  <si>
    <t>CTL_GNODEHYD</t>
  </si>
  <si>
    <t>WP_GNODEWPCC5CTA</t>
  </si>
  <si>
    <t>SHA_LNODER6A</t>
  </si>
  <si>
    <t>SZ_LNODE22A</t>
  </si>
  <si>
    <t>TH_LNODE13A</t>
  </si>
  <si>
    <t>ESR_GNODEGEN1</t>
  </si>
  <si>
    <t>ARCPSE_LNODEXF9</t>
  </si>
  <si>
    <t>BOA_LNODEXF3</t>
  </si>
  <si>
    <t>WB_LNODER2A</t>
  </si>
  <si>
    <t>DEC_LNODEXF1</t>
  </si>
  <si>
    <t>FAC_LNODEXF2</t>
  </si>
  <si>
    <t>KIT_LNODEXF2</t>
  </si>
  <si>
    <t>LYO_LNODEXF1</t>
  </si>
  <si>
    <t>SKE_LNODEXF2</t>
  </si>
  <si>
    <t>WCA_LNODEXF1</t>
  </si>
  <si>
    <t>BAS_LNODEFC2</t>
  </si>
  <si>
    <t>HAN_LNODEXF1</t>
  </si>
  <si>
    <t>METPSE_LNODEXF1</t>
  </si>
  <si>
    <t>NRU_LNODEXF2</t>
  </si>
  <si>
    <t>SMS_GNODEGEN1</t>
  </si>
  <si>
    <t>FD4_GNODEGEN4</t>
  </si>
  <si>
    <t>SG1_GNODEGEN3</t>
  </si>
  <si>
    <t>BRL_GNODEGEN4</t>
  </si>
  <si>
    <t>YCAX_GNODEYCACC1A</t>
  </si>
  <si>
    <t>FER_GNODEGEN1</t>
  </si>
  <si>
    <t>WINTERWD_LNODE-3</t>
  </si>
  <si>
    <t>PAROWANC_NODE1</t>
  </si>
  <si>
    <t>HIGGINS_GNODET2</t>
  </si>
  <si>
    <t>BATLEMT_LNODE26</t>
  </si>
  <si>
    <t>CLAYMONT_LNODE-3</t>
  </si>
  <si>
    <t>ARDENN_LNODE-5</t>
  </si>
  <si>
    <t>BROCKWAY_LNODE02</t>
  </si>
  <si>
    <t>BUCKEYE_LNODE78</t>
  </si>
  <si>
    <t>CARSONN_LNODE41</t>
  </si>
  <si>
    <t>DEEMINE_LNODE43</t>
  </si>
  <si>
    <t>DURANGO_LNODE-3</t>
  </si>
  <si>
    <t>ELCAPTAN_LNODE-1</t>
  </si>
  <si>
    <t>GRNVAL_LNODE-3</t>
  </si>
  <si>
    <t>HENDRSON_LNODE_2</t>
  </si>
  <si>
    <t>MIRALMA_LNODE91</t>
  </si>
  <si>
    <t>NORTHSTR_LNODE50</t>
  </si>
  <si>
    <t>INCLINE_LNODE43</t>
  </si>
  <si>
    <t>MEYERS_LNODE32</t>
  </si>
  <si>
    <t>PORTOLA_LNODE31</t>
  </si>
  <si>
    <t>RYCOUCH_LNODE06</t>
  </si>
  <si>
    <t>PUMPPLT6_LNODE-1</t>
  </si>
  <si>
    <t>RAINBOW_LNODE-1</t>
  </si>
  <si>
    <t>SWSDPR_1_N003</t>
  </si>
  <si>
    <t>SANFRAN_LNODE-2</t>
  </si>
  <si>
    <t>SPENCER_LNODE-5</t>
  </si>
  <si>
    <t>SPRVAL_LNODE-1</t>
  </si>
  <si>
    <t>TAM_LNODE-1</t>
  </si>
  <si>
    <t>SWENSON_LNODE-2</t>
  </si>
  <si>
    <t>TENAYA_LNODE-1</t>
  </si>
  <si>
    <t>TROPICAL_LNODE-2</t>
  </si>
  <si>
    <t>VALVIEW_LNODE-2</t>
  </si>
  <si>
    <t>SPRMTN_LNODE-1</t>
  </si>
  <si>
    <t>TRUMAN_LNODE-2</t>
  </si>
  <si>
    <t>TOLSON_LNODE-4</t>
  </si>
  <si>
    <t>SAGUARO_GNODEIT</t>
  </si>
  <si>
    <t>WASHBURN_LNODE-3</t>
  </si>
  <si>
    <t>WINNMCCA_LNODE01</t>
  </si>
  <si>
    <t>CNDLARIA_LNODE31</t>
  </si>
  <si>
    <t>EAGLE_LNODE01</t>
  </si>
  <si>
    <t>FTSAGE_LNODE99</t>
  </si>
  <si>
    <t>GREGST_LNODE87</t>
  </si>
  <si>
    <t>GRNVAL_LNODE-1</t>
  </si>
  <si>
    <t>GRTETON_LNODEM5</t>
  </si>
  <si>
    <t>HIGGINS_LNODET2</t>
  </si>
  <si>
    <t>HIGHLDN_LNODE-3</t>
  </si>
  <si>
    <t>LOYALTON_LNODETY</t>
  </si>
  <si>
    <t>MCHLWAY_LNODE-3</t>
  </si>
  <si>
    <t>MEYERS_LNODE33</t>
  </si>
  <si>
    <t>SAHARA_LNODE-3</t>
  </si>
  <si>
    <t>SLTWELS_LNODELS</t>
  </si>
  <si>
    <t>SNWALMB_LNODEKS</t>
  </si>
  <si>
    <t>TAM_LNODE-3</t>
  </si>
  <si>
    <t>WATERST_LNODE-2</t>
  </si>
  <si>
    <t>KRMNFCP_7_N003</t>
  </si>
  <si>
    <t>HUDSON1_2_N002</t>
  </si>
  <si>
    <t>WILSON_LNODE-2</t>
  </si>
  <si>
    <t>ANTHEM_LNODE-1</t>
  </si>
  <si>
    <t>KEARNS_LNODED1</t>
  </si>
  <si>
    <t>PACIFIC_LNODE73</t>
  </si>
  <si>
    <t>CARSONN_LNODE42</t>
  </si>
  <si>
    <t>PACIFIC_LNODE74</t>
  </si>
  <si>
    <t>LEEVILLE_LNODE48</t>
  </si>
  <si>
    <t>ALTURAS_LNODE17</t>
  </si>
  <si>
    <t>ANDREWS_LNODE-2</t>
  </si>
  <si>
    <t>EXCALIB_LNODE-3</t>
  </si>
  <si>
    <t>CLARK_GNODE13</t>
  </si>
  <si>
    <t>KEARNS_LNODED2</t>
  </si>
  <si>
    <t>VALVIEW_LNODE-1</t>
  </si>
  <si>
    <t>FERNLEY_LNODE16</t>
  </si>
  <si>
    <t>FLAMINGO_LNODE-2</t>
  </si>
  <si>
    <t>GILMORE_LNODEK1</t>
  </si>
  <si>
    <t>GLENDAL_LNODE65</t>
  </si>
  <si>
    <t>GLENSHIR_LNODERE</t>
  </si>
  <si>
    <t>VEGAS_LNODE-1</t>
  </si>
  <si>
    <t>RUSSELL_LNODE-1</t>
  </si>
  <si>
    <t>TROPICAL_LNODE-1</t>
  </si>
  <si>
    <t>PROSPECP_LNODE14</t>
  </si>
  <si>
    <t>SLVRHWK_GNODEB</t>
  </si>
  <si>
    <t>HACC_LNODE-5</t>
  </si>
  <si>
    <t>BATLEMT_LNODE21</t>
  </si>
  <si>
    <t>BAZZA_LNODE66</t>
  </si>
  <si>
    <t>MTN VIEW_GNODEIT</t>
  </si>
  <si>
    <t>NSO_2_N008</t>
  </si>
  <si>
    <t>GONDER_2_N501</t>
  </si>
  <si>
    <t>PAWNEE_LNODE-2</t>
  </si>
  <si>
    <t>N VALMY_GNODE 2</t>
  </si>
  <si>
    <t>SWIFT_GNODEIT</t>
  </si>
  <si>
    <t>CLAYMONT_LNODE-1</t>
  </si>
  <si>
    <t>CLAYMONT_LNODE-2</t>
  </si>
  <si>
    <t>CURRYST_LNODE80</t>
  </si>
  <si>
    <t>CURRYST_LNODE81</t>
  </si>
  <si>
    <t>OVERLAND_LNODE65</t>
  </si>
  <si>
    <t>SUNSETNV_LNODEBK1</t>
  </si>
  <si>
    <t>TK_LNODER6A</t>
  </si>
  <si>
    <t>TT_LNODE12A</t>
  </si>
  <si>
    <t>POT_LNODEXF1</t>
  </si>
  <si>
    <t>SMR_LNODEXF2</t>
  </si>
  <si>
    <t>MLK_LNODEXF1</t>
  </si>
  <si>
    <t>PHA_LNODEXF1</t>
  </si>
  <si>
    <t>FL_LNODER3A</t>
  </si>
  <si>
    <t>FP_LNODE12A</t>
  </si>
  <si>
    <t>FP_LNODE13A</t>
  </si>
  <si>
    <t>GF_LNODE12A</t>
  </si>
  <si>
    <t>GF_LNODE22A</t>
  </si>
  <si>
    <t>MA_LNODE14A</t>
  </si>
  <si>
    <t>CPL_LNODE10A</t>
  </si>
  <si>
    <t>CX_LNODE18A</t>
  </si>
  <si>
    <t>EGR_LNODER9A</t>
  </si>
  <si>
    <t>ELN_LNODER1A</t>
  </si>
  <si>
    <t>ES_LNODE18A</t>
  </si>
  <si>
    <t>SAR_LNODER4A</t>
  </si>
  <si>
    <t>SLNX_LNODEUX2</t>
  </si>
  <si>
    <t>TN_LNODER3A</t>
  </si>
  <si>
    <t>PC_LNODER3A</t>
  </si>
  <si>
    <t>PR_LNODER6A</t>
  </si>
  <si>
    <t>QS_LNODER2A</t>
  </si>
  <si>
    <t>GR_LNODE10A</t>
  </si>
  <si>
    <t>HF_LNODER4A</t>
  </si>
  <si>
    <t>LYN_LNODEXF1</t>
  </si>
  <si>
    <t>NNO_LNODEXF1</t>
  </si>
  <si>
    <t>CB_LNODE21A</t>
  </si>
  <si>
    <t>DZ_LNODER2A</t>
  </si>
  <si>
    <t>FC_LNODEGSX</t>
  </si>
  <si>
    <t>FH_LNODE18A</t>
  </si>
  <si>
    <t>FL_LNODE18A</t>
  </si>
  <si>
    <t>HE_LNODE13A</t>
  </si>
  <si>
    <t>HH_LNODE13A</t>
  </si>
  <si>
    <t>LY_LNODER2A</t>
  </si>
  <si>
    <t>NY_LNODE15A</t>
  </si>
  <si>
    <t>PT_LNODEM11</t>
  </si>
  <si>
    <t>TH_LNODE14A</t>
  </si>
  <si>
    <t>TN_LNODER1A</t>
  </si>
  <si>
    <t>TU_LNODER6A</t>
  </si>
  <si>
    <t>VR_LNODE13A</t>
  </si>
  <si>
    <t>WG_LNODE10A</t>
  </si>
  <si>
    <t>YL_LNODER9A</t>
  </si>
  <si>
    <t>CC_LNODE11A</t>
  </si>
  <si>
    <t>CC_LNODE14A</t>
  </si>
  <si>
    <t>LITTLESH_LNODELD1</t>
  </si>
  <si>
    <t>DD_LNODE12A</t>
  </si>
  <si>
    <t>DG_LNODER1A</t>
  </si>
  <si>
    <t>DM_LNODER1A</t>
  </si>
  <si>
    <t>DV_LNODE18A</t>
  </si>
  <si>
    <t>BIG_LNODEXF1</t>
  </si>
  <si>
    <t>BOA_LNODEXF2</t>
  </si>
  <si>
    <t>CHA_LNODEXF1</t>
  </si>
  <si>
    <t>FRG_LNODEXF2</t>
  </si>
  <si>
    <t>FL_LNODE14A</t>
  </si>
  <si>
    <t>HR_LNODE14A</t>
  </si>
  <si>
    <t>LGY_LNODEXF1</t>
  </si>
  <si>
    <t>PCR_LNODEXF1</t>
  </si>
  <si>
    <t>SHE_LNODEXF1</t>
  </si>
  <si>
    <t>MCM_LNODER4A</t>
  </si>
  <si>
    <t>MET_LNODE32A</t>
  </si>
  <si>
    <t>AD_LNODE21A</t>
  </si>
  <si>
    <t>CHAUTAUQ_GNODE1</t>
  </si>
  <si>
    <t>OK_LNODER6A</t>
  </si>
  <si>
    <t>AY_LNODER6A</t>
  </si>
  <si>
    <t>CE_LNODE21A</t>
  </si>
  <si>
    <t>CIG_LNODE13A</t>
  </si>
  <si>
    <t>WP_LNODE14A</t>
  </si>
  <si>
    <t>CY_LNODE10A</t>
  </si>
  <si>
    <t>EN_LNODE10A</t>
  </si>
  <si>
    <t>FL_LNODER8A</t>
  </si>
  <si>
    <t>BLL_LNODER9A</t>
  </si>
  <si>
    <t>RIVERROA_LNODE76</t>
  </si>
  <si>
    <t>MEYERS_LNODE31</t>
  </si>
  <si>
    <t>REGENA_LNODE-2</t>
  </si>
  <si>
    <t>SUGARLF_LNODE03</t>
  </si>
  <si>
    <t>TLAZYS_LNODE43</t>
  </si>
  <si>
    <t>WIGWAM_LNODE-3</t>
  </si>
  <si>
    <t>WSTSDE_S_LNODE-7</t>
  </si>
  <si>
    <t>TRI CNTR_GNODE 3</t>
  </si>
  <si>
    <t>ADOBE_LNODE03</t>
  </si>
  <si>
    <t>ALTA_LNODE-4</t>
  </si>
  <si>
    <t>CABANA_LNODE-1</t>
  </si>
  <si>
    <t>CHEYENNE_LNODE-2</t>
  </si>
  <si>
    <t>GONDER_LNODEN1</t>
  </si>
  <si>
    <t>GRASSVLY_LNODEKT</t>
  </si>
  <si>
    <t>LINDELL_LNODE-3</t>
  </si>
  <si>
    <t>MARIGLD_LNODE20</t>
  </si>
  <si>
    <t>MIRALMA_LNODE90</t>
  </si>
  <si>
    <t>NELLIS_LNODEFB</t>
  </si>
  <si>
    <t>NRTHWS_N_LNODE18</t>
  </si>
  <si>
    <t>NVCEMNT_LNODEC2</t>
  </si>
  <si>
    <t>SQAWVLY_LNODE01</t>
  </si>
  <si>
    <t>CLARK_GNODE15</t>
  </si>
  <si>
    <t>SLVRHWK_GNODEA</t>
  </si>
  <si>
    <t>UTINTL_LNODE20</t>
  </si>
  <si>
    <t>VALVIEW_LNODE-3</t>
  </si>
  <si>
    <t>WTRACY_LNODES8</t>
  </si>
  <si>
    <t>GDSPR HR_GNODEIT</t>
  </si>
  <si>
    <t>ALTA_LNODE-6</t>
  </si>
  <si>
    <t>ANDREWS_LNODE-1</t>
  </si>
  <si>
    <t>AIRPORT_LNODE06</t>
  </si>
  <si>
    <t>AVERA_LNODE-2</t>
  </si>
  <si>
    <t>ADOBE_LNODE02</t>
  </si>
  <si>
    <t>ALTA_LNODE-5</t>
  </si>
  <si>
    <t>DUTCHFL_LNODE09</t>
  </si>
  <si>
    <t>ELRANCHO_LNODE-2</t>
  </si>
  <si>
    <t>HIGHLDN_LNODE-2</t>
  </si>
  <si>
    <t>HUALAPAI_LNODE-2</t>
  </si>
  <si>
    <t>LONEMTN_LNODE-2</t>
  </si>
  <si>
    <t>GABBS_LNODE48</t>
  </si>
  <si>
    <t>MISSION_LNODE-4</t>
  </si>
  <si>
    <t>MILLERN_LNODE-3</t>
  </si>
  <si>
    <t>NELSON_LNODE-1</t>
  </si>
  <si>
    <t>NRTHWS_N_LNODE08</t>
  </si>
  <si>
    <t>OASIS_LNODE-3</t>
  </si>
  <si>
    <t>PINENUT_LNODE27</t>
  </si>
  <si>
    <t>RAINBOW_LNODE-2</t>
  </si>
  <si>
    <t>PEBBLE_LNODE-1</t>
  </si>
  <si>
    <t>C7-1-S1_1_N002</t>
  </si>
  <si>
    <t>RYCOUCH_LNODE07</t>
  </si>
  <si>
    <t>SANFRAN_LNODE-3</t>
  </si>
  <si>
    <t>STRIP_LNODE-1</t>
  </si>
  <si>
    <t>SIERABRK_LNODE19</t>
  </si>
  <si>
    <t>SINATRA_LNODE-4</t>
  </si>
  <si>
    <t>TRACY_LNODEU3</t>
  </si>
  <si>
    <t>TRUCKEE_LNODE03</t>
  </si>
  <si>
    <t>CARSONN_LNODE43</t>
  </si>
  <si>
    <t>EXCALIB_LNODE-1</t>
  </si>
  <si>
    <t>HIGHLDN_LNODE-1</t>
  </si>
  <si>
    <t>NVALMY_LNODE02</t>
  </si>
  <si>
    <t>PECOS_LNODE-6</t>
  </si>
  <si>
    <t>SPANSPG_LNODE72</t>
  </si>
  <si>
    <t>VENETIAN_LNODE-1</t>
  </si>
  <si>
    <t>PROSPECP_LNODE95</t>
  </si>
  <si>
    <t>FAIRVIW_LNODE11</t>
  </si>
  <si>
    <t>ALKALIN_LNODE08</t>
  </si>
  <si>
    <t>BELTWAY_LNODE-4</t>
  </si>
  <si>
    <t>HUALAPAI_LNODE-1</t>
  </si>
  <si>
    <t>STAMPEDE_GNODEIT</t>
  </si>
  <si>
    <t>MCDONLD_LNODE-4</t>
  </si>
  <si>
    <t>BROCKWAY_LNODE51</t>
  </si>
  <si>
    <t>CAREY_LNODE-7</t>
  </si>
  <si>
    <t>CHEHALIS_LNODELD</t>
  </si>
  <si>
    <t>DALREED_LNODEAD</t>
  </si>
  <si>
    <t>HENDRSON_LNODE_1</t>
  </si>
  <si>
    <t>HIGHLDN_LNODE-4</t>
  </si>
  <si>
    <t>TOMSIK_LNODE-3</t>
  </si>
  <si>
    <t>PEARLN_LNODE-3</t>
  </si>
  <si>
    <t>CLARK_GNODE18</t>
  </si>
  <si>
    <t>CLARK_GNODE 4</t>
  </si>
  <si>
    <t>LENZIE_GNODE121</t>
  </si>
  <si>
    <t>LENZIE_GNODE201</t>
  </si>
  <si>
    <t>FLAMINGO_LNODE-1</t>
  </si>
  <si>
    <t>KINGBRY_LNODERY</t>
  </si>
  <si>
    <t>TOOELEAD_LNODEGEN</t>
  </si>
  <si>
    <t>STEAMBT_GNODE1A</t>
  </si>
  <si>
    <t>BOWMAN_LNODE96</t>
  </si>
  <si>
    <t>CLEARWA1_NODET</t>
  </si>
  <si>
    <t>SWIFT2_NODE1</t>
  </si>
  <si>
    <t>BEND_NODE1</t>
  </si>
  <si>
    <t>PIONEER_NODE3</t>
  </si>
  <si>
    <t>COID_NODE2</t>
  </si>
  <si>
    <t>HINSHAW_NODE1</t>
  </si>
  <si>
    <t>HINKLE_NODET</t>
  </si>
  <si>
    <t>CUTLER_NODE2</t>
  </si>
  <si>
    <t>NEBOPS_NODE2</t>
  </si>
  <si>
    <t>NEBOPS_NODE1</t>
  </si>
  <si>
    <t>IRONGATE_NODET</t>
  </si>
  <si>
    <t>TOPWORLD_NODE2</t>
  </si>
  <si>
    <t>MERWIN_NODE2</t>
  </si>
  <si>
    <t>CHEMLTP_LNODEME</t>
  </si>
  <si>
    <t>LORENZI_LNODE-1</t>
  </si>
  <si>
    <t>OVERLAND_LNODE70</t>
  </si>
  <si>
    <t>MAYFAIR_LNODE-2</t>
  </si>
  <si>
    <t>NDL-EGL_LNODE-2</t>
  </si>
  <si>
    <t>PEACE_LNODE-3</t>
  </si>
  <si>
    <t>RNDHILL_LNODE02</t>
  </si>
  <si>
    <t>TENAYA_LNODE-3</t>
  </si>
  <si>
    <t>CLARK_GNODE10</t>
  </si>
  <si>
    <t>ALLEN_LNODE-2</t>
  </si>
  <si>
    <t>CNCOURS_LNODE-2</t>
  </si>
  <si>
    <t>HEYBOURN_LNODE87</t>
  </si>
  <si>
    <t>FTCHUR_LNODE10</t>
  </si>
  <si>
    <t>MAYFAIR_LNODE-3</t>
  </si>
  <si>
    <t>MILLERS_LNODE05</t>
  </si>
  <si>
    <t>NVALMY_LNODE01</t>
  </si>
  <si>
    <t>OLIVE_LNODE-1</t>
  </si>
  <si>
    <t>SKELTON_LNODE-2</t>
  </si>
  <si>
    <t>SQAWVLY_LNODE82</t>
  </si>
  <si>
    <t>VALROAD_LNODE49</t>
  </si>
  <si>
    <t>REESERV_LNODE23</t>
  </si>
  <si>
    <t>SPANSPG_LNODE70</t>
  </si>
  <si>
    <t>USAFTAP_LNODEAD</t>
  </si>
  <si>
    <t>WADSWRTH_LNODETH</t>
  </si>
  <si>
    <t>WTRACY_LNODES9</t>
  </si>
  <si>
    <t>VALROAD_LNODE48</t>
  </si>
  <si>
    <t>LENZIE_GNODE211</t>
  </si>
  <si>
    <t>ALLEN_LNODE-3</t>
  </si>
  <si>
    <t>BELLAGIO_LNODE-2</t>
  </si>
  <si>
    <t>CARSONN_LNODE40</t>
  </si>
  <si>
    <t>CNCOURS_LNODE-3</t>
  </si>
  <si>
    <t>ANAMOLY_LNODE34</t>
  </si>
  <si>
    <t>CALSUB_LNODEET</t>
  </si>
  <si>
    <t>CLAYMONT_LNODE-4</t>
  </si>
  <si>
    <t>EXCALIB_LNODE-2</t>
  </si>
  <si>
    <t>GREGST_LNODE30</t>
  </si>
  <si>
    <t>HAVEN_LNODE-1</t>
  </si>
  <si>
    <t>MAGGIECR_LNODE49</t>
  </si>
  <si>
    <t>LORENZI_LNODE-3</t>
  </si>
  <si>
    <t>NRTHWS_N_LNODE16</t>
  </si>
  <si>
    <t>PMPPLTP_LNODE-2</t>
  </si>
  <si>
    <t>SEARCHLT_LNODEVG</t>
  </si>
  <si>
    <t>C7-2-S1_1_N002</t>
  </si>
  <si>
    <t>Q775EQ1_7_N002</t>
  </si>
  <si>
    <t>ESCNDIDO_2_N021</t>
  </si>
  <si>
    <t>QUAIL_LNODE-3</t>
  </si>
  <si>
    <t>STEAMBT_LNODE12</t>
  </si>
  <si>
    <t>VEGAS_LNODE-3</t>
  </si>
  <si>
    <t>WARMSPG_LNODE-2</t>
  </si>
  <si>
    <t>SLVRPK_LNODE12</t>
  </si>
  <si>
    <t>TRACY_LNODE78</t>
  </si>
  <si>
    <t>WINTERWD_LNODE-8</t>
  </si>
  <si>
    <t>26FTDROP_GNODEIT</t>
  </si>
  <si>
    <t>CLARK_GNODE 8</t>
  </si>
  <si>
    <t>DESRT PK_GNODEIT</t>
  </si>
  <si>
    <t>VENETIAN_LNODE-2</t>
  </si>
  <si>
    <t>WASHNGTN_LNODE-2</t>
  </si>
  <si>
    <t>AIRPORT_LNODE65</t>
  </si>
  <si>
    <t>GDSPRHR_LNODEHR</t>
  </si>
  <si>
    <t>PATRICK_LNODE25</t>
  </si>
  <si>
    <t>VEGAS_LNODE-2</t>
  </si>
  <si>
    <t>WHITNEY_LNODE-3</t>
  </si>
  <si>
    <t>FAIRVIW_LNODE10</t>
  </si>
  <si>
    <t>CRAIG_LNODE-1</t>
  </si>
  <si>
    <t>GREGST_LNODE32</t>
  </si>
  <si>
    <t>HAVEN_LNODE-3</t>
  </si>
  <si>
    <t>HEYBOURN_LNODE89</t>
  </si>
  <si>
    <t>DIXONLD_1_N008</t>
  </si>
  <si>
    <t>STEAMBT_GNODEG1</t>
  </si>
  <si>
    <t>BEOWAWE_GNODEIT</t>
  </si>
  <si>
    <t>BLUE MT_GNODEIT</t>
  </si>
  <si>
    <t>DOWNS_LNODE85</t>
  </si>
  <si>
    <t>GNS1_7_B1</t>
  </si>
  <si>
    <t>AIRPORT_LNODE83</t>
  </si>
  <si>
    <t>GRTETON_LNODE-2</t>
  </si>
  <si>
    <t>PUMPPLT5_LNODE-1</t>
  </si>
  <si>
    <t>RAILROD_LNODE-2</t>
  </si>
  <si>
    <t>SLVRHWK_LNODES2</t>
  </si>
  <si>
    <t>SPANSPG_LNODE71</t>
  </si>
  <si>
    <t>STEAMBT_LNODE10</t>
  </si>
  <si>
    <t>STRIP_LNODE-2</t>
  </si>
  <si>
    <t>VALROAD_LNODE54</t>
  </si>
  <si>
    <t>NWM GEN_GNODEIT</t>
  </si>
  <si>
    <t>EGLPCHR_LNODE52</t>
  </si>
  <si>
    <t>SPRVAL_LNODE-2</t>
  </si>
  <si>
    <t>NVALMY_LNODE03</t>
  </si>
  <si>
    <t>H ALLEN_GNODE 4</t>
  </si>
  <si>
    <t>STEAMBT_GNODE23</t>
  </si>
  <si>
    <t>CAREY_LNODE-5</t>
  </si>
  <si>
    <t>CHEYENNE_LNODE-1</t>
  </si>
  <si>
    <t>IRONMTN_LNODE-1</t>
  </si>
  <si>
    <t>MEYERS_LNODE35</t>
  </si>
  <si>
    <t>MULLER_LNODE95</t>
  </si>
  <si>
    <t>NRTHWS_S_LNODE-2</t>
  </si>
  <si>
    <t>BATLEMT_LNODE11</t>
  </si>
  <si>
    <t>AIRPORT_LNODE42</t>
  </si>
  <si>
    <t>ALKALIN_LNODE09</t>
  </si>
  <si>
    <t>BELVIST_LNODE84</t>
  </si>
  <si>
    <t>CNCOURS_LNODE-1</t>
  </si>
  <si>
    <t>OPALSPRI_NODET</t>
  </si>
  <si>
    <t>PROSPEC3_NODET</t>
  </si>
  <si>
    <t>HUNTERP_NODE1</t>
  </si>
  <si>
    <t>SODA_NODE2</t>
  </si>
  <si>
    <t>WEBER_NODET</t>
  </si>
  <si>
    <t>DYNAMO_NODE2</t>
  </si>
  <si>
    <t>WOLVERIN_NODE1</t>
  </si>
  <si>
    <t>PALISADI_NODE2</t>
  </si>
  <si>
    <t>GADSBY_NODE2</t>
  </si>
  <si>
    <t>FOOTECRE_NODE2</t>
  </si>
  <si>
    <t>GADSBY_NODE4</t>
  </si>
  <si>
    <t>GADSBY_NODE1</t>
  </si>
  <si>
    <t>DYNAMO_NODE1</t>
  </si>
  <si>
    <t>ESIDE_NODET</t>
  </si>
  <si>
    <t>GRACE_NODE3</t>
  </si>
  <si>
    <t>NAUGHTO_NODE1</t>
  </si>
  <si>
    <t>GEMSTATE_NODET</t>
  </si>
  <si>
    <t>BEND_NODE2</t>
  </si>
  <si>
    <t>GLENDAL_LNODE37</t>
  </si>
  <si>
    <t>GREGST_LNODE27</t>
  </si>
  <si>
    <t>GLENBROK_LNODE00</t>
  </si>
  <si>
    <t>GREGST_LNODE33</t>
  </si>
  <si>
    <t>LENZIE_LNODE22</t>
  </si>
  <si>
    <t>MRKTWAIN_LNODE18</t>
  </si>
  <si>
    <t>RAINBOW_LNODE-3</t>
  </si>
  <si>
    <t>ROBINDAL_LNODE-3</t>
  </si>
  <si>
    <t>ROSANNA_LNODE-1</t>
  </si>
  <si>
    <t>SPENCER_LNODE-4</t>
  </si>
  <si>
    <t>SPRVAL_LNODEK4</t>
  </si>
  <si>
    <t>SANFRAN_LNODE-4</t>
  </si>
  <si>
    <t>CLARK_GNODE20</t>
  </si>
  <si>
    <t>CLARK_GNODE 9</t>
  </si>
  <si>
    <t>W TRACY_GNODE 9</t>
  </si>
  <si>
    <t>BRUNSWCK_GNODEIT</t>
  </si>
  <si>
    <t>W TRACY_GNODE10</t>
  </si>
  <si>
    <t>BELLCRK_LNODE57</t>
  </si>
  <si>
    <t>BETZE_LNODE66</t>
  </si>
  <si>
    <t>CHEYENNE_LNODE-3</t>
  </si>
  <si>
    <t>COMMERC_LNODE-1</t>
  </si>
  <si>
    <t>CACTUS_LNODE-2</t>
  </si>
  <si>
    <t>DAYTONTP_LNODE22</t>
  </si>
  <si>
    <t>COH_LNODE-1</t>
  </si>
  <si>
    <t>EMERSON_LNODE24</t>
  </si>
  <si>
    <t>FAULKNER_LNODE-3</t>
  </si>
  <si>
    <t>ELKHORN_LNODEK1</t>
  </si>
  <si>
    <t>EMERSON_LNODE23</t>
  </si>
  <si>
    <t>GONDER_LNODEN2</t>
  </si>
  <si>
    <t>IMLAY_LNODE20</t>
  </si>
  <si>
    <t>LEAVITT_LNODE-1</t>
  </si>
  <si>
    <t>MEYERS_LNODE34</t>
  </si>
  <si>
    <t>NDL-BUSH_LNODE-1</t>
  </si>
  <si>
    <t>MRTSVAL_LNODE32</t>
  </si>
  <si>
    <t>RAILROD_LNODEM4</t>
  </si>
  <si>
    <t>SWENSON_LNODE-1</t>
  </si>
  <si>
    <t>SPANSPG_LNODE73</t>
  </si>
  <si>
    <t>SQAWVLY_LNODE81</t>
  </si>
  <si>
    <t>WASHBURN_LNODE-2</t>
  </si>
  <si>
    <t>WHITNEY_LNODE-4</t>
  </si>
  <si>
    <t>SHADOW_LNODE-4</t>
  </si>
  <si>
    <t>SPARTA_LNODEK2</t>
  </si>
  <si>
    <t>STATELN_LNODE22</t>
  </si>
  <si>
    <t>WIGWAM_LNODE-2</t>
  </si>
  <si>
    <t>CLARK_GNODE16</t>
  </si>
  <si>
    <t>ELKHORN_LNODEK3</t>
  </si>
  <si>
    <t>EMERSON_LNODE21</t>
  </si>
  <si>
    <t>EMERSON_LNODE22</t>
  </si>
  <si>
    <t>MISSION_LNODE-3</t>
  </si>
  <si>
    <t>NEWMONT_LNODE43</t>
  </si>
  <si>
    <t>QUAIL_LNODE-1</t>
  </si>
  <si>
    <t>REDROCK_LNODE-2</t>
  </si>
  <si>
    <t>RILEY_LNODE-2</t>
  </si>
  <si>
    <t>SANBRDNO_6_N016</t>
  </si>
  <si>
    <t>ZEROWST_7_N002</t>
  </si>
  <si>
    <t>CENTERS_6_N010</t>
  </si>
  <si>
    <t>LAHONTAN_GNODEIT</t>
  </si>
  <si>
    <t>LAHONTAN_LNODESS</t>
  </si>
  <si>
    <t>LAMB_LNODE-1</t>
  </si>
  <si>
    <t>VILLAGN_LNODE-1</t>
  </si>
  <si>
    <t>ZONDWIND_6_N006</t>
  </si>
  <si>
    <t>WLDWDG2_7_N001</t>
  </si>
  <si>
    <t>MCSP_6_B1</t>
  </si>
  <si>
    <t>CATLETT_6_N005</t>
  </si>
  <si>
    <t>SYCAMORE_1_N301</t>
  </si>
  <si>
    <t>WDWLMON2_7_N001</t>
  </si>
  <si>
    <t>LITLRKC1_7_N005</t>
  </si>
  <si>
    <t>GUERSEY_7_B1</t>
  </si>
  <si>
    <t>CAPTJACK_5_N524</t>
  </si>
  <si>
    <t>CALIPSF_7_N001</t>
  </si>
  <si>
    <t>OASISG2_7_N001</t>
  </si>
  <si>
    <t>OLDMLSLR_7_GNODER1</t>
  </si>
  <si>
    <t>MIDWIND_6_N005</t>
  </si>
  <si>
    <t>FLOWIND_6_N003</t>
  </si>
  <si>
    <t>ASTORIA1_7_N001</t>
  </si>
  <si>
    <t>PTHLGEN_7_N001</t>
  </si>
  <si>
    <t>SOLBGEN_7_N001</t>
  </si>
  <si>
    <t>VENWIND_1_N103</t>
  </si>
  <si>
    <t>REMINGT_LNODED</t>
  </si>
  <si>
    <t>ETIWANDA_6_N023</t>
  </si>
  <si>
    <t>CLLCTR2A_7_N001</t>
  </si>
  <si>
    <t>VESTAL_6_N024</t>
  </si>
  <si>
    <t>TOT544L_7_N001</t>
  </si>
  <si>
    <t>USMAG1_LNODED</t>
  </si>
  <si>
    <t>JOLON_6_N002</t>
  </si>
  <si>
    <t>PARKCITY_LNODE_2</t>
  </si>
  <si>
    <t>VENWIND_1_N102</t>
  </si>
  <si>
    <t>PTHLGEN_7_N002</t>
  </si>
  <si>
    <t>COPCO2_NODE1</t>
  </si>
  <si>
    <t>ONEIDA_NODE1</t>
  </si>
  <si>
    <t>SWIFT1_NODE1</t>
  </si>
  <si>
    <t>MERWIN_NODE1</t>
  </si>
  <si>
    <t>LEMOLO1_NODET</t>
  </si>
  <si>
    <t>CAPTJACK_5_N523</t>
  </si>
  <si>
    <t>CAPTJACK_5_N521</t>
  </si>
  <si>
    <t>DELAMO_2_N071</t>
  </si>
  <si>
    <t>LITLRKC1_7_N004</t>
  </si>
  <si>
    <t>WEBER_6_N041</t>
  </si>
  <si>
    <t>ELCASCO_1_N014</t>
  </si>
  <si>
    <t>PARKCITY_LNODED1</t>
  </si>
  <si>
    <t>ASTORIA2_7_N001</t>
  </si>
  <si>
    <t>GARNET_7_N014</t>
  </si>
  <si>
    <t>PRIMM_2_N016</t>
  </si>
  <si>
    <t>WDWLMON1_7_N001</t>
  </si>
  <si>
    <t>ETIWANDA_6_N022</t>
  </si>
  <si>
    <t>WEBER1_6_N003</t>
  </si>
  <si>
    <t>PALISADI_LNODE2</t>
  </si>
  <si>
    <t>EELRIVR_6_N005</t>
  </si>
  <si>
    <t>CAPTJACK_5_N520</t>
  </si>
  <si>
    <t>BLYTHES1_7_N001</t>
  </si>
  <si>
    <t>CLLCTR2B_7_N001</t>
  </si>
  <si>
    <t>FRWTG1_7_N001</t>
  </si>
  <si>
    <t>HENRITTA_6_LN001</t>
  </si>
  <si>
    <t>BLY_LNODE53</t>
  </si>
  <si>
    <t>FNTRG1_7_N001</t>
  </si>
  <si>
    <t>ATITP_LNODED</t>
  </si>
  <si>
    <t>CONCHO_GNODE1</t>
  </si>
  <si>
    <t>VENWIND_1_N104</t>
  </si>
  <si>
    <t>VESTAL_6_N025</t>
  </si>
  <si>
    <t>SOLBGEN_7_N002</t>
  </si>
  <si>
    <t>USMAG1_GNODERP</t>
  </si>
  <si>
    <t>CAPTJACK_5_N522</t>
  </si>
  <si>
    <t>CAPTJACK_5_N519</t>
  </si>
  <si>
    <t>TOT545L_7_N001</t>
  </si>
  <si>
    <t>VESTAL_6_N026</t>
  </si>
  <si>
    <t>GARNET_7_N015</t>
  </si>
  <si>
    <t>PMPJKG2_7_N001</t>
  </si>
  <si>
    <t>ADERAG1_7_N001</t>
  </si>
  <si>
    <t>SANTIAGO_6_N025</t>
  </si>
  <si>
    <t>DACYTAP_7_N001</t>
  </si>
  <si>
    <t>LEMORSLR_7_N001</t>
  </si>
  <si>
    <t>Q620_7_N001</t>
  </si>
  <si>
    <t>Q885C2_7_N001</t>
  </si>
  <si>
    <t>VINCENT_2_B1</t>
  </si>
  <si>
    <t>GOULD_2_B1</t>
  </si>
  <si>
    <t>LUNING_GNODE1</t>
  </si>
  <si>
    <t>REDMAN_6_N001</t>
  </si>
  <si>
    <t>RAILROD_LNODE-3</t>
  </si>
  <si>
    <t>VLYCGEN_7_N004</t>
  </si>
  <si>
    <t>ENTERPRU_LNODED1</t>
  </si>
  <si>
    <t>ONEIDA_NODE3</t>
  </si>
  <si>
    <t>LAKESID2_NODE0</t>
  </si>
  <si>
    <t>WOLVERIN_NODE3</t>
  </si>
  <si>
    <t>HUNTERP_NODE2</t>
  </si>
  <si>
    <t>PROSPEC1_NODET</t>
  </si>
  <si>
    <t>FISHCREO_NODET</t>
  </si>
  <si>
    <t>COPCO1_NODE2</t>
  </si>
  <si>
    <t>COID_NODE1</t>
  </si>
  <si>
    <t>SWIFT1_NODE3</t>
  </si>
  <si>
    <t>CURRCRK_NODE1</t>
  </si>
  <si>
    <t>HINSHAW_NODE2</t>
  </si>
  <si>
    <t>MARENGO_NODE1</t>
  </si>
  <si>
    <t>MOONSHIN_NODE2</t>
  </si>
  <si>
    <t>PALISADI_NODE4</t>
  </si>
  <si>
    <t>LAKESID2_NODE2</t>
  </si>
  <si>
    <t>GADSBY_NODE6</t>
  </si>
  <si>
    <t>HUNTINGT_NODE2</t>
  </si>
  <si>
    <t>TOPWORLD_NODE1</t>
  </si>
  <si>
    <t>CHEHALIS_NODE3</t>
  </si>
  <si>
    <t>MOONSHIN_NODE1</t>
  </si>
  <si>
    <t>NAUGHTO_NODE2</t>
  </si>
  <si>
    <t>CHILOQUI_LNODE1</t>
  </si>
  <si>
    <t>LILAC_6_N001</t>
  </si>
  <si>
    <t>BOWMAN_7_B1</t>
  </si>
  <si>
    <t>GRIMWAY_1_N001</t>
  </si>
  <si>
    <t>CPLECEF_1_N001</t>
  </si>
  <si>
    <t>WCEDAR_GNODE3</t>
  </si>
  <si>
    <t>WCEDAR_GNODE2</t>
  </si>
  <si>
    <t>C877P2C2_7_N001</t>
  </si>
  <si>
    <t>EANDB_1_N001</t>
  </si>
  <si>
    <t>BIGSKGN2_7_N001</t>
  </si>
  <si>
    <t>TERMINAL_GNODEPDRP1</t>
  </si>
  <si>
    <t>CPLECEF_1_N005</t>
  </si>
  <si>
    <t>DUCORGN4_7_N001</t>
  </si>
  <si>
    <t>BOWMAN_7_N002</t>
  </si>
  <si>
    <t>MESQSLR2_7_N002</t>
  </si>
  <si>
    <t>BP21Z_6_N001</t>
  </si>
  <si>
    <t>ONEIDA_NODE2</t>
  </si>
  <si>
    <t>CUTLER_NODE1</t>
  </si>
  <si>
    <t>MEADOWCR_NODET</t>
  </si>
  <si>
    <t>NINEMIL_NODE1</t>
  </si>
  <si>
    <t>HUNTINGT_NODE1</t>
  </si>
  <si>
    <t>RFP_NODET</t>
  </si>
  <si>
    <t>MARENGO_NODE2</t>
  </si>
  <si>
    <t>CLEARWA2_NODET</t>
  </si>
  <si>
    <t>SWIFT2_NODE2</t>
  </si>
  <si>
    <t>SUNNYSIU_NODET</t>
  </si>
  <si>
    <t>EXXON_NODEC</t>
  </si>
  <si>
    <t>EXXON_NODEA</t>
  </si>
  <si>
    <t>MSHR60V_6_N001</t>
  </si>
  <si>
    <t>SUNYSIDE_6_N0016</t>
  </si>
  <si>
    <t>ENCANWND_6_N002</t>
  </si>
  <si>
    <t>KINGCTY_6_N005</t>
  </si>
  <si>
    <t>PUTCR_7_N002</t>
  </si>
  <si>
    <t>CORCCITY_7_N002</t>
  </si>
  <si>
    <t>ONION_LNODE</t>
  </si>
  <si>
    <t>CALLENDR_1_N001</t>
  </si>
  <si>
    <t>GARNET_7_N013</t>
  </si>
  <si>
    <t>LITLRKC1_7_N003</t>
  </si>
  <si>
    <t>BAILYJ1_1_N010</t>
  </si>
  <si>
    <t>BAILYJ1_1_N011</t>
  </si>
  <si>
    <t>COLCT234_7_N001</t>
  </si>
  <si>
    <t>WOODSIDE_6_N006</t>
  </si>
  <si>
    <t>HOLLISTR_7_N004</t>
  </si>
  <si>
    <t>ENCANWND_6_N003</t>
  </si>
  <si>
    <t>RSTREF3_7_N001</t>
  </si>
  <si>
    <t>MIRASNTO_6_N001</t>
  </si>
  <si>
    <t>RIVERDAL_LNODEY</t>
  </si>
  <si>
    <t>GOSLKPV_7_N002</t>
  </si>
  <si>
    <t>GOSLKPV_7_N001</t>
  </si>
  <si>
    <t>ALLEGHNY_6_N002</t>
  </si>
  <si>
    <t>DELAMO_2_N061</t>
  </si>
  <si>
    <t>MSHR60V_6_N006</t>
  </si>
  <si>
    <t>ALTO_6_N001</t>
  </si>
  <si>
    <t>PMTFMPP_1_N001</t>
  </si>
  <si>
    <t>VICTOR_7_N008</t>
  </si>
  <si>
    <t>Q548_7_N001</t>
  </si>
  <si>
    <t>CORCORAN_1_N005</t>
  </si>
  <si>
    <t>VEAJAF_1_N002</t>
  </si>
  <si>
    <t>PUTCR_7_N001</t>
  </si>
  <si>
    <t>2C577C1_7_N001</t>
  </si>
  <si>
    <t>LAMPO_LNODEK</t>
  </si>
  <si>
    <t>KMPUD_7_N001</t>
  </si>
  <si>
    <t>MIRASNTO_6_N002</t>
  </si>
  <si>
    <t>RSTREF2_7_N001</t>
  </si>
  <si>
    <t>DELAMO_2_N060</t>
  </si>
  <si>
    <t>RSTREF1_7_N001</t>
  </si>
  <si>
    <t>STHKERN_7_N001</t>
  </si>
  <si>
    <t>GARNET_7_N012</t>
  </si>
  <si>
    <t>Q484_7_N001</t>
  </si>
  <si>
    <t>LAMONT_1_B4</t>
  </si>
  <si>
    <t>GIFFEN_6_N001</t>
  </si>
  <si>
    <t>MIRALOMA_6_N207</t>
  </si>
  <si>
    <t>BLDRSLR_GNODE1</t>
  </si>
  <si>
    <t>SANMATEO_1_N001A</t>
  </si>
  <si>
    <t>CHILOQUI_GNODE1</t>
  </si>
  <si>
    <t>BPFFD_1_N001</t>
  </si>
  <si>
    <t>WCEDAR_GNODE1</t>
  </si>
  <si>
    <t>ETIWANDA_2_N001</t>
  </si>
  <si>
    <t>PALISADI_NODE1</t>
  </si>
  <si>
    <t>BONANZA_NODET</t>
  </si>
  <si>
    <t>SODA_NODE1</t>
  </si>
  <si>
    <t>GADSBY_NODE5</t>
  </si>
  <si>
    <t>TOKETEE_NODE3</t>
  </si>
  <si>
    <t>SODASPRI_NODET</t>
  </si>
  <si>
    <t>COPCO2_NODE2</t>
  </si>
  <si>
    <t>JCBOYLE_NODE1</t>
  </si>
  <si>
    <t>GRACE_NODE4</t>
  </si>
  <si>
    <t>TESORO_NODE1</t>
  </si>
  <si>
    <t>COPCO1_NODE1</t>
  </si>
  <si>
    <t>NAUGHTO_NODE3</t>
  </si>
  <si>
    <t>CHOLLA_NODET</t>
  </si>
  <si>
    <t>PROSPEC4_NODET</t>
  </si>
  <si>
    <t>FOOTECRE_NODE1</t>
  </si>
  <si>
    <t>S654SS_1_B1</t>
  </si>
  <si>
    <t>ADRATAP_1_B1</t>
  </si>
  <si>
    <t>VISTA_1_N001</t>
  </si>
  <si>
    <t>SMYRGEN_7_B1</t>
  </si>
  <si>
    <t>LILAC_7_N003</t>
  </si>
  <si>
    <t>WCEDAR_LNODE</t>
  </si>
  <si>
    <t>LITEHIPE_2_N001</t>
  </si>
  <si>
    <t>DUCORGN3_7_N001</t>
  </si>
  <si>
    <t>CLOVRDLE_7_N003</t>
  </si>
  <si>
    <t>LEMOLO2_NODET</t>
  </si>
  <si>
    <t>MILLCRK_NODE2</t>
  </si>
  <si>
    <t>LAKESID2_NODE1</t>
  </si>
  <si>
    <t>TOKETEE_NODE1</t>
  </si>
  <si>
    <t>HUNTERP_NODE3</t>
  </si>
  <si>
    <t>JCBOYLE_NODE2</t>
  </si>
  <si>
    <t>MILLCRK_NODE1</t>
  </si>
  <si>
    <t>PENSTOCK_NODET</t>
  </si>
  <si>
    <t>CHEHALIS_NODE2</t>
  </si>
  <si>
    <t>GADSBY_NODE3</t>
  </si>
  <si>
    <t>CURRCRK_NODE2</t>
  </si>
  <si>
    <t>EAGLEPOI_NODET</t>
  </si>
  <si>
    <t>ROSEBURL_NODEB</t>
  </si>
  <si>
    <t>TOKETEE_NODE2</t>
  </si>
  <si>
    <t>DALREED_NODED</t>
  </si>
  <si>
    <t>CHERRYLA_LNODE1</t>
  </si>
  <si>
    <t>CN_LNODER4A</t>
  </si>
  <si>
    <t>CX_LNODE38A</t>
  </si>
  <si>
    <t>DM_LNODE10A</t>
  </si>
  <si>
    <t>TE_LNODER6A</t>
  </si>
  <si>
    <t>WM_LNODEM20</t>
  </si>
  <si>
    <t>AD_LNODE12A</t>
  </si>
  <si>
    <t>BU_LNODE33A</t>
  </si>
  <si>
    <t>BU_LNODE37A</t>
  </si>
  <si>
    <t>ALQ_LNODEXF1</t>
  </si>
  <si>
    <t>ARCPSE_LNODEXF8</t>
  </si>
  <si>
    <t>BEL_LNODEXF2</t>
  </si>
  <si>
    <t>EGR_LNODER5A</t>
  </si>
  <si>
    <t>FP_LNODER1A</t>
  </si>
  <si>
    <t>GF_LNODE23A</t>
  </si>
  <si>
    <t>HE_LNODER1A</t>
  </si>
  <si>
    <t>HF_LNODE10A</t>
  </si>
  <si>
    <t>SHASTINA_LNODELD1</t>
  </si>
  <si>
    <t>CV_LNODE10A</t>
  </si>
  <si>
    <t>CX_LNODE22A</t>
  </si>
  <si>
    <t>CTRDIST_LNODEXF2</t>
  </si>
  <si>
    <t>HAM_LNODEXF1</t>
  </si>
  <si>
    <t>NPT_LNODEXF2</t>
  </si>
  <si>
    <t>LH_LNODER2A</t>
  </si>
  <si>
    <t>LL_LNODE11A</t>
  </si>
  <si>
    <t>LX_LNODER5A</t>
  </si>
  <si>
    <t>DV_LNODE10A</t>
  </si>
  <si>
    <t>DX_LNODE12A</t>
  </si>
  <si>
    <t>BAR_LNODEXF1</t>
  </si>
  <si>
    <t>BRO_LNODEXF1</t>
  </si>
  <si>
    <t>CLYPSE_LNODEXF2</t>
  </si>
  <si>
    <t>GOO_LNODEXF1</t>
  </si>
  <si>
    <t>HAZ_LNODEXF1</t>
  </si>
  <si>
    <t>HR_LNODE18A</t>
  </si>
  <si>
    <t>HW_LNODE14A</t>
  </si>
  <si>
    <t>MAXPSE_LNODEXF1</t>
  </si>
  <si>
    <t>PRI_LNODEXF2</t>
  </si>
  <si>
    <t>LN_LNODE34A</t>
  </si>
  <si>
    <t>MG_LNODE10A</t>
  </si>
  <si>
    <t>ML_LNODE14A</t>
  </si>
  <si>
    <t>VL_LNODER1A</t>
  </si>
  <si>
    <t>WLF_LNODER2A</t>
  </si>
  <si>
    <t>OR_LNODE29A</t>
  </si>
  <si>
    <t>SAR_LNODE12A</t>
  </si>
  <si>
    <t>FR2_GNODEGEN2</t>
  </si>
  <si>
    <t>BRS_LNODEXF1</t>
  </si>
  <si>
    <t>GLC_LNODEXF1</t>
  </si>
  <si>
    <t>NOP_LNODEXF2</t>
  </si>
  <si>
    <t>DESCHUTE_LNODESCH</t>
  </si>
  <si>
    <t>SKY_LNODEXF2</t>
  </si>
  <si>
    <t>SME_LNODEXF1</t>
  </si>
  <si>
    <t>APR_LNODE110</t>
  </si>
  <si>
    <t>GLA_LNODEXF1</t>
  </si>
  <si>
    <t>LND_LNODE1</t>
  </si>
  <si>
    <t>MVW_LNODEXF1</t>
  </si>
  <si>
    <t>NLM_LNODEXF1</t>
  </si>
  <si>
    <t>ORI_LNODEXF1</t>
  </si>
  <si>
    <t>TXE_LNODEXF2</t>
  </si>
  <si>
    <t>SDP_GNODESDCT3</t>
  </si>
  <si>
    <t>YU_GNODEYUGT2</t>
  </si>
  <si>
    <t>WH2_GNODEGEN2</t>
  </si>
  <si>
    <t>YU_GNODEYUGT6</t>
  </si>
  <si>
    <t>WOODLINE_GNODE1</t>
  </si>
  <si>
    <t>ESR_GNODEGEN2</t>
  </si>
  <si>
    <t>RWP_GNODERHCC1CTA</t>
  </si>
  <si>
    <t>BGD_GNODEBAG</t>
  </si>
  <si>
    <t>RWP_GNODERHCC2CTB</t>
  </si>
  <si>
    <t>SG2_GNODEGEN7</t>
  </si>
  <si>
    <t>CCR_GNODECCS</t>
  </si>
  <si>
    <t>SW_GNODESADDLEMT</t>
  </si>
  <si>
    <t>CHOPINWF_GNODE1</t>
  </si>
  <si>
    <t>ELE_GNODETTL</t>
  </si>
  <si>
    <t>CC_LNODER9A</t>
  </si>
  <si>
    <t>CJ_LNODE21A</t>
  </si>
  <si>
    <t>CW_LNODE18A</t>
  </si>
  <si>
    <t>DBN_LNODEBL8</t>
  </si>
  <si>
    <t>GIFFEN_6_B1</t>
  </si>
  <si>
    <t>CRTY_5_GNODESTG</t>
  </si>
  <si>
    <t>FYP1_1_GNODE6</t>
  </si>
  <si>
    <t>FYP1_7_GNODE3</t>
  </si>
  <si>
    <t>BIGSK230_2_N023</t>
  </si>
  <si>
    <t>TTH_LNODE12A</t>
  </si>
  <si>
    <t>THU_LNODEXF1</t>
  </si>
  <si>
    <t>AR_LNODE12A</t>
  </si>
  <si>
    <t>BB_LNODE10A</t>
  </si>
  <si>
    <t>IN_LNODE25A</t>
  </si>
  <si>
    <t>IN_LNODE31A</t>
  </si>
  <si>
    <t>IV_LNODER6A</t>
  </si>
  <si>
    <t>DRK_LNODE19L</t>
  </si>
  <si>
    <t>DS_LNODER5A</t>
  </si>
  <si>
    <t>TU_LNODER1A</t>
  </si>
  <si>
    <t>WTN_LNODER4A</t>
  </si>
  <si>
    <t>AD_LNODER9A</t>
  </si>
  <si>
    <t>OR_LNODE19A</t>
  </si>
  <si>
    <t>OR_LNODE22A</t>
  </si>
  <si>
    <t>PD_LNODER6A</t>
  </si>
  <si>
    <t>LR_LNODEM11</t>
  </si>
  <si>
    <t>MD_LNODE17A</t>
  </si>
  <si>
    <t>MR_LNODE21A</t>
  </si>
  <si>
    <t>AZ_LNODE10A</t>
  </si>
  <si>
    <t>KCR_LNODEXF1</t>
  </si>
  <si>
    <t>MAP_LNODEXF1</t>
  </si>
  <si>
    <t>EGT_LNODEXF1</t>
  </si>
  <si>
    <t>LHL_LNODEXF2</t>
  </si>
  <si>
    <t>SL_LNODER9A</t>
  </si>
  <si>
    <t>SM_LNODE27A</t>
  </si>
  <si>
    <t>FP_LNODER9A</t>
  </si>
  <si>
    <t>CLT_LNODE10A</t>
  </si>
  <si>
    <t>DV_LNODER9A</t>
  </si>
  <si>
    <t>EA_LNODER2A</t>
  </si>
  <si>
    <t>SF_LNODE14A</t>
  </si>
  <si>
    <t>PC_LNODER5A</t>
  </si>
  <si>
    <t>QU_LNODE30A</t>
  </si>
  <si>
    <t>RIO_LNODE18A</t>
  </si>
  <si>
    <t>GL_LNODE17A</t>
  </si>
  <si>
    <t>GR_LNODE12A</t>
  </si>
  <si>
    <t>GRW_LNODER6A</t>
  </si>
  <si>
    <t>GRF_LNODER2A</t>
  </si>
  <si>
    <t>ELCAJNGT_7_N011</t>
  </si>
  <si>
    <t>BZ_GNODESTZ</t>
  </si>
  <si>
    <t>ELDORDO_5_N114</t>
  </si>
  <si>
    <t>NLANCRAN_7_N001</t>
  </si>
  <si>
    <t>EC_LNODE22A</t>
  </si>
  <si>
    <t>MILEHI_LNODEDUS</t>
  </si>
  <si>
    <t>IRONMOUN_LNODELLD</t>
  </si>
  <si>
    <t>LINCOLNU_LNODEOBE</t>
  </si>
  <si>
    <t>VINEYARU_LNODEDT2</t>
  </si>
  <si>
    <t>VICTOR_1_N596</t>
  </si>
  <si>
    <t>COVERD_7_N004</t>
  </si>
  <si>
    <t>ANTELOPE_5_N031</t>
  </si>
  <si>
    <t>HDWSH_5_N014</t>
  </si>
  <si>
    <t>LOSTRVR_7_GNODE1</t>
  </si>
  <si>
    <t>BESSGEN_7_N001</t>
  </si>
  <si>
    <t>WESTPOIN_LNODEDT1</t>
  </si>
  <si>
    <t>COLRIVER_5_N030</t>
  </si>
  <si>
    <t>GREGG_2_N049</t>
  </si>
  <si>
    <t>WARNERS_6_N001</t>
  </si>
  <si>
    <t>SNTAMRA_1_N005</t>
  </si>
  <si>
    <t>MIDDLETO_LNODET5</t>
  </si>
  <si>
    <t>BESSGEN_7_N004</t>
  </si>
  <si>
    <t>IMPRLVLY_5_N046</t>
  </si>
  <si>
    <t>COVERD_7_N002</t>
  </si>
  <si>
    <t>BESSGEN_7_N002</t>
  </si>
  <si>
    <t>BESSGEN_7_N003</t>
  </si>
  <si>
    <t>MILEHI_LNODEOWN</t>
  </si>
  <si>
    <t>LIDSUB_6_N002</t>
  </si>
  <si>
    <t>SYLMARDC_2_N501</t>
  </si>
  <si>
    <t>CH_LNODEAXL2</t>
  </si>
  <si>
    <t>OLDRIVR_6_N007</t>
  </si>
  <si>
    <t>WP_GNODEWPCC1</t>
  </si>
  <si>
    <t>MIRALOMA_6_N208</t>
  </si>
  <si>
    <t>ARROWHE_7_GNODE1</t>
  </si>
  <si>
    <t>MTZKRSL1_7_GNODE1</t>
  </si>
  <si>
    <t>DRAZIL_7_GNODE1</t>
  </si>
  <si>
    <t>NEFFSLR_7_GNODE1</t>
  </si>
  <si>
    <t>MERRILLO_LNODE41</t>
  </si>
  <si>
    <t>COALVILL_LNODEDT1</t>
  </si>
  <si>
    <t>MIRALOMA_6_N209</t>
  </si>
  <si>
    <t>SAGEO_LNODED1</t>
  </si>
  <si>
    <t>ARROWHE_LNODELD3</t>
  </si>
  <si>
    <t>PL_GNODEPLST3</t>
  </si>
  <si>
    <t>PL_GNODEPLST2</t>
  </si>
  <si>
    <t>YU_GNODEYUST1</t>
  </si>
  <si>
    <t>DODGEBRI_LNODE23</t>
  </si>
  <si>
    <t>HATLOSCK_6_N011</t>
  </si>
  <si>
    <t>MIDWAY_5_N374</t>
  </si>
  <si>
    <t>CORDELIA_1_N186</t>
  </si>
  <si>
    <t>HH_LNODE10A</t>
  </si>
  <si>
    <t>COVERD_7_N005</t>
  </si>
  <si>
    <t>ALTAPES_7_N001</t>
  </si>
  <si>
    <t>JS_LNODE10A</t>
  </si>
  <si>
    <t>RIO_LNODE29A</t>
  </si>
  <si>
    <t>DEADMAN_LNODEEVI</t>
  </si>
  <si>
    <t>SANTIAGO_6_N026</t>
  </si>
  <si>
    <t>SCLARA_6_N028</t>
  </si>
  <si>
    <t>VICTOR_1_N594</t>
  </si>
  <si>
    <t>CENTERS_2_N036</t>
  </si>
  <si>
    <t>DEADMAN_7_GNODE1</t>
  </si>
  <si>
    <t>PL_GNODEPLST1</t>
  </si>
  <si>
    <t>CH_LNODEAXL1</t>
  </si>
  <si>
    <t>MRDX_GNODEWMRE</t>
  </si>
  <si>
    <t>WP_GNODEWPCC2</t>
  </si>
  <si>
    <t>COVERD_7_B1</t>
  </si>
  <si>
    <t>VICTOR_1_N597</t>
  </si>
  <si>
    <t>ACX_GNODESWMPCC</t>
  </si>
  <si>
    <t>JS_LNODE21A</t>
  </si>
  <si>
    <t>ELCRRTO_1_N023</t>
  </si>
  <si>
    <t>EC_LNODER8A</t>
  </si>
  <si>
    <t>AGATEBAY_7_GNODE1</t>
  </si>
  <si>
    <t>SAGEO_LNODED2</t>
  </si>
  <si>
    <t>BZ_GNODETRPG</t>
  </si>
  <si>
    <t>SUNGEN_1_B1</t>
  </si>
  <si>
    <t>KERMAN_6_N001</t>
  </si>
  <si>
    <t>ALPDIST_LNODEXF1</t>
  </si>
  <si>
    <t>HAW_LNODEXF1</t>
  </si>
  <si>
    <t>MTV_LNODEXF1</t>
  </si>
  <si>
    <t>OAV_LNODEXF1</t>
  </si>
  <si>
    <t>ORE_LNODEXF1</t>
  </si>
  <si>
    <t>OVE_LNODEXF1</t>
  </si>
  <si>
    <t>PAD_LNODEXF1</t>
  </si>
  <si>
    <t>SBE_LNODEXF2</t>
  </si>
  <si>
    <t>SUN_LNODEXF1</t>
  </si>
  <si>
    <t>SWE_LNODEXF2</t>
  </si>
  <si>
    <t>AW_LNODER4A</t>
  </si>
  <si>
    <t>CLT_LNODER4A</t>
  </si>
  <si>
    <t>CPL_LNODER2A</t>
  </si>
  <si>
    <t>DW_LNODER2A</t>
  </si>
  <si>
    <t>ELN_LNODER2A</t>
  </si>
  <si>
    <t>EO_LNODE13A</t>
  </si>
  <si>
    <t>FL_LNODER4A</t>
  </si>
  <si>
    <t>LL_LNODE23A</t>
  </si>
  <si>
    <t>LY_LNODER6A</t>
  </si>
  <si>
    <t>ME_LNODE18A</t>
  </si>
  <si>
    <t>MET_LNODER5A</t>
  </si>
  <si>
    <t>OR_LNODE23A</t>
  </si>
  <si>
    <t>PA_LNODER6A</t>
  </si>
  <si>
    <t>PU_LNODER4A</t>
  </si>
  <si>
    <t>PY_LNODER1A</t>
  </si>
  <si>
    <t>RIV_LNODER6A</t>
  </si>
  <si>
    <t>SKC_LNODER4A</t>
  </si>
  <si>
    <t>SQ_LNODE13A</t>
  </si>
  <si>
    <t>VL_LNODE10A</t>
  </si>
  <si>
    <t>AD_LNODE20A</t>
  </si>
  <si>
    <t>WS_LNODE14A</t>
  </si>
  <si>
    <t>BJ_LNODE10A</t>
  </si>
  <si>
    <t>CDS_LNODER4A</t>
  </si>
  <si>
    <t>CT_LNODE18A</t>
  </si>
  <si>
    <t>CX_LNODE30A</t>
  </si>
  <si>
    <t>DY_LNODE29A</t>
  </si>
  <si>
    <t>EC_LNODE17A</t>
  </si>
  <si>
    <t>HEM_LNODEXF1</t>
  </si>
  <si>
    <t>GW_LNODE18A</t>
  </si>
  <si>
    <t>HYA_LNODEXF1</t>
  </si>
  <si>
    <t>LWS_LNODEXF1</t>
  </si>
  <si>
    <t>MCK_LNODEXF1</t>
  </si>
  <si>
    <t>RHO_LNODEXF1</t>
  </si>
  <si>
    <t>JS_LNODER9A</t>
  </si>
  <si>
    <t>KC_LNODER3A</t>
  </si>
  <si>
    <t>LH_LNODE10A</t>
  </si>
  <si>
    <t>LL_LNODE16A</t>
  </si>
  <si>
    <t>AY_LNODE13A</t>
  </si>
  <si>
    <t>PD_LNODE10A</t>
  </si>
  <si>
    <t>RT_LNODER2A</t>
  </si>
  <si>
    <t>SQ_LNODER2A</t>
  </si>
  <si>
    <t>BK_LNODER2A</t>
  </si>
  <si>
    <t>BLL_LNODE14A</t>
  </si>
  <si>
    <t>CB_LNODE25A</t>
  </si>
  <si>
    <t>CLNT_LNODER5A</t>
  </si>
  <si>
    <t>CLT_LNODE13A</t>
  </si>
  <si>
    <t>VS_LNODE12A</t>
  </si>
  <si>
    <t>CTL_LNODER4A</t>
  </si>
  <si>
    <t>CU_LNODER6A</t>
  </si>
  <si>
    <t>EA_LNODER5A</t>
  </si>
  <si>
    <t>FH_LNODE20A</t>
  </si>
  <si>
    <t>FLR_LNODER2A</t>
  </si>
  <si>
    <t>GF_LNODE34A</t>
  </si>
  <si>
    <t>IB_LNODER2A</t>
  </si>
  <si>
    <t>AR_LNODE10A</t>
  </si>
  <si>
    <t>AT_LNODE17A</t>
  </si>
  <si>
    <t>BJ_LNODE12A</t>
  </si>
  <si>
    <t>LG_LNODER5A</t>
  </si>
  <si>
    <t>LH_LNODE13A</t>
  </si>
  <si>
    <t>BU_LNODE28A</t>
  </si>
  <si>
    <t>CG_LNODER2A</t>
  </si>
  <si>
    <t>DU_LNODER6A</t>
  </si>
  <si>
    <t>BRU_LNODE1</t>
  </si>
  <si>
    <t>EDG_LNODEXF1</t>
  </si>
  <si>
    <t>BE_LNODER3A</t>
  </si>
  <si>
    <t>BU_LNODE12A</t>
  </si>
  <si>
    <t>CA_LNODE14A</t>
  </si>
  <si>
    <t>CB_LNODE24A</t>
  </si>
  <si>
    <t>CC_LNODE13A</t>
  </si>
  <si>
    <t>DY_LNODE14A</t>
  </si>
  <si>
    <t>SAR_LNODE14A</t>
  </si>
  <si>
    <t>SDG_LNODER1A</t>
  </si>
  <si>
    <t>SKC_LNODER6A</t>
  </si>
  <si>
    <t>SQ_LNODER6A</t>
  </si>
  <si>
    <t>TH_LNODE12A</t>
  </si>
  <si>
    <t>TH_LNODER2A</t>
  </si>
  <si>
    <t>TLT_LNODER1A</t>
  </si>
  <si>
    <t>TLT_LNODER2A</t>
  </si>
  <si>
    <t>TW_LNODE20A</t>
  </si>
  <si>
    <t>CP_LNODER2A</t>
  </si>
  <si>
    <t>CT_LNODE22A</t>
  </si>
  <si>
    <t>GW_LNODE20A</t>
  </si>
  <si>
    <t>IB_LNODE10A</t>
  </si>
  <si>
    <t>IN_LNODE10A</t>
  </si>
  <si>
    <t>IV_LNODER1A</t>
  </si>
  <si>
    <t>LP_LNODE12A</t>
  </si>
  <si>
    <t>MR_LNODER9A</t>
  </si>
  <si>
    <t>OR_LNODE32A</t>
  </si>
  <si>
    <t>GB_GNODEGBS1</t>
  </si>
  <si>
    <t>MA_LNODER4A</t>
  </si>
  <si>
    <t>PV_LNODE13A</t>
  </si>
  <si>
    <t>SKC_LNODE13A</t>
  </si>
  <si>
    <t>DGR_LNODEXF1</t>
  </si>
  <si>
    <t>LON_LNODEXF2</t>
  </si>
  <si>
    <t>LUH_LNODEXF1</t>
  </si>
  <si>
    <t>OR_LNODE14A</t>
  </si>
  <si>
    <t>ST_LNODE18A</t>
  </si>
  <si>
    <t>TW_LNODE10A</t>
  </si>
  <si>
    <t>TW_LNODER9A</t>
  </si>
  <si>
    <t>WSP_LNODE12A</t>
  </si>
  <si>
    <t>SHM_LNODER6A</t>
  </si>
  <si>
    <t>WTN_LNODER5A</t>
  </si>
  <si>
    <t>WP_GNODEWPCC3</t>
  </si>
  <si>
    <t>KRAMER_2_N051</t>
  </si>
  <si>
    <t>RIPON_1_N001</t>
  </si>
  <si>
    <t>SUNGEN3G_7_N001</t>
  </si>
  <si>
    <t>ARROWHE_LNODET1</t>
  </si>
  <si>
    <t>SUNGEN4G_7_N001</t>
  </si>
  <si>
    <t>VICTOR_1_N595</t>
  </si>
  <si>
    <t>TURKEYHI_LNODE49</t>
  </si>
  <si>
    <t>DLYCTYP_1_N001</t>
  </si>
  <si>
    <t>MIDDLETO_GNODE1</t>
  </si>
  <si>
    <t>BLDRUNER_LNODEAD</t>
  </si>
  <si>
    <t>OWENSILL_LNODELD</t>
  </si>
  <si>
    <t>BASN_LNODEOT1</t>
  </si>
  <si>
    <t>BRNG_LNODEBR1</t>
  </si>
  <si>
    <t>BTHY_LNODEWR1</t>
  </si>
  <si>
    <t>BVRT_LNODEWR1</t>
  </si>
  <si>
    <t>CNBY_LNODEBR4</t>
  </si>
  <si>
    <t>CRVR_LNODEWR2</t>
  </si>
  <si>
    <t>ESUB_LNODE123</t>
  </si>
  <si>
    <t>ESUB_LNODEWR4</t>
  </si>
  <si>
    <t>GLCL_LNODEWR1</t>
  </si>
  <si>
    <t>GLSN_LNODEWR2</t>
  </si>
  <si>
    <t>HGNN_LNODEWR2</t>
  </si>
  <si>
    <t>HGNS_LNODEWR4</t>
  </si>
  <si>
    <t>HRBT_LNODEWR80</t>
  </si>
  <si>
    <t>HRMY_LNODEWR2</t>
  </si>
  <si>
    <t>JLDG_LNODEWR2</t>
  </si>
  <si>
    <t>KLBT_LNODEWR2</t>
  </si>
  <si>
    <t>LBRT_LNODEWR1</t>
  </si>
  <si>
    <t>MAIN_PGE_LNODEBR1</t>
  </si>
  <si>
    <t>MRHL_LNODEWR2</t>
  </si>
  <si>
    <t>ORNC_LNODEWR3</t>
  </si>
  <si>
    <t>PBTR_LNODESHF</t>
  </si>
  <si>
    <t>RBSS_LNODEAR4</t>
  </si>
  <si>
    <t>RVGS_LNODEWR3</t>
  </si>
  <si>
    <t>SCGN_LNODEBR2</t>
  </si>
  <si>
    <t>SCPS_LNODEWR1</t>
  </si>
  <si>
    <t>SFRY_LNODEWR1</t>
  </si>
  <si>
    <t>SHTE_LNODEWJ2</t>
  </si>
  <si>
    <t>SNST_LNODEJ10</t>
  </si>
  <si>
    <t>SNST_LNODEWR3</t>
  </si>
  <si>
    <t>TWLT_LNODEBR1</t>
  </si>
  <si>
    <t>LEGRAND_1_N001</t>
  </si>
  <si>
    <t>SONOMA_1_N002</t>
  </si>
  <si>
    <t>CJ_LNODE13A</t>
  </si>
  <si>
    <t>DU_LNODE14A</t>
  </si>
  <si>
    <t>DZ_LNODER1A</t>
  </si>
  <si>
    <t>EA_LNODER4A</t>
  </si>
  <si>
    <t>TK_LNODE10A</t>
  </si>
  <si>
    <t>WB_LNODER6A</t>
  </si>
  <si>
    <t>FC_LNODEL1L</t>
  </si>
  <si>
    <t>HW_LNODER9A</t>
  </si>
  <si>
    <t>CIG_LNODER9A</t>
  </si>
  <si>
    <t>CLT_LNODER1A</t>
  </si>
  <si>
    <t>DE_LNODER5A</t>
  </si>
  <si>
    <t>EVE_LNODEXF1</t>
  </si>
  <si>
    <t>LN_LNODE42A</t>
  </si>
  <si>
    <t>DU_LNODER4A</t>
  </si>
  <si>
    <t>DZ_LNODE10A</t>
  </si>
  <si>
    <t>EG_LNODER1A</t>
  </si>
  <si>
    <t>EG_LNODER6A</t>
  </si>
  <si>
    <t>EN_LNODER5A</t>
  </si>
  <si>
    <t>GF_LNODE24A</t>
  </si>
  <si>
    <t>ME_LNODE21A</t>
  </si>
  <si>
    <t>MET_LNODE30A</t>
  </si>
  <si>
    <t>MM_LNODER9A</t>
  </si>
  <si>
    <t>BKB_LNODEXF1</t>
  </si>
  <si>
    <t>CAP_LNODEXF1</t>
  </si>
  <si>
    <t>CEN_LNODEXF2</t>
  </si>
  <si>
    <t>CRE_LNODEXF1</t>
  </si>
  <si>
    <t>IB_LNODER9A</t>
  </si>
  <si>
    <t>JS_LNODE26A</t>
  </si>
  <si>
    <t>LOL_LNODEXF2</t>
  </si>
  <si>
    <t>RIVPSE_LNODEXF1</t>
  </si>
  <si>
    <t>MET_LNODE19A</t>
  </si>
  <si>
    <t>ML_LNODER1A</t>
  </si>
  <si>
    <t>WP_LNODER5A</t>
  </si>
  <si>
    <t>WP_LNODER9A</t>
  </si>
  <si>
    <t>WZ_LNODER9A</t>
  </si>
  <si>
    <t>TIL_LNODEXF2</t>
  </si>
  <si>
    <t>RR_LNODER5A</t>
  </si>
  <si>
    <t>THY_LNODER4A</t>
  </si>
  <si>
    <t>WP_LNODER1A</t>
  </si>
  <si>
    <t>CAS_LNODEXF1</t>
  </si>
  <si>
    <t>PIP_LNODEXF2</t>
  </si>
  <si>
    <t>TRA_LNODEXF2</t>
  </si>
  <si>
    <t>BAS_LNODEXF1</t>
  </si>
  <si>
    <t>CAM_LNODEXF2</t>
  </si>
  <si>
    <t>GLD_HILL_LNODELLS</t>
  </si>
  <si>
    <t>LEH_LNODEXF1</t>
  </si>
  <si>
    <t>PET_LNODEXF1</t>
  </si>
  <si>
    <t>ROEPSE_LNODEXF1</t>
  </si>
  <si>
    <t>SOM_LNODEXF1</t>
  </si>
  <si>
    <t>VIK_LNODEXF1</t>
  </si>
  <si>
    <t>WP_GNODEWPCC4ST</t>
  </si>
  <si>
    <t>GK_GNODECHV</t>
  </si>
  <si>
    <t>FER_GNODEGEN2</t>
  </si>
  <si>
    <t>TXW_GNODEGEN4</t>
  </si>
  <si>
    <t>RISL_PSE_GNODEGN1</t>
  </si>
  <si>
    <t>RWP_GNODERHCC1CTB</t>
  </si>
  <si>
    <t>RRH_PSE_GNODEGN1</t>
  </si>
  <si>
    <t>SLNX_GNODEST2</t>
  </si>
  <si>
    <t>WMGX_GNODEWMGX</t>
  </si>
  <si>
    <t>GB_GNODEGBS2</t>
  </si>
  <si>
    <t>WP_GNODEWPGT1</t>
  </si>
  <si>
    <t>BRL_GNODEGEN3</t>
  </si>
  <si>
    <t>SG2_GNODEGEN6</t>
  </si>
  <si>
    <t>SDP_GNODESDCT8</t>
  </si>
  <si>
    <t>VIT_LNODEXF2</t>
  </si>
  <si>
    <t>WLS_LNODEXF1</t>
  </si>
  <si>
    <t>WOO_LNODEXF2</t>
  </si>
  <si>
    <t>ARC_LNODER2A</t>
  </si>
  <si>
    <t>IN_LNODE30A</t>
  </si>
  <si>
    <t>IN_LNODER2A</t>
  </si>
  <si>
    <t>DU_LNODER1A</t>
  </si>
  <si>
    <t>DX_LNODE10A</t>
  </si>
  <si>
    <t>MCR_LNODER5A</t>
  </si>
  <si>
    <t>RH_LNODE13A</t>
  </si>
  <si>
    <t>MET_LNODE15A</t>
  </si>
  <si>
    <t>SQ_LNODE12A</t>
  </si>
  <si>
    <t>MW_LNODER2A</t>
  </si>
  <si>
    <t>TU_LNODE13A</t>
  </si>
  <si>
    <t>BOW_LNODEXF4</t>
  </si>
  <si>
    <t>EVA_LNODEXF2</t>
  </si>
  <si>
    <t>RT_LNODER5A</t>
  </si>
  <si>
    <t>SM_LNODE23A</t>
  </si>
  <si>
    <t>EG_LNODER2A</t>
  </si>
  <si>
    <t>GBS_LNODE10A</t>
  </si>
  <si>
    <t>CY_LNODER2A</t>
  </si>
  <si>
    <t>BK_LNODER4A</t>
  </si>
  <si>
    <t>CG_LNODE12A</t>
  </si>
  <si>
    <t>SC_LNODER1A</t>
  </si>
  <si>
    <t>SP_LNODE10A</t>
  </si>
  <si>
    <t>OR_LNODE13A</t>
  </si>
  <si>
    <t>SZ_LNODE18A</t>
  </si>
  <si>
    <t>TLT_LNODER6A</t>
  </si>
  <si>
    <t>PY_LNODER4A</t>
  </si>
  <si>
    <t>GL_LNODE18A</t>
  </si>
  <si>
    <t>GW_LNODE10A</t>
  </si>
  <si>
    <t>HR_LNODE22A</t>
  </si>
  <si>
    <t>CLA_LNODE1</t>
  </si>
  <si>
    <t>GLD_HILL_LNODEORT</t>
  </si>
  <si>
    <t>WAU_LNODEXF2</t>
  </si>
  <si>
    <t>BU_LNODE30A</t>
  </si>
  <si>
    <t>BV_LNODER5A</t>
  </si>
  <si>
    <t>BZ_LNODE12A</t>
  </si>
  <si>
    <t>CHC_LNODE31A</t>
  </si>
  <si>
    <t>DD_LNODE13A</t>
  </si>
  <si>
    <t>DVY_LNODER4A</t>
  </si>
  <si>
    <t>EN_LNODER1A</t>
  </si>
  <si>
    <t>HR_LNODE29A</t>
  </si>
  <si>
    <t>IN_LNODE32A</t>
  </si>
  <si>
    <t>LK_LNODER4A</t>
  </si>
  <si>
    <t>LL_LNODE55A</t>
  </si>
  <si>
    <t>LN_LNODE45A</t>
  </si>
  <si>
    <t>ME_LNODER6A</t>
  </si>
  <si>
    <t>PB_LNODER1A</t>
  </si>
  <si>
    <t>AA_LNODER4A</t>
  </si>
  <si>
    <t>AL_LNODER1A</t>
  </si>
  <si>
    <t>BLL_LNODE21A</t>
  </si>
  <si>
    <t>CL_LNODER3A</t>
  </si>
  <si>
    <t>DD_LNODER1A</t>
  </si>
  <si>
    <t>ES_LNODER9A</t>
  </si>
  <si>
    <t>GRF_LNODER1A</t>
  </si>
  <si>
    <t>HG_LNODE14A</t>
  </si>
  <si>
    <t>HW_LNODER6A</t>
  </si>
  <si>
    <t>KNT_LNODEXF3</t>
  </si>
  <si>
    <t>NUG_LNODEXF2</t>
  </si>
  <si>
    <t>PRI_LNODEXF1</t>
  </si>
  <si>
    <t>SDP_GNODESDCT9</t>
  </si>
  <si>
    <t>SOO_LNODEXF2</t>
  </si>
  <si>
    <t>AT_LNODE16A</t>
  </si>
  <si>
    <t>AT_LNODER7A</t>
  </si>
  <si>
    <t>BNP1_5_GNODE1</t>
  </si>
  <si>
    <t>NFP1_1_GNODE2</t>
  </si>
  <si>
    <t>PHP2_7_GNODE2</t>
  </si>
  <si>
    <t>PNP1_2_GNODE2</t>
  </si>
  <si>
    <t>PWP1_2_GNODECTG</t>
  </si>
  <si>
    <t>PWP2_2_GNODE1</t>
  </si>
  <si>
    <t>PWP2_2_GNODE2</t>
  </si>
  <si>
    <t>PWP2_2_GNODE8</t>
  </si>
  <si>
    <t>PWP2_2_GNODE9</t>
  </si>
  <si>
    <t>SEFTAP_6_N003</t>
  </si>
  <si>
    <t>TTH_LNODE9A</t>
  </si>
  <si>
    <t>RT_LNODE10A</t>
  </si>
  <si>
    <t>SQ_LNODE14A</t>
  </si>
  <si>
    <t>BB_LNODE14A</t>
  </si>
  <si>
    <t>CC_LNODE17A</t>
  </si>
  <si>
    <t>CD_LNODER2A</t>
  </si>
  <si>
    <t>UH_LNODE17A</t>
  </si>
  <si>
    <t>CRL_LNODER1A</t>
  </si>
  <si>
    <t>GB_LNODE10A</t>
  </si>
  <si>
    <t>HR_LNODE28A</t>
  </si>
  <si>
    <t>BMT_LNODE10A</t>
  </si>
  <si>
    <t>LAAPS_LNODEMR2</t>
  </si>
  <si>
    <t>LL_LNODE56A</t>
  </si>
  <si>
    <t>LN_LNODE41A</t>
  </si>
  <si>
    <t>LP_LNODE10A</t>
  </si>
  <si>
    <t>ACX_LNODEUXL</t>
  </si>
  <si>
    <t>CB_LNODE26A</t>
  </si>
  <si>
    <t>CC_LNODE22A</t>
  </si>
  <si>
    <t>BCH_LNODEXF1</t>
  </si>
  <si>
    <t>BOW_LNODEXF3</t>
  </si>
  <si>
    <t>GBK_LNODEXF1</t>
  </si>
  <si>
    <t>GRI_LNODEXF1</t>
  </si>
  <si>
    <t>RB_LNODER5A</t>
  </si>
  <si>
    <t>AR_LNODER4A</t>
  </si>
  <si>
    <t>DZ_LNODE13A</t>
  </si>
  <si>
    <t>ELN_LNODE12A</t>
  </si>
  <si>
    <t>MSIDIST_LNODEXF2</t>
  </si>
  <si>
    <t>SZ_LNODE14A</t>
  </si>
  <si>
    <t>CQ_LNODE24A</t>
  </si>
  <si>
    <t>DR_LNODER2A</t>
  </si>
  <si>
    <t>EC_LNODE18A</t>
  </si>
  <si>
    <t>HG_LNODE10A</t>
  </si>
  <si>
    <t>WP_LNODE13A</t>
  </si>
  <si>
    <t>WW_LNODE17A</t>
  </si>
  <si>
    <t>GF_LNODE10A</t>
  </si>
  <si>
    <t>GRW_LNODER4A</t>
  </si>
  <si>
    <t>OR_LNODE28A</t>
  </si>
  <si>
    <t>JS_LNODE17A</t>
  </si>
  <si>
    <t>LN_LNODE37A</t>
  </si>
  <si>
    <t>ARN_LNODEXF4</t>
  </si>
  <si>
    <t>COT_LNODEXF1</t>
  </si>
  <si>
    <t>ML_LNODE10A</t>
  </si>
  <si>
    <t>PU_LNODER2A</t>
  </si>
  <si>
    <t>SW_LNODER6A</t>
  </si>
  <si>
    <t>SET_LNODEXF1</t>
  </si>
  <si>
    <t>SLA_LNODEXF1</t>
  </si>
  <si>
    <t>QU_LNODE21A</t>
  </si>
  <si>
    <t>RR_LNODE22A</t>
  </si>
  <si>
    <t>SP_LNODER4A</t>
  </si>
  <si>
    <t>DS_LNODER1A</t>
  </si>
  <si>
    <t>STT_LNODER5A</t>
  </si>
  <si>
    <t>UH_LNODE21A</t>
  </si>
  <si>
    <t>VS_LNODE14A</t>
  </si>
  <si>
    <t>AW_LNODE12A</t>
  </si>
  <si>
    <t>BF_LNODER2A</t>
  </si>
  <si>
    <t>BMT_LNODE12A</t>
  </si>
  <si>
    <t>CC_LNODE27A</t>
  </si>
  <si>
    <t>CCR_LNODER2A</t>
  </si>
  <si>
    <t>CV_LNODER6A</t>
  </si>
  <si>
    <t>CW_LNODE12A</t>
  </si>
  <si>
    <t>DD_LNODE18A</t>
  </si>
  <si>
    <t>CLR_LNODEXF1</t>
  </si>
  <si>
    <t>CWD_LNODEXF2</t>
  </si>
  <si>
    <t>FCH_LNODEXF2</t>
  </si>
  <si>
    <t>LAB_LNODEXF2</t>
  </si>
  <si>
    <t>JS_LNODE30A</t>
  </si>
  <si>
    <t>JX_LNODER9A</t>
  </si>
  <si>
    <t>LFN_LNODE10A</t>
  </si>
  <si>
    <t>LL_LNODE24A</t>
  </si>
  <si>
    <t>LL_LNODER2A</t>
  </si>
  <si>
    <t>MC_LNODER1A</t>
  </si>
  <si>
    <t>DV_LNODE13A</t>
  </si>
  <si>
    <t>WOB_LNODEXF2</t>
  </si>
  <si>
    <t>MW_LNODE13A</t>
  </si>
  <si>
    <t>NAD_LNODER1A</t>
  </si>
  <si>
    <t>RH_LNODER1A</t>
  </si>
  <si>
    <t>CED_LNODEXF1</t>
  </si>
  <si>
    <t>HE_LNODER9A</t>
  </si>
  <si>
    <t>HR_LNODE30A</t>
  </si>
  <si>
    <t>JS_LNODE13A</t>
  </si>
  <si>
    <t>LG_LNODER9A</t>
  </si>
  <si>
    <t>SKC_LNODE14A</t>
  </si>
  <si>
    <t>SV_LNODE14A</t>
  </si>
  <si>
    <t>TE_LNODER4A</t>
  </si>
  <si>
    <t>TLT_LNODER4A</t>
  </si>
  <si>
    <t>UH_LNODE10A</t>
  </si>
  <si>
    <t>HLC_LNODEXF2</t>
  </si>
  <si>
    <t>HOB_LNODEXF1</t>
  </si>
  <si>
    <t>MST_LNODEXF2</t>
  </si>
  <si>
    <t>MTH_LNODEXF1</t>
  </si>
  <si>
    <t>OAV_LNODEXF2</t>
  </si>
  <si>
    <t>OSC_LNODEXF1</t>
  </si>
  <si>
    <t>SPI_LNODEXF1</t>
  </si>
  <si>
    <t>LW_LNODEQ1L</t>
  </si>
  <si>
    <t>MD_LNODE20A</t>
  </si>
  <si>
    <t>ME_LNODE13A</t>
  </si>
  <si>
    <t>MR_LNODE10A</t>
  </si>
  <si>
    <t>WAB_LNODEXF1</t>
  </si>
  <si>
    <t>MR_LNODE14A</t>
  </si>
  <si>
    <t>MW_LNODER5A</t>
  </si>
  <si>
    <t>PA_LNODE10A</t>
  </si>
  <si>
    <t>PD_LNODER1A</t>
  </si>
  <si>
    <t>SC_LNODE12A</t>
  </si>
  <si>
    <t>SF_LNODER2A</t>
  </si>
  <si>
    <t>SG_GNODESGCT3</t>
  </si>
  <si>
    <t>TTH_LNODER4A</t>
  </si>
  <si>
    <t>UH_LNODER9A</t>
  </si>
  <si>
    <t>WB_LNODE10A</t>
  </si>
  <si>
    <t>COLRSLR_GNODE1</t>
  </si>
  <si>
    <t>BDI_LNODEXF1</t>
  </si>
  <si>
    <t>CEN_LNODEXF1</t>
  </si>
  <si>
    <t>CHR_LNODEXF2</t>
  </si>
  <si>
    <t>AMTY_LNODEBR1</t>
  </si>
  <si>
    <t>BEL_LPGE_LNODEWR2</t>
  </si>
  <si>
    <t>BVRT_LNODEWR2</t>
  </si>
  <si>
    <t>CHLS_LNODEWR1</t>
  </si>
  <si>
    <t>ESTC_LNODEBR2</t>
  </si>
  <si>
    <t>GLDV_LNODEWR2</t>
  </si>
  <si>
    <t>GLNC_LNODEWR1</t>
  </si>
  <si>
    <t>HLGT_LNODEBR4</t>
  </si>
  <si>
    <t>JLDG_LNODEWR1</t>
  </si>
  <si>
    <t>KLBT_LNODEWR1</t>
  </si>
  <si>
    <t>LNTS_LNODEBK1</t>
  </si>
  <si>
    <t>MCRK_LNODEWR1</t>
  </si>
  <si>
    <t>MLNO_LNODEBR1</t>
  </si>
  <si>
    <t>NTRN_LNODEBK5</t>
  </si>
  <si>
    <t>OHLS_LNODEWR1</t>
  </si>
  <si>
    <t>OSTL_LNODEELF</t>
  </si>
  <si>
    <t>RKWD_LNODEWR1</t>
  </si>
  <si>
    <t>RUBY_LNODEWR1</t>
  </si>
  <si>
    <t>SLWD_LNODEWR2</t>
  </si>
  <si>
    <t>SNST_LNODEWR2</t>
  </si>
  <si>
    <t>SNST_LNODEWR5</t>
  </si>
  <si>
    <t>SNST_LNODEWR7</t>
  </si>
  <si>
    <t>STME_LNODEWR7</t>
  </si>
  <si>
    <t>SWNI_LNODEWR1</t>
  </si>
  <si>
    <t>TWLT_LNODEBT2</t>
  </si>
  <si>
    <t>TWNC_LNODEWR2</t>
  </si>
  <si>
    <t>USBR_LNODEN51</t>
  </si>
  <si>
    <t>WLCH_LNODEBR3</t>
  </si>
  <si>
    <t>WPRT_LNODEWR2</t>
  </si>
  <si>
    <t>WUNI_LNODEWR1</t>
  </si>
  <si>
    <t>YMHL_LNODEBR1</t>
  </si>
  <si>
    <t>CHINO_6_N009</t>
  </si>
  <si>
    <t>ROA-230_2_N101</t>
  </si>
  <si>
    <t>SANMRCOS_6_GN010</t>
  </si>
  <si>
    <t>GRNVALY_1_N035</t>
  </si>
  <si>
    <t>EISENHOW_1_N031</t>
  </si>
  <si>
    <t>SET_LNODEXF2</t>
  </si>
  <si>
    <t>VAS_LNODEXF2</t>
  </si>
  <si>
    <t>JUA_LNODEXF2</t>
  </si>
  <si>
    <t>LYN_LNODEXF2</t>
  </si>
  <si>
    <t>PEA_LNODEXF1</t>
  </si>
  <si>
    <t>FC_GNODEFCST4</t>
  </si>
  <si>
    <t>SG_GNODESGGT2</t>
  </si>
  <si>
    <t>ESR_GNODEGEN3</t>
  </si>
  <si>
    <t>SG1_GNODEGEN4</t>
  </si>
  <si>
    <t>LFN_GNODELUK</t>
  </si>
  <si>
    <t>FER_GNODEGEN3</t>
  </si>
  <si>
    <t>SHB_GNODETTL</t>
  </si>
  <si>
    <t>GP_GNODEGSP</t>
  </si>
  <si>
    <t>PRAP_PSE_GNODEGN1</t>
  </si>
  <si>
    <t>BRU_GNODEGEN2</t>
  </si>
  <si>
    <t>JV_LNODE13A</t>
  </si>
  <si>
    <t>DD_LNODE20A</t>
  </si>
  <si>
    <t>TW_LNODE14A</t>
  </si>
  <si>
    <t>WLF_LNODER4A</t>
  </si>
  <si>
    <t>AY_LNODER4A</t>
  </si>
  <si>
    <t>DG_LNODER2A</t>
  </si>
  <si>
    <t>DY_LNODE20A</t>
  </si>
  <si>
    <t>WML_LNODER1A</t>
  </si>
  <si>
    <t>AA_LNODE12A</t>
  </si>
  <si>
    <t>CB_LNODER9A</t>
  </si>
  <si>
    <t>CC_LNODE10A</t>
  </si>
  <si>
    <t>MW_LNODE12A</t>
  </si>
  <si>
    <t>MC_LNODER5A</t>
  </si>
  <si>
    <t>AA_LNODER2A</t>
  </si>
  <si>
    <t>NY_LNODER1A</t>
  </si>
  <si>
    <t>MOT_LNODEXF1</t>
  </si>
  <si>
    <t>SS_LNODER9A</t>
  </si>
  <si>
    <t>CU_LNODE10A</t>
  </si>
  <si>
    <t>BGD_LNODER4A</t>
  </si>
  <si>
    <t>CA_LNODER2A</t>
  </si>
  <si>
    <t>CG_LNODER4A</t>
  </si>
  <si>
    <t>SE_LNODER6A</t>
  </si>
  <si>
    <t>ST_LNODE14A</t>
  </si>
  <si>
    <t>STG_LNODE14A</t>
  </si>
  <si>
    <t>PCK_LNODER6A</t>
  </si>
  <si>
    <t>NY_LNODE16A</t>
  </si>
  <si>
    <t>TT_LNODE14A</t>
  </si>
  <si>
    <t>GF_LNODE28A</t>
  </si>
  <si>
    <t>GF_LNODE17A</t>
  </si>
  <si>
    <t>GW_LNODE17A</t>
  </si>
  <si>
    <t>GW_LNODER2A</t>
  </si>
  <si>
    <t>IN_LNODER3A</t>
  </si>
  <si>
    <t>PAVANT_NODE1</t>
  </si>
  <si>
    <t>CLEDIST_LNODEXF2</t>
  </si>
  <si>
    <t>FCH_LNODEXF1</t>
  </si>
  <si>
    <t>LAU_LNODEXF1</t>
  </si>
  <si>
    <t>PAT_LNODEXF1</t>
  </si>
  <si>
    <t>AA_LNODER1A</t>
  </si>
  <si>
    <t>VIT_LNODEXF1</t>
  </si>
  <si>
    <t>WIN_LNODEXF1</t>
  </si>
  <si>
    <t>BU_LNODE34A</t>
  </si>
  <si>
    <t>CV_LNODE14A</t>
  </si>
  <si>
    <t>DY_LNODE25A</t>
  </si>
  <si>
    <t>ES_LNODE14A</t>
  </si>
  <si>
    <t>LK_LNODE10A</t>
  </si>
  <si>
    <t>LL_LNODE61A</t>
  </si>
  <si>
    <t>MC_LNODE14A</t>
  </si>
  <si>
    <t>MC_LNODER6A</t>
  </si>
  <si>
    <t>PB_LNODER9A</t>
  </si>
  <si>
    <t>RE_LNODER4A</t>
  </si>
  <si>
    <t>SC_LNODER4A</t>
  </si>
  <si>
    <t>STT_LNODER1A</t>
  </si>
  <si>
    <t>SV_LNODER4A</t>
  </si>
  <si>
    <t>WD_LNODE12A</t>
  </si>
  <si>
    <t>AA_LNODE14A</t>
  </si>
  <si>
    <t>BF_LNODER4A</t>
  </si>
  <si>
    <t>CD_LNODER9A</t>
  </si>
  <si>
    <t>CW_LNODER9A</t>
  </si>
  <si>
    <t>GW_LNODE12A</t>
  </si>
  <si>
    <t>HH_LNODER2A</t>
  </si>
  <si>
    <t>HIG_LNODEXF1</t>
  </si>
  <si>
    <t>NOB_LNODEXF2</t>
  </si>
  <si>
    <t>SNN_LNODE1</t>
  </si>
  <si>
    <t>JV_LNODER4A</t>
  </si>
  <si>
    <t>MC_LNODER9A</t>
  </si>
  <si>
    <t>MR_LNODE19A</t>
  </si>
  <si>
    <t>STAPSE_LNODEXF2</t>
  </si>
  <si>
    <t>NAD_LNODER4A</t>
  </si>
  <si>
    <t>RSG_LNODER2A</t>
  </si>
  <si>
    <t>STG_LNODE13A</t>
  </si>
  <si>
    <t>CC_LNODE18A</t>
  </si>
  <si>
    <t>CHC_LNODE33A</t>
  </si>
  <si>
    <t>CLT_LNODER9A</t>
  </si>
  <si>
    <t>CLW_LNODE10A</t>
  </si>
  <si>
    <t>WG_LNODE12A</t>
  </si>
  <si>
    <t>WM_LNODE13A</t>
  </si>
  <si>
    <t>WTN_LNODE10A</t>
  </si>
  <si>
    <t>WZ_LNODER4A</t>
  </si>
  <si>
    <t>DD_LNODE10A</t>
  </si>
  <si>
    <t>DG_LNODE14A</t>
  </si>
  <si>
    <t>DG_LNODER6A</t>
  </si>
  <si>
    <t>DV_LNODE28A</t>
  </si>
  <si>
    <t>DW_LNODE14A</t>
  </si>
  <si>
    <t>AW_LNODE10A</t>
  </si>
  <si>
    <t>JV_LNODE12A</t>
  </si>
  <si>
    <t>JV_LNODER1A</t>
  </si>
  <si>
    <t>LL_LNODE10A</t>
  </si>
  <si>
    <t>BMT_LNODER9A</t>
  </si>
  <si>
    <t>DS_LNODE12A</t>
  </si>
  <si>
    <t>BLA_LNODEXF1</t>
  </si>
  <si>
    <t>BOA_LNODEXF1</t>
  </si>
  <si>
    <t>BRT_LNODEXF2</t>
  </si>
  <si>
    <t>MR_LNODE18A</t>
  </si>
  <si>
    <t>RB_LNODER1A</t>
  </si>
  <si>
    <t>RH_LNODER4A</t>
  </si>
  <si>
    <t>BV_LNODE12A</t>
  </si>
  <si>
    <t>FH_LNODE12A</t>
  </si>
  <si>
    <t>GF_LNODE13A</t>
  </si>
  <si>
    <t>KIN_LNODEXF2</t>
  </si>
  <si>
    <t>SWD_LNODEXF1</t>
  </si>
  <si>
    <t>RT_LNODER1A</t>
  </si>
  <si>
    <t>EC_LNODE28A</t>
  </si>
  <si>
    <t>ELN_LNODE13A</t>
  </si>
  <si>
    <t>GV_LNODE42A</t>
  </si>
  <si>
    <t>VR_LNODER1A</t>
  </si>
  <si>
    <t>GW_LNODER5A</t>
  </si>
  <si>
    <t>IB_LNODER1A</t>
  </si>
  <si>
    <t>IB_LNODER6A</t>
  </si>
  <si>
    <t>LV_LNODE22A</t>
  </si>
  <si>
    <t>MCM_LNODER1A</t>
  </si>
  <si>
    <t>MCR_LNODER6A</t>
  </si>
  <si>
    <t>OR_LNODE12A</t>
  </si>
  <si>
    <t>PR_LNODER2A</t>
  </si>
  <si>
    <t>ALPDIST_LNODEXF2</t>
  </si>
  <si>
    <t>LH_LNODER6A</t>
  </si>
  <si>
    <t>LV_LNODE10A</t>
  </si>
  <si>
    <t>MA_LNODE10A</t>
  </si>
  <si>
    <t>MET_LNODE14A</t>
  </si>
  <si>
    <t>PTS_LNODE12A</t>
  </si>
  <si>
    <t>QU_LNODE22A</t>
  </si>
  <si>
    <t>RH_LNODER2A</t>
  </si>
  <si>
    <t>SDT_LNODER1A</t>
  </si>
  <si>
    <t>SM_LNODE11A</t>
  </si>
  <si>
    <t>BASELINE_GNODE1</t>
  </si>
  <si>
    <t>BRU_GNODEGEN1</t>
  </si>
  <si>
    <t>JHO_LNODEXF1</t>
  </si>
  <si>
    <t>TK_LNODER1A</t>
  </si>
  <si>
    <t>UH_LNODE22A</t>
  </si>
  <si>
    <t>VS_LNODE13A</t>
  </si>
  <si>
    <t>OMO_LNODEXF1</t>
  </si>
  <si>
    <t>SHAPSE_LNODEXF1</t>
  </si>
  <si>
    <t>SNQ_LNODEXF1</t>
  </si>
  <si>
    <t>WWR_LNODEXF1</t>
  </si>
  <si>
    <t>BG_LNODEMR1</t>
  </si>
  <si>
    <t>BCW1_2_GNODE1</t>
  </si>
  <si>
    <t>BRP1_2_GNODE3</t>
  </si>
  <si>
    <t>CSP1_5_GNODECTG1</t>
  </si>
  <si>
    <t>FYP1_7_GNODE5</t>
  </si>
  <si>
    <t>PWP2_2_GNODE4</t>
  </si>
  <si>
    <t>RMP1_7_GNODE2</t>
  </si>
  <si>
    <t>RMP1_7_GNODE4</t>
  </si>
  <si>
    <t>BIGSK230_2_N022</t>
  </si>
  <si>
    <t>SONOMA_1_N077</t>
  </si>
  <si>
    <t>RIO_LNODE26A</t>
  </si>
  <si>
    <t>RIV_LNODER1A</t>
  </si>
  <si>
    <t>RT_LNODE13A</t>
  </si>
  <si>
    <t>YMT_LNODER4A</t>
  </si>
  <si>
    <t>DM_LNODER2A</t>
  </si>
  <si>
    <t>DM_LNODER9A</t>
  </si>
  <si>
    <t>TW_LNODE21A</t>
  </si>
  <si>
    <t>AD_LNODE18A</t>
  </si>
  <si>
    <t>EN_LNODE12A</t>
  </si>
  <si>
    <t>ES_LNODE12A</t>
  </si>
  <si>
    <t>FP_LNODER4A</t>
  </si>
  <si>
    <t>HG_LNODER6A</t>
  </si>
  <si>
    <t>CP_LNODER4A</t>
  </si>
  <si>
    <t>CQ_LNODE20A</t>
  </si>
  <si>
    <t>EGT_LNODEXF2</t>
  </si>
  <si>
    <t>JS_LNODE18A</t>
  </si>
  <si>
    <t>LH_LNODE12A</t>
  </si>
  <si>
    <t>LL_LNODE63A</t>
  </si>
  <si>
    <t>DS_LNODER9A</t>
  </si>
  <si>
    <t>GF_LNODE33A</t>
  </si>
  <si>
    <t>GL_LNODER1A</t>
  </si>
  <si>
    <t>RED_LNODEXF2</t>
  </si>
  <si>
    <t>SCEPSE_LNODEXF1</t>
  </si>
  <si>
    <t>TOL_LNODEXF1</t>
  </si>
  <si>
    <t>WEY_LNODEXF1</t>
  </si>
  <si>
    <t>PV_LNODER2A</t>
  </si>
  <si>
    <t>GAG_LNODEXF1</t>
  </si>
  <si>
    <t>GN_LNODE12A</t>
  </si>
  <si>
    <t>GR_LNODER6A</t>
  </si>
  <si>
    <t>HKM_LNODER2A</t>
  </si>
  <si>
    <t>SP_LNODER1A</t>
  </si>
  <si>
    <t>STT_LNODER4A</t>
  </si>
  <si>
    <t>HKX_LNODEXF1</t>
  </si>
  <si>
    <t>LOC_LNODEXF3</t>
  </si>
  <si>
    <t>LL_LNODE41A</t>
  </si>
  <si>
    <t>LL_LNODE43A</t>
  </si>
  <si>
    <t>YEL_LNODEXF2</t>
  </si>
  <si>
    <t>MW_LNODER4A</t>
  </si>
  <si>
    <t>PCK_LNODER5A</t>
  </si>
  <si>
    <t>RH_LNODE12A</t>
  </si>
  <si>
    <t>GP_GNODEDSS</t>
  </si>
  <si>
    <t>YU_GNODEYUGT4</t>
  </si>
  <si>
    <t>SUNSETNV_LNODEBK2</t>
  </si>
  <si>
    <t>STT_LNODE10A</t>
  </si>
  <si>
    <t>BOP_LNODEXF1</t>
  </si>
  <si>
    <t>BOP_LNODEXF2</t>
  </si>
  <si>
    <t>YL_LNODE13A</t>
  </si>
  <si>
    <t>PLA_LNODEXF2</t>
  </si>
  <si>
    <t>RIT_LNODEXF1</t>
  </si>
  <si>
    <t>RPT_LNODEXF1</t>
  </si>
  <si>
    <t>VAS_LNODEXF1</t>
  </si>
  <si>
    <t>BRG_LNODEXF1</t>
  </si>
  <si>
    <t>SDP_GNODESDCT6</t>
  </si>
  <si>
    <t>SAW_GNODEGEN1</t>
  </si>
  <si>
    <t>TXW_GNODEGEN1</t>
  </si>
  <si>
    <t>ESR_GNODEGEN4</t>
  </si>
  <si>
    <t>FC_GNODEFCST5</t>
  </si>
  <si>
    <t>FD2_GNODEGEN2</t>
  </si>
  <si>
    <t>SNN_GNODEGEN</t>
  </si>
  <si>
    <t>CCR_GNODEPAL</t>
  </si>
  <si>
    <t>JS_LNODE11A</t>
  </si>
  <si>
    <t>CD_LNODE10A</t>
  </si>
  <si>
    <t>VL_LNODE12A</t>
  </si>
  <si>
    <t>SUM_LNODEXF2</t>
  </si>
  <si>
    <t>VESTAL_2_B1</t>
  </si>
  <si>
    <t>ECO_1_B1</t>
  </si>
  <si>
    <t>ALDR_LNODEWR1</t>
  </si>
  <si>
    <t>ARMS_LNODEONG</t>
  </si>
  <si>
    <t>BASN_LNODEOT2</t>
  </si>
  <si>
    <t>BHRP_LNODEBUS</t>
  </si>
  <si>
    <t>BKWD_LNODEBR1</t>
  </si>
  <si>
    <t>BTWD_LNODEBR1</t>
  </si>
  <si>
    <t>CLTN_LNODEBR1</t>
  </si>
  <si>
    <t>CNTL_LNODEWR1</t>
  </si>
  <si>
    <t>CNTL_LNODEWR2</t>
  </si>
  <si>
    <t>DRHM_LNODEWR2</t>
  </si>
  <si>
    <t>DRHM_LNODEWR4</t>
  </si>
  <si>
    <t>ECRK_LNODEBR1</t>
  </si>
  <si>
    <t>ELMA_PGE_LNODEBR1</t>
  </si>
  <si>
    <t>ESUB_LNODEK27</t>
  </si>
  <si>
    <t>GLSN_LNODEWR1</t>
  </si>
  <si>
    <t>GRDH_LNODEWR1</t>
  </si>
  <si>
    <t>HLBR_LNODEBR1</t>
  </si>
  <si>
    <t>LLDD_LNODEDLD</t>
  </si>
  <si>
    <t>LNTS_LNODEWR3</t>
  </si>
  <si>
    <t>MAIN_PGE_LNODEBR2</t>
  </si>
  <si>
    <t>MDGR_LNODEWR1</t>
  </si>
  <si>
    <t>MDGR_LNODEWR2</t>
  </si>
  <si>
    <t>MDWY_LNODEWR2</t>
  </si>
  <si>
    <t>MULT_LNODEWR2</t>
  </si>
  <si>
    <t>NMRN_LNODEBR1</t>
  </si>
  <si>
    <t>NPLN_LNODEBR1</t>
  </si>
  <si>
    <t>PPRK_LNODEWR1</t>
  </si>
  <si>
    <t>RAMP_LNODEWR1</t>
  </si>
  <si>
    <t>SHDN_LNODEBR1</t>
  </si>
  <si>
    <t>SNST_LNODEJ11</t>
  </si>
  <si>
    <t>SXCR_LNODEWR2</t>
  </si>
  <si>
    <t>TKTX_LNODEWR3</t>
  </si>
  <si>
    <t>URBN_LNODEWR2</t>
  </si>
  <si>
    <t>URBN_LNODEWR3</t>
  </si>
  <si>
    <t>WCND_LNODEBR1</t>
  </si>
  <si>
    <t>WCND_LNODEBR2</t>
  </si>
  <si>
    <t>WLSV_LNODEWR1</t>
  </si>
  <si>
    <t>WPRT_LNODEWR1</t>
  </si>
  <si>
    <t>DAVIS_1_N018</t>
  </si>
  <si>
    <t>DAVIS_1_N030</t>
  </si>
  <si>
    <t>IN_LNODE24A</t>
  </si>
  <si>
    <t>DLN_LNODEEQL</t>
  </si>
  <si>
    <t>VR_LNODE12A</t>
  </si>
  <si>
    <t>WK_LNODER8A</t>
  </si>
  <si>
    <t>WW_LNODE21A</t>
  </si>
  <si>
    <t>AD_LNODE10A</t>
  </si>
  <si>
    <t>RT_LNODER9A</t>
  </si>
  <si>
    <t>MET_LNODE24A</t>
  </si>
  <si>
    <t>WOL_LNODEXF2</t>
  </si>
  <si>
    <t>MM_LNODE11A</t>
  </si>
  <si>
    <t>MR_LNODE13A</t>
  </si>
  <si>
    <t>SOU_LNODEXF2</t>
  </si>
  <si>
    <t>SP_LNODE12A</t>
  </si>
  <si>
    <t>BC_LNODER1A</t>
  </si>
  <si>
    <t>PA_LNODE13A</t>
  </si>
  <si>
    <t>MCA_LNODEXF1</t>
  </si>
  <si>
    <t>ARN_LNODEXF3</t>
  </si>
  <si>
    <t>LL_LNODE17A</t>
  </si>
  <si>
    <t>CMX_LNODEMR1</t>
  </si>
  <si>
    <t>WD_LNODE13A</t>
  </si>
  <si>
    <t>SDG_LNODER5A</t>
  </si>
  <si>
    <t>ST_LNODE21A</t>
  </si>
  <si>
    <t>SZ_LNODE13A</t>
  </si>
  <si>
    <t>TU_LNODE10A</t>
  </si>
  <si>
    <t>TW_LNODE13A</t>
  </si>
  <si>
    <t>GF_LNODER1A</t>
  </si>
  <si>
    <t>AME_LNODEXF1</t>
  </si>
  <si>
    <t>ENT_LNODE1</t>
  </si>
  <si>
    <t>FRA_LNODEXF1</t>
  </si>
  <si>
    <t>GAR_LNODEXF1</t>
  </si>
  <si>
    <t>SAH_LNODEXF1</t>
  </si>
  <si>
    <t>STAPSE_LNODEXF1</t>
  </si>
  <si>
    <t>AR_LNODER1A</t>
  </si>
  <si>
    <t>BLL_LNODE10A</t>
  </si>
  <si>
    <t>BV_LNODE13A</t>
  </si>
  <si>
    <t>CD_LNODER1A</t>
  </si>
  <si>
    <t>CQ_LNODE12A</t>
  </si>
  <si>
    <t>DG_LNODE12A</t>
  </si>
  <si>
    <t>GF_LNODER4A</t>
  </si>
  <si>
    <t>GRW_LNODER2A</t>
  </si>
  <si>
    <t>HW_LNODER5A</t>
  </si>
  <si>
    <t>JV_LNODE10A</t>
  </si>
  <si>
    <t>JV_LNODER9A</t>
  </si>
  <si>
    <t>SCOTT_6_N008</t>
  </si>
  <si>
    <t>DCJ_6_N003</t>
  </si>
  <si>
    <t>NAPA_6_N002</t>
  </si>
  <si>
    <t>DAIRYLND_1_N011</t>
  </si>
  <si>
    <t>WY_LNODEEQL</t>
  </si>
  <si>
    <t>RDR_GNODE2A</t>
  </si>
  <si>
    <t>SERRA_6_N001</t>
  </si>
  <si>
    <t>MTF_GNODESTG</t>
  </si>
  <si>
    <t>SLATECRC_GNODE1</t>
  </si>
  <si>
    <t>PATRICK_LNODET</t>
  </si>
  <si>
    <t>MOUNTSHA_LNODE1</t>
  </si>
  <si>
    <t>LIMESTNE_GNODE1</t>
  </si>
  <si>
    <t>DCJ_6_N001</t>
  </si>
  <si>
    <t>KEARNEY_6_N001</t>
  </si>
  <si>
    <t>CATLETT_6_N001</t>
  </si>
  <si>
    <t>MACKSINN_LNODE1</t>
  </si>
  <si>
    <t>FAIRVIEW_6_N001</t>
  </si>
  <si>
    <t>MADISON_LNODE1</t>
  </si>
  <si>
    <t>MOTT_LNODE</t>
  </si>
  <si>
    <t>REDBLANK_LNODE1</t>
  </si>
  <si>
    <t>CASTELLA_LNODE</t>
  </si>
  <si>
    <t>BOXCANYN_GNODE1</t>
  </si>
  <si>
    <t>PALM_6_N002</t>
  </si>
  <si>
    <t>MATHEW_6_N001</t>
  </si>
  <si>
    <t>ROUNDVL_LNODE1</t>
  </si>
  <si>
    <t>VILLAGE_LNODE</t>
  </si>
  <si>
    <t>WESTONNE_LNODE2</t>
  </si>
  <si>
    <t>MATHEW_6_N002</t>
  </si>
  <si>
    <t>ZENO_6_N001</t>
  </si>
  <si>
    <t>ELBESLR_GNODE1</t>
  </si>
  <si>
    <t>EJACKSON_LNODE1</t>
  </si>
  <si>
    <t>HOMESTEA_6_N002</t>
  </si>
  <si>
    <t>BROKAW_6_N002</t>
  </si>
  <si>
    <t>BROKAW_6_N001</t>
  </si>
  <si>
    <t>MISSION_6_N002</t>
  </si>
  <si>
    <t>TARGEE_LNODE2</t>
  </si>
  <si>
    <t>PRAP_PAC_GNODE1</t>
  </si>
  <si>
    <t>URANIUM_6_N002</t>
  </si>
  <si>
    <t>URANIUM_6_N001</t>
  </si>
  <si>
    <t>SPARCYN_LNODE2</t>
  </si>
  <si>
    <t>DOGCREEK_LNODE</t>
  </si>
  <si>
    <t>NUTGLADE_LNODE</t>
  </si>
  <si>
    <t>WALSH_6_N001</t>
  </si>
  <si>
    <t>WALSH_6_N002</t>
  </si>
  <si>
    <t>DRUMMOND_LNODE</t>
  </si>
  <si>
    <t>SALTCREK_6_N006</t>
  </si>
  <si>
    <t>CENTRAL_6_N001</t>
  </si>
  <si>
    <t>MALINA_LNODE16</t>
  </si>
  <si>
    <t>FINERGLA_6_N001</t>
  </si>
  <si>
    <t>BARTLP_1_N003</t>
  </si>
  <si>
    <t>MISSION_6_N003</t>
  </si>
  <si>
    <t>WELS_PAC_GNODE1</t>
  </si>
  <si>
    <t>FINERGLA_6_N003</t>
  </si>
  <si>
    <t>SHOTGUNC_LNODE</t>
  </si>
  <si>
    <t>DCJ_6_N002</t>
  </si>
  <si>
    <t>VINESUB_6_N006</t>
  </si>
  <si>
    <t>HOBACK_LNODE1</t>
  </si>
  <si>
    <t>AGNEW_6_N002</t>
  </si>
  <si>
    <t>MISSION_6_N004</t>
  </si>
  <si>
    <t>VINESUB_6_N007</t>
  </si>
  <si>
    <t>CRYSTALS_LNODE1</t>
  </si>
  <si>
    <t>LL_LNODE25A</t>
  </si>
  <si>
    <t>MA_LNODER6A</t>
  </si>
  <si>
    <t>MC_LNODE10A</t>
  </si>
  <si>
    <t>MET_LNODER4A</t>
  </si>
  <si>
    <t>MGT_LNODER4A</t>
  </si>
  <si>
    <t>ML_LNODER5A</t>
  </si>
  <si>
    <t>MW_LNODER6A</t>
  </si>
  <si>
    <t>PV_LNODER9A</t>
  </si>
  <si>
    <t>RIO_LNODE28A</t>
  </si>
  <si>
    <t>RR_LNODE18A</t>
  </si>
  <si>
    <t>SC_LNODE18A</t>
  </si>
  <si>
    <t>SC_LNODE21A</t>
  </si>
  <si>
    <t>SC_LNODER9A</t>
  </si>
  <si>
    <t>ST_LNODER9A</t>
  </si>
  <si>
    <t>STG_LNODER6A</t>
  </si>
  <si>
    <t>WD_LNODE17A</t>
  </si>
  <si>
    <t>CCR_LNODE14A</t>
  </si>
  <si>
    <t>CLW_LNODER9A</t>
  </si>
  <si>
    <t>EW_LNODEMR3</t>
  </si>
  <si>
    <t>KWH_LNODEXF2</t>
  </si>
  <si>
    <t>DBY_GNODEAJO</t>
  </si>
  <si>
    <t>LH_LNODER1A</t>
  </si>
  <si>
    <t>LK_LNODE14A</t>
  </si>
  <si>
    <t>LK_LNODER1A</t>
  </si>
  <si>
    <t>MQ_LNODER6A</t>
  </si>
  <si>
    <t>BF_LNODE10A</t>
  </si>
  <si>
    <t>SV_LNODER6A</t>
  </si>
  <si>
    <t>SW_LNODER2A</t>
  </si>
  <si>
    <t>WD_LNODE18A</t>
  </si>
  <si>
    <t>WQ_LNODER2A</t>
  </si>
  <si>
    <t>CW_LNODE21A</t>
  </si>
  <si>
    <t>DG_LNODE20A</t>
  </si>
  <si>
    <t>DT_LNODER2A</t>
  </si>
  <si>
    <t>DT_LNODER3A</t>
  </si>
  <si>
    <t>AT_LNODE13A</t>
  </si>
  <si>
    <t>LY_LNODE10A</t>
  </si>
  <si>
    <t>BAS_LNODEFC1</t>
  </si>
  <si>
    <t>CRYPSE_LNODERGS</t>
  </si>
  <si>
    <t>ING_LNODEXF1</t>
  </si>
  <si>
    <t>RIV_LNODE13A</t>
  </si>
  <si>
    <t>BK_LNODER5A</t>
  </si>
  <si>
    <t>CC_LNODE19A</t>
  </si>
  <si>
    <t>CD_LNODE13A</t>
  </si>
  <si>
    <t>CJ_LNODE20A</t>
  </si>
  <si>
    <t>DU_LNODER9A</t>
  </si>
  <si>
    <t>DY_LNODER9A</t>
  </si>
  <si>
    <t>LEA_LNODEXF1</t>
  </si>
  <si>
    <t>CLW_LNODER5A</t>
  </si>
  <si>
    <t>DE_LNODER1A</t>
  </si>
  <si>
    <t>GN_LNODER1A</t>
  </si>
  <si>
    <t>GP_LNODER2A</t>
  </si>
  <si>
    <t>IN_LNODE20A</t>
  </si>
  <si>
    <t>JS_LNODE14A</t>
  </si>
  <si>
    <t>ET_LNODE12A</t>
  </si>
  <si>
    <t>GF_LNODE14A</t>
  </si>
  <si>
    <t>GV_LNODE41A</t>
  </si>
  <si>
    <t>IB_LNODER5A</t>
  </si>
  <si>
    <t>ME_LNODER5A</t>
  </si>
  <si>
    <t>PA_LNODER4A</t>
  </si>
  <si>
    <t>WP_GNODEWPGT2</t>
  </si>
  <si>
    <t>LV_LNODE21A</t>
  </si>
  <si>
    <t>SP_LNODER5A</t>
  </si>
  <si>
    <t>WELS_PSE_GNODEGN1</t>
  </si>
  <si>
    <t>BHS_LNODEXF1</t>
  </si>
  <si>
    <t>BRI_LNODEXF1</t>
  </si>
  <si>
    <t>FLD_LNODEXF1</t>
  </si>
  <si>
    <t>FRU_LNODEXF2</t>
  </si>
  <si>
    <t>HOU_LNODEXF2</t>
  </si>
  <si>
    <t>MG_LNODE14A</t>
  </si>
  <si>
    <t>ML_LNODER9A</t>
  </si>
  <si>
    <t>TH_LNODE10A</t>
  </si>
  <si>
    <t>TW_LNODE17A</t>
  </si>
  <si>
    <t>BU_LNODE10A</t>
  </si>
  <si>
    <t>PV_LNODE10A</t>
  </si>
  <si>
    <t>SDG_LNODER9A</t>
  </si>
  <si>
    <t>BV_LNODE10A</t>
  </si>
  <si>
    <t>CJ_LNODE12A</t>
  </si>
  <si>
    <t>CY_LNODE12A</t>
  </si>
  <si>
    <t>DVY_LNODE10A</t>
  </si>
  <si>
    <t>UH_LNODE20A</t>
  </si>
  <si>
    <t>WK_LNODE10A</t>
  </si>
  <si>
    <t>BV_LNODER1A</t>
  </si>
  <si>
    <t>BZ_LNODER1A</t>
  </si>
  <si>
    <t>GB_LNODE12A</t>
  </si>
  <si>
    <t>DAIRY_LNODEOAD</t>
  </si>
  <si>
    <t>CU_LNODER2A</t>
  </si>
  <si>
    <t>DG_LNODER4A</t>
  </si>
  <si>
    <t>DRK_LNODE11L</t>
  </si>
  <si>
    <t>BHL_LNODEXF1</t>
  </si>
  <si>
    <t>FLC_LNODEXF1</t>
  </si>
  <si>
    <t>LLS_LNODEXF1</t>
  </si>
  <si>
    <t>LN_LNODE36A</t>
  </si>
  <si>
    <t>LV_LNODER9A</t>
  </si>
  <si>
    <t>MCR_LNODE14A</t>
  </si>
  <si>
    <t>EC_LNODE23A</t>
  </si>
  <si>
    <t>EO_LNODER9A</t>
  </si>
  <si>
    <t>GF_LNODE40A</t>
  </si>
  <si>
    <t>GN_LNODE10A</t>
  </si>
  <si>
    <t>PYR_LNODER1A</t>
  </si>
  <si>
    <t>BOR_LNODE1</t>
  </si>
  <si>
    <t>GY_LNODE20A</t>
  </si>
  <si>
    <t>HF_LNODER5A</t>
  </si>
  <si>
    <t>LAAPS_LNODEMR1</t>
  </si>
  <si>
    <t>ORTIGAGN_7_N001</t>
  </si>
  <si>
    <t>DRUMMOND_LNODE1</t>
  </si>
  <si>
    <t>VICTORTP_LNODE1</t>
  </si>
  <si>
    <t>SANBRDNO_6_N017</t>
  </si>
  <si>
    <t>KENNETH_6_N001</t>
  </si>
  <si>
    <t>RDR_GNODE3A</t>
  </si>
  <si>
    <t>TARGEE_LNODE1</t>
  </si>
  <si>
    <t>DARYLDGN_7_N002</t>
  </si>
  <si>
    <t>PALM_6_N001</t>
  </si>
  <si>
    <t>VINESUB_6_N014</t>
  </si>
  <si>
    <t>LOSTRIV_LNODED1</t>
  </si>
  <si>
    <t>MADRAS_LNODE</t>
  </si>
  <si>
    <t>ORTIGAGN_7_N002</t>
  </si>
  <si>
    <t>MACKSINN_LNODE2</t>
  </si>
  <si>
    <t>NDUNSMUI_LNODE9</t>
  </si>
  <si>
    <t>URANIUM_6_N003</t>
  </si>
  <si>
    <t>FINERGLA_6_N002</t>
  </si>
  <si>
    <t>SALTCREK_6_N002</t>
  </si>
  <si>
    <t>DORENALK_GNODE1</t>
  </si>
  <si>
    <t>SUNRAY2_7_N001</t>
  </si>
  <si>
    <t>MOUNTSHA_LNODE3</t>
  </si>
  <si>
    <t>RDR_GNODE1A</t>
  </si>
  <si>
    <t>FAIRVIEW_6_N002</t>
  </si>
  <si>
    <t>DRUMMOND_LNODE3</t>
  </si>
  <si>
    <t>NDUNSMUI_LNODE7</t>
  </si>
  <si>
    <t>KENNETH_6_N002</t>
  </si>
  <si>
    <t>CENTRAL_6_N002</t>
  </si>
  <si>
    <t>CPMTAP_1_B1</t>
  </si>
  <si>
    <t>HOMESTEA_6_N001</t>
  </si>
  <si>
    <t>JULIETTE_6_N002</t>
  </si>
  <si>
    <t>ZENO_6_N002</t>
  </si>
  <si>
    <t>MOUNTSHA_LNODE2</t>
  </si>
  <si>
    <t>NORTHWES_6_N001</t>
  </si>
  <si>
    <t>HORSEFLY_GNODE1</t>
  </si>
  <si>
    <t>SPARCYN_LNODE1</t>
  </si>
  <si>
    <t>SDUNSMUI_LNODE</t>
  </si>
  <si>
    <t>JULIETTE_6_N001</t>
  </si>
  <si>
    <t>NORTHWES_6_N002</t>
  </si>
  <si>
    <t>AGNEW_6_N001</t>
  </si>
  <si>
    <t>WILSONP_LNODE1</t>
  </si>
  <si>
    <t>WNPM_PAC_GNODE1</t>
  </si>
  <si>
    <t>NAJ_6_N003</t>
  </si>
  <si>
    <t>IVGEN3M1_7_N006</t>
  </si>
  <si>
    <t>GUERSEY_7_N003</t>
  </si>
  <si>
    <t>RAFTERJ_LNODE1</t>
  </si>
  <si>
    <t>Q679C2_7_N001</t>
  </si>
  <si>
    <t>LFN_LNODER2A</t>
  </si>
  <si>
    <t>SRG_LNODE12A</t>
  </si>
  <si>
    <t>HOL_LNODEXF1</t>
  </si>
  <si>
    <t>NHL_LNODEXF1</t>
  </si>
  <si>
    <t>SAW_LNODEILL</t>
  </si>
  <si>
    <t>LP_LNODE13A</t>
  </si>
  <si>
    <t>MCM_LNODE12A</t>
  </si>
  <si>
    <t>MW_LNODE14A</t>
  </si>
  <si>
    <t>RH_LNODE10A</t>
  </si>
  <si>
    <t>SDP_GNODESDCT2</t>
  </si>
  <si>
    <t>TK_LNODE13A</t>
  </si>
  <si>
    <t>SG1_GNODEGEN2</t>
  </si>
  <si>
    <t>MUR_LNODEXF1</t>
  </si>
  <si>
    <t>PRE_LNODEXF1</t>
  </si>
  <si>
    <t>ROL_LNODEXF1</t>
  </si>
  <si>
    <t>TOT_LNODEXF2</t>
  </si>
  <si>
    <t>AVO_LNODEXF1</t>
  </si>
  <si>
    <t>BTN_LNODEXF1</t>
  </si>
  <si>
    <t>CAP_LNODEXF2</t>
  </si>
  <si>
    <t>LMC_LNODEXF2</t>
  </si>
  <si>
    <t>MIR_LNODEXF1</t>
  </si>
  <si>
    <t>OBV_LNODE1</t>
  </si>
  <si>
    <t>QRY_LNODE1</t>
  </si>
  <si>
    <t>YU_GNODEYUGT3</t>
  </si>
  <si>
    <t>TXW_GNODEGEN2</t>
  </si>
  <si>
    <t>TXW_GNODEGEN3</t>
  </si>
  <si>
    <t>WDH_GNODEUNIT</t>
  </si>
  <si>
    <t>SDP_GNODESDCT5</t>
  </si>
  <si>
    <t>RWP_GNODERHCC2ST</t>
  </si>
  <si>
    <t>PLAYASLR_GNODEPV</t>
  </si>
  <si>
    <t>WH3_GNODEGEN3</t>
  </si>
  <si>
    <t>CG_LNODE26A</t>
  </si>
  <si>
    <t>CIG_LNODE18A</t>
  </si>
  <si>
    <t>CJ_LNODE10A</t>
  </si>
  <si>
    <t>CX_LNODE21A</t>
  </si>
  <si>
    <t>WSP_LNODE10A</t>
  </si>
  <si>
    <t>WTN_LNODER2A</t>
  </si>
  <si>
    <t>WZ_LNODER5A</t>
  </si>
  <si>
    <t>AA_LNODE13A</t>
  </si>
  <si>
    <t>BF_LNODER5A</t>
  </si>
  <si>
    <t>BMT_LNODER2A</t>
  </si>
  <si>
    <t>LX_LNODER3A</t>
  </si>
  <si>
    <t>MD_LNODE14A</t>
  </si>
  <si>
    <t>MS_LNODER1A</t>
  </si>
  <si>
    <t>LK_LNODE12A</t>
  </si>
  <si>
    <t>LL_LNODER9A</t>
  </si>
  <si>
    <t>LN_LNODE44A</t>
  </si>
  <si>
    <t>YL_LNODE17A</t>
  </si>
  <si>
    <t>BQ_GNODEBDG</t>
  </si>
  <si>
    <t>ML_LNODER6A</t>
  </si>
  <si>
    <t>MT_LNODEMR2</t>
  </si>
  <si>
    <t>PF_LNODEMR4</t>
  </si>
  <si>
    <t>SS_LNODE18A</t>
  </si>
  <si>
    <t>RDO_LNODEXF1</t>
  </si>
  <si>
    <t>BOA_LNODEXF4</t>
  </si>
  <si>
    <t>KNO_LNODEXF1</t>
  </si>
  <si>
    <t>RSG_LNODE13A</t>
  </si>
  <si>
    <t>SE_LNODE14A</t>
  </si>
  <si>
    <t>SHA_LNODE10A</t>
  </si>
  <si>
    <t>SP_LNODER2A</t>
  </si>
  <si>
    <t>EO_LNODE10A</t>
  </si>
  <si>
    <t>CL_LNODER2A</t>
  </si>
  <si>
    <t>CX_LNODE17A</t>
  </si>
  <si>
    <t>BV_LNODER9A</t>
  </si>
  <si>
    <t>CDS_LNODER2A</t>
  </si>
  <si>
    <t>CE_LNODE18A</t>
  </si>
  <si>
    <t>DV_LNODE21A</t>
  </si>
  <si>
    <t>DV_LNODE30A</t>
  </si>
  <si>
    <t>EC_LNODER2A</t>
  </si>
  <si>
    <t>EN_LNODER2A</t>
  </si>
  <si>
    <t>SC_LNODE16A</t>
  </si>
  <si>
    <t>SS_LNODE17A</t>
  </si>
  <si>
    <t>TT_LNODER1A</t>
  </si>
  <si>
    <t>GL_LNODER4A</t>
  </si>
  <si>
    <t>FH_LNODER9A</t>
  </si>
  <si>
    <t>ASB_LNODEXF1</t>
  </si>
  <si>
    <t>CPV_LNODEXF1</t>
  </si>
  <si>
    <t>FAL_LNODEXF1</t>
  </si>
  <si>
    <t>HAR_LNODEXF2</t>
  </si>
  <si>
    <t>LMD_LNODEXF1</t>
  </si>
  <si>
    <t>MIL_LNODEXF2</t>
  </si>
  <si>
    <t>POU_LNODEXF1</t>
  </si>
  <si>
    <t>THU_LNODEXF2</t>
  </si>
  <si>
    <t>BLL_LNODE20A</t>
  </si>
  <si>
    <t>CIG_LNODE17A</t>
  </si>
  <si>
    <t>CN_LNODER2A</t>
  </si>
  <si>
    <t>DX_LNODER2A</t>
  </si>
  <si>
    <t>ET_LNODER5A</t>
  </si>
  <si>
    <t>LG_LNODER1A</t>
  </si>
  <si>
    <t>MET_LNODE25A</t>
  </si>
  <si>
    <t>RE_LNODER2A</t>
  </si>
  <si>
    <t>RIV_LNODE14A</t>
  </si>
  <si>
    <t>SE_LNODER2A</t>
  </si>
  <si>
    <t>WS_LNODER2A</t>
  </si>
  <si>
    <t>WZ_LNODER2A</t>
  </si>
  <si>
    <t>AT_LNODER3A</t>
  </si>
  <si>
    <t>AY_LNODER1A</t>
  </si>
  <si>
    <t>CB_LNODE22A</t>
  </si>
  <si>
    <t>CC_LNODE25A</t>
  </si>
  <si>
    <t>CG_LNODE11A</t>
  </si>
  <si>
    <t>CRL_LNODER2A</t>
  </si>
  <si>
    <t>CT_LNODE14A</t>
  </si>
  <si>
    <t>CW_LNODE10A</t>
  </si>
  <si>
    <t>CX_LNODE34A</t>
  </si>
  <si>
    <t>DM_LNODER5A</t>
  </si>
  <si>
    <t>EAR_LNODEXF1</t>
  </si>
  <si>
    <t>ETN_LNODEXF1</t>
  </si>
  <si>
    <t>FC_LNODETUA</t>
  </si>
  <si>
    <t>ORT_LNODEXF2</t>
  </si>
  <si>
    <t>IN_LNODE26A</t>
  </si>
  <si>
    <t>IV_LNODE10A</t>
  </si>
  <si>
    <t>MM_LNODE25A</t>
  </si>
  <si>
    <t>MR_LNODE17A</t>
  </si>
  <si>
    <t>TNR_LNODE1</t>
  </si>
  <si>
    <t>TXW_LNODEXF1</t>
  </si>
  <si>
    <t>AIC TAP_LNODEAIC</t>
  </si>
  <si>
    <t>OR_LNODE27A</t>
  </si>
  <si>
    <t>PTS_LNODE14A</t>
  </si>
  <si>
    <t>SG_LNODE13A</t>
  </si>
  <si>
    <t>BE_LNODER1A</t>
  </si>
  <si>
    <t>BLL_LNODE18A</t>
  </si>
  <si>
    <t>BV_LNODER2A</t>
  </si>
  <si>
    <t>YMT_LNODER2A</t>
  </si>
  <si>
    <t>BDMN_IPC_GNODE</t>
  </si>
  <si>
    <t>FYP1_7_GNODE1</t>
  </si>
  <si>
    <t>OGP1_1_GNODE1</t>
  </si>
  <si>
    <t>PWP2_2_GNODE5</t>
  </si>
  <si>
    <t>RMP1_7_GNODE3</t>
  </si>
  <si>
    <t>SCP1_7_GNODE1</t>
  </si>
  <si>
    <t>CMC_GNODE1</t>
  </si>
  <si>
    <t>Q1032C2_7_N002</t>
  </si>
  <si>
    <t>Q1032C2_7_N003</t>
  </si>
  <si>
    <t>GLDHLGNC_7_N001</t>
  </si>
  <si>
    <t>HAZELWO_LNODET1</t>
  </si>
  <si>
    <t>ABRN_LNODEWR1</t>
  </si>
  <si>
    <t>BEL_LPGE_LNODEWR3</t>
  </si>
  <si>
    <t>BFRY_LNODEWR1</t>
  </si>
  <si>
    <t>BRNG_LNODEBR2</t>
  </si>
  <si>
    <t>BTHY_LNODEWR2</t>
  </si>
  <si>
    <t>CCRK_LNODEWR1</t>
  </si>
  <si>
    <t>CLCK_LNODEWR1</t>
  </si>
  <si>
    <t>CNYN_LNODEWR3</t>
  </si>
  <si>
    <t>DLLY_LNODEBR1</t>
  </si>
  <si>
    <t>DR_LNODER1A</t>
  </si>
  <si>
    <t>DS_LNODE13A</t>
  </si>
  <si>
    <t>DU_LNODE13A</t>
  </si>
  <si>
    <t>BIGSPRIN_LNODELD1</t>
  </si>
  <si>
    <t>DY_LNODE18A</t>
  </si>
  <si>
    <t>HW_LNODE13A</t>
  </si>
  <si>
    <t>JV_LNODER5A</t>
  </si>
  <si>
    <t>LL_LNODE62A</t>
  </si>
  <si>
    <t>CB_LNODE10A</t>
  </si>
  <si>
    <t>CF_LNODEMR1</t>
  </si>
  <si>
    <t>CY_LNODE13A</t>
  </si>
  <si>
    <t>DS_LNODER4A</t>
  </si>
  <si>
    <t>EPO_LNODEXF1</t>
  </si>
  <si>
    <t>MCM_LNODER2A</t>
  </si>
  <si>
    <t>MET_LNODE31A</t>
  </si>
  <si>
    <t>RR_LNODER9A</t>
  </si>
  <si>
    <t>RT_LNODE12A</t>
  </si>
  <si>
    <t>ARC_LNODER4A</t>
  </si>
  <si>
    <t>FH_LNODE22A</t>
  </si>
  <si>
    <t>FL_LNODE19A</t>
  </si>
  <si>
    <t>LLT_LNODEXF1</t>
  </si>
  <si>
    <t>NOR_LNODEXF2</t>
  </si>
  <si>
    <t>OVA_LNODEXF1</t>
  </si>
  <si>
    <t>PIN_LNODEXF2</t>
  </si>
  <si>
    <t>RJN_LNODEXF1</t>
  </si>
  <si>
    <t>SP_LNODER9A</t>
  </si>
  <si>
    <t>TH_LNODER9A</t>
  </si>
  <si>
    <t>TW_LNODE22A</t>
  </si>
  <si>
    <t>CLNT_LNODE12A</t>
  </si>
  <si>
    <t>CQ_LNODE14A</t>
  </si>
  <si>
    <t>CW_LNODE20A</t>
  </si>
  <si>
    <t>DVY_LNODER1A</t>
  </si>
  <si>
    <t>ET_LNODE10A</t>
  </si>
  <si>
    <t>HE_LNODE12A</t>
  </si>
  <si>
    <t>HKM_LNODER4A</t>
  </si>
  <si>
    <t>WM_LNODER9A</t>
  </si>
  <si>
    <t>IN_LNODE13A</t>
  </si>
  <si>
    <t>MET_LNODE10A</t>
  </si>
  <si>
    <t>MW_LNODE10A</t>
  </si>
  <si>
    <t>IN_LNODE21A</t>
  </si>
  <si>
    <t>LP_LNODER9A</t>
  </si>
  <si>
    <t>MC_LNODER2A</t>
  </si>
  <si>
    <t>MET_LNODE13A</t>
  </si>
  <si>
    <t>PV_LNODER1A</t>
  </si>
  <si>
    <t>BRW_LNODEXF1</t>
  </si>
  <si>
    <t>HAR_LNODEXF1</t>
  </si>
  <si>
    <t>KAP_LNODEXF1</t>
  </si>
  <si>
    <t>MM_LNODE12A</t>
  </si>
  <si>
    <t>OBT_LNODE12A</t>
  </si>
  <si>
    <t>OK_LNODER2A</t>
  </si>
  <si>
    <t>PC_LNODER7A</t>
  </si>
  <si>
    <t>PD_LNODE17A</t>
  </si>
  <si>
    <t>STW_LNODEXF1</t>
  </si>
  <si>
    <t>AS_LNODER6A</t>
  </si>
  <si>
    <t>BF_LNODE12A</t>
  </si>
  <si>
    <t>RIO_LNODE20A</t>
  </si>
  <si>
    <t>SC_LNODE10A</t>
  </si>
  <si>
    <t>CP_LNODE12A</t>
  </si>
  <si>
    <t>TTH_LNODER1A</t>
  </si>
  <si>
    <t>WK_LNODER9A</t>
  </si>
  <si>
    <t>CC_LNODE29A</t>
  </si>
  <si>
    <t>ARS_LNODEXF6</t>
  </si>
  <si>
    <t>CJ_LNODER9A</t>
  </si>
  <si>
    <t>ELD_LNODEXF2</t>
  </si>
  <si>
    <t>KJ_LNODE10A</t>
  </si>
  <si>
    <t>LH_LNODER4A</t>
  </si>
  <si>
    <t>FL_LNODER7A</t>
  </si>
  <si>
    <t>ROC_LNODEXF1</t>
  </si>
  <si>
    <t>SCH_LNODEXF1</t>
  </si>
  <si>
    <t>NY_LNODER9A</t>
  </si>
  <si>
    <t>IN_LNODE15A</t>
  </si>
  <si>
    <t>TL_LNODELSX</t>
  </si>
  <si>
    <t>TLT_LNODER5A</t>
  </si>
  <si>
    <t>RAI_LNODEXF1</t>
  </si>
  <si>
    <t>LK_LNODER6A</t>
  </si>
  <si>
    <t>LL_LNODE42A</t>
  </si>
  <si>
    <t>MCR_LNODER1A</t>
  </si>
  <si>
    <t>RIV_LNODER2A</t>
  </si>
  <si>
    <t>RR_LNODE14A</t>
  </si>
  <si>
    <t>RWP_GNODERHCC1ST</t>
  </si>
  <si>
    <t>SDP_GNODESDCT7</t>
  </si>
  <si>
    <t>SL_LNODE13A</t>
  </si>
  <si>
    <t>STT_LNODER2A</t>
  </si>
  <si>
    <t>TW_LNODE12A</t>
  </si>
  <si>
    <t>UH_LNODE14A</t>
  </si>
  <si>
    <t>ANP_LNODE502</t>
  </si>
  <si>
    <t>WP_LNODER4A</t>
  </si>
  <si>
    <t>LOSCOCHS_6_N001</t>
  </si>
  <si>
    <t>GOULD_2_N007</t>
  </si>
  <si>
    <t>COLNSGN_7_N001</t>
  </si>
  <si>
    <t>HICKS_2_N007</t>
  </si>
  <si>
    <t>CAMAS_LNODET1</t>
  </si>
  <si>
    <t>SANDCREE_LNODET2</t>
  </si>
  <si>
    <t>DUBOIS_LNODET1</t>
  </si>
  <si>
    <t>KETTLE_LNODET1</t>
  </si>
  <si>
    <t>ASHTON_LNODE42</t>
  </si>
  <si>
    <t>HICKS_2_N002</t>
  </si>
  <si>
    <t>SANGER_1_N001</t>
  </si>
  <si>
    <t>MENAN_LNODET1</t>
  </si>
  <si>
    <t>MYS138_LNODE-2</t>
  </si>
  <si>
    <t>BYUSUB_LNODED1</t>
  </si>
  <si>
    <t>ASHTON_6_GNODE1</t>
  </si>
  <si>
    <t>MONLTS12_7_N003</t>
  </si>
  <si>
    <t>SUNRAYGN_7_N001</t>
  </si>
  <si>
    <t>SANGER_1_N009</t>
  </si>
  <si>
    <t>Q644A2_7_N001</t>
  </si>
  <si>
    <t>HAYES_LNODET1</t>
  </si>
  <si>
    <t>SANDCREE_LNODET1</t>
  </si>
  <si>
    <t>PILOTBUO_LNODEAKE</t>
  </si>
  <si>
    <t>PCK_LNODE0A</t>
  </si>
  <si>
    <t>WESTWOOD_LNODET1</t>
  </si>
  <si>
    <t>GNSOLAR_7_N002</t>
  </si>
  <si>
    <t>CLEMENT_LNODET1</t>
  </si>
  <si>
    <t>TARGHEE_LNODET1</t>
  </si>
  <si>
    <t>HOOPES_LNODET1</t>
  </si>
  <si>
    <t>MERRILLI_LNODET1</t>
  </si>
  <si>
    <t>BYUSUB_6_GNODE1</t>
  </si>
  <si>
    <t>MONLTS12_7_N004</t>
  </si>
  <si>
    <t>WEBSTER_LNODED1</t>
  </si>
  <si>
    <t>GALASLR_1_GNODE1</t>
  </si>
  <si>
    <t>SUGARCIT_LNODED1</t>
  </si>
  <si>
    <t>JEFFCO_LNODET1</t>
  </si>
  <si>
    <t>FAIRHAVN_6_N001</t>
  </si>
  <si>
    <t>IDAHOFAL_LNODEFC</t>
  </si>
  <si>
    <t>OSGOOD_LNODET1</t>
  </si>
  <si>
    <t>STANTHON_LNODET2</t>
  </si>
  <si>
    <t>VILAS_LNODENG</t>
  </si>
  <si>
    <t>MOODY_LNODET1</t>
  </si>
  <si>
    <t>ROBERTS_LNODET1</t>
  </si>
  <si>
    <t>IDAHOFAL_LNODET1</t>
  </si>
  <si>
    <t>SUNNYDEL_LNODED1</t>
  </si>
  <si>
    <t>UCON_LNODET1</t>
  </si>
  <si>
    <t>NEWDALE_LNODER1</t>
  </si>
  <si>
    <t>PAHRAH_LNODE2</t>
  </si>
  <si>
    <t>POINTLMA_6_N027</t>
  </si>
  <si>
    <t>CLARK_LNODE19</t>
  </si>
  <si>
    <t>LNCSTRC1_7_N004</t>
  </si>
  <si>
    <t>MARASCHI_1_N008</t>
  </si>
  <si>
    <t>ROUNDMT_2_N034</t>
  </si>
  <si>
    <t>ERCKSNJC_LNODEEA</t>
  </si>
  <si>
    <t>MONLTS12_7_N006</t>
  </si>
  <si>
    <t>AMPOTTP_LNODEAF</t>
  </si>
  <si>
    <t>RIGBY_LNODER4</t>
  </si>
  <si>
    <t>HAMER_LNODET1</t>
  </si>
  <si>
    <t>REXBURG_LNODER1</t>
  </si>
  <si>
    <t>SPUD_LNODET1</t>
  </si>
  <si>
    <t>WZ_LNODE2A</t>
  </si>
  <si>
    <t>SH_LNODE8A</t>
  </si>
  <si>
    <t>SV_LNODE6A</t>
  </si>
  <si>
    <t>PILOTBUO_LNODELON</t>
  </si>
  <si>
    <t>CLARK_LNODE21</t>
  </si>
  <si>
    <t>SHELLEY_LNODET1</t>
  </si>
  <si>
    <t>GOULD_2_N001</t>
  </si>
  <si>
    <t>WD_LNODE1A</t>
  </si>
  <si>
    <t>THORNTO_LNODED1</t>
  </si>
  <si>
    <t>CHI_LNODESEC</t>
  </si>
  <si>
    <t>DUV_LNODEXF1</t>
  </si>
  <si>
    <t>FWD_LNODEXF1</t>
  </si>
  <si>
    <t>MER_LNODEXF1</t>
  </si>
  <si>
    <t>PCR_LNODEXF2</t>
  </si>
  <si>
    <t>RJN_LNODEXF2</t>
  </si>
  <si>
    <t>SIL_LNODEXF1</t>
  </si>
  <si>
    <t>TXW_LNODEXF2</t>
  </si>
  <si>
    <t>ENU_LNODEXF1</t>
  </si>
  <si>
    <t>FAC_LNODEXF1</t>
  </si>
  <si>
    <t>NBE_LNODEXF1</t>
  </si>
  <si>
    <t>YU_GNODEYUGT5</t>
  </si>
  <si>
    <t>FD1_GNODEGEN1</t>
  </si>
  <si>
    <t>CTL_GNODEHY2</t>
  </si>
  <si>
    <t>SG1_GNODEGEN1</t>
  </si>
  <si>
    <t>SMS_GNODEGEN2</t>
  </si>
  <si>
    <t>Q526TP_6_B1</t>
  </si>
  <si>
    <t>BELRDGJ_1_B1</t>
  </si>
  <si>
    <t>CAFLTSSS_2_B1</t>
  </si>
  <si>
    <t>IVALLY2_2_B1</t>
  </si>
  <si>
    <t>TORTILLA_1_B1</t>
  </si>
  <si>
    <t>BULLARD_1_N009</t>
  </si>
  <si>
    <t>TJI-230_2_N101</t>
  </si>
  <si>
    <t>SNTARSA_1_GN010</t>
  </si>
  <si>
    <t>ASHTON_LNODET3</t>
  </si>
  <si>
    <t>VILAS_LNODEIN</t>
  </si>
  <si>
    <t>PAHRAH_LNODE1</t>
  </si>
  <si>
    <t>SMITH_LNODED1</t>
  </si>
  <si>
    <t>HICKS_2_N001</t>
  </si>
  <si>
    <t>AMMON_LNODET1</t>
  </si>
  <si>
    <t>BELSON_LNODET1</t>
  </si>
  <si>
    <t>MYS 138_LNODE-3</t>
  </si>
  <si>
    <t>SH_LNODE14A</t>
  </si>
  <si>
    <t>TUNGSTEN_2_GNODEUNIT</t>
  </si>
  <si>
    <t>WATKINS_LNODE69</t>
  </si>
  <si>
    <t>SH_LNODE3A</t>
  </si>
  <si>
    <t>REXBURG_LNODER2</t>
  </si>
  <si>
    <t>SWANSON_7_GNODE1</t>
  </si>
  <si>
    <t>MILLERP_LNODET1</t>
  </si>
  <si>
    <t>PCK_LNODE2A</t>
  </si>
  <si>
    <t>SANDUNE_LNODET1</t>
  </si>
  <si>
    <t>SH_LNODE24A</t>
  </si>
  <si>
    <t>VILAS_LNODEBF</t>
  </si>
  <si>
    <t>JERSEYV_GNODEIT</t>
  </si>
  <si>
    <t>RICHGN2_7_N001</t>
  </si>
  <si>
    <t>EGIN_LNODET1</t>
  </si>
  <si>
    <t>SH_LNODE9A</t>
  </si>
  <si>
    <t>CANYONC_LNODER1</t>
  </si>
  <si>
    <t>HICKS_2_N013</t>
  </si>
  <si>
    <t>MONLTS12_7_N005</t>
  </si>
  <si>
    <t>TULEWC1_7_N001</t>
  </si>
  <si>
    <t>DNNY_LNODEWR2</t>
  </si>
  <si>
    <t>DYTN_LNODEBR3</t>
  </si>
  <si>
    <t>ESTC_LNODEBR1</t>
  </si>
  <si>
    <t>FRVW_LNODEWR1</t>
  </si>
  <si>
    <t>FRVW_LNODEWR2</t>
  </si>
  <si>
    <t>HGNS_LNODEWR5</t>
  </si>
  <si>
    <t>HLBR_LNODEBR2</t>
  </si>
  <si>
    <t>HLCR_LNODEWR1</t>
  </si>
  <si>
    <t>HMLK_LNODEWR1</t>
  </si>
  <si>
    <t>ISLD_LNODEWR1</t>
  </si>
  <si>
    <t>KNBR_LNODECS1</t>
  </si>
  <si>
    <t>MCCL_LNODEBR3</t>
  </si>
  <si>
    <t>MCGL_LNODEWR1</t>
  </si>
  <si>
    <t>MRDN_LNODEWR1</t>
  </si>
  <si>
    <t>NMRN_LNODEBR3</t>
  </si>
  <si>
    <t>ORNC_LNODEWR4</t>
  </si>
  <si>
    <t>RDLD_LNODEWR1</t>
  </si>
  <si>
    <t>RDVL_LNODEWR1</t>
  </si>
  <si>
    <t>RDVL_LNODEWR3</t>
  </si>
  <si>
    <t>RVGS_LNODEWK2</t>
  </si>
  <si>
    <t>RVVW_LNODEWR1</t>
  </si>
  <si>
    <t>SALM_LNODEBR1</t>
  </si>
  <si>
    <t>SCHN_LNODE5LD</t>
  </si>
  <si>
    <t>SXCR_LNODEWR1</t>
  </si>
  <si>
    <t>TLTN_LNODEWR1</t>
  </si>
  <si>
    <t>TLTN_LNODEWR2</t>
  </si>
  <si>
    <t>TRJN_LNODEVR4</t>
  </si>
  <si>
    <t>TWLT_LNODEBT1</t>
  </si>
  <si>
    <t>UNVL_LNODEBR1</t>
  </si>
  <si>
    <t>WCKR_LNODEWR1</t>
  </si>
  <si>
    <t>WLBR_LNODEWK1</t>
  </si>
  <si>
    <t>WLSV_LNODEWR3</t>
  </si>
  <si>
    <t>SKYFALL_LNODEC7</t>
  </si>
  <si>
    <t>ARLT_LNODEBR3</t>
  </si>
  <si>
    <t>CLXT_LNODEBR1</t>
  </si>
  <si>
    <t>CNBY_LNODEBR1</t>
  </si>
  <si>
    <t>CRVR_LNODEWR3</t>
  </si>
  <si>
    <t>EPRT_LNODEWR1</t>
  </si>
  <si>
    <t>HUBR_LNODEWR1</t>
  </si>
  <si>
    <t>KLPT_LNODEWR1</t>
  </si>
  <si>
    <t>KLPT_LNODEWR2</t>
  </si>
  <si>
    <t>MAIN_PGE_LNODEBR3</t>
  </si>
  <si>
    <t>MCGL_LNODEWR2</t>
  </si>
  <si>
    <t>MRHL_LNODEWR1</t>
  </si>
  <si>
    <t>MTPL_LNODEWR2</t>
  </si>
  <si>
    <t>NBRG_LNODEWR2</t>
  </si>
  <si>
    <t>OHLS_LNODEWR2</t>
  </si>
  <si>
    <t>OSWG_LNODEWR1</t>
  </si>
  <si>
    <t>PRGS_LNODEWR1</t>
  </si>
  <si>
    <t>PVLY_LNODEWR1</t>
  </si>
  <si>
    <t>SALM_LNODEBR2</t>
  </si>
  <si>
    <t>SMMT_LNODEBR1</t>
  </si>
  <si>
    <t>SMMT_LNODEFR2</t>
  </si>
  <si>
    <t>SPBK_LNODEWR2</t>
  </si>
  <si>
    <t>STHL_LNODEWR1</t>
  </si>
  <si>
    <t>SYLV_LNODEWR1</t>
  </si>
  <si>
    <t>TGRD_LNODEWR1</t>
  </si>
  <si>
    <t>TGRD_LNODEWR2</t>
  </si>
  <si>
    <t>TKTX_LNODEWR1</t>
  </si>
  <si>
    <t>WDBN_LNODEBR2</t>
  </si>
  <si>
    <t>WLCH_LNODEBR1</t>
  </si>
  <si>
    <t>WLLC_LNODEBR1</t>
  </si>
  <si>
    <t>WLMN_LNODEBR1</t>
  </si>
  <si>
    <t>WLSV_LNODEWR2</t>
  </si>
  <si>
    <t>VSTA_1_N001</t>
  </si>
  <si>
    <t>SPG_LNODEXF1</t>
  </si>
  <si>
    <t>SLL_GNODESY2</t>
  </si>
  <si>
    <t>AFPR_GNODE012</t>
  </si>
  <si>
    <t>ARHP_GNODERHP</t>
  </si>
  <si>
    <t>BLPR_GNODE013</t>
  </si>
  <si>
    <t>DVPR_GNODEVPR</t>
  </si>
  <si>
    <t>LMWP_GNODEMWP</t>
  </si>
  <si>
    <t>LYPK_GNODEN31</t>
  </si>
  <si>
    <t>MAWP_GNODEAWP</t>
  </si>
  <si>
    <t>SFWP_GNODEFWP</t>
  </si>
  <si>
    <t>WNLK_GNODE131</t>
  </si>
  <si>
    <t>ALMA_LNODE132</t>
  </si>
  <si>
    <t>BKCN_LNODECRK</t>
  </si>
  <si>
    <t>BKFT_LNODE161</t>
  </si>
  <si>
    <t>BOBN_LNODE132</t>
  </si>
  <si>
    <t>CTWT_LNODE131</t>
  </si>
  <si>
    <t>CURLEW_LNODELEW</t>
  </si>
  <si>
    <t>DRAM_IP_LNODE140</t>
  </si>
  <si>
    <t>DRAM_IP_LNODE142</t>
  </si>
  <si>
    <t>EDEN_LNODE132</t>
  </si>
  <si>
    <t>EKHN_LNODE132</t>
  </si>
  <si>
    <t>EMET_LNODE132</t>
  </si>
  <si>
    <t>GRVE_LNODE132</t>
  </si>
  <si>
    <t>HLND_LNODE131</t>
  </si>
  <si>
    <t>JROM_LNODE131</t>
  </si>
  <si>
    <t>KBLY_LNODE131</t>
  </si>
  <si>
    <t>KCHM_LNODE132</t>
  </si>
  <si>
    <t>KRMR_LNODE131</t>
  </si>
  <si>
    <t>LCST_LNODE131</t>
  </si>
  <si>
    <t>ONTO_LNODE135</t>
  </si>
  <si>
    <t>PAUL_LNODE131</t>
  </si>
  <si>
    <t>TERY_LNODE133</t>
  </si>
  <si>
    <t>TFSN_LNODE134</t>
  </si>
  <si>
    <t>USTK_LNODE132</t>
  </si>
  <si>
    <t>WJDY_LNODE131</t>
  </si>
  <si>
    <t>W_BURLEY_LNODE_LD</t>
  </si>
  <si>
    <t>MRQM_LNODEWR1</t>
  </si>
  <si>
    <t>BOIS_LNODE133</t>
  </si>
  <si>
    <t>BOMT_LNODE132</t>
  </si>
  <si>
    <t>BRIDG_IP_LNODEMAL</t>
  </si>
  <si>
    <t>BRIDG_IP_LNODEREC</t>
  </si>
  <si>
    <t>CDWL_LNODE135</t>
  </si>
  <si>
    <t>CHUT_LNODE132</t>
  </si>
  <si>
    <t>DRAM_IP_LNODE135</t>
  </si>
  <si>
    <t>DRAM_IP_LNODE141</t>
  </si>
  <si>
    <t>ELMR_LNODE133</t>
  </si>
  <si>
    <t>ETGT_LNODE132</t>
  </si>
  <si>
    <t>FRMT_LNODEFMR</t>
  </si>
  <si>
    <t>HDSP_LNODEDSP</t>
  </si>
  <si>
    <t>KCHM_LNODE131</t>
  </si>
  <si>
    <t>LAMB_IP_LNODE131</t>
  </si>
  <si>
    <t>MCRN_LNODE132</t>
  </si>
  <si>
    <t>MRDN_IP_LNODE132</t>
  </si>
  <si>
    <t>RVRTN_IP_LNODEURN</t>
  </si>
  <si>
    <t>TNML_LNODE131</t>
  </si>
  <si>
    <t>WELS_LNODE132</t>
  </si>
  <si>
    <t>W_WENDOV_LNODEECR</t>
  </si>
  <si>
    <t>CURTISS_1_N103</t>
  </si>
  <si>
    <t>GASKW1B2_7_N003</t>
  </si>
  <si>
    <t>MCMULLN2_7_N002</t>
  </si>
  <si>
    <t>SCHINDLR_1_N021</t>
  </si>
  <si>
    <t>COTTLEA_2_N016</t>
  </si>
  <si>
    <t>GANSO_1_N001</t>
  </si>
  <si>
    <t>EBENCH_LNODED1</t>
  </si>
  <si>
    <t>BR_LNODE10A</t>
  </si>
  <si>
    <t>AFPR_GNODE011</t>
  </si>
  <si>
    <t>BLPR_GNODE011</t>
  </si>
  <si>
    <t>BLPR_GNODE015</t>
  </si>
  <si>
    <t>GVSP_GNODEVSP</t>
  </si>
  <si>
    <t>HCPR_GNODE011</t>
  </si>
  <si>
    <t>HZNA_GNODE131</t>
  </si>
  <si>
    <t>HZNB_GNODE131</t>
  </si>
  <si>
    <t>JBRG_IPC_GNODERE1</t>
  </si>
  <si>
    <t>LGPR_GNODEPLT</t>
  </si>
  <si>
    <t>LMPR_GNODE001</t>
  </si>
  <si>
    <t>LSPR_GNODE013</t>
  </si>
  <si>
    <t>LYPK_GNODEN32</t>
  </si>
  <si>
    <t>TRGE_IPC_GNODEIPC</t>
  </si>
  <si>
    <t>ANRN_GNODE115</t>
  </si>
  <si>
    <t>BCSR_GNODECSR</t>
  </si>
  <si>
    <t>BLPR_GNODE014</t>
  </si>
  <si>
    <t>LSPR_GNODE012</t>
  </si>
  <si>
    <t>LYPK_GNODEN33</t>
  </si>
  <si>
    <t>OBPR_GNODE014</t>
  </si>
  <si>
    <t>RCDD_GNODE011</t>
  </si>
  <si>
    <t>TFPR_GNODE001</t>
  </si>
  <si>
    <t>TSPO_GNODE003</t>
  </si>
  <si>
    <t>US34_GNODE004</t>
  </si>
  <si>
    <t>CACK_LNODE131</t>
  </si>
  <si>
    <t>DRAM_IP_LNODE137</t>
  </si>
  <si>
    <t>ETGT_LNODE131</t>
  </si>
  <si>
    <t>E_HILLS_LNODEE_S</t>
  </si>
  <si>
    <t>GOWN_LNODE131</t>
  </si>
  <si>
    <t>GRVE_LNODE133</t>
  </si>
  <si>
    <t>JROM_LNODE132</t>
  </si>
  <si>
    <t>KRMR_LNODE132</t>
  </si>
  <si>
    <t>LCNS_LNODE131</t>
  </si>
  <si>
    <t>MCRN_LNODE131</t>
  </si>
  <si>
    <t>PCKT_LNODE131</t>
  </si>
  <si>
    <t>PNUF_LNODE42A</t>
  </si>
  <si>
    <t>RTRR_LNODE02M</t>
  </si>
  <si>
    <t>SMPT_LNODE132</t>
  </si>
  <si>
    <t>SRCK_LNODE133</t>
  </si>
  <si>
    <t>TERY_LNODE132</t>
  </si>
  <si>
    <t>UNITY_LNODEMR1</t>
  </si>
  <si>
    <t>WYEE_LNODE132</t>
  </si>
  <si>
    <t>BRP1_2_GNODE8</t>
  </si>
  <si>
    <t>BRP1_2_GNODE2</t>
  </si>
  <si>
    <t>BRP1_2_GNODE6</t>
  </si>
  <si>
    <t>CRTY_5_GNODECTG</t>
  </si>
  <si>
    <t>CVNT_7_GNODE1</t>
  </si>
  <si>
    <t>FYP1_7_GNODE2</t>
  </si>
  <si>
    <t>PNP1_2_GNODE3</t>
  </si>
  <si>
    <t>PWP1_2_GNODESTG</t>
  </si>
  <si>
    <t>PWP2_2_GNODE6</t>
  </si>
  <si>
    <t>RMP1_7_GNODE5</t>
  </si>
  <si>
    <t>TRW1_2_GNODE2</t>
  </si>
  <si>
    <t>CMC_GNODE2</t>
  </si>
  <si>
    <t>CAYETNO_2_N003</t>
  </si>
  <si>
    <t>GUERNSEY_6_N007</t>
  </si>
  <si>
    <t>Q965C2_7_N001</t>
  </si>
  <si>
    <t>4C744C42_7_N001</t>
  </si>
  <si>
    <t>FROGTOWN_7_N005</t>
  </si>
  <si>
    <t>GARNET_7_N018</t>
  </si>
  <si>
    <t>OLDRIVR_7_N044</t>
  </si>
  <si>
    <t>CURTISS_1_N102</t>
  </si>
  <si>
    <t>PILOTBUO_LNODEAR</t>
  </si>
  <si>
    <t>ABRN_LNODEWR2</t>
  </si>
  <si>
    <t>AMTY_LNODEBR2</t>
  </si>
  <si>
    <t>BFRY_LNODEWR2</t>
  </si>
  <si>
    <t>BLLK_LNODEWR1</t>
  </si>
  <si>
    <t>BRNS_LNODEWR1</t>
  </si>
  <si>
    <t>CHLS_LNODEWR2</t>
  </si>
  <si>
    <t>CNBY_LNODEBR2</t>
  </si>
  <si>
    <t>CNLS_LNODEBR1</t>
  </si>
  <si>
    <t>DRHM_LNODEWR3</t>
  </si>
  <si>
    <t>DYTN_LNODEBR1</t>
  </si>
  <si>
    <t>HRMY_LNODEWR1</t>
  </si>
  <si>
    <t>HUBR_LNODEWR2</t>
  </si>
  <si>
    <t>INDN_LNODEWR2</t>
  </si>
  <si>
    <t>ISLD_LNODEWR2</t>
  </si>
  <si>
    <t>LLND_LNODEBR1</t>
  </si>
  <si>
    <t>MCCL_LNODEBR2</t>
  </si>
  <si>
    <t>MRKT_LNODEWR1</t>
  </si>
  <si>
    <t>MTPL_LNODEWR1</t>
  </si>
  <si>
    <t>NBRG_LNODEWR1</t>
  </si>
  <si>
    <t>NTRN_LNODEBK2</t>
  </si>
  <si>
    <t>PMTH_LNODEWR1</t>
  </si>
  <si>
    <t>RKWD_LNODEWR3</t>
  </si>
  <si>
    <t>SCGN_LNODEBR1</t>
  </si>
  <si>
    <t>SMLL_LNODEBR1</t>
  </si>
  <si>
    <t>SNST_LNODEWR1</t>
  </si>
  <si>
    <t>SPNS_LNODEPNP</t>
  </si>
  <si>
    <t>SWNI_LNODEWR2</t>
  </si>
  <si>
    <t>TABR_LNODEWR6</t>
  </si>
  <si>
    <t>TRNR_LNODEWR1</t>
  </si>
  <si>
    <t>WUNI_LNODEWR2</t>
  </si>
  <si>
    <t>YMHL_LNODEBR2</t>
  </si>
  <si>
    <t>DAVIS_1_N029</t>
  </si>
  <si>
    <t>AFPR_GNODE013</t>
  </si>
  <si>
    <t>BSPO_GNODE011</t>
  </si>
  <si>
    <t>BSPO_GNODE012</t>
  </si>
  <si>
    <t>BSPO_GNODE013</t>
  </si>
  <si>
    <t>EHWP_GNODEHWP</t>
  </si>
  <si>
    <t>GVSR_GNODEVSR</t>
  </si>
  <si>
    <t>HDHL_GNODEEN1</t>
  </si>
  <si>
    <t>HGWP_GNODEGWP</t>
  </si>
  <si>
    <t>JBRG_IPC_GNODERE3</t>
  </si>
  <si>
    <t>LSPR_GNODE011</t>
  </si>
  <si>
    <t>MDPO_GNODE007</t>
  </si>
  <si>
    <t>MDPO_GNODE009</t>
  </si>
  <si>
    <t>OBPR_GNODE011</t>
  </si>
  <si>
    <t>OWYH_GNODE131</t>
  </si>
  <si>
    <t>SCSR_GNODECSR</t>
  </si>
  <si>
    <t>SKPR_GNODE011</t>
  </si>
  <si>
    <t>SKPR_GNODE013</t>
  </si>
  <si>
    <t>US12_GNODE002</t>
  </si>
  <si>
    <t>DE_LNODER9A</t>
  </si>
  <si>
    <t>ARTN_LNODE125</t>
  </si>
  <si>
    <t>BKAT_LNODE2_L</t>
  </si>
  <si>
    <t>BOBN_LNODE136</t>
  </si>
  <si>
    <t>BOIS_LNODE135</t>
  </si>
  <si>
    <t>CDAL_LNODE133</t>
  </si>
  <si>
    <t>EAGL_LNODE132</t>
  </si>
  <si>
    <t>ELMR_LNODE61A</t>
  </si>
  <si>
    <t>HALY_LNODE131</t>
  </si>
  <si>
    <t>HAVN_LNODE132</t>
  </si>
  <si>
    <t>HPVY_LNODE131</t>
  </si>
  <si>
    <t>KRCH_LNODE131</t>
  </si>
  <si>
    <t>MCRN_LNODE133</t>
  </si>
  <si>
    <t>MCRN_LNODE134</t>
  </si>
  <si>
    <t>MHAB_LNODE131</t>
  </si>
  <si>
    <t>MORA_IP_LNODE131</t>
  </si>
  <si>
    <t>NMPA_LNODE133</t>
  </si>
  <si>
    <t>PNGE_LNODE133</t>
  </si>
  <si>
    <t>RTRR_LNODELAR</t>
  </si>
  <si>
    <t>SMPT_LNODE131</t>
  </si>
  <si>
    <t>W_WENDOV_LNODE9KV</t>
  </si>
  <si>
    <t>CHELATC_LNODELD</t>
  </si>
  <si>
    <t>BCW1_2_GNODE2</t>
  </si>
  <si>
    <t>BRP1_2_GNODE1</t>
  </si>
  <si>
    <t>BRP1_2_GNODE5</t>
  </si>
  <si>
    <t>PHP1_7_GNODE1</t>
  </si>
  <si>
    <t>PWP2_2_GNODE11</t>
  </si>
  <si>
    <t>TRW1_2_GNODE1</t>
  </si>
  <si>
    <t>WELS_2_GNODE1</t>
  </si>
  <si>
    <t>WNP_2_GNODE1</t>
  </si>
  <si>
    <t>FROGTOWN_7_N004</t>
  </si>
  <si>
    <t>RAMONAGN_7_N001</t>
  </si>
  <si>
    <t>LITLRKC1_7_N007</t>
  </si>
  <si>
    <t>OASISC1_7_N005</t>
  </si>
  <si>
    <t>Q1061COL_7_N001</t>
  </si>
  <si>
    <t>UNIONGAP_LNODER5</t>
  </si>
  <si>
    <t>RIVERDAL_LNODEP</t>
  </si>
  <si>
    <t>AFSR_GNODEFSR</t>
  </si>
  <si>
    <t>CLPR_GNODE001</t>
  </si>
  <si>
    <t>OBPR_GNODE012</t>
  </si>
  <si>
    <t>RRGT_GNODE011</t>
  </si>
  <si>
    <t>SKPR_GNODE012</t>
  </si>
  <si>
    <t>SWPO_GNODE011</t>
  </si>
  <si>
    <t>ARLT_LNODEBR2</t>
  </si>
  <si>
    <t>BEL_LPGE_LNODEWR1</t>
  </si>
  <si>
    <t>BRNS_LNODEWR2</t>
  </si>
  <si>
    <t>CLVR_LNODEWR1</t>
  </si>
  <si>
    <t>CNYN_LNODEWR1</t>
  </si>
  <si>
    <t>CNYN_LNODEWR2</t>
  </si>
  <si>
    <t>CRNL_LNODEWR1</t>
  </si>
  <si>
    <t>CRTS_LNODEWR1</t>
  </si>
  <si>
    <t>ESUB_LNODEWR5</t>
  </si>
  <si>
    <t>FMNT_LNODEWR1</t>
  </si>
  <si>
    <t>GRND_LNODEWR2</t>
  </si>
  <si>
    <t>HGNN_LNODEWR1</t>
  </si>
  <si>
    <t>HLGT_LNODEBR5</t>
  </si>
  <si>
    <t>INDN_LNODEWR1</t>
  </si>
  <si>
    <t>MDWY_LNODEWR1</t>
  </si>
  <si>
    <t>MRDN_LNODEWR2</t>
  </si>
  <si>
    <t>MRDN_LNODEWR3</t>
  </si>
  <si>
    <t>MULT_LNODEWR1</t>
  </si>
  <si>
    <t>OXFD_LNODEWR1</t>
  </si>
  <si>
    <t>OXFD_LNODEWR2</t>
  </si>
  <si>
    <t>PRGS_LNODEWR2</t>
  </si>
  <si>
    <t>RHLS_LNODEWR1</t>
  </si>
  <si>
    <t>RSMT_LNODEWR1</t>
  </si>
  <si>
    <t>SCPS_LNODEWR2</t>
  </si>
  <si>
    <t>SHTE_LNODEWJ1</t>
  </si>
  <si>
    <t>SLVN_LNODEWR9</t>
  </si>
  <si>
    <t>SLZR_LNODEERF</t>
  </si>
  <si>
    <t>SNST_LNODEWJ9</t>
  </si>
  <si>
    <t>SNST_LNODEWR6</t>
  </si>
  <si>
    <t>STLS_LNODEBR4</t>
  </si>
  <si>
    <t>STME_LNODEWR8</t>
  </si>
  <si>
    <t>TRJN_LNODEVR5</t>
  </si>
  <si>
    <t>UNIV_LNODEWR3</t>
  </si>
  <si>
    <t>URBN_LNODEWR1</t>
  </si>
  <si>
    <t>WCKR_LNODEWR2</t>
  </si>
  <si>
    <t>TAFT_6_B1</t>
  </si>
  <si>
    <t>BOULEVRD_1_B1</t>
  </si>
  <si>
    <t>CREELMAN_6_N014</t>
  </si>
  <si>
    <t>RIVERDAL_LNODED3</t>
  </si>
  <si>
    <t>RIVERDAL_LNODEN</t>
  </si>
  <si>
    <t>SLL_GNODESY1</t>
  </si>
  <si>
    <t>BOIS_LNODE134</t>
  </si>
  <si>
    <t>DALE_LNODE132</t>
  </si>
  <si>
    <t>DIXI_LNODEIXI</t>
  </si>
  <si>
    <t>DRAM_IP_LNODE136</t>
  </si>
  <si>
    <t>ELMR_LNODE62A</t>
  </si>
  <si>
    <t>HAVN_LNODE131</t>
  </si>
  <si>
    <t>HPKD_LNODE131</t>
  </si>
  <si>
    <t>MCAL_LNODE33A</t>
  </si>
  <si>
    <t>MRDN_IP_LNODE131</t>
  </si>
  <si>
    <t>NEW_BURL_LNODELEY</t>
  </si>
  <si>
    <t>NMPA_LNODE134</t>
  </si>
  <si>
    <t>ONTO_LNODE134</t>
  </si>
  <si>
    <t>PNUF_LNODE41A</t>
  </si>
  <si>
    <t>SLVR_IP_LNODE131</t>
  </si>
  <si>
    <t>SPVY_LNODE131</t>
  </si>
  <si>
    <t>SRCK_LNODE132</t>
  </si>
  <si>
    <t>TFSN_LNODE133</t>
  </si>
  <si>
    <t>USTK_LNODE131</t>
  </si>
  <si>
    <t>VTRY_LNODE132</t>
  </si>
  <si>
    <t>WYEE_LNODE131</t>
  </si>
  <si>
    <t>W_BURLEY_LNODEXF1</t>
  </si>
  <si>
    <t>ZLOG_LNODE132</t>
  </si>
  <si>
    <t>BRIGHAMC_LNODELD</t>
  </si>
  <si>
    <t>PORTERRK_LNODET2</t>
  </si>
  <si>
    <t>GROMORE_LNODET1</t>
  </si>
  <si>
    <t>URBN_LNODEWR20</t>
  </si>
  <si>
    <t>MRQM_LNODEWR3</t>
  </si>
  <si>
    <t>BBWF_GNODEBWF</t>
  </si>
  <si>
    <t>BKCL_GNODE011</t>
  </si>
  <si>
    <t>DNPR_GNODE012</t>
  </si>
  <si>
    <t>HCPR_GNODE013</t>
  </si>
  <si>
    <t>HMWD_GNODEMWD</t>
  </si>
  <si>
    <t>HRBD_GNODE061</t>
  </si>
  <si>
    <t>LSPR_GNODE014</t>
  </si>
  <si>
    <t>SWPO_GNODE012</t>
  </si>
  <si>
    <t>TESR_GNODEESR</t>
  </si>
  <si>
    <t>US12_GNODE001</t>
  </si>
  <si>
    <t>US34_GNODE003</t>
  </si>
  <si>
    <t>PINEFSLR_GNODE1</t>
  </si>
  <si>
    <t>Q653FC2_7_N001</t>
  </si>
  <si>
    <t>MANTECA_1_N033</t>
  </si>
  <si>
    <t>JOHANNA_2_N018</t>
  </si>
  <si>
    <t>MCMULLN1_2_N001</t>
  </si>
  <si>
    <t>BKAT_LNODE1_L</t>
  </si>
  <si>
    <t>CURLEW_LNODEFMR</t>
  </si>
  <si>
    <t>DRAM_IP_LNODE138</t>
  </si>
  <si>
    <t>GARY_LNODE132</t>
  </si>
  <si>
    <t>MOON_LNODE132</t>
  </si>
  <si>
    <t>NLSN_LNODELSN</t>
  </si>
  <si>
    <t>NMPA_LNODE132</t>
  </si>
  <si>
    <t>PNGE_LNODE132</t>
  </si>
  <si>
    <t>POLN_LNODE131</t>
  </si>
  <si>
    <t>SRCK_LNODE131</t>
  </si>
  <si>
    <t>STRD_LNODE131</t>
  </si>
  <si>
    <t>TNML_LNODE132</t>
  </si>
  <si>
    <t>WWEL_LNODE131</t>
  </si>
  <si>
    <t>MRQM_LNODEWR2</t>
  </si>
  <si>
    <t>PRNX_GNODERANCH</t>
  </si>
  <si>
    <t>BCW1_2_GNODE3</t>
  </si>
  <si>
    <t>FYP1_7_GNODE4</t>
  </si>
  <si>
    <t>OGP1_1_GNODE2</t>
  </si>
  <si>
    <t>PWP2_2_GNODE12</t>
  </si>
  <si>
    <t>PWP2_2_GNODE3</t>
  </si>
  <si>
    <t>PWP2_2_GNODE7</t>
  </si>
  <si>
    <t>RBP1_2_GNODE1</t>
  </si>
  <si>
    <t>BIGSK230_2_N024</t>
  </si>
  <si>
    <t>Q1032C2_7_N001</t>
  </si>
  <si>
    <t>DAIRYLND_1_N013</t>
  </si>
  <si>
    <t>OLDRIVR_7_N033</t>
  </si>
  <si>
    <t>EELRIVR_6_N001</t>
  </si>
  <si>
    <t>PORTERRK_LNODELD</t>
  </si>
  <si>
    <t>BADM_GNODEADM</t>
  </si>
  <si>
    <t>CDPO_GNODE001</t>
  </si>
  <si>
    <t>DADD_GNODE011</t>
  </si>
  <si>
    <t>GVWP_GNODEVWP</t>
  </si>
  <si>
    <t>MLPR_GNODE011</t>
  </si>
  <si>
    <t>TFPR_GNODE012</t>
  </si>
  <si>
    <t>VASR_GNODEASR</t>
  </si>
  <si>
    <t>EAGLEMTN_LNODEHI</t>
  </si>
  <si>
    <t>CALAPOOY_LNODET2</t>
  </si>
  <si>
    <t>ALDR_LNODEWR2</t>
  </si>
  <si>
    <t>BTHL_LNODEWR5</t>
  </si>
  <si>
    <t>CLCK_LNODEWR2</t>
  </si>
  <si>
    <t>CNBY_LNODEBR3</t>
  </si>
  <si>
    <t>CNYN_LNODEWR4</t>
  </si>
  <si>
    <t>DNNY_LNODEWR1</t>
  </si>
  <si>
    <t>DRHM_LNODEWR1</t>
  </si>
  <si>
    <t>ELMA_PGE_LNODEBR2</t>
  </si>
  <si>
    <t>ESUB_LNODE415</t>
  </si>
  <si>
    <t>GCRK_LNODEBR1</t>
  </si>
  <si>
    <t>GLDV_LNODEWR4</t>
  </si>
  <si>
    <t>HRSN_LNODEWR1</t>
  </si>
  <si>
    <t>HYDN_LNODEWR1</t>
  </si>
  <si>
    <t>HYDN_LNODEWR2</t>
  </si>
  <si>
    <t>LBRL_LNODEBR1</t>
  </si>
  <si>
    <t>LBRT_LNODEWR2</t>
  </si>
  <si>
    <t>MCCL_LNODEBR1</t>
  </si>
  <si>
    <t>MTAN_LNODEBR1</t>
  </si>
  <si>
    <t>NMRN_LNODEBR2</t>
  </si>
  <si>
    <t>ORNC_LNODEWR5</t>
  </si>
  <si>
    <t>OSWG_LNODEWR3</t>
  </si>
  <si>
    <t>PVLY_LNODEWR2</t>
  </si>
  <si>
    <t>RDVL_LNODEWR2</t>
  </si>
  <si>
    <t>RKWD_LNODEWR2</t>
  </si>
  <si>
    <t>SLVN_LNODEWR8</t>
  </si>
  <si>
    <t>SNDY_LNODEBR1</t>
  </si>
  <si>
    <t>SNST_LNODEWR4</t>
  </si>
  <si>
    <t>SNST_LNODEWR8</t>
  </si>
  <si>
    <t>SPBK_LNODEWR1</t>
  </si>
  <si>
    <t>STHL_LNODEWR3</t>
  </si>
  <si>
    <t>STMS_LNODEBR5</t>
  </si>
  <si>
    <t>TKTX_LNODEWR2</t>
  </si>
  <si>
    <t>TWNC_LNODEWR1</t>
  </si>
  <si>
    <t>WDBN_LNODEBR1</t>
  </si>
  <si>
    <t>WLMN_LNODEBR2</t>
  </si>
  <si>
    <t>PAULSWT_1_GN002</t>
  </si>
  <si>
    <t>AFTS_LNODE131</t>
  </si>
  <si>
    <t>BCRT_LNODE131</t>
  </si>
  <si>
    <t>CDAL_LNODE134</t>
  </si>
  <si>
    <t>CHUT_LNODE131</t>
  </si>
  <si>
    <t>DRAM_IP_LNODE139</t>
  </si>
  <si>
    <t>DUFN_LNODE131</t>
  </si>
  <si>
    <t>DUFN_LNODE132</t>
  </si>
  <si>
    <t>EAGL_LNODE131</t>
  </si>
  <si>
    <t>EMET_LNODEIDA</t>
  </si>
  <si>
    <t>E_HILLS_LNODEE_N</t>
  </si>
  <si>
    <t>CHERRYLA_GNODE1</t>
  </si>
  <si>
    <t>LASAGUIL_2_B1</t>
  </si>
  <si>
    <t>GFRY_LNODE131</t>
  </si>
  <si>
    <t>GRVE_LNODE131</t>
  </si>
  <si>
    <t>HILL_LNODE131</t>
  </si>
  <si>
    <t>HILL_LNODE132</t>
  </si>
  <si>
    <t>MCAL_LNODE131</t>
  </si>
  <si>
    <t>MNCO_LNODEFMR</t>
  </si>
  <si>
    <t>NWMS_LNODE131</t>
  </si>
  <si>
    <t>OBPR_LNODE131</t>
  </si>
  <si>
    <t>PNGE_LNODE131</t>
  </si>
  <si>
    <t>QUTZ_LNODE132</t>
  </si>
  <si>
    <t>RSET_LNODE131</t>
  </si>
  <si>
    <t>RTRR_LNODEREC</t>
  </si>
  <si>
    <t>STAR_LNODE131</t>
  </si>
  <si>
    <t>STKY_LNODE131</t>
  </si>
  <si>
    <t>SWPO_LNODELS</t>
  </si>
  <si>
    <t>TERY_LNODE131</t>
  </si>
  <si>
    <t>WILS_LNODEILS</t>
  </si>
  <si>
    <t>WWCK_LNODEWCK</t>
  </si>
  <si>
    <t>WYEE_LNODE133</t>
  </si>
  <si>
    <t>W_WENDOV_LNODEDVR</t>
  </si>
  <si>
    <t>W_WENDOV_LNODEOMA</t>
  </si>
  <si>
    <t>DOBBISLR_GNODE1</t>
  </si>
  <si>
    <t>BRP1_2_GNODE4</t>
  </si>
  <si>
    <t>CSP1_5_GNODESTG1</t>
  </si>
  <si>
    <t>NFP1_1_GNODE1</t>
  </si>
  <si>
    <t>PNP1_2_GNODE1</t>
  </si>
  <si>
    <t>PRAP_2_GNODE1</t>
  </si>
  <si>
    <t>PWP2_2_GNODE10</t>
  </si>
  <si>
    <t>RBP1_2_GNODE2</t>
  </si>
  <si>
    <t>RBP1_2_GNODE3</t>
  </si>
  <si>
    <t>RMP1_7_GNODE1</t>
  </si>
  <si>
    <t>Q356_7_N001</t>
  </si>
  <si>
    <t>SAUGUS_6_N015</t>
  </si>
  <si>
    <t>Q1032C2_7_N004</t>
  </si>
  <si>
    <t>WILOWBCH_6_ND001</t>
  </si>
  <si>
    <t>UNIONGAP_LNODER4</t>
  </si>
  <si>
    <t>BR_LNODE12A</t>
  </si>
  <si>
    <t>ACX_LNODENTL</t>
  </si>
  <si>
    <t>BKCN_GNODEG01</t>
  </si>
  <si>
    <t>BLPR_GNODE012</t>
  </si>
  <si>
    <t>BMPR_GNODE011</t>
  </si>
  <si>
    <t>BYPS_GNODE131</t>
  </si>
  <si>
    <t>CAWP_GNODEAWP</t>
  </si>
  <si>
    <t>CDPO_GNODE002</t>
  </si>
  <si>
    <t>DNPR_GNODE011</t>
  </si>
  <si>
    <t>DNPR_GNODE013</t>
  </si>
  <si>
    <t>FGWP_GNODE031</t>
  </si>
  <si>
    <t>HCPR_GNODE012</t>
  </si>
  <si>
    <t>HLSR_GNODELSR</t>
  </si>
  <si>
    <t>JBRG_IPC_GNODERE2</t>
  </si>
  <si>
    <t>JBRG_IPC_GNODERE4</t>
  </si>
  <si>
    <t>LGPR_GNODESTG</t>
  </si>
  <si>
    <t>MHSR_GNODEHSR</t>
  </si>
  <si>
    <t>MLPR_GNODE012</t>
  </si>
  <si>
    <t>OBPR_GNODE013</t>
  </si>
  <si>
    <t>SFPR_GNODE003</t>
  </si>
  <si>
    <t>STWP_GNODETWP</t>
  </si>
  <si>
    <t>UMPR_GNODE001</t>
  </si>
  <si>
    <t>MONTPL_7_N1</t>
  </si>
  <si>
    <t>P_RAPIDS_NODE10</t>
  </si>
  <si>
    <t>PLUMMER_NODE01</t>
  </si>
  <si>
    <t>POST_FLS_NODE01</t>
  </si>
  <si>
    <t>POST_FLS_NODE03</t>
  </si>
  <si>
    <t>SIGHEB_NODEIG2</t>
  </si>
  <si>
    <t>WANAPUM_NODE03</t>
  </si>
  <si>
    <t>WANAPUM_NODE10</t>
  </si>
  <si>
    <t>KETTLE_F_NODEG02</t>
  </si>
  <si>
    <t>RANDOLPH_LNODE2RT</t>
  </si>
  <si>
    <t>CALPTP_LNODEI</t>
  </si>
  <si>
    <t>POST_STR_LNODEBUSA</t>
  </si>
  <si>
    <t>ASCARATE_LNODECR3</t>
  </si>
  <si>
    <t>BIGGSEPE_LNODEGS3</t>
  </si>
  <si>
    <t>CHAPARAL_LNODET1</t>
  </si>
  <si>
    <t>DALLASWC_LNODET2</t>
  </si>
  <si>
    <t>MARLOW_LNODELW1</t>
  </si>
  <si>
    <t>MONTOYA_LNODE_T1</t>
  </si>
  <si>
    <t>OROGRAN_LNODELLA</t>
  </si>
  <si>
    <t>PHELPDOD_LNODET1</t>
  </si>
  <si>
    <t>RIPLEY_LNODET1</t>
  </si>
  <si>
    <t>THORN_LNODEORN</t>
  </si>
  <si>
    <t>VISTA2_LNODETA1</t>
  </si>
  <si>
    <t>WINTER_LNODEDAM</t>
  </si>
  <si>
    <t>OZA230CE_LNODED20</t>
  </si>
  <si>
    <t>RUB230CE_LNODED10</t>
  </si>
  <si>
    <t>TJUANACE_LNODED10</t>
  </si>
  <si>
    <t>TOY230CE_LNODED10</t>
  </si>
  <si>
    <t>GLASGOWE_LNODEAST</t>
  </si>
  <si>
    <t>MALTAUM_LNODEFMR</t>
  </si>
  <si>
    <t>RUDYARD_LNODEY1A</t>
  </si>
  <si>
    <t>TIBER_LNODEBER</t>
  </si>
  <si>
    <t>TRI115_LNODE115</t>
  </si>
  <si>
    <t>ALC_SCOT_GNODEG01</t>
  </si>
  <si>
    <t>BATTLE_R_GNODEG05</t>
  </si>
  <si>
    <t>BIGHORN_GNODEG01</t>
  </si>
  <si>
    <t>BLKSPRIN_GNODEG1</t>
  </si>
  <si>
    <t>BLKSPRIN_GNODEG2</t>
  </si>
  <si>
    <t>BUCKLAKE_GNODEG1</t>
  </si>
  <si>
    <t>COW_WIND_GNODEGE3</t>
  </si>
  <si>
    <t>ECOPOWER_GNODEG1</t>
  </si>
  <si>
    <t>ENMX25_GNODE1CT</t>
  </si>
  <si>
    <t>FOSTERCK_GNODEG01</t>
  </si>
  <si>
    <t>GARDEN_C_GNODEG01</t>
  </si>
  <si>
    <t>GHOST_GNODEG03</t>
  </si>
  <si>
    <t>GOSTPINE_GNODEG2</t>
  </si>
  <si>
    <t>GOSTPINE_GNODEG5</t>
  </si>
  <si>
    <t>MAHKESES_GNODEG01</t>
  </si>
  <si>
    <t>MAHKESES_GNODEG02</t>
  </si>
  <si>
    <t>MEDICIN_GNODEG3</t>
  </si>
  <si>
    <t>POCATERA_GNODERA1</t>
  </si>
  <si>
    <t>PRIMROSE_GNODEG01</t>
  </si>
  <si>
    <t>STAVELY_GNODELP2</t>
  </si>
  <si>
    <t>STEEPBNK_GNODEG1</t>
  </si>
  <si>
    <t>SUNDANC_GNODEG03</t>
  </si>
  <si>
    <t>SYNCRUDE_GNODEG3</t>
  </si>
  <si>
    <t>SYNCRUDE_GNODEG4</t>
  </si>
  <si>
    <t>WHEATLND_GNODETG3</t>
  </si>
  <si>
    <t>WYNDHAM_GNODEG02</t>
  </si>
  <si>
    <t>CEDARCK_GNODEUN1</t>
  </si>
  <si>
    <t>IRVNGTN_LNODE109</t>
  </si>
  <si>
    <t>KANTOR_LNODEEL1</t>
  </si>
  <si>
    <t>PNT_LNODET1</t>
  </si>
  <si>
    <t>ROBERTBI_LNODELLS</t>
  </si>
  <si>
    <t>ROBERTS_LNODET_2</t>
  </si>
  <si>
    <t>S_TRAIL_LNODET_2</t>
  </si>
  <si>
    <t>ENT_HH_LNODE_HH</t>
  </si>
  <si>
    <t>LAKE_VW_LNODE271</t>
  </si>
  <si>
    <t>SANJUAWC_LNODE241</t>
  </si>
  <si>
    <t>SULL_FE_LNODE610</t>
  </si>
  <si>
    <t>APACHEWC_LNODECOX</t>
  </si>
  <si>
    <t>BLKMESA_LNODEBK4</t>
  </si>
  <si>
    <t>DELBACWC_LNODEMTN</t>
  </si>
  <si>
    <t>HILLTORD_LNODEN_2</t>
  </si>
  <si>
    <t>HILLTORD_LNODEN_3</t>
  </si>
  <si>
    <t>KOFAWC_LNODERES</t>
  </si>
  <si>
    <t>EMPRESS_LNODET1</t>
  </si>
  <si>
    <t>ENMX14_LNODEXF2</t>
  </si>
  <si>
    <t>ENMX14_LNODEXF4</t>
  </si>
  <si>
    <t>ENMX16_LNODE_LD3</t>
  </si>
  <si>
    <t>ENMX1_LNODET5</t>
  </si>
  <si>
    <t>ENMX1_LNODET8</t>
  </si>
  <si>
    <t>ENMX21_LNODET2</t>
  </si>
  <si>
    <t>ENMX22_LNODET2</t>
  </si>
  <si>
    <t>ENMX24_LNODE1TR</t>
  </si>
  <si>
    <t>ENMX34_LNODEOAD</t>
  </si>
  <si>
    <t>ENMX38_LNODE3TR</t>
  </si>
  <si>
    <t>ENMX39_LNODET4</t>
  </si>
  <si>
    <t>ENMX47_LNODE7_1</t>
  </si>
  <si>
    <t>ENMX7_LNODET1</t>
  </si>
  <si>
    <t>FLYINGSH_LNODET2</t>
  </si>
  <si>
    <t>FOOTHLSM_LNODED2</t>
  </si>
  <si>
    <t>FOOTHLSM_LNODED5</t>
  </si>
  <si>
    <t>FOSTERCK_LNODE4_H</t>
  </si>
  <si>
    <t>HIGH_LVL_LNODE5_B</t>
  </si>
  <si>
    <t>HORSE_RV_LNODE01T</t>
  </si>
  <si>
    <t>HRMILNER_LNODE5KV</t>
  </si>
  <si>
    <t>HUSSAR_LNODET1</t>
  </si>
  <si>
    <t>INNISFL_LNODET1</t>
  </si>
  <si>
    <t>KEEPHILL_LNODELT2</t>
  </si>
  <si>
    <t>KITSCOTY_LNODE02T</t>
  </si>
  <si>
    <t>LACOREY_LNODE01T</t>
  </si>
  <si>
    <t>LKVIEW_LNODET2</t>
  </si>
  <si>
    <t>LONGLK_LNODET5</t>
  </si>
  <si>
    <t>MACDONLD_LNODET2</t>
  </si>
  <si>
    <t>MACKAY_R_LNODET2</t>
  </si>
  <si>
    <t>MONITOR7_LNODEIST</t>
  </si>
  <si>
    <t>MUSKEG_R_LNODE1_7</t>
  </si>
  <si>
    <t>MUSKEG_R_LNODE1_9</t>
  </si>
  <si>
    <t>NOVA_LNODE_01</t>
  </si>
  <si>
    <t>N_HOLDEN_LNODET1</t>
  </si>
  <si>
    <t>PEACEBUT_LNODE2_H</t>
  </si>
  <si>
    <t>PINCHER_LNODELT3</t>
  </si>
  <si>
    <t>PINEDAL_LNODET1</t>
  </si>
  <si>
    <t>POCATERA_LNODE5_A</t>
  </si>
  <si>
    <t>PONOKA_LNODET2</t>
  </si>
  <si>
    <t>PROC_GAM_LNODE01T</t>
  </si>
  <si>
    <t>PROC_GAM_LNODEL31</t>
  </si>
  <si>
    <t>QUIGLEY_LNODE01T</t>
  </si>
  <si>
    <t>ROCKY_M_LNODELT1</t>
  </si>
  <si>
    <t>ROSS_TAP_LNODEARB</t>
  </si>
  <si>
    <t>RUNDLE_LNODELT1</t>
  </si>
  <si>
    <t>RWLEY_LNODE01T</t>
  </si>
  <si>
    <t>RYCROFT_LNODEFMR</t>
  </si>
  <si>
    <t>SARAH_LK_LNODE01T</t>
  </si>
  <si>
    <t>SCORIA_LNODET3</t>
  </si>
  <si>
    <t>SEALLAKE_LNODE02T</t>
  </si>
  <si>
    <t>ST_ALBER_LNODET2</t>
  </si>
  <si>
    <t>SUFFIELD_LNODET2</t>
  </si>
  <si>
    <t>SULPHR_P_LNODE01T</t>
  </si>
  <si>
    <t>SUNDANC_LNODET35</t>
  </si>
  <si>
    <t>SUNDRE_LNODET1</t>
  </si>
  <si>
    <t>SWEETHRT_LNODE01T</t>
  </si>
  <si>
    <t>SYNCRUDE_LNODET15</t>
  </si>
  <si>
    <t>SYNCRUDE_LNODEUDO4</t>
  </si>
  <si>
    <t>S_COULEE_LNODET1</t>
  </si>
  <si>
    <t>S_COULEE_LNODET3</t>
  </si>
  <si>
    <t>S_RIDGE_LNODET33</t>
  </si>
  <si>
    <t>S_R_DEER_LNODET1</t>
  </si>
  <si>
    <t>T740AL_LNODELEY</t>
  </si>
  <si>
    <t>T864AL_LNODEKNT</t>
  </si>
  <si>
    <t>THORNTO_LNODE01T</t>
  </si>
  <si>
    <t>THREE_HL_LNODE01T</t>
  </si>
  <si>
    <t>TRUE_WEL_LNODEFMR</t>
  </si>
  <si>
    <t>UE1_LNODEA2</t>
  </si>
  <si>
    <t>VALLEYV_LNODE5KV</t>
  </si>
  <si>
    <t>VAUXHALL_LNODET2</t>
  </si>
  <si>
    <t>VICTORI_LNODE2_H</t>
  </si>
  <si>
    <t>RATTLSNK_LNODEUMP</t>
  </si>
  <si>
    <t>WLTNMK_LNODE4KV</t>
  </si>
  <si>
    <t>ARLINGT_GNODEST</t>
  </si>
  <si>
    <t>IRVNGTN_GNODECT1</t>
  </si>
  <si>
    <t>IRVNGTN_GNODEGE3</t>
  </si>
  <si>
    <t>IRVNGTN_GNODEGE4</t>
  </si>
  <si>
    <t>VALENTEP_GNODEGEN3</t>
  </si>
  <si>
    <t>ANIMAS_GNODEGEN5</t>
  </si>
  <si>
    <t>HARE_SS_GNODESGEN1</t>
  </si>
  <si>
    <t>HARE_SS_GNODESGEN2</t>
  </si>
  <si>
    <t>APACHEWC_GNODEST1</t>
  </si>
  <si>
    <t>HEADGATE_GNODEG3</t>
  </si>
  <si>
    <t>HOOVERWC_GNODEHVN1</t>
  </si>
  <si>
    <t>HOOVERWC_GNODEHVN2</t>
  </si>
  <si>
    <t>CCM230CE_GNODEG1B</t>
  </si>
  <si>
    <t>GCP_2_GNODEIT7</t>
  </si>
  <si>
    <t>PJZ230CE_GNODEIT2</t>
  </si>
  <si>
    <t>PJZ230CE_GNODEIT5</t>
  </si>
  <si>
    <t>PJZ230CE_GNODEIT8</t>
  </si>
  <si>
    <t>MILCTYDC_GNODECNV</t>
  </si>
  <si>
    <t>CTY230CE_LNODED20</t>
  </si>
  <si>
    <t>CTY230CE_LNODED50</t>
  </si>
  <si>
    <t>HRA230CE_LNODEDLD</t>
  </si>
  <si>
    <t>JAT115_LNODE0LD</t>
  </si>
  <si>
    <t>LOS230CE_LNODELD</t>
  </si>
  <si>
    <t>MOE161CE_LNODED10</t>
  </si>
  <si>
    <t>MSN115_LNODE0LD</t>
  </si>
  <si>
    <t>MXI230CE_LNODED60</t>
  </si>
  <si>
    <t>PAP230CE_LNODED20</t>
  </si>
  <si>
    <t>PKD161CE_LNODED10</t>
  </si>
  <si>
    <t>SAF115_LNODE01</t>
  </si>
  <si>
    <t>SQN115_LNODE01</t>
  </si>
  <si>
    <t>SQN115_LNODE02</t>
  </si>
  <si>
    <t>STB230CE_LNODED10</t>
  </si>
  <si>
    <t>TEK230CE_LNODED10</t>
  </si>
  <si>
    <t>TJUANACE_LNODED40</t>
  </si>
  <si>
    <t>XCO230CE_LNODED10</t>
  </si>
  <si>
    <t>XCO230CE_LNODED20</t>
  </si>
  <si>
    <t>CUSTERUM_LNODEV1A</t>
  </si>
  <si>
    <t>NEWDEAL_LNODEEAL</t>
  </si>
  <si>
    <t>VERONA_LNODEFMR</t>
  </si>
  <si>
    <t>29EDD18_GNODEGEN</t>
  </si>
  <si>
    <t>29EDD71_GNODEAG1</t>
  </si>
  <si>
    <t>ALB_NEWS_GNODEG8</t>
  </si>
  <si>
    <t>ALB_NEWS_GNODEG9</t>
  </si>
  <si>
    <t>BATTLE_R_GNODEG03</t>
  </si>
  <si>
    <t>BEARSPAW_GNODEG01</t>
  </si>
  <si>
    <t>BURDETT_GNODETT1</t>
  </si>
  <si>
    <t>C653S_GNODEG2</t>
  </si>
  <si>
    <t>CAVALIER_GNODE01B</t>
  </si>
  <si>
    <t>CAVALIER_GNODE102</t>
  </si>
  <si>
    <t>COLD_CR_GNODETG1</t>
  </si>
  <si>
    <t>DAPP_GNODE_G1</t>
  </si>
  <si>
    <t>DOW_CHEM_GNODEG04</t>
  </si>
  <si>
    <t>EDSON_GNODEG02</t>
  </si>
  <si>
    <t>FTNELSON_GNODEG1</t>
  </si>
  <si>
    <t>HARMATTN_GNODEG03</t>
  </si>
  <si>
    <t>HORSEGEN_GNODEG1</t>
  </si>
  <si>
    <t>KANANASK_GNODEG1</t>
  </si>
  <si>
    <t>LOWELAKE_GNODEWE1</t>
  </si>
  <si>
    <t>MUSKEG_R_GNODEG01</t>
  </si>
  <si>
    <t>NOVA_GNODEG01</t>
  </si>
  <si>
    <t>NOVA_GNODEST1</t>
  </si>
  <si>
    <t>POCATERA_GNODEES1</t>
  </si>
  <si>
    <t>POPLAR_GNODEG01</t>
  </si>
  <si>
    <t>SUNDANC_GNODEG04</t>
  </si>
  <si>
    <t>SUNDANC_GNODEG06</t>
  </si>
  <si>
    <t>UE1_GNODEG11</t>
  </si>
  <si>
    <t>CEDARCK_GNODEUN3</t>
  </si>
  <si>
    <t>COMA_GNODEAR1</t>
  </si>
  <si>
    <t>LIMO_GNODEND3</t>
  </si>
  <si>
    <t>MANG_GNODEU12</t>
  </si>
  <si>
    <t>PONN_GNODEONN</t>
  </si>
  <si>
    <t>RAWHID_GNODEAR3</t>
  </si>
  <si>
    <t>RAWHID_GNODEAR4</t>
  </si>
  <si>
    <t>RAWHID_GNODET_A</t>
  </si>
  <si>
    <t>RAWHID_GNODET_D</t>
  </si>
  <si>
    <t>SHOS_GNODEENA</t>
  </si>
  <si>
    <t>SLVA_GNODEWER</t>
  </si>
  <si>
    <t>ALCOVA_GNODEA_2</t>
  </si>
  <si>
    <t>BENFRNCH_GNODEELS</t>
  </si>
  <si>
    <t>BENFRNCH_GNODET_2</t>
  </si>
  <si>
    <t>FLATIRON_GNODEN_3</t>
  </si>
  <si>
    <t>GC_GNODEGC2</t>
  </si>
  <si>
    <t>GC_GNODEGC7</t>
  </si>
  <si>
    <t>LAR_RIVR_GNODEG3</t>
  </si>
  <si>
    <t>SPRFS_TP_GNODEDRO</t>
  </si>
  <si>
    <t>WG_PUMPS_GNODE_PP</t>
  </si>
  <si>
    <t>29EDD18_LNODE204</t>
  </si>
  <si>
    <t>29EDD34_LNODE341</t>
  </si>
  <si>
    <t>ACHESON_LNODET1</t>
  </si>
  <si>
    <t>AIRD_TAP_LNODESSF</t>
  </si>
  <si>
    <t>AM_EMPRS_LNODET1Y</t>
  </si>
  <si>
    <t>AURORA_LNODET5</t>
  </si>
  <si>
    <t>AURORA_LNODEUT2</t>
  </si>
  <si>
    <t>BASELIN_LNODE2_L</t>
  </si>
  <si>
    <t>BATTLE_R_LNODE01T</t>
  </si>
  <si>
    <t>BEARCK_LNODET2</t>
  </si>
  <si>
    <t>BIGHORN_LNODEF40</t>
  </si>
  <si>
    <t>BLUMNORT_LNODE01T</t>
  </si>
  <si>
    <t>BONNYVLE_LNODE01T</t>
  </si>
  <si>
    <t>BRINTNEL_LNODE01T</t>
  </si>
  <si>
    <t>BRODMOOR_LNODE1_H</t>
  </si>
  <si>
    <t>BROOKS_LNODET2</t>
  </si>
  <si>
    <t>BRZ_OUT_LNODET2</t>
  </si>
  <si>
    <t>BUCHANA_LNODE01T</t>
  </si>
  <si>
    <t>BURDETT_LNODE5_B</t>
  </si>
  <si>
    <t>CANMORE_LNODET1</t>
  </si>
  <si>
    <t>CAN_LIQ_LNODET1</t>
  </si>
  <si>
    <t>CHERHILL_LNODET2</t>
  </si>
  <si>
    <t>CHEVIOT_LNODE_RV</t>
  </si>
  <si>
    <t>CLOVR_BR_LNODELT4</t>
  </si>
  <si>
    <t>CNRL_842_LNODE7021</t>
  </si>
  <si>
    <t>COALDALE_LNODET1</t>
  </si>
  <si>
    <t>CRANBERY_LNODE01T</t>
  </si>
  <si>
    <t>DAISHOWA_LNODE_LD</t>
  </si>
  <si>
    <t>DALEHURS_LNODEUR9</t>
  </si>
  <si>
    <t>DAWES_LNODEICE</t>
  </si>
  <si>
    <t>DOW_CHEM_LNODE4_B</t>
  </si>
  <si>
    <t>EAST_INT_LNODET1</t>
  </si>
  <si>
    <t>ECALGARY_LNODELT2</t>
  </si>
  <si>
    <t>EMP_LIQ_LNODELT1</t>
  </si>
  <si>
    <t>ENMX11_LNODEXF2</t>
  </si>
  <si>
    <t>ENMX13_LNODE3TR</t>
  </si>
  <si>
    <t>ENMX21_LNODET1</t>
  </si>
  <si>
    <t>ENMX23_LNODET3</t>
  </si>
  <si>
    <t>ENMX27_LNODELT2</t>
  </si>
  <si>
    <t>ENMX34_LNODED_B</t>
  </si>
  <si>
    <t>ENMX37_LNODET1</t>
  </si>
  <si>
    <t>ENMX38_LNODE1TR</t>
  </si>
  <si>
    <t>ENMX38_LNODE2TR</t>
  </si>
  <si>
    <t>ENMX7_LNODET2</t>
  </si>
  <si>
    <t>ENMX8_LNODET5</t>
  </si>
  <si>
    <t>ENTWISTL_LNODET1</t>
  </si>
  <si>
    <t>ETHEL_L_LNODE03T</t>
  </si>
  <si>
    <t>EXSHAW_LNODELT3</t>
  </si>
  <si>
    <t>FT_ASBN_LNODET1</t>
  </si>
  <si>
    <t>GARNEAU_LNODE_LD1</t>
  </si>
  <si>
    <t>GHOST_LNODE3_A</t>
  </si>
  <si>
    <t>GOODFARE_LNODET_H</t>
  </si>
  <si>
    <t>GREGOIRE_LNODET_H</t>
  </si>
  <si>
    <t>GRND_CTR_LNODE01T</t>
  </si>
  <si>
    <t>HAY_BATT_LNODE1_H</t>
  </si>
  <si>
    <t>HEATBURG_LNODE_LD</t>
  </si>
  <si>
    <t>HEATHFLD_LNODEST1</t>
  </si>
  <si>
    <t>HEATHFLD_LNODE_LD</t>
  </si>
  <si>
    <t>HEISLER_LNODE_LD</t>
  </si>
  <si>
    <t>HIGH_RVR_LNODEDIA</t>
  </si>
  <si>
    <t>HORSE_CK_LNODET3</t>
  </si>
  <si>
    <t>HUGHENDN_LNODET1</t>
  </si>
  <si>
    <t>HULL_LNODET1</t>
  </si>
  <si>
    <t>JASPR_AE_LNODET4</t>
  </si>
  <si>
    <t>JUMPPND_LNODEUMP</t>
  </si>
  <si>
    <t>KEARL_LNODE501</t>
  </si>
  <si>
    <t>KEARL_LNODE507</t>
  </si>
  <si>
    <t>KEEPHILL_LNODESS3</t>
  </si>
  <si>
    <t>LIMESTON_LNODET2</t>
  </si>
  <si>
    <t>LKVIEW_LNODET1</t>
  </si>
  <si>
    <t>MAHIHKAN_LNODE01T</t>
  </si>
  <si>
    <t>MONITOR7_LNODET1</t>
  </si>
  <si>
    <t>MORSE_RV_LNODET1</t>
  </si>
  <si>
    <t>MUSKEG_R_LNODE6G2</t>
  </si>
  <si>
    <t>NABIYE_LNODESB1</t>
  </si>
  <si>
    <t>NABIYE_LNODESG2</t>
  </si>
  <si>
    <t>NAMAO_LNODELT1</t>
  </si>
  <si>
    <t>NEVIS_LNODES_8</t>
  </si>
  <si>
    <t>NEWEL_LNODEST2</t>
  </si>
  <si>
    <t>NISKU_LNODET3</t>
  </si>
  <si>
    <t>NOVA_R3_LNODET2</t>
  </si>
  <si>
    <t>N_BARRHD_LNODET5</t>
  </si>
  <si>
    <t>N_CALDER_LNODET5</t>
  </si>
  <si>
    <t>OLDS_LNODET2</t>
  </si>
  <si>
    <t>OTAUWAU_LNODE02T</t>
  </si>
  <si>
    <t>PAINTRTH_LNODEXF2</t>
  </si>
  <si>
    <t>PC_EDMNT_LNODET3</t>
  </si>
  <si>
    <t>PIPER_CK_LNODET1</t>
  </si>
  <si>
    <t>PRENTISS_LNODET2</t>
  </si>
  <si>
    <t>PRIMROSE_LNODE02T</t>
  </si>
  <si>
    <t>P_C_BRB_LNODET2</t>
  </si>
  <si>
    <t>RBW_LAK_LNODEDR2</t>
  </si>
  <si>
    <t>RBW_LAK_LNODEDR4</t>
  </si>
  <si>
    <t>RBW_LAK_LNODEDR5</t>
  </si>
  <si>
    <t>RIMBEY_LNODET1</t>
  </si>
  <si>
    <t>RUTHLAKE_LNODEBNK</t>
  </si>
  <si>
    <t>SCOT4_8_LNODE5_A</t>
  </si>
  <si>
    <t>SHELL_J_LNODET1</t>
  </si>
  <si>
    <t>SHERWD_P_LNODET1</t>
  </si>
  <si>
    <t>SMTAP_LNODE04S</t>
  </si>
  <si>
    <t>SPRUCEGV_LNODET1</t>
  </si>
  <si>
    <t>STONY_P_LNODET2</t>
  </si>
  <si>
    <t>STRATHCN_LNODELT3</t>
  </si>
  <si>
    <t>STRATHM_LNODET1</t>
  </si>
  <si>
    <t>STRATHM_LNODET2</t>
  </si>
  <si>
    <t>SUNKLAKE_LNODET1</t>
  </si>
  <si>
    <t>SYLVANLK_LNODELT2</t>
  </si>
  <si>
    <t>SYNCRUDE_LNODET14</t>
  </si>
  <si>
    <t>SYNCRUDE_LNODE_33</t>
  </si>
  <si>
    <t>S_RIDGE_LNODET31</t>
  </si>
  <si>
    <t>THOMPSON_LNODE1_H</t>
  </si>
  <si>
    <t>UE1_LNODEB1</t>
  </si>
  <si>
    <t>UE1_LNODEB2</t>
  </si>
  <si>
    <t>VICTORI_LNODE1_H</t>
  </si>
  <si>
    <t>VICTORI_LNODE3_H</t>
  </si>
  <si>
    <t>WATTLAKE_LNODE01T</t>
  </si>
  <si>
    <t>WETASKIW_LNODET1</t>
  </si>
  <si>
    <t>WOODCRFT_LNODELT2</t>
  </si>
  <si>
    <t>ANSE_LNODEEL1</t>
  </si>
  <si>
    <t>BAYOU_LNODET2</t>
  </si>
  <si>
    <t>BERG_LNODE841</t>
  </si>
  <si>
    <t>BURNTMIL_LNODETAP</t>
  </si>
  <si>
    <t>CARB_LNODE320</t>
  </si>
  <si>
    <t>CHEN_TAP_LNODE_LD</t>
  </si>
  <si>
    <t>DILL_LNODE551</t>
  </si>
  <si>
    <t>DILL_LNODE553</t>
  </si>
  <si>
    <t>GJT_LNODEESA</t>
  </si>
  <si>
    <t>GREENHRN_LNODET1</t>
  </si>
  <si>
    <t>HARVARD_LNODERD2</t>
  </si>
  <si>
    <t>HOPK_LNODE_LD</t>
  </si>
  <si>
    <t>JOHN_LNODE060</t>
  </si>
  <si>
    <t>LAKE_LNODE462</t>
  </si>
  <si>
    <t>LAMCU_LNODESS</t>
  </si>
  <si>
    <t>LOVEE_LNODE_LD</t>
  </si>
  <si>
    <t>LOVEW_LNODE263</t>
  </si>
  <si>
    <t>LPNO_LNODE_LD</t>
  </si>
  <si>
    <t>MAPL_LNODE652</t>
  </si>
  <si>
    <t>MART_LNODE582</t>
  </si>
  <si>
    <t>MAYF_LNODE542</t>
  </si>
  <si>
    <t>MURP_LNODETR1</t>
  </si>
  <si>
    <t>ORCHARDZ_LNODE_T1</t>
  </si>
  <si>
    <t>PARKWYPS_LNODETR1</t>
  </si>
  <si>
    <t>PORTL_LNODELD1</t>
  </si>
  <si>
    <t>PRAI_LNODER_2</t>
  </si>
  <si>
    <t>QUIN_LNODE411</t>
  </si>
  <si>
    <t>RALS_LNODE841</t>
  </si>
  <si>
    <t>READRD_LNODEO_1</t>
  </si>
  <si>
    <t>RFC_PSCO_LNODE_LD1</t>
  </si>
  <si>
    <t>RIVE_LNODER_2</t>
  </si>
  <si>
    <t>SUNS_LNODE481</t>
  </si>
  <si>
    <t>TERRYRD_LNODET1</t>
  </si>
  <si>
    <t>VAIL_LNODE431</t>
  </si>
  <si>
    <t>WOLC_LNODE61A</t>
  </si>
  <si>
    <t>ADENA_LNODEENA</t>
  </si>
  <si>
    <t>AIRPORRD_LNODER_1</t>
  </si>
  <si>
    <t>AMOCO_E_LNODET1</t>
  </si>
  <si>
    <t>BASINRD_LNODEY1A</t>
  </si>
  <si>
    <t>BECSPEAR_LNODELD1</t>
  </si>
  <si>
    <t>BECSTRGS_LNODELD1</t>
  </si>
  <si>
    <t>BILLDURF_LNODEP2</t>
  </si>
  <si>
    <t>BISTI_FM_LNODEAST</t>
  </si>
  <si>
    <t>BM_LNODEY2A</t>
  </si>
  <si>
    <t>BRIDGEPT_LNODEY1A</t>
  </si>
  <si>
    <t>BUFFBILL_LNODEZ4B</t>
  </si>
  <si>
    <t>BURLPSC_LNODEPSC</t>
  </si>
  <si>
    <t>BURRO_LNODET1</t>
  </si>
  <si>
    <t>CASCADET_LNODET1</t>
  </si>
  <si>
    <t>CEMETERY_LNODELD1</t>
  </si>
  <si>
    <t>CLEVLAND_LNODEEL1</t>
  </si>
  <si>
    <t>CORLETT_LNODENK2</t>
  </si>
  <si>
    <t>CRETE_SW_LNODEETE</t>
  </si>
  <si>
    <t>DACONO_LNODET2</t>
  </si>
  <si>
    <t>DEERINGL_LNODET2</t>
  </si>
  <si>
    <t>DOUGHSPN_LNODET1</t>
  </si>
  <si>
    <t>ESTES_LNODEK_2</t>
  </si>
  <si>
    <t>FAIRVWCS_LNODER_1</t>
  </si>
  <si>
    <t>FOUNTAIN_LNODEY_1</t>
  </si>
  <si>
    <t>FOUNTAIN_LNODEY_2</t>
  </si>
  <si>
    <t>FRASER_LNODEF_1</t>
  </si>
  <si>
    <t>GARNETME_LNODE6KV</t>
  </si>
  <si>
    <t>GERING_LNODENG1</t>
  </si>
  <si>
    <t>GOODMAN_LNODET1</t>
  </si>
  <si>
    <t>GUNNISON_LNODEY1A</t>
  </si>
  <si>
    <t>HELLTAP_LNODEAGE</t>
  </si>
  <si>
    <t>HILLSVW_LNODELD1</t>
  </si>
  <si>
    <t>HUGHESRD_LNODEHES</t>
  </si>
  <si>
    <t>IDALIA_LNODEA_2</t>
  </si>
  <si>
    <t>KETTLECK_LNODEECK</t>
  </si>
  <si>
    <t>LAR_RIVR_LNODESS1</t>
  </si>
  <si>
    <t>LEEACRES_LNODEEST</t>
  </si>
  <si>
    <t>LIMON_LNODEN_4</t>
  </si>
  <si>
    <t>MCGREW_LNODEREW</t>
  </si>
  <si>
    <t>MERDNRCH_LNODET1</t>
  </si>
  <si>
    <t>MICROSFT_LNODET2</t>
  </si>
  <si>
    <t>MNTN_VW_LNODEEL1</t>
  </si>
  <si>
    <t>N_CODY_LNODEZ1A</t>
  </si>
  <si>
    <t>OAKCREEK_LNODEOWN</t>
  </si>
  <si>
    <t>PAGOSA_LNODET1</t>
  </si>
  <si>
    <t>PILOTBU_LNODEBU1</t>
  </si>
  <si>
    <t>PUEW_LNODET2</t>
  </si>
  <si>
    <t>SPRCGLCH_LNODE_LD</t>
  </si>
  <si>
    <t>TEKLA_LNODELD1</t>
  </si>
  <si>
    <t>TEKLA_LNODELD2</t>
  </si>
  <si>
    <t>WHITNERD_LNODEL_1</t>
  </si>
  <si>
    <t>WNDYFLTS_LNODENDY</t>
  </si>
  <si>
    <t>C643T_2_B1</t>
  </si>
  <si>
    <t>ADAMS_RD_LNODEF1</t>
  </si>
  <si>
    <t>BABCOCK_LNODEMR</t>
  </si>
  <si>
    <t>BRADEN_LNODEMR</t>
  </si>
  <si>
    <t>BRAVO_LNODE-1</t>
  </si>
  <si>
    <t>CEPHRATA_LNODEMR</t>
  </si>
  <si>
    <t>CERES_LNODED1</t>
  </si>
  <si>
    <t>COCHSS_LNODED1</t>
  </si>
  <si>
    <t>CRTCHFLD_LNODELD</t>
  </si>
  <si>
    <t>EASTFARM_LNODEMR</t>
  </si>
  <si>
    <t>FOUR_LAK_LNODENL</t>
  </si>
  <si>
    <t>FRDRKSON_LNODEMR</t>
  </si>
  <si>
    <t>GINKGO_LNODEMR</t>
  </si>
  <si>
    <t>HOLBROOK_LNODEF1</t>
  </si>
  <si>
    <t>HOLTVL_LNODEEN</t>
  </si>
  <si>
    <t>INDIANTR_LNODE15</t>
  </si>
  <si>
    <t>LATAH_LNODEF1</t>
  </si>
  <si>
    <t>LEAVENWO_LNODEV1</t>
  </si>
  <si>
    <t>LUCKYFRI_LNODEMR</t>
  </si>
  <si>
    <t>LYONSWWP_LNODEF1</t>
  </si>
  <si>
    <t>MARSHL_LNODED1</t>
  </si>
  <si>
    <t>N_LEWIST_LNODEF1</t>
  </si>
  <si>
    <t>N_WEST_LNODEF2</t>
  </si>
  <si>
    <t>NEZPERCE_LNODEF1</t>
  </si>
  <si>
    <t>OKANOGAN_LNODEOP</t>
  </si>
  <si>
    <t>OTHELLO_LNODEF2</t>
  </si>
  <si>
    <t>POST_FLS_LNODEF1</t>
  </si>
  <si>
    <t>PRAX_AIR_LNODEIR</t>
  </si>
  <si>
    <t>PULLMAN_LNODEF1</t>
  </si>
  <si>
    <t>ROGTID_LNODED1</t>
  </si>
  <si>
    <t>S_PULLMN_LNODEF2</t>
  </si>
  <si>
    <t>SANDFLAT_LNODETS</t>
  </si>
  <si>
    <t>SILICON_LNODERT3</t>
  </si>
  <si>
    <t>SPIRITLK_LNODEMR</t>
  </si>
  <si>
    <t>SPKINDPK_LNODEF1</t>
  </si>
  <si>
    <t>SUNSET_LNODEF2</t>
  </si>
  <si>
    <t>TOLUCA_LNODEEQ</t>
  </si>
  <si>
    <t>WAHLUKE_LNODEMR</t>
  </si>
  <si>
    <t>WAIKIKI_LNODEF1</t>
  </si>
  <si>
    <t>WICKES_LNODEES</t>
  </si>
  <si>
    <t>WINTON_LNODEMR</t>
  </si>
  <si>
    <t>CAB_GORG_NODE04</t>
  </si>
  <si>
    <t>CALPINE_NODET3</t>
  </si>
  <si>
    <t>COCHSS_NODEGN1</t>
  </si>
  <si>
    <t>COCHSS_NODEGN3</t>
  </si>
  <si>
    <t>DAWSON_2_N1</t>
  </si>
  <si>
    <t>DROP4_NODEN31</t>
  </si>
  <si>
    <t>DROP4_NODEN32</t>
  </si>
  <si>
    <t>ELCNTO_NODEN22</t>
  </si>
  <si>
    <t>HAWKNS_7_N1</t>
  </si>
  <si>
    <t>GRNVALY_1_N011</t>
  </si>
  <si>
    <t>PLM_LNODER3A</t>
  </si>
  <si>
    <t>HAC_GNODE1</t>
  </si>
  <si>
    <t>BRP1_2_GNODE7</t>
  </si>
  <si>
    <t>PWP2_LNODE320</t>
  </si>
  <si>
    <t>SUGR_LNODEGR1</t>
  </si>
  <si>
    <t>MAGUNDEN_1_N005</t>
  </si>
  <si>
    <t>VALLEYSC_1_N202</t>
  </si>
  <si>
    <t>STILLWTR_GNODEPV2</t>
  </si>
  <si>
    <t>HUNTERP_GNODEA1</t>
  </si>
  <si>
    <t>DAZ_LNODER4</t>
  </si>
  <si>
    <t>DAZ_LNODER3</t>
  </si>
  <si>
    <t>DAZ_LNODER6</t>
  </si>
  <si>
    <t>MCG_LNODEL2</t>
  </si>
  <si>
    <t>BUGU_LNODE32</t>
  </si>
  <si>
    <t>JPLN_LNODE32</t>
  </si>
  <si>
    <t>PRMA_LNODEMA</t>
  </si>
  <si>
    <t>SILVRLK_LNODES2</t>
  </si>
  <si>
    <t>KILLINGS_LNODE68</t>
  </si>
  <si>
    <t>JIMBRIDG_NODE4</t>
  </si>
  <si>
    <t>AG_LNODER1A</t>
  </si>
  <si>
    <t>TE_LNODER7A</t>
  </si>
  <si>
    <t>CAL_GNODE1</t>
  </si>
  <si>
    <t>SCP1_LNODE1LD</t>
  </si>
  <si>
    <t>SMYRNA2_1_N009</t>
  </si>
  <si>
    <t>SUWSOFGN_7_N001</t>
  </si>
  <si>
    <t>HUNTERP_GNODES2</t>
  </si>
  <si>
    <t>PLK_LNODER2</t>
  </si>
  <si>
    <t>LSTCRPM_LNODEMP</t>
  </si>
  <si>
    <t>VERNON_LNODET2</t>
  </si>
  <si>
    <t>OROLOMA_6_N001</t>
  </si>
  <si>
    <t>HUNTERP_LNODED1</t>
  </si>
  <si>
    <t>KILLINGS_LNODE67</t>
  </si>
  <si>
    <t>KING BCH_GNODE 1</t>
  </si>
  <si>
    <t>AG_LNODER3A</t>
  </si>
  <si>
    <t>STILLWTR_GNODEAL</t>
  </si>
  <si>
    <t>PWP2_LNODE216</t>
  </si>
  <si>
    <t>CASCD_IP_LNODE062</t>
  </si>
  <si>
    <t>LDTP_LNODE131</t>
  </si>
  <si>
    <t>Q137GN1_7_N001</t>
  </si>
  <si>
    <t>Q189GN1_7_N001</t>
  </si>
  <si>
    <t>CADA_LNODE31</t>
  </si>
  <si>
    <t>MORGANNT_LNODE1</t>
  </si>
  <si>
    <t>VERNON_LNODET1</t>
  </si>
  <si>
    <t>PWP2_LNODE120</t>
  </si>
  <si>
    <t>PWP2_LNODE602</t>
  </si>
  <si>
    <t>Q137GN3_7_N001</t>
  </si>
  <si>
    <t>Q137GN4_7_N001</t>
  </si>
  <si>
    <t>SUNSELGN_7_N002</t>
  </si>
  <si>
    <t>WNSTRGN1_7_N001</t>
  </si>
  <si>
    <t>PLK_LNODER4</t>
  </si>
  <si>
    <t>OBPR_LNODEA2</t>
  </si>
  <si>
    <t>MB7T_LNODER7</t>
  </si>
  <si>
    <t>P_RAPIDS_NODE04</t>
  </si>
  <si>
    <t>P_RAPIDS_NODE08</t>
  </si>
  <si>
    <t>P_RAPIDS_NODE09</t>
  </si>
  <si>
    <t>PEC_NODE01</t>
  </si>
  <si>
    <t>ROCKWD_NODENW1</t>
  </si>
  <si>
    <t>SPKWASTE_NODEN1</t>
  </si>
  <si>
    <t>WALNEC_1_N3</t>
  </si>
  <si>
    <t>WANAPUM_NODE04</t>
  </si>
  <si>
    <t>WYODAK_LNODELD1</t>
  </si>
  <si>
    <t>WYODAK_LNODELD2</t>
  </si>
  <si>
    <t>RANDOLPH_LNODE1RT</t>
  </si>
  <si>
    <t>RTAP_LNODED4</t>
  </si>
  <si>
    <t>ALA5_LNODE1</t>
  </si>
  <si>
    <t>ARROYOWC_LNODEOYO</t>
  </si>
  <si>
    <t>BUTRFLDZ_LNODEF1D</t>
  </si>
  <si>
    <t>COYOTE_LNODEELD</t>
  </si>
  <si>
    <t>DIABLO2_LNODEURG</t>
  </si>
  <si>
    <t>LANE2_LNODET2</t>
  </si>
  <si>
    <t>MESA2_LNODE_18</t>
  </si>
  <si>
    <t>PENDALE_LNODET1</t>
  </si>
  <si>
    <t>RIOGRAN_LNODEIRE</t>
  </si>
  <si>
    <t>RIOGRAN_LNODENT7</t>
  </si>
  <si>
    <t>THORN_LNODE_12</t>
  </si>
  <si>
    <t>HUNTERP_LNODED2</t>
  </si>
  <si>
    <t>NACHES_LNODE49</t>
  </si>
  <si>
    <t>SNP1_7_GNODE</t>
  </si>
  <si>
    <t>BNP1_LNODEHH7</t>
  </si>
  <si>
    <t>CSP1_LNODEFN4</t>
  </si>
  <si>
    <t>PWP2_LNODE416</t>
  </si>
  <si>
    <t>LDTP_LNODE132</t>
  </si>
  <si>
    <t>Q137GN2_7_N001</t>
  </si>
  <si>
    <t>DEVERS_1_N112</t>
  </si>
  <si>
    <t>MS3345_7_N001</t>
  </si>
  <si>
    <t>KING BCH_GNODE 2</t>
  </si>
  <si>
    <t>PLM_LNODER1A</t>
  </si>
  <si>
    <t>CRTY_LNODEDSS</t>
  </si>
  <si>
    <t>NFP1_LNODE105</t>
  </si>
  <si>
    <t>PWP2_LNODE116</t>
  </si>
  <si>
    <t>CASCD_IP_LNODE061</t>
  </si>
  <si>
    <t>RECTOR_2_N114</t>
  </si>
  <si>
    <t>DAZ_LNODER5</t>
  </si>
  <si>
    <t>PURGATR_LNODEIE</t>
  </si>
  <si>
    <t>PURGATR_LNODET2</t>
  </si>
  <si>
    <t>TROWBRID_LNODET1</t>
  </si>
  <si>
    <t>PWP1_LNODEN4</t>
  </si>
  <si>
    <t>MAGUNDN_7_N003</t>
  </si>
  <si>
    <t>WARRENTO_LNODE82</t>
  </si>
  <si>
    <t>JIMBRIDG_NODE1</t>
  </si>
  <si>
    <t>JIMBRIDG_NODE2</t>
  </si>
  <si>
    <t>JIMBRIDG_NODE3</t>
  </si>
  <si>
    <t>CVNT_LNODETLD</t>
  </si>
  <si>
    <t>PWP2_LNODE316</t>
  </si>
  <si>
    <t>SUGR_LNODEGR2</t>
  </si>
  <si>
    <t>HUNTERP_GNODET2</t>
  </si>
  <si>
    <t>MCG_LNODEL1</t>
  </si>
  <si>
    <t>PLK_LNODER10</t>
  </si>
  <si>
    <t>TFSN_LNODEPK</t>
  </si>
  <si>
    <t>PURGATR_LNODET1</t>
  </si>
  <si>
    <t>SESWTF_1_N001</t>
  </si>
  <si>
    <t>GRNVALY_1_N001</t>
  </si>
  <si>
    <t>LOSCOCHS_6_N034</t>
  </si>
  <si>
    <t>TSCARORA_GNODEIT</t>
  </si>
  <si>
    <t>HN_LNODER2A</t>
  </si>
  <si>
    <t>VVJN_LNODELVU</t>
  </si>
  <si>
    <t>MAGUNDEN_1_N006</t>
  </si>
  <si>
    <t>PIUTE12_7_N002</t>
  </si>
  <si>
    <t>REDMGEN_7_N003</t>
  </si>
  <si>
    <t>PL_LNODEEQL</t>
  </si>
  <si>
    <t>PLK_LNODER12</t>
  </si>
  <si>
    <t>OBPR_LNODEA1</t>
  </si>
  <si>
    <t>LNSG_LNODE31</t>
  </si>
  <si>
    <t>SILVRLK_LNODES1</t>
  </si>
  <si>
    <t>SALTAIR_LNODEPS</t>
  </si>
  <si>
    <t>SALTAIRT_LNODENN</t>
  </si>
  <si>
    <t>DODGEBRI_LNODET2</t>
  </si>
  <si>
    <t>CIENEGA_LNODET1</t>
  </si>
  <si>
    <t>DMP_LNODET5</t>
  </si>
  <si>
    <t>DREXEL_LNODET_1</t>
  </si>
  <si>
    <t>SONOITA_LNODEEL1</t>
  </si>
  <si>
    <t>TUCSONWC_LNODET4</t>
  </si>
  <si>
    <t>VALENTEP_LNODE245</t>
  </si>
  <si>
    <t>WESTINA_LNODET4</t>
  </si>
  <si>
    <t>TURLEY_LNODE441</t>
  </si>
  <si>
    <t>GOLDMINE_LNODET_1</t>
  </si>
  <si>
    <t>HEADGATE_LNODE16A</t>
  </si>
  <si>
    <t>NOGALEWC_LNODECIA</t>
  </si>
  <si>
    <t>PARKERRD_LNODEPLE</t>
  </si>
  <si>
    <t>PHXWAPA_LNODE2KV</t>
  </si>
  <si>
    <t>PICACHOW_LNODEHOW</t>
  </si>
  <si>
    <t>VALEN_SW_LNODE101</t>
  </si>
  <si>
    <t>VICKSBRG_LNODEURG</t>
  </si>
  <si>
    <t>HARQUAWC_GNODECTG2</t>
  </si>
  <si>
    <t>HARQUAWC_GNODESTG2</t>
  </si>
  <si>
    <t>YUCCAWC_GNODEGT21</t>
  </si>
  <si>
    <t>FVNG_GNODEEN5</t>
  </si>
  <si>
    <t>PTZLOGAN_GNODEND3</t>
  </si>
  <si>
    <t>RMEC_GNODET_2</t>
  </si>
  <si>
    <t>VALM_GNODEO_7</t>
  </si>
  <si>
    <t>VALM_GNODEO_8</t>
  </si>
  <si>
    <t>BENFRNCH_GNODET_3</t>
  </si>
  <si>
    <t>BOYSEN_GNODEEN1</t>
  </si>
  <si>
    <t>BUFFBLPP_GNODENPP</t>
  </si>
  <si>
    <t>CHEY_PRA_GNODECGT</t>
  </si>
  <si>
    <t>CRY_GNODECR1</t>
  </si>
  <si>
    <t>FGS_GNODEFG2</t>
  </si>
  <si>
    <t>GC_GNODEGC5</t>
  </si>
  <si>
    <t>GREENMTN_GNODEMT1</t>
  </si>
  <si>
    <t>KIMBALLC_GNODELNT</t>
  </si>
  <si>
    <t>NUCLA_GNODEA_2</t>
  </si>
  <si>
    <t>29EDD71_LNODE232</t>
  </si>
  <si>
    <t>AEC_MILL_LNODET1</t>
  </si>
  <si>
    <t>ALBCHEM_LNODET2</t>
  </si>
  <si>
    <t>AM_EMPRS_LNODEYPT</t>
  </si>
  <si>
    <t>BARRIER_LNODEAT3</t>
  </si>
  <si>
    <t>BASSETT_LNODE8_A</t>
  </si>
  <si>
    <t>BATTLE_R_LNODEAUX3</t>
  </si>
  <si>
    <t>BERNESE_LNODET2</t>
  </si>
  <si>
    <t>BINDLOSS_LNODE1_H</t>
  </si>
  <si>
    <t>BONNYVLE_LNODE02T</t>
  </si>
  <si>
    <t>BOWRON_LNODELT1</t>
  </si>
  <si>
    <t>BRETVILL_LNODE1_H</t>
  </si>
  <si>
    <t>BROOKS_LNODET5</t>
  </si>
  <si>
    <t>BRUDERH_LNODETIN</t>
  </si>
  <si>
    <t>BUFALO_C_LNODET1</t>
  </si>
  <si>
    <t>BUFORD_LNODEORD</t>
  </si>
  <si>
    <t>CLYDE_LNODET1</t>
  </si>
  <si>
    <t>CNRL_838_LNODE7011</t>
  </si>
  <si>
    <t>COALBANK_LNODET3</t>
  </si>
  <si>
    <t>COLD_CR_LNODE137</t>
  </si>
  <si>
    <t>COLD_CR_LNODE70L</t>
  </si>
  <si>
    <t>COLD_CR_LNODE8_A</t>
  </si>
  <si>
    <t>COLD_CR_LNODE8_B</t>
  </si>
  <si>
    <t>COLINTON_LNODET1</t>
  </si>
  <si>
    <t>COPE_CRK_LNODE_LD2</t>
  </si>
  <si>
    <t>CRANBERY_LNODEYLK</t>
  </si>
  <si>
    <t>DIAM_SH_LNODEFMR</t>
  </si>
  <si>
    <t>DO5_LNODEML4</t>
  </si>
  <si>
    <t>DOW_HYD_LNODET1</t>
  </si>
  <si>
    <t>GY_LNODE13A</t>
  </si>
  <si>
    <t>ALMA_LNODE131</t>
  </si>
  <si>
    <t>BOBN_LNODE131</t>
  </si>
  <si>
    <t>BOBN_LNODE133</t>
  </si>
  <si>
    <t>BRDR_LNODE131</t>
  </si>
  <si>
    <t>CDWL_LNODE134</t>
  </si>
  <si>
    <t>ELMR_LNODE63A</t>
  </si>
  <si>
    <t>JPLN_LNODE131</t>
  </si>
  <si>
    <t>LCST_LNODE132</t>
  </si>
  <si>
    <t>LCST_LNODE133</t>
  </si>
  <si>
    <t>LKFK_LNODE131</t>
  </si>
  <si>
    <t>MORA_IP_LNODE132</t>
  </si>
  <si>
    <t>NRCO_LNODE131</t>
  </si>
  <si>
    <t>NTVW_LNODE131</t>
  </si>
  <si>
    <t>PAUL_LNODE132</t>
  </si>
  <si>
    <t>QUTZ_LNODE131</t>
  </si>
  <si>
    <t>ROES_CRN_LNODEEND</t>
  </si>
  <si>
    <t>RTRR_LNODE02L</t>
  </si>
  <si>
    <t>VTRY_LNODE131</t>
  </si>
  <si>
    <t>WJDY_LNODE132</t>
  </si>
  <si>
    <t>APPLETAP_LNODEF2</t>
  </si>
  <si>
    <t>ATHOL_LNODEAI</t>
  </si>
  <si>
    <t>AVE42_LNODE-1</t>
  </si>
  <si>
    <t>BARKER_LNODEF1</t>
  </si>
  <si>
    <t>CABINETG_LNODEF1</t>
  </si>
  <si>
    <t>CHESTER_LNODEF2</t>
  </si>
  <si>
    <t>CLRKFORK_LNODEF1</t>
  </si>
  <si>
    <t>COLLWALN_LNODEF2</t>
  </si>
  <si>
    <t>COOPER_LNODEX4</t>
  </si>
  <si>
    <t>COTTNWOD_LNODEOD</t>
  </si>
  <si>
    <t>DEFIANCE_LNODEMR</t>
  </si>
  <si>
    <t>EGRANVIL_LNODEIL</t>
  </si>
  <si>
    <t>ELCNTO_LNODEEQ</t>
  </si>
  <si>
    <t>ELISFORD_LNODERD</t>
  </si>
  <si>
    <t>FIFE_LNODEK2</t>
  </si>
  <si>
    <t>FOUR_LAK_LNODEEY</t>
  </si>
  <si>
    <t>FRENCHSP_LNODECH</t>
  </si>
  <si>
    <t>GEER_LNODED1</t>
  </si>
  <si>
    <t>GANSOGN_7_N001</t>
  </si>
  <si>
    <t>GARNET_7_N019</t>
  </si>
  <si>
    <t>SUNGEN5G_7_N001</t>
  </si>
  <si>
    <t>DMP_GNODECTG1</t>
  </si>
  <si>
    <t>ANIMAS_GNODE13</t>
  </si>
  <si>
    <t>SPRGWACM_GNODEGEN3</t>
  </si>
  <si>
    <t>HEADGATE_GNODEG1</t>
  </si>
  <si>
    <t>HOOVERWC_GNODEHVA6</t>
  </si>
  <si>
    <t>BRAVOGN4_7_N004</t>
  </si>
  <si>
    <t>DROP4_6_N015</t>
  </si>
  <si>
    <t>DROP4_6_N014</t>
  </si>
  <si>
    <t>KTAP_LNODEAL</t>
  </si>
  <si>
    <t>GCP_3_GNODEIT9</t>
  </si>
  <si>
    <t>GCP_4_GNODET10</t>
  </si>
  <si>
    <t>PJZ230CE_GNODEIT1</t>
  </si>
  <si>
    <t>PJZ230CE_GNODEIT6</t>
  </si>
  <si>
    <t>PRAIRIEB_LNODE2</t>
  </si>
  <si>
    <t>CNT230_LNODEEL1</t>
  </si>
  <si>
    <t>CRO230CE_LNODED10</t>
  </si>
  <si>
    <t>CSC230CE_LNODELD1</t>
  </si>
  <si>
    <t>GCP_1_LNODED79</t>
  </si>
  <si>
    <t>GLL115_LNODELD</t>
  </si>
  <si>
    <t>GLL115_LNODE0LD</t>
  </si>
  <si>
    <t>MOE161CE_LNODED20</t>
  </si>
  <si>
    <t>NZI161CE_LNODED10</t>
  </si>
  <si>
    <t>HANGMAN_LNODENL</t>
  </si>
  <si>
    <t>JULIAETT_LNODEF1</t>
  </si>
  <si>
    <t>LAGRNG_LNODED1</t>
  </si>
  <si>
    <t>LIDFRDTP_LNODEMR</t>
  </si>
  <si>
    <t>LIND_LNODEF1</t>
  </si>
  <si>
    <t>MANSON_LNODEON</t>
  </si>
  <si>
    <t>MOSCITY_LNODEF2</t>
  </si>
  <si>
    <t>OKANOGAN_LNODED2</t>
  </si>
  <si>
    <t>OKANOGAN_LNODEV1</t>
  </si>
  <si>
    <t>OLD_TOWN_LNODEMR</t>
  </si>
  <si>
    <t>OLYPIPTP_LNODEMR</t>
  </si>
  <si>
    <t>OSBURN_LNODEF1</t>
  </si>
  <si>
    <t>PINE_ST_LNODE_2</t>
  </si>
  <si>
    <t>POST_FLS_LNODEER</t>
  </si>
  <si>
    <t>POUND_LN_LNODEF2</t>
  </si>
  <si>
    <t>PRAIRIEB_LNODEA1</t>
  </si>
  <si>
    <t>PULLMAN_LNODEF2</t>
  </si>
  <si>
    <t>RITZVILE_LNODEBE</t>
  </si>
  <si>
    <t>RITZVLTP_LNODEMR</t>
  </si>
  <si>
    <t>SILICON_LNODERT1</t>
  </si>
  <si>
    <t>SILICON_LNODERT2</t>
  </si>
  <si>
    <t>STRLCK_LNODED1</t>
  </si>
  <si>
    <t>TENTHSTW_LNODEF2</t>
  </si>
  <si>
    <t>UNIONTP_LNODEMR</t>
  </si>
  <si>
    <t>WAPATO_C_LNODETO</t>
  </si>
  <si>
    <t>WAPATOTP_LNODEF2</t>
  </si>
  <si>
    <t>WINTHROP_LNODE15</t>
  </si>
  <si>
    <t>BOX_CANY_NODE01</t>
  </si>
  <si>
    <t>CALPINE_NODE01</t>
  </si>
  <si>
    <t>COCHLA_NODENCO</t>
  </si>
  <si>
    <t>COCHSS_NODEGN4</t>
  </si>
  <si>
    <t>DELRCH_NODEGN1</t>
  </si>
  <si>
    <t>DESPWR_NODEGN1</t>
  </si>
  <si>
    <t>DPEDRO_6_N1</t>
  </si>
  <si>
    <t>DROP4_NODEN41</t>
  </si>
  <si>
    <t>ELCNTO_NODEN21</t>
  </si>
  <si>
    <t>GEM23_NODEEM2</t>
  </si>
  <si>
    <t>HUDSON_NODENHR</t>
  </si>
  <si>
    <t>MIKE_DON_LNODEF1</t>
  </si>
  <si>
    <t>MOAB_LNODEMR</t>
  </si>
  <si>
    <t>NILAND_LNODED2</t>
  </si>
  <si>
    <t>OKANOGAN_LNODED1</t>
  </si>
  <si>
    <t>PINE_CRK_LNODEF3</t>
  </si>
  <si>
    <t>PINECREK_LNODEMR</t>
  </si>
  <si>
    <t>POUND_LN_LNODEF1</t>
  </si>
  <si>
    <t>SCARCELO_LNODELO</t>
  </si>
  <si>
    <t>SPIRIT_LNODEIT</t>
  </si>
  <si>
    <t>THIRHACH_LNODEF2</t>
  </si>
  <si>
    <t>THIRHACH_LNODEF3</t>
  </si>
  <si>
    <t>TONASKET_LNODEUD</t>
  </si>
  <si>
    <t>WALNEC_LNODEA1</t>
  </si>
  <si>
    <t>WESTP5_LNODED1</t>
  </si>
  <si>
    <t>WHITESTN_LNODEMR</t>
  </si>
  <si>
    <t>WILBUR_LNODEMR</t>
  </si>
  <si>
    <t>ENMX1_LNODET7</t>
  </si>
  <si>
    <t>ENMX25_LNODE001</t>
  </si>
  <si>
    <t>ENMX28_LNODET2</t>
  </si>
  <si>
    <t>ENMX31_LNODE1TR</t>
  </si>
  <si>
    <t>ENMX32_LNODET1</t>
  </si>
  <si>
    <t>ENMX33_LNODET1</t>
  </si>
  <si>
    <t>ENMX3_LNODE4TR</t>
  </si>
  <si>
    <t>ENMX5_LNODE5TR</t>
  </si>
  <si>
    <t>ENMX5_LNODE8TR</t>
  </si>
  <si>
    <t>ENMX9_LNODE2TR</t>
  </si>
  <si>
    <t>FOOTHLSM_LNODED1</t>
  </si>
  <si>
    <t>FOOTHLSM_LNODED4</t>
  </si>
  <si>
    <t>FT_SASK_LNODET3</t>
  </si>
  <si>
    <t>GENESEE_LNODEST1</t>
  </si>
  <si>
    <t>GLEICHEN_LNODET1</t>
  </si>
  <si>
    <t>GRASSLND_LNODEOAD</t>
  </si>
  <si>
    <t>HALFWAY_LNODE_LD1</t>
  </si>
  <si>
    <t>HARDISTY_LNODEYTH</t>
  </si>
  <si>
    <t>HAYTER_LNODET1</t>
  </si>
  <si>
    <t>HIGH_PRA_LNODE02T</t>
  </si>
  <si>
    <t>HILL_LNODET1</t>
  </si>
  <si>
    <t>HRMILNER_LNODE4KV2</t>
  </si>
  <si>
    <t>HUGHENDN_LNODET2</t>
  </si>
  <si>
    <t>JACKFISH_LNODE2_H</t>
  </si>
  <si>
    <t>JACKPINE_LNODE01T</t>
  </si>
  <si>
    <t>JENNER_LNODE5_4</t>
  </si>
  <si>
    <t>JOFFRE_LNODET1</t>
  </si>
  <si>
    <t>KEARL_LNODE503</t>
  </si>
  <si>
    <t>KEARL_LNODE505</t>
  </si>
  <si>
    <t>KEMP_RVR_LNODEFMR</t>
  </si>
  <si>
    <t>KENNEDAL_LNODELT2</t>
  </si>
  <si>
    <t>KNIGHTSB_LNODET1</t>
  </si>
  <si>
    <t>KNIGHTSB_LNODET2</t>
  </si>
  <si>
    <t>KNIGHTSB_LNODET3</t>
  </si>
  <si>
    <t>LEDUC_LNODET1</t>
  </si>
  <si>
    <t>LIMESTON_LNODET1</t>
  </si>
  <si>
    <t>LONGLK_LNODET3</t>
  </si>
  <si>
    <t>MADDEN_LNODET1</t>
  </si>
  <si>
    <t>MARIANA_LNODEANA</t>
  </si>
  <si>
    <t>MEADOWCK_LNODE01T</t>
  </si>
  <si>
    <t>MEADWLRK_LNODELT1</t>
  </si>
  <si>
    <t>MEDICIN_LNODE3_L</t>
  </si>
  <si>
    <t>MEDICIN_LNODELA</t>
  </si>
  <si>
    <t>MEDICIN_LNODELB</t>
  </si>
  <si>
    <t>MEDICIN_LNODET61</t>
  </si>
  <si>
    <t>MERCERHL_LNODE8_A</t>
  </si>
  <si>
    <t>METISKOW_LNODET1</t>
  </si>
  <si>
    <t>MUSKEG_R_LNODE1_8</t>
  </si>
  <si>
    <t>NABIYE_LNODESB2</t>
  </si>
  <si>
    <t>NAMAO_LNODELT2</t>
  </si>
  <si>
    <t>NOVA_LNODE_04</t>
  </si>
  <si>
    <t>N_CALDER_LNODET3</t>
  </si>
  <si>
    <t>PEACEBUT_LNODE1_H</t>
  </si>
  <si>
    <t>PINCHER_LNODELT2</t>
  </si>
  <si>
    <t>RBW_LAK_LNODE4_A</t>
  </si>
  <si>
    <t>RED_DEER_LNODET3</t>
  </si>
  <si>
    <t>ROSSDAL_LNODESS1</t>
  </si>
  <si>
    <t>RUNDLE_LNODE5_A</t>
  </si>
  <si>
    <t>RUTHLAKE_LNODE03T</t>
  </si>
  <si>
    <t>RUTHLAKE_LNODE04T</t>
  </si>
  <si>
    <t>SADDLE_LNODEFMR</t>
  </si>
  <si>
    <t>SCOT4_8_LNODE5_B</t>
  </si>
  <si>
    <t>SEALLAKE_LNODE01T</t>
  </si>
  <si>
    <t>SHELL_S_LNODET2</t>
  </si>
  <si>
    <t>SHERRITT_LNODET2</t>
  </si>
  <si>
    <t>SOUTH_BZ_LNODE8_A</t>
  </si>
  <si>
    <t>STAVELY_LNODEL_S</t>
  </si>
  <si>
    <t>STEEPBNK_LNODE24T</t>
  </si>
  <si>
    <t>STELCO_LNODE2_L</t>
  </si>
  <si>
    <t>STETTLER_LNODET_H</t>
  </si>
  <si>
    <t>STROME_LNODET2</t>
  </si>
  <si>
    <t>STURGEON_LNODE01T</t>
  </si>
  <si>
    <t>SUN_CREK_LNODE401</t>
  </si>
  <si>
    <t>SUN_CREK_LNODED5</t>
  </si>
  <si>
    <t>SYNCRUDE_LNODET16</t>
  </si>
  <si>
    <t>SYNCRUDE_LNODET19</t>
  </si>
  <si>
    <t>S_COULEE_LNODET2</t>
  </si>
  <si>
    <t>T7L114_LNODE_LD</t>
  </si>
  <si>
    <t>THREE_HL_LNODE03T</t>
  </si>
  <si>
    <t>TILLEY_LNODE5_A</t>
  </si>
  <si>
    <t>TUCUMAN_LNODE1_H</t>
  </si>
  <si>
    <t>UPLANDS_LNODET2</t>
  </si>
  <si>
    <t>VERMILON_LNODE03T</t>
  </si>
  <si>
    <t>VICTORI_LNODE4_H</t>
  </si>
  <si>
    <t>VICTORI_LNODEVT1</t>
  </si>
  <si>
    <t>VISCOUNT_LNODET1</t>
  </si>
  <si>
    <t>BOX_CANY_NODE02</t>
  </si>
  <si>
    <t>CALPINE_NODE02</t>
  </si>
  <si>
    <t>DPEDRO_6_N2</t>
  </si>
  <si>
    <t>DROP4_NODEN22</t>
  </si>
  <si>
    <t>DROP4_NODEN42</t>
  </si>
  <si>
    <t>HOLTVL_6_N1</t>
  </si>
  <si>
    <t>NOXON_NODE03</t>
  </si>
  <si>
    <t>POST_STR_NODE01</t>
  </si>
  <si>
    <t>WALNEC_6_N2</t>
  </si>
  <si>
    <t>WANAPUM_NODE07</t>
  </si>
  <si>
    <t>MEAD_LNODEAP</t>
  </si>
  <si>
    <t>CRGCU_GNODE_U2</t>
  </si>
  <si>
    <t>FREMONRD_GNODEYN1</t>
  </si>
  <si>
    <t>GC_GNODEGC6</t>
  </si>
  <si>
    <t>GC_GNODEGC8</t>
  </si>
  <si>
    <t>HAPPYJCK_GNODEIND</t>
  </si>
  <si>
    <t>HAXTUN_GNODEGEN</t>
  </si>
  <si>
    <t>KIMBALLC_GNODE7UN</t>
  </si>
  <si>
    <t>MPT_GNODEMP1</t>
  </si>
  <si>
    <t>NUCLA_GNODEA_1</t>
  </si>
  <si>
    <t>SEMINOE_GNODEE_2</t>
  </si>
  <si>
    <t>SEMINOE_GNODEE_3</t>
  </si>
  <si>
    <t>SIDNEY_GNODEYDC</t>
  </si>
  <si>
    <t>TOWAOC_GNODEAOC</t>
  </si>
  <si>
    <t>29EDD71_LNODE252</t>
  </si>
  <si>
    <t>29EDD71_LNODE254</t>
  </si>
  <si>
    <t>29EDD85_LNODE7_7</t>
  </si>
  <si>
    <t>ACHESON_LNODET2</t>
  </si>
  <si>
    <t>AEC_MILL_LNODET2</t>
  </si>
  <si>
    <t>ALBRIGHT_LNODE01T</t>
  </si>
  <si>
    <t>AMELIA_LNODET2</t>
  </si>
  <si>
    <t>ATP_5_LNODELT3</t>
  </si>
  <si>
    <t>AURORA_LNODENGS</t>
  </si>
  <si>
    <t>BANERMAN_LNODET1</t>
  </si>
  <si>
    <t>BATTLE_R_LNODEAUX2</t>
  </si>
  <si>
    <t>BATTLE_R_LNODEAUX5</t>
  </si>
  <si>
    <t>BAUER_LNODET_H2</t>
  </si>
  <si>
    <t>BAYMAG_LNODEXF2</t>
  </si>
  <si>
    <t>BEAMER_LNODET1X</t>
  </si>
  <si>
    <t>BEAMER_LNODET1Y</t>
  </si>
  <si>
    <t>BENBOW_LNODET1</t>
  </si>
  <si>
    <t>BERNESE_LNODET1</t>
  </si>
  <si>
    <t>BILBY_LNODETL1</t>
  </si>
  <si>
    <t>BOHN_LNODE02T</t>
  </si>
  <si>
    <t>BRINTNEL_LNODE02T</t>
  </si>
  <si>
    <t>BUFALO_C_LNODET2</t>
  </si>
  <si>
    <t>BURDETT_LNODE5_A</t>
  </si>
  <si>
    <t>CANCARB_LNODET51</t>
  </si>
  <si>
    <t>CHICKDEE_LNODE700</t>
  </si>
  <si>
    <t>CNRL_838_LNODE8012</t>
  </si>
  <si>
    <t>CNRL_842_LNODE7022</t>
  </si>
  <si>
    <t>COPE_CRK_LNODE_LD1</t>
  </si>
  <si>
    <t>CROSSING_LNODE_LD</t>
  </si>
  <si>
    <t>CRYSTL_L_LNODET1</t>
  </si>
  <si>
    <t>DEVON_LNODET3</t>
  </si>
  <si>
    <t>DRYWOOD_LNODELD</t>
  </si>
  <si>
    <t>DRYWOOD_LNODESS</t>
  </si>
  <si>
    <t>ECKVILL_LNODET1</t>
  </si>
  <si>
    <t>EDITH_LK_LNODET_H2</t>
  </si>
  <si>
    <t>ELLIS2_LNODET1</t>
  </si>
  <si>
    <t>ENGSTROM_LNODE02T</t>
  </si>
  <si>
    <t>ENMX13_LNODE1TR</t>
  </si>
  <si>
    <t>ENMX14_LNODEXF1</t>
  </si>
  <si>
    <t>ENMX25_LNODE002</t>
  </si>
  <si>
    <t>ENMX27_LNODELT1</t>
  </si>
  <si>
    <t>ENMX31_LNODE3TR</t>
  </si>
  <si>
    <t>ENMX33_LNODET2</t>
  </si>
  <si>
    <t>ENMX39_LNODET3</t>
  </si>
  <si>
    <t>ENMX41_LNODE2TR</t>
  </si>
  <si>
    <t>ENMX5_LNODE1TR</t>
  </si>
  <si>
    <t>ENMX6_LNODET1</t>
  </si>
  <si>
    <t>ENMX8_LNODET2</t>
  </si>
  <si>
    <t>ENMX8_LNODET3</t>
  </si>
  <si>
    <t>E_EDMNTN_LNODET2</t>
  </si>
  <si>
    <t>FLATBUSH_LNODELT1</t>
  </si>
  <si>
    <t>FOSTERCK_LNODE3PT</t>
  </si>
  <si>
    <t>FT_MAC_LNODET1</t>
  </si>
  <si>
    <t>GERMAIN_LNODET_L</t>
  </si>
  <si>
    <t>HANGSTON_LNODE5_A</t>
  </si>
  <si>
    <t>HARMATTN_LNODET2</t>
  </si>
  <si>
    <t>HAYS_LNODET1</t>
  </si>
  <si>
    <t>HIGH_RVR_LNODET3</t>
  </si>
  <si>
    <t>HORSE_CK_LNODET2</t>
  </si>
  <si>
    <t>HRMILNER_LNODE4KV1</t>
  </si>
  <si>
    <t>JOFFRE_LNODEFLD</t>
  </si>
  <si>
    <t>JOFFRE_LNODET2</t>
  </si>
  <si>
    <t>KEARL_LNODE2_3</t>
  </si>
  <si>
    <t>KEARL_LNODE301</t>
  </si>
  <si>
    <t>KEARL_LNODE504</t>
  </si>
  <si>
    <t>KEEPHILL_LNODEAT3</t>
  </si>
  <si>
    <t>KENNEDAL_LNODELT1</t>
  </si>
  <si>
    <t>CLINT_LNODET1</t>
  </si>
  <si>
    <t>DIAMONWC_LNODET1</t>
  </si>
  <si>
    <t>MANN_LNODET1</t>
  </si>
  <si>
    <t>MAR_LNODEMAR</t>
  </si>
  <si>
    <t>MARLOW_LNODELW3</t>
  </si>
  <si>
    <t>MESA2_LNODE_13</t>
  </si>
  <si>
    <t>MESA2_LNODE_14</t>
  </si>
  <si>
    <t>MESA2_LNODE_16</t>
  </si>
  <si>
    <t>PATRIOT_LNODET1</t>
  </si>
  <si>
    <t>RIOGRAN_LNODENT6</t>
  </si>
  <si>
    <t>SPARKS_LNODERKS</t>
  </si>
  <si>
    <t>TRWBRDG_LNODEDG1</t>
  </si>
  <si>
    <t>KIRBY_LNODE_LD2</t>
  </si>
  <si>
    <t>LACOREY_LNODE02T</t>
  </si>
  <si>
    <t>LEMING_LNODE01T</t>
  </si>
  <si>
    <t>LEMING_LNODE03T</t>
  </si>
  <si>
    <t>LINDBERG_LNODE1_L</t>
  </si>
  <si>
    <t>LLOYD_LNODE01T</t>
  </si>
  <si>
    <t>MELITO_LNODET1</t>
  </si>
  <si>
    <t>MICHICHI_LNODENNA</t>
  </si>
  <si>
    <t>MILLENNM_LNODEL32</t>
  </si>
  <si>
    <t>MOON_LK_LNODELT1</t>
  </si>
  <si>
    <t>NILREM_LNODET3</t>
  </si>
  <si>
    <t>NISKU_LNODET1</t>
  </si>
  <si>
    <t>N_LETHBR_LNODET1</t>
  </si>
  <si>
    <t>OKOTOKS_LNODET1</t>
  </si>
  <si>
    <t>OKOTOKS_LNODET2</t>
  </si>
  <si>
    <t>OTAUWAU_LNODE03T</t>
  </si>
  <si>
    <t>PADDLE_R_LNODELT1</t>
  </si>
  <si>
    <t>PONOKA_LNODET1</t>
  </si>
  <si>
    <t>POUNDMKR_LNODET2</t>
  </si>
  <si>
    <t>PRENTISS_LNODET1</t>
  </si>
  <si>
    <t>PRIMRS_E_LNODE02T</t>
  </si>
  <si>
    <t>RBW_LAK_LNODEDR1</t>
  </si>
  <si>
    <t>RED_DEER_LNODET4</t>
  </si>
  <si>
    <t>RIMBEY_LNODET2</t>
  </si>
  <si>
    <t>ROUND_HL_LNODET1</t>
  </si>
  <si>
    <t>ROUND_HL_LNODET2</t>
  </si>
  <si>
    <t>RVRBEND_LNODET1</t>
  </si>
  <si>
    <t>SCORIA_LNODET2</t>
  </si>
  <si>
    <t>SEEBE_LNODET2</t>
  </si>
  <si>
    <t>SHEERNSS_LNODES12</t>
  </si>
  <si>
    <t>SHELL_H_LNODEXF1</t>
  </si>
  <si>
    <t>SHERRITT_LNODET4</t>
  </si>
  <si>
    <t>SIMONET_LNODET2</t>
  </si>
  <si>
    <t>SIMONET_LNODEXF1</t>
  </si>
  <si>
    <t>SPRINGBK_LNODET1</t>
  </si>
  <si>
    <t>STEEPBNK_LNODE26T</t>
  </si>
  <si>
    <t>STEEPBNK_LNODE6_1</t>
  </si>
  <si>
    <t>STRATHCN_LNODELT1</t>
  </si>
  <si>
    <t>STURGEON_LNODE02T</t>
  </si>
  <si>
    <t>SUFFIELD_LNODET3</t>
  </si>
  <si>
    <t>SUNDANC_LNODET34</t>
  </si>
  <si>
    <t>SUNKLAKE_LNODET2</t>
  </si>
  <si>
    <t>SUN_CREK_LNODE301</t>
  </si>
  <si>
    <t>SYNCRUDE_LNODEUDO2</t>
  </si>
  <si>
    <t>SYNCRUDE_LNODEWMF</t>
  </si>
  <si>
    <t>TEX_W_P_LNODET1</t>
  </si>
  <si>
    <t>TIMBERLD_LNODET1</t>
  </si>
  <si>
    <t>TRIANGLE_LNODEFMR</t>
  </si>
  <si>
    <t>UE1_LNODEUDO</t>
  </si>
  <si>
    <t>UPDIKE_LNODET_H</t>
  </si>
  <si>
    <t>VERMILON_LNODE02T</t>
  </si>
  <si>
    <t>VICTORI_LNODEVT2</t>
  </si>
  <si>
    <t>WETASKIW_LNODET2</t>
  </si>
  <si>
    <t>W_PEMB_LNODET1</t>
  </si>
  <si>
    <t>ADOB_LNODETR2</t>
  </si>
  <si>
    <t>BAYOU_LNODET1</t>
  </si>
  <si>
    <t>BERG_LNODE522</t>
  </si>
  <si>
    <t>BROM_LNODET1</t>
  </si>
  <si>
    <t>BROM_LNODET2</t>
  </si>
  <si>
    <t>BUCK_LNODE971</t>
  </si>
  <si>
    <t>CANON_LNODE396</t>
  </si>
  <si>
    <t>CUCO_LNODE413</t>
  </si>
  <si>
    <t>DTER_LNODE193</t>
  </si>
  <si>
    <t>DTER_LNODE225</t>
  </si>
  <si>
    <t>ENGL_LNODE592</t>
  </si>
  <si>
    <t>FITZSIMM_LNODE3_8</t>
  </si>
  <si>
    <t>DMP_LNODET6</t>
  </si>
  <si>
    <t>DREXEL_LNODET_3</t>
  </si>
  <si>
    <t>S_TRAIL_LNODET_1</t>
  </si>
  <si>
    <t>WESTINA_LNODET2</t>
  </si>
  <si>
    <t>FOOTHIWC_LNODE141</t>
  </si>
  <si>
    <t>GLNCYN_LNODEW1A</t>
  </si>
  <si>
    <t>HOODMESA_LNODEEGE</t>
  </si>
  <si>
    <t>VISTA_FE_LNODE481</t>
  </si>
  <si>
    <t>APACHEWC_LNODEISE</t>
  </si>
  <si>
    <t>BLK_PEAK_LNODEASU</t>
  </si>
  <si>
    <t>BLKMESA_LNODEBK2</t>
  </si>
  <si>
    <t>BULL_TAP_LNODEEAD</t>
  </si>
  <si>
    <t>DAVISWC_LNODEORT</t>
  </si>
  <si>
    <t>HEADGATE_LNODETON</t>
  </si>
  <si>
    <t>KNOBWC_LNODEBK1</t>
  </si>
  <si>
    <t>KOFAWC_LNODEYPG</t>
  </si>
  <si>
    <t>MEX_TAP_LNODEICO</t>
  </si>
  <si>
    <t>N_TUCSON_LNODE201</t>
  </si>
  <si>
    <t>ROUNDVLY_LNODELY2</t>
  </si>
  <si>
    <t>SLVX_LNODEFMR</t>
  </si>
  <si>
    <t>ARLINGT_GNODEG1</t>
  </si>
  <si>
    <t>HARQUAWC_GNODECTG3</t>
  </si>
  <si>
    <t>VALENTEP_GNODEGEN1</t>
  </si>
  <si>
    <t>VALENTEP_GNODEGEN4</t>
  </si>
  <si>
    <t>NAV_DAM_GNODEGEN1</t>
  </si>
  <si>
    <t>HOOVERWC_GNODEHVA1</t>
  </si>
  <si>
    <t>PARKERRD_GNODEPKU1</t>
  </si>
  <si>
    <t>KTAP_LNODE52</t>
  </si>
  <si>
    <t>RTP6OA_LNODEK1</t>
  </si>
  <si>
    <t>RTP6OA_LNODEK2</t>
  </si>
  <si>
    <t>BJT230_GNODETV</t>
  </si>
  <si>
    <t>CCM230CE_GNODESTG</t>
  </si>
  <si>
    <t>GCP_3_GNODEIT8</t>
  </si>
  <si>
    <t>MXI230CE_GNODEEN3</t>
  </si>
  <si>
    <t>FULT_LNODET2</t>
  </si>
  <si>
    <t>GRLY_LNODE114</t>
  </si>
  <si>
    <t>GRLY_LNODE481</t>
  </si>
  <si>
    <t>GUNB_LNODE1_4</t>
  </si>
  <si>
    <t>HARMONRD_LNODEY_1</t>
  </si>
  <si>
    <t>HARR_LNODE671</t>
  </si>
  <si>
    <t>HEND_LNODE371</t>
  </si>
  <si>
    <t>HORSESH_LNODET3</t>
  </si>
  <si>
    <t>HUDS_LNODE452</t>
  </si>
  <si>
    <t>LAFA_LNODE471</t>
  </si>
  <si>
    <t>LAFA_LNODE472</t>
  </si>
  <si>
    <t>LKGE_LNODET1</t>
  </si>
  <si>
    <t>LOVEE_LNODET1</t>
  </si>
  <si>
    <t>MAYF_LNODE541</t>
  </si>
  <si>
    <t>MONR_LNODE131</t>
  </si>
  <si>
    <t>PARA_LNODE471</t>
  </si>
  <si>
    <t>PARKIR_LNODET2</t>
  </si>
  <si>
    <t>PEAKVIEW_LNODET2</t>
  </si>
  <si>
    <t>PLUM_LNODET1</t>
  </si>
  <si>
    <t>PLUM_LNODET2</t>
  </si>
  <si>
    <t>PONC_LNODE800</t>
  </si>
  <si>
    <t>PRAI_LNODER_3</t>
  </si>
  <si>
    <t>QUAK_LNODE801</t>
  </si>
  <si>
    <t>RALS_LNODE842</t>
  </si>
  <si>
    <t>ROGERSRD_LNODE163</t>
  </si>
  <si>
    <t>ROSE_LNODE401</t>
  </si>
  <si>
    <t>RUSS_LNODET1</t>
  </si>
  <si>
    <t>SARG_LNODE302</t>
  </si>
  <si>
    <t>SKALA_LNODEALA</t>
  </si>
  <si>
    <t>SMEL_LNODE4</t>
  </si>
  <si>
    <t>STAN_LNODELEY</t>
  </si>
  <si>
    <t>SULPHUR_LNODETR1</t>
  </si>
  <si>
    <t>TWIN_LNODE364</t>
  </si>
  <si>
    <t>UINT_LNODET13</t>
  </si>
  <si>
    <t>UINT_LNODET69</t>
  </si>
  <si>
    <t>4TH_ST_LNODE4TH</t>
  </si>
  <si>
    <t>ALVIN_LNODEVIN</t>
  </si>
  <si>
    <t>ARAPASUB_LNODESUB</t>
  </si>
  <si>
    <t>ATMEL_LNODER_1</t>
  </si>
  <si>
    <t>BILLDURF_LNODEP1</t>
  </si>
  <si>
    <t>BLDR_PRK_LNODELD</t>
  </si>
  <si>
    <t>BLKSQUIR_LNODE_T2</t>
  </si>
  <si>
    <t>BONNYCK_LNODE_CK</t>
  </si>
  <si>
    <t>BRADLEY_LNODES_1</t>
  </si>
  <si>
    <t>BRADLEY_LNODES_2</t>
  </si>
  <si>
    <t>BRUSHTAP_LNODETAP</t>
  </si>
  <si>
    <t>BULLOCK_LNODET1</t>
  </si>
  <si>
    <t>BURLKC_LNODE_KC</t>
  </si>
  <si>
    <t>CALAMITY_LNODESUB</t>
  </si>
  <si>
    <t>CLARMONT_LNODE2KV</t>
  </si>
  <si>
    <t>COWCYN_LNODET1</t>
  </si>
  <si>
    <t>CTTNWD_LNODER_4</t>
  </si>
  <si>
    <t>CTTNWD_LNODER_5</t>
  </si>
  <si>
    <t>DACONO_LNODET1</t>
  </si>
  <si>
    <t>EMP_LNODET3</t>
  </si>
  <si>
    <t>FMWEST_LNODEEST</t>
  </si>
  <si>
    <t>GARLANRD_LNODEAND</t>
  </si>
  <si>
    <t>GUNVALLY_LNODET1</t>
  </si>
  <si>
    <t>HARRSBRG_LNODEBRG</t>
  </si>
  <si>
    <t>JACINTO_LNODENTO</t>
  </si>
  <si>
    <t>KAY_LNODEESA</t>
  </si>
  <si>
    <t>KAY_LNODELLS</t>
  </si>
  <si>
    <t>KIMBALL_LNODE_34</t>
  </si>
  <si>
    <t>LEEACRES_LNODERTH</t>
  </si>
  <si>
    <t>LOSTCK_LNODE_CK</t>
  </si>
  <si>
    <t>MEETSETP_LNODEETP</t>
  </si>
  <si>
    <t>MIRACLEM_LNODE464</t>
  </si>
  <si>
    <t>NUCLA_LNODEVLY</t>
  </si>
  <si>
    <t>PLUMMER_LNODEER</t>
  </si>
  <si>
    <t>APD230CE_LNODED20</t>
  </si>
  <si>
    <t>CIP230CE_LNODE0LD</t>
  </si>
  <si>
    <t>CRO230CE_LNODED30</t>
  </si>
  <si>
    <t>CTY230CE_LNODED40</t>
  </si>
  <si>
    <t>HRA230CE_LNODEILD</t>
  </si>
  <si>
    <t>LOS230CE_LNODE0LD</t>
  </si>
  <si>
    <t>MEP230CE_LNODET40</t>
  </si>
  <si>
    <t>MXI230CE_LNODE03</t>
  </si>
  <si>
    <t>MXI230CE_LNODE05</t>
  </si>
  <si>
    <t>OZA230CE_LNODEDMI</t>
  </si>
  <si>
    <t>PID230CE_LNODE02</t>
  </si>
  <si>
    <t>RZC161CE_LNODED20</t>
  </si>
  <si>
    <t>TEK230CE_LNODED20</t>
  </si>
  <si>
    <t>GLASGOWW_LNODEEST</t>
  </si>
  <si>
    <t>ROSEBUD_LNODEFMR</t>
  </si>
  <si>
    <t>29EDD2_GNODEG3</t>
  </si>
  <si>
    <t>29EDD3_GNODEG5</t>
  </si>
  <si>
    <t>ALB_NEWS_GNODEG10</t>
  </si>
  <si>
    <t>ALB_NEWS_GNODEG5</t>
  </si>
  <si>
    <t>ARDENVIL_GNODEEN1</t>
  </si>
  <si>
    <t>BRIDGECR_GNODEEK1</t>
  </si>
  <si>
    <t>CNRL_842_GNODET_1</t>
  </si>
  <si>
    <t>CONKLIN_GNODEG1</t>
  </si>
  <si>
    <t>DAISHOWA_GNODEWA1</t>
  </si>
  <si>
    <t>DAISHOWA_GNODEWA2</t>
  </si>
  <si>
    <t>ELMWORTH_GNODEG6</t>
  </si>
  <si>
    <t>GARNEAU_GNODEST2</t>
  </si>
  <si>
    <t>GOSTPINE_GNODEG1</t>
  </si>
  <si>
    <t>HORSEGEN_GNODEG4</t>
  </si>
  <si>
    <t>INNISFL_GNODEAM1</t>
  </si>
  <si>
    <t>KANANASK_GNODEG2</t>
  </si>
  <si>
    <t>KEARL_GNODE482</t>
  </si>
  <si>
    <t>KEEPHILL_GNODEG01</t>
  </si>
  <si>
    <t>KETTLES_GNODEG3</t>
  </si>
  <si>
    <t>MACKAY_R_GNODEG01</t>
  </si>
  <si>
    <t>MCBRIDE_GNODEG01</t>
  </si>
  <si>
    <t>NOVA_GNODEG02</t>
  </si>
  <si>
    <t>RBW_LAK_GNODERB1</t>
  </si>
  <si>
    <t>RUNDLE_GNODERS1</t>
  </si>
  <si>
    <t>SCOT4_8_GNODEST1</t>
  </si>
  <si>
    <t>SHEERNSS_GNODEG01</t>
  </si>
  <si>
    <t>SHELL_C_GNODE00A</t>
  </si>
  <si>
    <t>SPRAY_PL_GNODEG01</t>
  </si>
  <si>
    <t>STEEPBNK_GNODEG3</t>
  </si>
  <si>
    <t>STURG_2_GNODEG02</t>
  </si>
  <si>
    <t>SUMMERVW_GNODEL11</t>
  </si>
  <si>
    <t>SUMMERVW_GNODEL21</t>
  </si>
  <si>
    <t>WABASCA_LNODE01T</t>
  </si>
  <si>
    <t>WADDEL_LNODELT1</t>
  </si>
  <si>
    <t>WESTLOCK_LNODET1</t>
  </si>
  <si>
    <t>WILLESD_LNODET2</t>
  </si>
  <si>
    <t>WOLFCREK_LNODE_LK</t>
  </si>
  <si>
    <t>CFIS_LNODE091</t>
  </si>
  <si>
    <t>COMO_LNODET1</t>
  </si>
  <si>
    <t>CROV_LNODETR1</t>
  </si>
  <si>
    <t>DEER_LNODE161</t>
  </si>
  <si>
    <t>DERB_LNODE551</t>
  </si>
  <si>
    <t>DESERTCO_LNODET3</t>
  </si>
  <si>
    <t>DIVI_LNODE2</t>
  </si>
  <si>
    <t>EAST_LNODE483</t>
  </si>
  <si>
    <t>ENNI_LNODET1</t>
  </si>
  <si>
    <t>FCNT_LNODE1</t>
  </si>
  <si>
    <t>FEDE_LNODE821</t>
  </si>
  <si>
    <t>FORDHAM_LNODEM_2</t>
  </si>
  <si>
    <t>FOUNTAI2_LNODEVAL</t>
  </si>
  <si>
    <t>GRLY_LNODE113</t>
  </si>
  <si>
    <t>GRNDVIEW_LNODET1</t>
  </si>
  <si>
    <t>HAPPYCAN_LNODET1</t>
  </si>
  <si>
    <t>HAPPYCAN_LNODET2</t>
  </si>
  <si>
    <t>HAVA_LNODE831</t>
  </si>
  <si>
    <t>HAVA_LNODE833</t>
  </si>
  <si>
    <t>HORI_LNODE571</t>
  </si>
  <si>
    <t>IMBO_LNODET1</t>
  </si>
  <si>
    <t>JOHN_LNODE061</t>
  </si>
  <si>
    <t>LAJU_LNODET1</t>
  </si>
  <si>
    <t>LINDENRD_LNODEN_2</t>
  </si>
  <si>
    <t>LITT_LNODE631</t>
  </si>
  <si>
    <t>MURP_LNODETR2</t>
  </si>
  <si>
    <t>NCAR_LNODE451</t>
  </si>
  <si>
    <t>ORCHARDZ_LNODE_T2</t>
  </si>
  <si>
    <t>PONC_LNODE_69</t>
  </si>
  <si>
    <t>PVAL_LNODE441</t>
  </si>
  <si>
    <t>RIOG_LNODE_LD</t>
  </si>
  <si>
    <t>SKYR_LNODE930</t>
  </si>
  <si>
    <t>STBE_LNODEANT</t>
  </si>
  <si>
    <t>STEA_LNODE9_1</t>
  </si>
  <si>
    <t>STEA_LNODE9_5</t>
  </si>
  <si>
    <t>TALA_LNODE4</t>
  </si>
  <si>
    <t>TERRYRD_LNODET2</t>
  </si>
  <si>
    <t>UNIV_LNODE821</t>
  </si>
  <si>
    <t>WASH_LNODE960</t>
  </si>
  <si>
    <t>WASH_LNODE961</t>
  </si>
  <si>
    <t>AIRPORRD_LNODE_LD</t>
  </si>
  <si>
    <t>BERTHOUD_LNODEOUD</t>
  </si>
  <si>
    <t>BIGTHOMP_LNODEAND</t>
  </si>
  <si>
    <t>BLACKFOR_LNODER_2</t>
  </si>
  <si>
    <t>BLKHLWTP_LNODEWTP</t>
  </si>
  <si>
    <t>BLUEDOOR_LNODECHU</t>
  </si>
  <si>
    <t>BLUVALTP_LNODELTP</t>
  </si>
  <si>
    <t>CCI_LNODEPSS</t>
  </si>
  <si>
    <t>CENTURY_LNODELD2</t>
  </si>
  <si>
    <t>CHEYENNZ_LNODEP_1</t>
  </si>
  <si>
    <t>COAL_BNK_LNODEANK</t>
  </si>
  <si>
    <t>COWCYN_LNODET2</t>
  </si>
  <si>
    <t>CTTNWD_LNODED_S</t>
  </si>
  <si>
    <t>C_BLUFFS_LNODEFFS</t>
  </si>
  <si>
    <t>EMILAND_LNODEXF2</t>
  </si>
  <si>
    <t>EMP_LNODET4</t>
  </si>
  <si>
    <t>ESTES_LNODEES1</t>
  </si>
  <si>
    <t>EXCEL_LNODECEL</t>
  </si>
  <si>
    <t>TILLEY_GNODETRY</t>
  </si>
  <si>
    <t>CEDARCK_GNODEUN2</t>
  </si>
  <si>
    <t>CUCO_GNODEO_1</t>
  </si>
  <si>
    <t>FSVR_GNODEO_3</t>
  </si>
  <si>
    <t>FVNG_GNODEEN6</t>
  </si>
  <si>
    <t>LIMO_GNODEND1</t>
  </si>
  <si>
    <t>PEAKVWBH_GNODEND2</t>
  </si>
  <si>
    <t>RAWHID_GNODET_B</t>
  </si>
  <si>
    <t>RIDC_GNODEND1</t>
  </si>
  <si>
    <t>SPIN_GNODE_G2</t>
  </si>
  <si>
    <t>VALM_GNODEO_5</t>
  </si>
  <si>
    <t>CRGCU_GNODE_U1</t>
  </si>
  <si>
    <t>ESTES_GNODES_3</t>
  </si>
  <si>
    <t>GC_GNODEGC4</t>
  </si>
  <si>
    <t>KORTES_GNODES_2</t>
  </si>
  <si>
    <t>KORTES_GNODES_3</t>
  </si>
  <si>
    <t>MT_ELBRT_GNODEEN1</t>
  </si>
  <si>
    <t>NUCLA_GNODEA_3</t>
  </si>
  <si>
    <t>POLEHILL_GNODEILL</t>
  </si>
  <si>
    <t>YELLOWBR_GNODEL_1</t>
  </si>
  <si>
    <t>YELLOWBR_GNODEL_4</t>
  </si>
  <si>
    <t>29EDD18_LNODE100</t>
  </si>
  <si>
    <t>29EDD2_LNODED25</t>
  </si>
  <si>
    <t>29EDD34_LNODE340</t>
  </si>
  <si>
    <t>29EDD56_LNODE191</t>
  </si>
  <si>
    <t>29EDD71_LNODE233</t>
  </si>
  <si>
    <t>AHS_01_LNODE700</t>
  </si>
  <si>
    <t>ALB_NEWS_LNODE8A1</t>
  </si>
  <si>
    <t>ALB_NEWS_LNODELD1</t>
  </si>
  <si>
    <t>ALGAR_LNODE01T</t>
  </si>
  <si>
    <t>AMR02_LNODE01B</t>
  </si>
  <si>
    <t>BAYMAG_LNODEXF1</t>
  </si>
  <si>
    <t>BENNETT_LNODESS1</t>
  </si>
  <si>
    <t>BRUDERH_LNODET2</t>
  </si>
  <si>
    <t>BRZ_OUT_LNODET1</t>
  </si>
  <si>
    <t>CARMON_LNODELD1</t>
  </si>
  <si>
    <t>CARSLAND_LNODET1</t>
  </si>
  <si>
    <t>CASTLE_D_LNODET2</t>
  </si>
  <si>
    <t>CHERHILL_LNODELT1</t>
  </si>
  <si>
    <t>CLOVR_BR_LNODET3</t>
  </si>
  <si>
    <t>CNRL_842_LNODE7024</t>
  </si>
  <si>
    <t>COCHRAN_LNODE1_H</t>
  </si>
  <si>
    <t>COCHRAN_LNODE2_H</t>
  </si>
  <si>
    <t>CONRAD_A_LNODET1</t>
  </si>
  <si>
    <t>COW_WIND_LNODEECK</t>
  </si>
  <si>
    <t>CUTTNG_L_LNODELT1</t>
  </si>
  <si>
    <t>DOW_HYD_LNODET2</t>
  </si>
  <si>
    <t>DRYCRK_LNODET1</t>
  </si>
  <si>
    <t>ECALGARY_LNODELT1</t>
  </si>
  <si>
    <t>ECALGARY_LNODELT4</t>
  </si>
  <si>
    <t>EDSON_LNODELNT</t>
  </si>
  <si>
    <t>ELLIS2_LNODET2</t>
  </si>
  <si>
    <t>EMP_LIQ_LNODELT2</t>
  </si>
  <si>
    <t>ENCHANT_LNODET2</t>
  </si>
  <si>
    <t>ENMX11_LNODEXF1</t>
  </si>
  <si>
    <t>ENMX12_LNODET1</t>
  </si>
  <si>
    <t>ENMX13_LNODE2TR</t>
  </si>
  <si>
    <t>ENMX16_LNODE_LD1</t>
  </si>
  <si>
    <t>ENMX22_LNODET3</t>
  </si>
  <si>
    <t>ENMX30_LNODET2</t>
  </si>
  <si>
    <t>ENMX37_LNODET2</t>
  </si>
  <si>
    <t>ENMX39_LNODET2</t>
  </si>
  <si>
    <t>ENMX41_LNODE1TR</t>
  </si>
  <si>
    <t>ENMX43_LNODET1</t>
  </si>
  <si>
    <t>ENMX5_LNODE0TR</t>
  </si>
  <si>
    <t>ENMX5_LNODE6TR</t>
  </si>
  <si>
    <t>ENMX5_LNODE7TR</t>
  </si>
  <si>
    <t>ENMX8_LNODET1</t>
  </si>
  <si>
    <t>ENMX8_LNODET4</t>
  </si>
  <si>
    <t>ENMX8_LNODET6</t>
  </si>
  <si>
    <t>ERVICK_LNODEK_9</t>
  </si>
  <si>
    <t>E_EDMNTN_LNODET3</t>
  </si>
  <si>
    <t>FICKLE_LNODET1</t>
  </si>
  <si>
    <t>FRASER_LNODEF_2</t>
  </si>
  <si>
    <t>GC_LNODEANE</t>
  </si>
  <si>
    <t>GLENDLTP_LNODELTP</t>
  </si>
  <si>
    <t>GLENDO_LNODELRT</t>
  </si>
  <si>
    <t>GOODMAN_LNODET2</t>
  </si>
  <si>
    <t>HILLCITY_LNODELCT</t>
  </si>
  <si>
    <t>JOES_LNODEOES</t>
  </si>
  <si>
    <t>KETTLECK_LNODEK_2</t>
  </si>
  <si>
    <t>LARAMIE_LNODE957</t>
  </si>
  <si>
    <t>LHV_LNODEY1A</t>
  </si>
  <si>
    <t>LIMON_LNODEN_2</t>
  </si>
  <si>
    <t>LIMON_LNODET3</t>
  </si>
  <si>
    <t>MANCOSTP_LNODECOS</t>
  </si>
  <si>
    <t>MARYLKPP_LNODE_SS</t>
  </si>
  <si>
    <t>MASONVIL_LNODEVIL</t>
  </si>
  <si>
    <t>MEEKER_LNODENCE</t>
  </si>
  <si>
    <t>MESSEX_LNODESEX</t>
  </si>
  <si>
    <t>NGU_LNODE115</t>
  </si>
  <si>
    <t>OSAGE_LNODE_LD</t>
  </si>
  <si>
    <t>PODOLAK_LNODELAK</t>
  </si>
  <si>
    <t>RALSTON_LNODEKAR</t>
  </si>
  <si>
    <t>RENO_LNODE_69</t>
  </si>
  <si>
    <t>ROBB_LNODE115</t>
  </si>
  <si>
    <t>SIDNEY_LNODENEY1</t>
  </si>
  <si>
    <t>SIDNEY_LNODE_SD</t>
  </si>
  <si>
    <t>STERLING_LNODESCO</t>
  </si>
  <si>
    <t>STETSON_LNODEXF2</t>
  </si>
  <si>
    <t>SWOODROW_LNODEROW</t>
  </si>
  <si>
    <t>TONGUERR_LNODEKER</t>
  </si>
  <si>
    <t>TROJN_BH_LNODELD1</t>
  </si>
  <si>
    <t>WAGES_LNODEGES</t>
  </si>
  <si>
    <t>WATRPLNT_LNODELD1</t>
  </si>
  <si>
    <t>WESTHILL_LNODENGS</t>
  </si>
  <si>
    <t>WHITERVR_LNODECTY</t>
  </si>
  <si>
    <t>WINDRIVR_LNODEIVR</t>
  </si>
  <si>
    <t>YUMA_LNODEY3A</t>
  </si>
  <si>
    <t>RUM230CE_LNODET4</t>
  </si>
  <si>
    <t>ALEXANDR_LNODEF2</t>
  </si>
  <si>
    <t>AVE42_LNODEEQ6</t>
  </si>
  <si>
    <t>BLANCHRD_LNODER1</t>
  </si>
  <si>
    <t>CDAL15_LNODEF1</t>
  </si>
  <si>
    <t>CLEMENT_LNODEMR</t>
  </si>
  <si>
    <t>COCHSS_LNODESV</t>
  </si>
  <si>
    <t>COLESCRN_LNODEMR</t>
  </si>
  <si>
    <t>COOPER_LNODEX1</t>
  </si>
  <si>
    <t>CORTEZ_LNODED1</t>
  </si>
  <si>
    <t>CRANDLTP_LNODEMR</t>
  </si>
  <si>
    <t>DALTON_LNODEF2</t>
  </si>
  <si>
    <t>DAVENPRT_LNODERT</t>
  </si>
  <si>
    <t>FOSTERCK_LNODEPT1</t>
  </si>
  <si>
    <t>FTNELSON_LNODECUP</t>
  </si>
  <si>
    <t>GARNEAU_LNODE_LD2</t>
  </si>
  <si>
    <t>GENESEE_LNODEINE</t>
  </si>
  <si>
    <t>GENESEE_LNODEST3</t>
  </si>
  <si>
    <t>GULF_ROB_LNODEOBB</t>
  </si>
  <si>
    <t>HANGSTON_LNODE5_B</t>
  </si>
  <si>
    <t>HARMATTN_LNODE48S</t>
  </si>
  <si>
    <t>HAYTER_LNODE87L</t>
  </si>
  <si>
    <t>HAY_BATT_LNODE2_H</t>
  </si>
  <si>
    <t>HEATHFLD_LNODEST2</t>
  </si>
  <si>
    <t>HIGHVALE_LNODEINE</t>
  </si>
  <si>
    <t>HIGH_LVL_LNODE5_A</t>
  </si>
  <si>
    <t>HIGH_RVR_LNODET2</t>
  </si>
  <si>
    <t>HILL_LNODET2</t>
  </si>
  <si>
    <t>HORSE_CK_LNODET1</t>
  </si>
  <si>
    <t>HOTCHKS_LNODE01T</t>
  </si>
  <si>
    <t>IMP_OIL_LNODEXF2</t>
  </si>
  <si>
    <t>INNISFL_LNODELD2</t>
  </si>
  <si>
    <t>JACKPINE_LNODE02T</t>
  </si>
  <si>
    <t>JARROW_LNODET2</t>
  </si>
  <si>
    <t>JOSLYN_LNODE01T</t>
  </si>
  <si>
    <t>KEARL_LNODE321</t>
  </si>
  <si>
    <t>KEARL_LNODE3_1</t>
  </si>
  <si>
    <t>KEEPHILL_LNODEAUX2</t>
  </si>
  <si>
    <t>KEEPHILL_LNODELT3</t>
  </si>
  <si>
    <t>KINGMAN_LNODET1</t>
  </si>
  <si>
    <t>MAHIHKAN_LNODE02T</t>
  </si>
  <si>
    <t>MAHIHK_N_LNODELA1</t>
  </si>
  <si>
    <t>MAHIHK_N_LNODELA2</t>
  </si>
  <si>
    <t>MCNEILL_LNODEOSS</t>
  </si>
  <si>
    <t>MEADWLRK_LNODELT2</t>
  </si>
  <si>
    <t>MEDICIN_LNODE0_L</t>
  </si>
  <si>
    <t>MICHICHI_LNODE02T</t>
  </si>
  <si>
    <t>MUSKEG_R_LNODE1_6</t>
  </si>
  <si>
    <t>NAMAKA_LNODET1</t>
  </si>
  <si>
    <t>NARROWSC_LNODET_H</t>
  </si>
  <si>
    <t>NIPISI_LNODET1</t>
  </si>
  <si>
    <t>NORCEN_LNODECEN</t>
  </si>
  <si>
    <t>N_RED_DE_LNODET2</t>
  </si>
  <si>
    <t>PEMUKAN_LNODE_LD</t>
  </si>
  <si>
    <t>PIGEON_L_LNODEFMR</t>
  </si>
  <si>
    <t>POPLAR_LNODE5KV</t>
  </si>
  <si>
    <t>PROC_GAM_LNODEUDO</t>
  </si>
  <si>
    <t>RIBSTONE_LNODET_H</t>
  </si>
  <si>
    <t>RIVERSD_LNODEITE</t>
  </si>
  <si>
    <t>RUNDLE_LNODELT2</t>
  </si>
  <si>
    <t>RUTHLAKE_LNODE05T</t>
  </si>
  <si>
    <t>RUTHLAKE_LNODE06T</t>
  </si>
  <si>
    <t>SHEERNSS_LNODES21</t>
  </si>
  <si>
    <t>SHELL_C_LNODE5_A</t>
  </si>
  <si>
    <t>SHELL_SC_LNODEXF1</t>
  </si>
  <si>
    <t>STEEPBNK_LNODE23T</t>
  </si>
  <si>
    <t>STELCO_LNODE1_L</t>
  </si>
  <si>
    <t>STIRLING_LNODE5_A</t>
  </si>
  <si>
    <t>STRACHAN_LNODET1</t>
  </si>
  <si>
    <t>SULPHR_P_LNODEAMA</t>
  </si>
  <si>
    <t>SUNDANC_LNODET32</t>
  </si>
  <si>
    <t>SUNDANC_LNODET37</t>
  </si>
  <si>
    <t>SUNDRE_LNODET2</t>
  </si>
  <si>
    <t>SUNNYBRK_LNODET1</t>
  </si>
  <si>
    <t>SUNNYBRK_LNODET2</t>
  </si>
  <si>
    <t>SUNNYBRK_LNODE_LD</t>
  </si>
  <si>
    <t>S_RIDGE_LNODET32</t>
  </si>
  <si>
    <t>S_R_DEER_LNODET2</t>
  </si>
  <si>
    <t>T808AL_LNODEBEE</t>
  </si>
  <si>
    <t>T864AL_LNODEKAY</t>
  </si>
  <si>
    <t>TILLEY_LNODE5_B</t>
  </si>
  <si>
    <t>TUCUMAN_LNODE2_H</t>
  </si>
  <si>
    <t>UNDERWD_LNODET1</t>
  </si>
  <si>
    <t>VULCAN_LNODET1</t>
  </si>
  <si>
    <t>WILLESD_LNODET1</t>
  </si>
  <si>
    <t>YASA_LNODE1_H</t>
  </si>
  <si>
    <t>ADOB_LNODETR1</t>
  </si>
  <si>
    <t>ALAM_LNODETR1</t>
  </si>
  <si>
    <t>ALMA_LNODE_LD</t>
  </si>
  <si>
    <t>BMRD_LNODE_LD</t>
  </si>
  <si>
    <t>BUCK_LNODE972</t>
  </si>
  <si>
    <t>B_CKPS_LNODETR5</t>
  </si>
  <si>
    <t>CANON_LNODE398</t>
  </si>
  <si>
    <t>CFIF_LNODE1</t>
  </si>
  <si>
    <t>CFIF_LNODE3</t>
  </si>
  <si>
    <t>CLIF_LNODETR1</t>
  </si>
  <si>
    <t>E_QUINCY_LNODEF2</t>
  </si>
  <si>
    <t>ELKPLAIN_LNODEMR</t>
  </si>
  <si>
    <t>EWAN_LNODEF1</t>
  </si>
  <si>
    <t>FIFE_LNODEK1</t>
  </si>
  <si>
    <t>FOUR_LAK_LNODETY</t>
  </si>
  <si>
    <t>FRANCIS_LNODEF2</t>
  </si>
  <si>
    <t>FTWRIGHT_LNODEF1</t>
  </si>
  <si>
    <t>GARFIELD_LNODELD</t>
  </si>
  <si>
    <t>GRAHAMRD_LNODERT1</t>
  </si>
  <si>
    <t>GREENWDW_LNODELS</t>
  </si>
  <si>
    <t>HUGHSN_LNODET1</t>
  </si>
  <si>
    <t>HYLEBOS_LNODEMR</t>
  </si>
  <si>
    <t>KAISER_LNODED4</t>
  </si>
  <si>
    <t>KAMIAH_LNODEAH</t>
  </si>
  <si>
    <t>KNOBLE_T_LNODEMR</t>
  </si>
  <si>
    <t>LAKEVIEW_LNODEF1</t>
  </si>
  <si>
    <t>LEAVENWO_LNODEV2</t>
  </si>
  <si>
    <t>LOCUST_A_LNODEXF</t>
  </si>
  <si>
    <t>METRO_LNODEF2</t>
  </si>
  <si>
    <t>MILLERC_LNODEMR</t>
  </si>
  <si>
    <t>MOSCITY_LNODEF1</t>
  </si>
  <si>
    <t>N_MOSCOW_LNODEOW</t>
  </si>
  <si>
    <t>CRVA_LNODET1</t>
  </si>
  <si>
    <t>DESERTCO_LNODET4</t>
  </si>
  <si>
    <t>DIVI_LNODE1</t>
  </si>
  <si>
    <t>DTER_LNODE192</t>
  </si>
  <si>
    <t>DTER_LNODE226</t>
  </si>
  <si>
    <t>ELAT_LNODE141</t>
  </si>
  <si>
    <t>ELIZABTH_LNODET2</t>
  </si>
  <si>
    <t>ENGL_LNODE591</t>
  </si>
  <si>
    <t>FEDE_LNODE822</t>
  </si>
  <si>
    <t>GRNDVIEW_LNODET2</t>
  </si>
  <si>
    <t>GRNLND_LNODET1</t>
  </si>
  <si>
    <t>GSPG_LNODETR1</t>
  </si>
  <si>
    <t>HARR_LNODE672</t>
  </si>
  <si>
    <t>JORD_LNODERD1</t>
  </si>
  <si>
    <t>JORD_LNODE_RD</t>
  </si>
  <si>
    <t>LEAD_LNODEO_2</t>
  </si>
  <si>
    <t>LEGG_LNODE2</t>
  </si>
  <si>
    <t>LINDENRD_LNODEN_1</t>
  </si>
  <si>
    <t>LOUI_LNODE001</t>
  </si>
  <si>
    <t>MARC_LNODE620</t>
  </si>
  <si>
    <t>MEADRD_LNODE051</t>
  </si>
  <si>
    <t>PARKIR_LNODET1</t>
  </si>
  <si>
    <t>PORTNER_LNODET2</t>
  </si>
  <si>
    <t>PRAI_LNODER_1</t>
  </si>
  <si>
    <t>SEMP_LNODE852</t>
  </si>
  <si>
    <t>SFRK_LNODEEDE</t>
  </si>
  <si>
    <t>STEA_LNODE9_4</t>
  </si>
  <si>
    <t>STRADIST_LNODET2</t>
  </si>
  <si>
    <t>SULPHUR_LNODETR2</t>
  </si>
  <si>
    <t>SUMM_LNODEMMY</t>
  </si>
  <si>
    <t>TOWE_LNODE240</t>
  </si>
  <si>
    <t>WHEELERD_LNODENCH</t>
  </si>
  <si>
    <t>AIRPORRD_LNODEREA</t>
  </si>
  <si>
    <t>AXBA_LNODE138</t>
  </si>
  <si>
    <t>BARBERCK_LNODE_LD</t>
  </si>
  <si>
    <t>BAYFIELD_LNODET1</t>
  </si>
  <si>
    <t>BLACKFOR_LNODER_1</t>
  </si>
  <si>
    <t>BRADLEY_LNODER_3</t>
  </si>
  <si>
    <t>BRADLEY_LNODER_5</t>
  </si>
  <si>
    <t>BUSHNELL_LNODEELL</t>
  </si>
  <si>
    <t>CALHAN_LNODE9KV</t>
  </si>
  <si>
    <t>CAREYWCM_LNODEWCM</t>
  </si>
  <si>
    <t>CARTERMT_LNODERMT</t>
  </si>
  <si>
    <t>CASPERLM_LNODEOAD</t>
  </si>
  <si>
    <t>COYOTE_G_LNODELCH</t>
  </si>
  <si>
    <t>ECKLEY_LNODELEY</t>
  </si>
  <si>
    <t>ERVAYBAS_LNODEBAS</t>
  </si>
  <si>
    <t>ESTES_LNODEES3</t>
  </si>
  <si>
    <t>FALCONMV_LNODEXF1</t>
  </si>
  <si>
    <t>FALCONMV_LNODEXF2</t>
  </si>
  <si>
    <t>FGS_LNODEALE</t>
  </si>
  <si>
    <t>FGS_LNODECEN</t>
  </si>
  <si>
    <t>FME_LNODEFME</t>
  </si>
  <si>
    <t>FMN_LNODEFMN</t>
  </si>
  <si>
    <t>FMS_LNODEFMS</t>
  </si>
  <si>
    <t>FONTANER_LNODET_1</t>
  </si>
  <si>
    <t>FOUNTAIN_LNODEFMR</t>
  </si>
  <si>
    <t>FRASER_LNODEF_4</t>
  </si>
  <si>
    <t>GEESEN_LNODESEN</t>
  </si>
  <si>
    <t>GLENDO_LNODE_DJ</t>
  </si>
  <si>
    <t>GOREPASS_LNODEASS</t>
  </si>
  <si>
    <t>GRANBYPP_LNODE3_6</t>
  </si>
  <si>
    <t>GRANBYPP_LNODEMP2</t>
  </si>
  <si>
    <t>GRANBYTP_LNODEY_T</t>
  </si>
  <si>
    <t>GRANDVW_LNODET1</t>
  </si>
  <si>
    <t>GRANDVW_LNODET3</t>
  </si>
  <si>
    <t>HOVENWEE_LNODET1</t>
  </si>
  <si>
    <t>KERSEY_LNODET2</t>
  </si>
  <si>
    <t>KERSEY_LNODETI</t>
  </si>
  <si>
    <t>KERSEY_W_LNODESEY</t>
  </si>
  <si>
    <t>PALISADS_LNODEMR</t>
  </si>
  <si>
    <t>PESHASTI_LNODEIN</t>
  </si>
  <si>
    <t>S_EAST_LNODEF1</t>
  </si>
  <si>
    <t>S_PULLMN_LNODEF1</t>
  </si>
  <si>
    <t>SAGLE_LNODELE</t>
  </si>
  <si>
    <t>SANDPT_W_LNODE78</t>
  </si>
  <si>
    <t>SOTHELLO_LNODELO</t>
  </si>
  <si>
    <t>STMARIES_LNODEF1</t>
  </si>
  <si>
    <t>SUNNYSLP_LNODEPE</t>
  </si>
  <si>
    <t>WALLACE_LNODEMR</t>
  </si>
  <si>
    <t>WAPATOTP_LNODEF1</t>
  </si>
  <si>
    <t>WHITE_TR_LNODEMR</t>
  </si>
  <si>
    <t>WIN_USBR_LNODEBR</t>
  </si>
  <si>
    <t>LAR_RIVR_LNODEIVR</t>
  </si>
  <si>
    <t>LCN_LNODET3</t>
  </si>
  <si>
    <t>LEEACRES_LNODEAST</t>
  </si>
  <si>
    <t>LONGMEAD_LNODEDOW</t>
  </si>
  <si>
    <t>MALL_BHP_LNODELD1</t>
  </si>
  <si>
    <t>MERILLAT_LNODELD1</t>
  </si>
  <si>
    <t>MIRACLEM_LNODELEM</t>
  </si>
  <si>
    <t>MOLASTAP_LNODELAS</t>
  </si>
  <si>
    <t>NORWOOD_LNODET1</t>
  </si>
  <si>
    <t>OTISLM_LNODE_LM</t>
  </si>
  <si>
    <t>PAGOSA_LNODET2</t>
  </si>
  <si>
    <t>PEYTON_LNODET1</t>
  </si>
  <si>
    <t>PUEW_LNODET1</t>
  </si>
  <si>
    <t>RAMPART_LNODER_1</t>
  </si>
  <si>
    <t>ROCKISLD_LNODER_2</t>
  </si>
  <si>
    <t>ROCKISLD_LNODER_3</t>
  </si>
  <si>
    <t>SANTA_FE_LNODER_1</t>
  </si>
  <si>
    <t>SCHREIVR_LNODEFB1</t>
  </si>
  <si>
    <t>SILVERTN_LNODECRK</t>
  </si>
  <si>
    <t>SPRFS_TP_LNODE_LD</t>
  </si>
  <si>
    <t>SUNSHN_LNODET1</t>
  </si>
  <si>
    <t>TIMNATH_LNODEATH</t>
  </si>
  <si>
    <t>TOWAOC_LNODETAP</t>
  </si>
  <si>
    <t>WESTHILL_LNODET2</t>
  </si>
  <si>
    <t>WHITNERD_LNODEL_2</t>
  </si>
  <si>
    <t>YELOWCRK_LNODEUMA</t>
  </si>
  <si>
    <t>YJACK_W_LNODEMKR</t>
  </si>
  <si>
    <t>YJACK_W_LNODET2</t>
  </si>
  <si>
    <t>ALCOA_C_LNODEOA</t>
  </si>
  <si>
    <t>AVE42_LNODEEQ2</t>
  </si>
  <si>
    <t>AVE42_LNODEEQ3</t>
  </si>
  <si>
    <t>AVE42_LNODEEQ5</t>
  </si>
  <si>
    <t>BEACONA_LNODEF1</t>
  </si>
  <si>
    <t>CDAL15_LNODEF2</t>
  </si>
  <si>
    <t>CHENEY_LNODEPL</t>
  </si>
  <si>
    <t>CHEWELAH_LNODEAH</t>
  </si>
  <si>
    <t>COLV_WWP_LNODEF1</t>
  </si>
  <si>
    <t>COLV_WWP_LNODEF3</t>
  </si>
  <si>
    <t>CRAIGMNT_LNODENT</t>
  </si>
  <si>
    <t>CROFT_LNODEMR</t>
  </si>
  <si>
    <t>CROWLD_LNODED1</t>
  </si>
  <si>
    <t>DEARY_LNODEF1</t>
  </si>
  <si>
    <t>DESERAD_LNODELD</t>
  </si>
  <si>
    <t>DROP4_LNODEEQ</t>
  </si>
  <si>
    <t>CAB_GORG_NODE01</t>
  </si>
  <si>
    <t>CAB_GORG_NODE03</t>
  </si>
  <si>
    <t>COY_S_AV_NODE1</t>
  </si>
  <si>
    <t>NOXON_NODE01</t>
  </si>
  <si>
    <t>PAL_WIND_NODEG1</t>
  </si>
  <si>
    <t>POST_STR_NODE02</t>
  </si>
  <si>
    <t>SIGHEB_NODENII</t>
  </si>
  <si>
    <t>WANAPUM_NODE09</t>
  </si>
  <si>
    <t>BCWALC_LNODEAP</t>
  </si>
  <si>
    <t>POST_STR_LNODEBUSB</t>
  </si>
  <si>
    <t>BIGGSEPE_LNODEGS1</t>
  </si>
  <si>
    <t>BUTRFLDZ_LNODEF2D</t>
  </si>
  <si>
    <t>HATCHWC_LNODETCH</t>
  </si>
  <si>
    <t>ELCNTO_LNODE-3</t>
  </si>
  <si>
    <t>GILSTR_LNODED1</t>
  </si>
  <si>
    <t>GOVE_LNODEMR</t>
  </si>
  <si>
    <t>GRAHAMRD_LNODERT</t>
  </si>
  <si>
    <t>HARRNGTN_LNODE15</t>
  </si>
  <si>
    <t>HILMAR_LNODED1</t>
  </si>
  <si>
    <t>IRBY_LNODENL</t>
  </si>
  <si>
    <t>KAISER_LNODED2</t>
  </si>
  <si>
    <t>KAISER_LNODER1</t>
  </si>
  <si>
    <t>LAKEWENA_LNODEMR</t>
  </si>
  <si>
    <t>MARSHL_LNODED2</t>
  </si>
  <si>
    <t>MCNEILTP_LNODEMR</t>
  </si>
  <si>
    <t>METRO_LNODEF1</t>
  </si>
  <si>
    <t>NBRAWL_LNODEEQ</t>
  </si>
  <si>
    <t>ODESSA_B_LNODENC</t>
  </si>
  <si>
    <t>SALOPEK_LNODE1_3</t>
  </si>
  <si>
    <t>SANTA_T_LNODET2</t>
  </si>
  <si>
    <t>SANTAFE2_LNODET1</t>
  </si>
  <si>
    <t>VALLEYEP_LNODET1</t>
  </si>
  <si>
    <t>ELCAM_LNODET1</t>
  </si>
  <si>
    <t>IRVNGTN_LNODE107</t>
  </si>
  <si>
    <t>LOSREALE_LNODELES</t>
  </si>
  <si>
    <t>MORENCPD_LNODE_T2</t>
  </si>
  <si>
    <t>NELOOP_LNODET_2</t>
  </si>
  <si>
    <t>ROBERTS_LNODET_1</t>
  </si>
  <si>
    <t>SN_CRUZ_LNODEMR1</t>
  </si>
  <si>
    <t>SNYDERRD_LNODET1</t>
  </si>
  <si>
    <t>VALENTEP_LNODE243</t>
  </si>
  <si>
    <t>VALENTEP_LNODE244</t>
  </si>
  <si>
    <t>VALENTEP_LNODE246</t>
  </si>
  <si>
    <t>OMAK_LNODER1</t>
  </si>
  <si>
    <t>OROFINO_LNODEF2</t>
  </si>
  <si>
    <t>OTHELLO_LNODEF1</t>
  </si>
  <si>
    <t>POTLAT_W_LNODECH</t>
  </si>
  <si>
    <t>PR_RIVER_LNODEF1</t>
  </si>
  <si>
    <t>REARDAN_LNODEMR</t>
  </si>
  <si>
    <t>ROCKFORD_LNODERD</t>
  </si>
  <si>
    <t>ROSALIA_LNODEMR</t>
  </si>
  <si>
    <t>ROXBORO_LNODERO</t>
  </si>
  <si>
    <t>RSVLT_TP_LNODEMR</t>
  </si>
  <si>
    <t>S_LEWIST_LNODEF1</t>
  </si>
  <si>
    <t>S_LEWIST_LNODEF2</t>
  </si>
  <si>
    <t>SANDPT_W_LNODE40</t>
  </si>
  <si>
    <t>SANDPT_W_LNODE77</t>
  </si>
  <si>
    <t>SCHRAG_LNODEND</t>
  </si>
  <si>
    <t>SPANGLE_LNODEMR</t>
  </si>
  <si>
    <t>TAYLRT_LNODED2</t>
  </si>
  <si>
    <t>VALY_WWP_LNODE_W</t>
  </si>
  <si>
    <t>WALNEC_LNODEA2</t>
  </si>
  <si>
    <t>WASHTUNA_LNODENA</t>
  </si>
  <si>
    <t>ALMND2_NODEGN2</t>
  </si>
  <si>
    <t>ANIMAS_LNODEEQ</t>
  </si>
  <si>
    <t>HARTCYN_LNODEYON</t>
  </si>
  <si>
    <t>CASAGRND_LNODE__1</t>
  </si>
  <si>
    <t>CASAGRND_LNODE__3</t>
  </si>
  <si>
    <t>HAVASU_LNODE_PP</t>
  </si>
  <si>
    <t>PLANETAP_LNODENET</t>
  </si>
  <si>
    <t>ROUNDVLY_LNODEVLY</t>
  </si>
  <si>
    <t>SALOME_LNODEOME</t>
  </si>
  <si>
    <t>YUMA_TAP_LNODEILA</t>
  </si>
  <si>
    <t>ARTESIA_GNODEICP</t>
  </si>
  <si>
    <t>RIOGRAN_GNODEUNIT6</t>
  </si>
  <si>
    <t>GRIFGEN_GNODEG3</t>
  </si>
  <si>
    <t>IRVNGTN_GNODEGEN2</t>
  </si>
  <si>
    <t>BLUFVIEW_GNODESTG</t>
  </si>
  <si>
    <t>HOOVERWC_GNODEHVN3</t>
  </si>
  <si>
    <t>HOOVERWC_GNODEHVN7</t>
  </si>
  <si>
    <t>PNX_LNODEEQL</t>
  </si>
  <si>
    <t>TALX_LNODEEQL</t>
  </si>
  <si>
    <t>CCM230CE_GNODEG1C</t>
  </si>
  <si>
    <t>MXI230CE_GNODEEN1</t>
  </si>
  <si>
    <t>BECKROAD_LNODEMR</t>
  </si>
  <si>
    <t>APD230CE_LNODED10</t>
  </si>
  <si>
    <t>EDA115_LNODE0LD</t>
  </si>
  <si>
    <t>HGO161CE_LNODED10</t>
  </si>
  <si>
    <t>HGO161CE_LNODED20</t>
  </si>
  <si>
    <t>JOY115_LNODE0LD</t>
  </si>
  <si>
    <t>MND115_LNODE0LD</t>
  </si>
  <si>
    <t>MXI230CE_LNODE04</t>
  </si>
  <si>
    <t>MXI230CE_LNODE06</t>
  </si>
  <si>
    <t>NZI161CE_LNODED20</t>
  </si>
  <si>
    <t>OZA230CE_LNODED10</t>
  </si>
  <si>
    <t>PNM115_LNODE0LD</t>
  </si>
  <si>
    <t>BOX_CANY_NODE04</t>
  </si>
  <si>
    <t>CAB_GORG_NODE02</t>
  </si>
  <si>
    <t>COCHSS_NODEGN2</t>
  </si>
  <si>
    <t>DROP4_NODEN21</t>
  </si>
  <si>
    <t>KETTLE_F_NODE01</t>
  </si>
  <si>
    <t>LAGRNG_1_N1</t>
  </si>
  <si>
    <t>NORTHFRK_NODERT</t>
  </si>
  <si>
    <t>NOXON_NODE04</t>
  </si>
  <si>
    <t>NOXON_NODE05</t>
  </si>
  <si>
    <t>P_RAPIDS_NODE01</t>
  </si>
  <si>
    <t>P_RAPIDS_NODE06</t>
  </si>
  <si>
    <t>POST_FLS_NODE02</t>
  </si>
  <si>
    <t>POST_FLS_NODE06</t>
  </si>
  <si>
    <t>RATHDRUM_NODE01</t>
  </si>
  <si>
    <t>RATHDRUM_NODE02</t>
  </si>
  <si>
    <t>WANAPUM_NODE02</t>
  </si>
  <si>
    <t>WANAPUM_NODE05</t>
  </si>
  <si>
    <t>WANAPUM_NODE06</t>
  </si>
  <si>
    <t>WYODAK_NODEGN1</t>
  </si>
  <si>
    <t>POST_STR_LNODEBUSD</t>
  </si>
  <si>
    <t>SNLXCFE_LNODEEQL</t>
  </si>
  <si>
    <t>ALA5_LNODEEYE</t>
  </si>
  <si>
    <t>SVE115_LNODE02</t>
  </si>
  <si>
    <t>TJUANACE_LNODED20</t>
  </si>
  <si>
    <t>TRI115_LNODE02</t>
  </si>
  <si>
    <t>WIS230CE_LNODED10</t>
  </si>
  <si>
    <t>RICHARDC_LNODEA69</t>
  </si>
  <si>
    <t>WHATLEY_LNODEKYA</t>
  </si>
  <si>
    <t>AURORA_GNODEG20</t>
  </si>
  <si>
    <t>BARRIER_GNODEG01</t>
  </si>
  <si>
    <t>BEARCK_GNODEG02</t>
  </si>
  <si>
    <t>BEDDING_GNODEGT1</t>
  </si>
  <si>
    <t>BIGHORN_GNODEG02</t>
  </si>
  <si>
    <t>BRAZEAU_GNODEG02</t>
  </si>
  <si>
    <t>C653S_GNODEG1</t>
  </si>
  <si>
    <t>CASTRCK_GNODEG1</t>
  </si>
  <si>
    <t>COLD_CR_GNODETG2</t>
  </si>
  <si>
    <t>ECAMROSE_GNODE_01</t>
  </si>
  <si>
    <t>GENESEE_GNODEG02</t>
  </si>
  <si>
    <t>GHOST_GNODEG04</t>
  </si>
  <si>
    <t>GRASSLND_GNODEG1</t>
  </si>
  <si>
    <t>HALKIRK_GNODEG1</t>
  </si>
  <si>
    <t>HAYTER_GNODEG2</t>
  </si>
  <si>
    <t>HORSEGEN_GNODEG2</t>
  </si>
  <si>
    <t>MCBRIDE_GNODEG02</t>
  </si>
  <si>
    <t>MEDICIN_GNODEG12</t>
  </si>
  <si>
    <t>MUSKEG_R_GNODEG02</t>
  </si>
  <si>
    <t>NABIYE_GNODEG1</t>
  </si>
  <si>
    <t>OLDMAN_R_GNODEG01</t>
  </si>
  <si>
    <t>PROC_GAM_GNODEER1</t>
  </si>
  <si>
    <t>RBW_LAK_GNODERB3</t>
  </si>
  <si>
    <t>SODERGL_GNODEOL1</t>
  </si>
  <si>
    <t>SODERGL_GNODEOL2</t>
  </si>
  <si>
    <t>STIRLING_GNODECAN</t>
  </si>
  <si>
    <t>SUNDANC_GNODEG05</t>
  </si>
  <si>
    <t>SUN_CREK_GNODEG1</t>
  </si>
  <si>
    <t>WHEATLND_GNODETG4</t>
  </si>
  <si>
    <t>WINDYPOT_GNODEG1</t>
  </si>
  <si>
    <t>FSVR_GNODEO_6</t>
  </si>
  <si>
    <t>FVNG_GNODEEN1</t>
  </si>
  <si>
    <t>FVNG_GNODEEN2</t>
  </si>
  <si>
    <t>FVNG_GNODEEN4</t>
  </si>
  <si>
    <t>HDN_PP_GNODE_U1</t>
  </si>
  <si>
    <t>LIMO_GNODEND2</t>
  </si>
  <si>
    <t>MANG_GNODEU11</t>
  </si>
  <si>
    <t>PTZLOGAN_GNODEND2</t>
  </si>
  <si>
    <t>RAWHID_GNODET_C</t>
  </si>
  <si>
    <t>BIGGSEPE_LNODEGS2</t>
  </si>
  <si>
    <t>COPPERWC_LNODE1</t>
  </si>
  <si>
    <t>DALLASWC_LNODET1</t>
  </si>
  <si>
    <t>DURAZNO_LNODET1</t>
  </si>
  <si>
    <t>FABENS_LNODEENS</t>
  </si>
  <si>
    <t>MESA2_LNODE_17</t>
  </si>
  <si>
    <t>MONTOYA_LNODE_T2</t>
  </si>
  <si>
    <t>PIPLN_LNODEPLN</t>
  </si>
  <si>
    <t>RIOGRAN_LNODET12</t>
  </si>
  <si>
    <t>SOL_LNODEOL2</t>
  </si>
  <si>
    <t>TRWBRDG_LNODEDG3</t>
  </si>
  <si>
    <t>WABAMUN_LNODE69</t>
  </si>
  <si>
    <t>WAPITI_LNODEITI</t>
  </si>
  <si>
    <t>WESTWOD_LNODELT1</t>
  </si>
  <si>
    <t>WHITECRT_LNODET3</t>
  </si>
  <si>
    <t>WINEFRED_LNODET3</t>
  </si>
  <si>
    <t>W_PEACE_LNODEXF2</t>
  </si>
  <si>
    <t>YASA_LNODE2_H</t>
  </si>
  <si>
    <t>CONS_LNODE104</t>
  </si>
  <si>
    <t>CONS_LNODE105</t>
  </si>
  <si>
    <t>CROV_LNODETR2</t>
  </si>
  <si>
    <t>CRVA_LNODET2</t>
  </si>
  <si>
    <t>DILL_LNODE__4</t>
  </si>
  <si>
    <t>DIXONCK_LNODE_T1</t>
  </si>
  <si>
    <t>DIXONCK_LNODE_T2</t>
  </si>
  <si>
    <t>EAST_LNODE482</t>
  </si>
  <si>
    <t>ELAT_LNODE142</t>
  </si>
  <si>
    <t>ELAT_LNODE143</t>
  </si>
  <si>
    <t>FCNT_LNODE2</t>
  </si>
  <si>
    <t>GILC_LNODE1</t>
  </si>
  <si>
    <t>GILM_LNODE346</t>
  </si>
  <si>
    <t>HARMONRD_LNODEY_4</t>
  </si>
  <si>
    <t>HOLCIM_LNODECIM</t>
  </si>
  <si>
    <t>HORI_LNODE572</t>
  </si>
  <si>
    <t>HOST_LNODETR1</t>
  </si>
  <si>
    <t>HYDEPARK_LNODEARK</t>
  </si>
  <si>
    <t>IDAH_LNODE941</t>
  </si>
  <si>
    <t>JLGR_LNODEK_1</t>
  </si>
  <si>
    <t>KIOWA_LNODE_LD</t>
  </si>
  <si>
    <t>LAKE_LNODE461</t>
  </si>
  <si>
    <t>LEMO_LNODET1</t>
  </si>
  <si>
    <t>LOOK_LNODE894</t>
  </si>
  <si>
    <t>LOVEW_LNODE163</t>
  </si>
  <si>
    <t>MARC_LNODE622</t>
  </si>
  <si>
    <t>MART_LNODE581</t>
  </si>
  <si>
    <t>MEADOW_LNODE_T1</t>
  </si>
  <si>
    <t>MEADRD_LNODE052</t>
  </si>
  <si>
    <t>MILL_LNODE451</t>
  </si>
  <si>
    <t>NEWC_LNODETR2</t>
  </si>
  <si>
    <t>NIWO_LNODE581</t>
  </si>
  <si>
    <t>PDA_LNODET1</t>
  </si>
  <si>
    <t>PONDRSA_LNODET2</t>
  </si>
  <si>
    <t>PUEBRESV_LNODET1</t>
  </si>
  <si>
    <t>RAYL_LNODE_LD</t>
  </si>
  <si>
    <t>SFRK_LNODEORK</t>
  </si>
  <si>
    <t>SNOW_LNODET1</t>
  </si>
  <si>
    <t>STEA_LNODE9_2</t>
  </si>
  <si>
    <t>STEA_LNODE9_3</t>
  </si>
  <si>
    <t>TOLL_LNODE661</t>
  </si>
  <si>
    <t>VAIL_LNODE421</t>
  </si>
  <si>
    <t>VINE_LNODETR1</t>
  </si>
  <si>
    <t>WASH_LNODE962</t>
  </si>
  <si>
    <t>WILL_CRK_LNODERPA</t>
  </si>
  <si>
    <t>38TH_ST_LNODELD1</t>
  </si>
  <si>
    <t>ARGYLE_LNODELD1</t>
  </si>
  <si>
    <t>BENFRNCH_LNODEANT</t>
  </si>
  <si>
    <t>BLKSQUIR_LNODECAL</t>
  </si>
  <si>
    <t>CAH_LNODET1</t>
  </si>
  <si>
    <t>CANOARCH_LNODEEL1</t>
  </si>
  <si>
    <t>COALMINE_LNODE1</t>
  </si>
  <si>
    <t>ELOOP_LNODET3</t>
  </si>
  <si>
    <t>ELOOP_LNODET4</t>
  </si>
  <si>
    <t>IRVNGTN_LNODE111</t>
  </si>
  <si>
    <t>SN_CRUZ_LNODEMR2</t>
  </si>
  <si>
    <t>ANIMAS_LNODEIRS</t>
  </si>
  <si>
    <t>BLUFVIEW_LNODE412</t>
  </si>
  <si>
    <t>KUTZ_TAP_LNODEAPI</t>
  </si>
  <si>
    <t>SULL_FE_LNODERTH</t>
  </si>
  <si>
    <t>SULL_FE_LNODEUTH</t>
  </si>
  <si>
    <t>ED_5WC_LNODETIE</t>
  </si>
  <si>
    <t>GILAWC_LNODE_PP</t>
  </si>
  <si>
    <t>HACKBERY_LNODE201</t>
  </si>
  <si>
    <t>HEADGATE_LNODE_1S</t>
  </si>
  <si>
    <t>PWX_LNODEFMR</t>
  </si>
  <si>
    <t>SENATOR_LNODEUMP</t>
  </si>
  <si>
    <t>SIGNALWC_LNODE2_3</t>
  </si>
  <si>
    <t>SOPOINT_LNODEB01</t>
  </si>
  <si>
    <t>RIOGRAN_GNODEGEN9</t>
  </si>
  <si>
    <t>RIOGRAN_GNODEUNIT7</t>
  </si>
  <si>
    <t>RIOGRAN_GNODEUNIT8</t>
  </si>
  <si>
    <t>ANIMAS_GNODEGEN4</t>
  </si>
  <si>
    <t>NAV_DAM_GNODEGEN2</t>
  </si>
  <si>
    <t>APACHEWC_GNODEGT2</t>
  </si>
  <si>
    <t>APACHEWC_GNODEST2</t>
  </si>
  <si>
    <t>DAVISWC_GNODEDVU2</t>
  </si>
  <si>
    <t>DAVISWC_GNODEDVU4</t>
  </si>
  <si>
    <t>HOOVERWC_GNODEHVA9</t>
  </si>
  <si>
    <t>HOOVERWC_GNODEHVN5</t>
  </si>
  <si>
    <t>BRAVOGN4_7_N003</t>
  </si>
  <si>
    <t>GCP_1_GNODEIT5</t>
  </si>
  <si>
    <t>CAMBELL_LNODELD1</t>
  </si>
  <si>
    <t>CLUSTER_LNODESTR</t>
  </si>
  <si>
    <t>CRSTBUTT_LNODET1</t>
  </si>
  <si>
    <t>CRSTBUTT_LNODET2</t>
  </si>
  <si>
    <t>DERBY_LNODESGT</t>
  </si>
  <si>
    <t>DRO_LNODEVER</t>
  </si>
  <si>
    <t>EDGMNTRV_LNODELD1</t>
  </si>
  <si>
    <t>E_NORTH_LNODELD1</t>
  </si>
  <si>
    <t>GALIEN_LNODEIEN</t>
  </si>
  <si>
    <t>GARYRD_LNODEARY</t>
  </si>
  <si>
    <t>GLADE_FE_LNODEATA</t>
  </si>
  <si>
    <t>GREATCUT_LNODECUT</t>
  </si>
  <si>
    <t>GUNNISON_LNODEY2A</t>
  </si>
  <si>
    <t>HAPPYJCK_LNODE_T1</t>
  </si>
  <si>
    <t>HOTCHKIS_LNODEISS</t>
  </si>
  <si>
    <t>HOYT_LNODEOYT</t>
  </si>
  <si>
    <t>LAGRANGE_LNODENGE</t>
  </si>
  <si>
    <t>LANGE_LNODEONT</t>
  </si>
  <si>
    <t>LHV_LNODEY2A</t>
  </si>
  <si>
    <t>LIMON_LNODEN_1</t>
  </si>
  <si>
    <t>LYMAN_LNODEMAN</t>
  </si>
  <si>
    <t>MAINCO_LNODEQUI</t>
  </si>
  <si>
    <t>MARYLKSB_LNODEB_2</t>
  </si>
  <si>
    <t>MCBRYDE_LNODEYDE</t>
  </si>
  <si>
    <t>MCKENZRD_LNODEZIE</t>
  </si>
  <si>
    <t>MEEKER_LNODE_69</t>
  </si>
  <si>
    <t>MERDNRCH_LNODET2</t>
  </si>
  <si>
    <t>MYERS_LNODEERS</t>
  </si>
  <si>
    <t>NORTHPLA_LNODEBUS1</t>
  </si>
  <si>
    <t>NORTHPLA_LNODEBUS2</t>
  </si>
  <si>
    <t>ORCHARRD_LNODEIGG</t>
  </si>
  <si>
    <t>OWLCREEK_LNODEY2A</t>
  </si>
  <si>
    <t>POPETALB_LNODELD1</t>
  </si>
  <si>
    <t>POWELLTP_LNODEING</t>
  </si>
  <si>
    <t>PROSPVAL_LNODEVAL</t>
  </si>
  <si>
    <t>RENO_LNODE9KV</t>
  </si>
  <si>
    <t>SCHREIVR_LNODEFB2</t>
  </si>
  <si>
    <t>SHENDOAH_LNODEOAH</t>
  </si>
  <si>
    <t>SIDNEY_LNODENEY2</t>
  </si>
  <si>
    <t>SIPRES_LNODET1</t>
  </si>
  <si>
    <t>SKITO_LNODET1</t>
  </si>
  <si>
    <t>SRAPIDCI_LNODE2KV</t>
  </si>
  <si>
    <t>SUNDANHL_LNODE_LD3</t>
  </si>
  <si>
    <t>WHITNERD_LNODEK_1</t>
  </si>
  <si>
    <t>WHITNERD_LNODEK_2</t>
  </si>
  <si>
    <t>WINDSOR_LNODEY1A</t>
  </si>
  <si>
    <t>WOODMEN_LNODER_1</t>
  </si>
  <si>
    <t>WOODMEN_LNODER_2</t>
  </si>
  <si>
    <t>WOODROW_LNODEROW</t>
  </si>
  <si>
    <t>W_BLVD_LNODELD1</t>
  </si>
  <si>
    <t>AIRWAYHT_LNODEF2</t>
  </si>
  <si>
    <t>ALEXANDR_LNODEF1</t>
  </si>
  <si>
    <t>AVE42_LNODEEQ1</t>
  </si>
  <si>
    <t>AVONDALE_LNODEMR</t>
  </si>
  <si>
    <t>BERNE_LNODEMR</t>
  </si>
  <si>
    <t>BRNCKCRN_LNODENS</t>
  </si>
  <si>
    <t>BROWNSPT_LNODEPT</t>
  </si>
  <si>
    <t>CASTLE_LNODEX1</t>
  </si>
  <si>
    <t>CASTLE_LNODEX2</t>
  </si>
  <si>
    <t>CHAMBERS_LNODE_L</t>
  </si>
  <si>
    <t>CHELAN_LNODEAN</t>
  </si>
  <si>
    <t>CHELAN_LNODETS</t>
  </si>
  <si>
    <t>GCP_4_GNODET13</t>
  </si>
  <si>
    <t>PJZ230CE_GNODEIT7</t>
  </si>
  <si>
    <t>CHQ230CE_LNODED10</t>
  </si>
  <si>
    <t>CRO230CE_LNODED20</t>
  </si>
  <si>
    <t>CRO230CE_LNODED40</t>
  </si>
  <si>
    <t>GCP_3_LNODED79</t>
  </si>
  <si>
    <t>GOR161CE_LNODED10</t>
  </si>
  <si>
    <t>MEP230CE_LNODESM</t>
  </si>
  <si>
    <t>MEP230CE_LNODESIO</t>
  </si>
  <si>
    <t>MEP230CE_LNODET10</t>
  </si>
  <si>
    <t>MXI230CE_LNODE01</t>
  </si>
  <si>
    <t>MXI230CE_LNODE07</t>
  </si>
  <si>
    <t>SAZ115_LNODE0LD</t>
  </si>
  <si>
    <t>STB230CE_LNODED20</t>
  </si>
  <si>
    <t>HARLEM_LNODE9KV</t>
  </si>
  <si>
    <t>WHATLEY_LNODEEY1</t>
  </si>
  <si>
    <t>29EDD71_GNODEAG3</t>
  </si>
  <si>
    <t>29EDD71_GNODEAG4</t>
  </si>
  <si>
    <t>ALB_NEWS_GNODEG3</t>
  </si>
  <si>
    <t>BEDDING_GNODEST1</t>
  </si>
  <si>
    <t>CASTRIV_GNODEG01</t>
  </si>
  <si>
    <t>CHICKDEE_GNODEEN1</t>
  </si>
  <si>
    <t>CHIN_CH_GNODEGEN</t>
  </si>
  <si>
    <t>CLOVR_BR_GNODECG3</t>
  </si>
  <si>
    <t>CNRL_842_GNODEG1</t>
  </si>
  <si>
    <t>EDSON_GNODEG01</t>
  </si>
  <si>
    <t>ELMWORTH_GNODEG5</t>
  </si>
  <si>
    <t>ELMWORTH_GNODEG9</t>
  </si>
  <si>
    <t>GARNEAU_GNODEDG1</t>
  </si>
  <si>
    <t>COCHSS_LNODED2</t>
  </si>
  <si>
    <t>COLBERT_LNODEF1</t>
  </si>
  <si>
    <t>DIAMOND_LNODEF1</t>
  </si>
  <si>
    <t>DIXILD_LNODEQ1</t>
  </si>
  <si>
    <t>EASTSI_LNODEEQ</t>
  </si>
  <si>
    <t>FRANCIS_LNODEF1</t>
  </si>
  <si>
    <t>GREENWDW_LNODEOD</t>
  </si>
  <si>
    <t>HIGHLD_LNODEMR</t>
  </si>
  <si>
    <t>KETTLE_F_LNODEF1</t>
  </si>
  <si>
    <t>LOLO_LNODEF3</t>
  </si>
  <si>
    <t>GENESEE_GNODEG01</t>
  </si>
  <si>
    <t>HALKIRK_GNODEG2</t>
  </si>
  <si>
    <t>HILLRIDG_GNODEG3</t>
  </si>
  <si>
    <t>KEEPHILL_GNODEG3</t>
  </si>
  <si>
    <t>KETTLES_GNODEG1</t>
  </si>
  <si>
    <t>KETTLES_GNODEG2</t>
  </si>
  <si>
    <t>KETTLES_GNODEG4</t>
  </si>
  <si>
    <t>MCNEILL_GNODESIM</t>
  </si>
  <si>
    <t>MEDICIN_GNODEG15</t>
  </si>
  <si>
    <t>SHEERNSS_GNODEG02</t>
  </si>
  <si>
    <t>STURG_2_GNODEG01</t>
  </si>
  <si>
    <t>SUNDANC_GNODEG02</t>
  </si>
  <si>
    <t>SUN_CREK_GNODEG2</t>
  </si>
  <si>
    <t>TABER_GNODEER1</t>
  </si>
  <si>
    <t>TAB_WIND_GNODEG1</t>
  </si>
  <si>
    <t>WHEATLND_GNODETG1</t>
  </si>
  <si>
    <t>WHEATLND_GNODETG2</t>
  </si>
  <si>
    <t>CEDARCK_GNODEUN4</t>
  </si>
  <si>
    <t>COMA_GNODEEN3</t>
  </si>
  <si>
    <t>FSVR_GNODEO_4</t>
  </si>
  <si>
    <t>PTZLOGAN_GNODEND1</t>
  </si>
  <si>
    <t>RMEC_GNODET_3</t>
  </si>
  <si>
    <t>BURLNGTN_GNODEN_1</t>
  </si>
  <si>
    <t>ESTES_GNODES_1</t>
  </si>
  <si>
    <t>ESTES_GNODES_2</t>
  </si>
  <si>
    <t>GLENDO_GNODEO_2</t>
  </si>
  <si>
    <t>GREENMTN_GNODEMT2</t>
  </si>
  <si>
    <t>LANDSMAN_GNODESON</t>
  </si>
  <si>
    <t>LAR_RIVR_GNODEG2</t>
  </si>
  <si>
    <t>PUMPKIN_GNODEZOG</t>
  </si>
  <si>
    <t>SEMINOE_GNODEE_1</t>
  </si>
  <si>
    <t>SHOSHONE_GNODEONE</t>
  </si>
  <si>
    <t>WILDHORS_GNODEIND</t>
  </si>
  <si>
    <t>YELLOWBR_GNODEL_2</t>
  </si>
  <si>
    <t>YELLOWBR_GNODEL_3</t>
  </si>
  <si>
    <t>29EDD18_LNODE101</t>
  </si>
  <si>
    <t>29EDD2_LNODELD2</t>
  </si>
  <si>
    <t>29EDD56_LNODE190</t>
  </si>
  <si>
    <t>29EDD71_LNODE105</t>
  </si>
  <si>
    <t>29EDD71_LNODE255</t>
  </si>
  <si>
    <t>29EDD94_LNODE406</t>
  </si>
  <si>
    <t>29EDD94_LNODE407</t>
  </si>
  <si>
    <t>ABRAZEAU_LNODET1</t>
  </si>
  <si>
    <t>AMELIA_LNODET1</t>
  </si>
  <si>
    <t>AMOCO_R_LNODEFMR</t>
  </si>
  <si>
    <t>AM_EMPRS_LNODET2Y</t>
  </si>
  <si>
    <t>ANDERSN_LNODE701</t>
  </si>
  <si>
    <t>ATP_4R_LNODEATP</t>
  </si>
  <si>
    <t>BANFF_LNODET3</t>
  </si>
  <si>
    <t>BEARSPAW_LNODEPWB</t>
  </si>
  <si>
    <t>BEARTRAP_LNODE01T</t>
  </si>
  <si>
    <t>BENNETT_LNODESS2</t>
  </si>
  <si>
    <t>BLACKFLD_LNODET1</t>
  </si>
  <si>
    <t>BLACKMUD_LNODET1</t>
  </si>
  <si>
    <t>BRETONA_LNODEXF1</t>
  </si>
  <si>
    <t>BULLHEAD_LNODET1</t>
  </si>
  <si>
    <t>CARMON_LNODELD2</t>
  </si>
  <si>
    <t>COLINTON_LNODET2</t>
  </si>
  <si>
    <t>CONKLIN_LNODE900</t>
  </si>
  <si>
    <t>CRANBERY_LNODET_H</t>
  </si>
  <si>
    <t>CRYSTL_L_LNODET2</t>
  </si>
  <si>
    <t>DRYWOOD_LNODEROW</t>
  </si>
  <si>
    <t>EAST_INT_LNODET2</t>
  </si>
  <si>
    <t>ECALGARY_LNODELT3</t>
  </si>
  <si>
    <t>ECAMROSE_LNODELD2</t>
  </si>
  <si>
    <t>ECOPOWER_LNODE_LD</t>
  </si>
  <si>
    <t>EDITH_LK_LNODET_H1</t>
  </si>
  <si>
    <t>EDSON_LNODESS</t>
  </si>
  <si>
    <t>ELKRIVER_LNODET1</t>
  </si>
  <si>
    <t>EMPRESS_LNODEMPS</t>
  </si>
  <si>
    <t>EMPRESS_LNODET2</t>
  </si>
  <si>
    <t>ENMX10_LNODE1TR</t>
  </si>
  <si>
    <t>ENMX10_LNODE2TR</t>
  </si>
  <si>
    <t>ENMX14_LNODEXF3</t>
  </si>
  <si>
    <t>FTWRIGHT_LNODEF2</t>
  </si>
  <si>
    <t>GAFFNEY_LNODEPL</t>
  </si>
  <si>
    <t>GRANGVIL_LNODEE2</t>
  </si>
  <si>
    <t>HAWTHORN_LNODEMR</t>
  </si>
  <si>
    <t>HOLTVL_LNODE-3</t>
  </si>
  <si>
    <t>HOODOO_LNODEMR</t>
  </si>
  <si>
    <t>HOPKINSB_LNODENS</t>
  </si>
  <si>
    <t>KOOSKIA_LNODEIA</t>
  </si>
  <si>
    <t>LACAMAS_LNODEMR</t>
  </si>
  <si>
    <t>LEE_REYN_LNODEMR</t>
  </si>
  <si>
    <t>LEON_JCT_LNODEF1</t>
  </si>
  <si>
    <t>LOON_LK_LNODEKE</t>
  </si>
  <si>
    <t>MICA_INL_LNODECA</t>
  </si>
  <si>
    <t>MISSION_LNODEMR</t>
  </si>
  <si>
    <t>OGARA_LNODER1</t>
  </si>
  <si>
    <t>OMAK_LNODER2</t>
  </si>
  <si>
    <t>PELICAN_LNODEF2</t>
  </si>
  <si>
    <t>REDTAIL_LNODEAIL</t>
  </si>
  <si>
    <t>SANDARIO_LNODE101</t>
  </si>
  <si>
    <t>WST_TAP_LNODENGS</t>
  </si>
  <si>
    <t>COPPERWC_GNODEUNIT1</t>
  </si>
  <si>
    <t>BLUFVIEW_GNODECTG</t>
  </si>
  <si>
    <t>APACHEWC_GNODEGT1</t>
  </si>
  <si>
    <t>APACHEWC_GNODEST3</t>
  </si>
  <si>
    <t>HOOVERWC_GNODEHVA4</t>
  </si>
  <si>
    <t>HOOVERWC_GNODEHVA5</t>
  </si>
  <si>
    <t>HOOVERWC_GNODEHVN6</t>
  </si>
  <si>
    <t>HOOVERWC_GNODEHVN8</t>
  </si>
  <si>
    <t>PARKERRD_GNODEPKU3</t>
  </si>
  <si>
    <t>SOPOINT_GNODEUNA</t>
  </si>
  <si>
    <t>KTAP_LNODERE</t>
  </si>
  <si>
    <t>OASISI_LNODEIS</t>
  </si>
  <si>
    <t>CCM230CE_GNODEG1A</t>
  </si>
  <si>
    <t>CIP230CE_GNODEU01</t>
  </si>
  <si>
    <t>MXI230CE_GNODEEN2</t>
  </si>
  <si>
    <t>PJZ230CE_GNODET10</t>
  </si>
  <si>
    <t>LEWMILRD_LNODE1</t>
  </si>
  <si>
    <t>HRA230CE_LNODETLD</t>
  </si>
  <si>
    <t>MEP230CE_LNODEDRA</t>
  </si>
  <si>
    <t>MEP230CE_LNODEOAD</t>
  </si>
  <si>
    <t>RIN161CE_LNODED10</t>
  </si>
  <si>
    <t>SVE115_LNODE01</t>
  </si>
  <si>
    <t>TEK230CE_LNODED30</t>
  </si>
  <si>
    <t>TEK230CE_LNODED40</t>
  </si>
  <si>
    <t>COLV_IND_LNODEER</t>
  </si>
  <si>
    <t>ROCKFORD_LNODERS</t>
  </si>
  <si>
    <t>SIGHEB_LNODE-2</t>
  </si>
  <si>
    <t>SILK_AVA_LNODEMR</t>
  </si>
  <si>
    <t>SPKINDPK_LNODEF3</t>
  </si>
  <si>
    <t>SPRAGUEJ_LNODEEJ</t>
  </si>
  <si>
    <t>SQILCHUK_LNODECK</t>
  </si>
  <si>
    <t>TAYLRT_LNODED1</t>
  </si>
  <si>
    <t>TEKOA_LNODEOA</t>
  </si>
  <si>
    <t>TENTHSTW_LNODEF1</t>
  </si>
  <si>
    <t>TERREVW_LNODEF1</t>
  </si>
  <si>
    <t>THIRHACH_LNODEF1</t>
  </si>
  <si>
    <t>CALPAT_NODENEQ</t>
  </si>
  <si>
    <t>SIS161CE_LNODE2LD</t>
  </si>
  <si>
    <t>ALB_NEWS_GNODEG7</t>
  </si>
  <si>
    <t>BALZAC_GNODE01A</t>
  </si>
  <si>
    <t>BEARCK_GNODEG01</t>
  </si>
  <si>
    <t>BLUETRAI_GNODEEN2</t>
  </si>
  <si>
    <t>CARMON_GNODECD1</t>
  </si>
  <si>
    <t>CLOVR_BR_GNODECG1</t>
  </si>
  <si>
    <t>CLOVR_BR_GNODECG2</t>
  </si>
  <si>
    <t>CNRL_842_GNODEG2</t>
  </si>
  <si>
    <t>CSCADE_GNODEG01</t>
  </si>
  <si>
    <t>DOW_CHEM_GNODEG01</t>
  </si>
  <si>
    <t>DOW_CHEM_GNODEG02</t>
  </si>
  <si>
    <t>DRYWOOD_GNODEG1</t>
  </si>
  <si>
    <t>DRYWOOD_GNODEG2</t>
  </si>
  <si>
    <t>FOSTERCK_GNODEG02</t>
  </si>
  <si>
    <t>GRASSLND_GNODEG3</t>
  </si>
  <si>
    <t>HORSEGEN_GNODEG3</t>
  </si>
  <si>
    <t>HRMILNER_GNODEST1</t>
  </si>
  <si>
    <t>MEDICIN_GNODEG11</t>
  </si>
  <si>
    <t>RUNDLE_GNODELE1</t>
  </si>
  <si>
    <t>RUNDLE_GNODELE2</t>
  </si>
  <si>
    <t>SHELL_C_GNODE00B</t>
  </si>
  <si>
    <t>SHELL_C_GNODEG_1</t>
  </si>
  <si>
    <t>SUNDANC_GNODEG01</t>
  </si>
  <si>
    <t>SYNCRUDE_GNODEG1</t>
  </si>
  <si>
    <t>SYNCRUDE_GNODEG2</t>
  </si>
  <si>
    <t>UE1_GNODEG12</t>
  </si>
  <si>
    <t>VIOL_GR_GNODE3_8</t>
  </si>
  <si>
    <t>WHEATLND_GNODETG6</t>
  </si>
  <si>
    <t>COMA_GNODEEN2</t>
  </si>
  <si>
    <t>FSVR_GNODEO_1</t>
  </si>
  <si>
    <t>FVNG_GNODEEN3</t>
  </si>
  <si>
    <t>GOLDWEST_GNODEWST</t>
  </si>
  <si>
    <t>PAWN_GNODEO_1</t>
  </si>
  <si>
    <t>RATLSNK_GNODEND1</t>
  </si>
  <si>
    <t>RAWHID_GNODEIDE</t>
  </si>
  <si>
    <t>RMEC_GNODET_1</t>
  </si>
  <si>
    <t>SPIN_GNODE_G1</t>
  </si>
  <si>
    <t>VALM_GNODEO_6</t>
  </si>
  <si>
    <t>BENFRNCH_GNODET_4</t>
  </si>
  <si>
    <t>BIGTHOMP_GNODEG1</t>
  </si>
  <si>
    <t>BM_GNODEBM2</t>
  </si>
  <si>
    <t>BOYSEN_GNODEEN2</t>
  </si>
  <si>
    <t>BURLNGTN_GNODESEL</t>
  </si>
  <si>
    <t>CHEY_PRA_GNODESGT</t>
  </si>
  <si>
    <t>CRGCU_GNODE_U3</t>
  </si>
  <si>
    <t>DONKYCRK_GNODEEN3</t>
  </si>
  <si>
    <t>DRY_FORK_GNODEG1</t>
  </si>
  <si>
    <t>GLENDO_GNODEO_1</t>
  </si>
  <si>
    <t>LINCOLRD_GNODEN_2</t>
  </si>
  <si>
    <t>MOLINA_GNODEWER</t>
  </si>
  <si>
    <t>MT_ELBRT_GNODEEN2</t>
  </si>
  <si>
    <t>RDC_GNODEYDC</t>
  </si>
  <si>
    <t>DOT_LNODE398</t>
  </si>
  <si>
    <t>DTER_LNODE224</t>
  </si>
  <si>
    <t>ELDO_LNODE161</t>
  </si>
  <si>
    <t>FRGD_LNODETR1</t>
  </si>
  <si>
    <t>FULT_LNODET1</t>
  </si>
  <si>
    <t>GJCT_LNODE082</t>
  </si>
  <si>
    <t>GRLY_LNODE482</t>
  </si>
  <si>
    <t>HARMONRD_LNODEY_2</t>
  </si>
  <si>
    <t>HARTSEL_LNODER_1</t>
  </si>
  <si>
    <t>HAVA_LNODE832</t>
  </si>
  <si>
    <t>HUDS_LNODE451</t>
  </si>
  <si>
    <t>ISABELLE_LNODEVLD</t>
  </si>
  <si>
    <t>KEND_LNODE872</t>
  </si>
  <si>
    <t>LACO_LNODER_2</t>
  </si>
  <si>
    <t>LAGA_LNODEITA</t>
  </si>
  <si>
    <t>LAJU_LNODET2</t>
  </si>
  <si>
    <t>LEAD_LNODEO_1</t>
  </si>
  <si>
    <t>LEGG_LNODE1</t>
  </si>
  <si>
    <t>LEMO_LNODET2</t>
  </si>
  <si>
    <t>LITT_LNODE632</t>
  </si>
  <si>
    <t>LOOK_LNODE893</t>
  </si>
  <si>
    <t>LOVEE_LNODET2</t>
  </si>
  <si>
    <t>LOVEE_LNODET3</t>
  </si>
  <si>
    <t>MOFF_LNODEEL1</t>
  </si>
  <si>
    <t>MONR_LNODE132</t>
  </si>
  <si>
    <t>MTHR_LNODET2</t>
  </si>
  <si>
    <t>NCAR_LNODE452</t>
  </si>
  <si>
    <t>NIWO_LNODE582</t>
  </si>
  <si>
    <t>PDA_LNODET2</t>
  </si>
  <si>
    <t>PEAKVIEW_LNODET1</t>
  </si>
  <si>
    <t>PLAZ_LNODEAZA</t>
  </si>
  <si>
    <t>PONC_LNODE801</t>
  </si>
  <si>
    <t>PONDRSA_LNODET1</t>
  </si>
  <si>
    <t>PORTL_LNODELD2</t>
  </si>
  <si>
    <t>PRAI_CTR_LNODET2</t>
  </si>
  <si>
    <t>PVAL_LNODE442</t>
  </si>
  <si>
    <t>READRD_LNODEO_2</t>
  </si>
  <si>
    <t>RFC_PSCO_LNODE64B</t>
  </si>
  <si>
    <t>RFC_PSCO_LNODE_LD2</t>
  </si>
  <si>
    <t>RIDG_LNODE003</t>
  </si>
  <si>
    <t>ROGERSRD_LNODE363</t>
  </si>
  <si>
    <t>SHOS_LNODET5</t>
  </si>
  <si>
    <t>SISA_LNODETR1</t>
  </si>
  <si>
    <t>SODARD_LNODET2</t>
  </si>
  <si>
    <t>STBE_LNODE_T1</t>
  </si>
  <si>
    <t>STRA_LNODE1</t>
  </si>
  <si>
    <t>SUMM_LNODE601</t>
  </si>
  <si>
    <t>SURRRDG_LNODEO_1</t>
  </si>
  <si>
    <t>SURRRDG_LNODEO_2</t>
  </si>
  <si>
    <t>TERRYRD_LNODET3</t>
  </si>
  <si>
    <t>TINY_LNODE1</t>
  </si>
  <si>
    <t>TOLL_LNODE663</t>
  </si>
  <si>
    <t>VAIL_LNODE411</t>
  </si>
  <si>
    <t>WALSH_LNODE_LD</t>
  </si>
  <si>
    <t>WALS_LNODEANO</t>
  </si>
  <si>
    <t>WAVE_LNODEADE</t>
  </si>
  <si>
    <t>WHEELERD_LNODEFRK</t>
  </si>
  <si>
    <t>WOLF_LNODET1</t>
  </si>
  <si>
    <t>WOLF_LNODET2</t>
  </si>
  <si>
    <t>WOLF_LNODET3</t>
  </si>
  <si>
    <t>WOOD_LNODE2</t>
  </si>
  <si>
    <t>44TH_ST_LNODELD1</t>
  </si>
  <si>
    <t>5TH_ST_LNODELD1</t>
  </si>
  <si>
    <t>AIRPORRD_LNODER_2</t>
  </si>
  <si>
    <t>ALKALITS_LNODET1</t>
  </si>
  <si>
    <t>BENFRNCH_LNODE4KV</t>
  </si>
  <si>
    <t>BERGIN_LNODEEST</t>
  </si>
  <si>
    <t>BH_PRNGL_LNODENGL</t>
  </si>
  <si>
    <t>BIGBEND_LNODELD1</t>
  </si>
  <si>
    <t>BISTI_FM_LNODEEST</t>
  </si>
  <si>
    <t>BODOPARK_LNODEF_1</t>
  </si>
  <si>
    <t>BOOMRANG_LNODEANG</t>
  </si>
  <si>
    <t>BRIDGEPT_LNODEEPT</t>
  </si>
  <si>
    <t>BRIGHTNW_LNODENW1</t>
  </si>
  <si>
    <t>CARTERLK_LNODERLK</t>
  </si>
  <si>
    <t>CLUSTER_LNODEHEC</t>
  </si>
  <si>
    <t>COPPERMT_LNODERMT</t>
  </si>
  <si>
    <t>CROSS_ST_LNODED_1</t>
  </si>
  <si>
    <t>CTTNWD_LNODER_3</t>
  </si>
  <si>
    <t>DALTONRD_LNODETON</t>
  </si>
  <si>
    <t>DEERINGL_LNODET3</t>
  </si>
  <si>
    <t>DOE_CYN_LNODET1</t>
  </si>
  <si>
    <t>DRY_FORK_LNODERAT</t>
  </si>
  <si>
    <t>EB_PARK_LNODEFMR</t>
  </si>
  <si>
    <t>ECORTEZ_LNODE6KV</t>
  </si>
  <si>
    <t>EL_PASO_LNODEASO</t>
  </si>
  <si>
    <t>FGS_LNODE_PK</t>
  </si>
  <si>
    <t>FLAK_LNODEO_1</t>
  </si>
  <si>
    <t>29EDD18_LNODE219</t>
  </si>
  <si>
    <t>29EDD2_LNODELD1</t>
  </si>
  <si>
    <t>AHS_01_LNODE701</t>
  </si>
  <si>
    <t>AIRDRIE_LNODET2</t>
  </si>
  <si>
    <t>ALBCHEM_LNODET1</t>
  </si>
  <si>
    <t>ALB_NEWS_LNODE1A1</t>
  </si>
  <si>
    <t>ALB_NEWS_LNODELD2</t>
  </si>
  <si>
    <t>AURORA_LNODEHED</t>
  </si>
  <si>
    <t>BALZAC_LNODET2</t>
  </si>
  <si>
    <t>BASNTAP_LNODEANO</t>
  </si>
  <si>
    <t>BLACKMUD_LNODET2</t>
  </si>
  <si>
    <t>BONNYVLE_LNODE03T</t>
  </si>
  <si>
    <t>BRAZEAU_LNODET4</t>
  </si>
  <si>
    <t>BRIKER_LNODET_H</t>
  </si>
  <si>
    <t>BRODMOOR_LNODET2</t>
  </si>
  <si>
    <t>BRUDERH_LNODET1</t>
  </si>
  <si>
    <t>BUCKLAKE_LNODE5_A</t>
  </si>
  <si>
    <t>CANMORE_LNODET2</t>
  </si>
  <si>
    <t>CARVEL_LNODET1</t>
  </si>
  <si>
    <t>CHAPPICE_LNODET1</t>
  </si>
  <si>
    <t>CHICKDEE_LNODE600</t>
  </si>
  <si>
    <t>CNRL_838_LNODE7012</t>
  </si>
  <si>
    <t>CNRL_842_LNODE7023</t>
  </si>
  <si>
    <t>COALBANK_LNODET2</t>
  </si>
  <si>
    <t>CONKLIN_LNODE912</t>
  </si>
  <si>
    <t>DAPP_LNODEOAD</t>
  </si>
  <si>
    <t>DEERHILL_LNODET1</t>
  </si>
  <si>
    <t>DO5_LNODELCF</t>
  </si>
  <si>
    <t>DOME_CUT_LNODE01T</t>
  </si>
  <si>
    <t>DOME_LNODET2</t>
  </si>
  <si>
    <t>DONNELLY_LNODEFMR</t>
  </si>
  <si>
    <t>DOW_CHEM_LNODE4_A</t>
  </si>
  <si>
    <t>ECAMROSE_LNODELD1</t>
  </si>
  <si>
    <t>ECOPOWER_LNODE302</t>
  </si>
  <si>
    <t>EDGERTON_LNODET3</t>
  </si>
  <si>
    <t>EDSON_LNODET1</t>
  </si>
  <si>
    <t>ENMX11_LNODEXF3</t>
  </si>
  <si>
    <t>ENMX11_LNODEXF4</t>
  </si>
  <si>
    <t>ENMX12_LNODET2</t>
  </si>
  <si>
    <t>ENMX16_LNODE_LD2</t>
  </si>
  <si>
    <t>ENMX23_LNODET4</t>
  </si>
  <si>
    <t>ENMX24_LNODE2TR</t>
  </si>
  <si>
    <t>ENMX28_LNODET1</t>
  </si>
  <si>
    <t>ENMX32_LNODET3</t>
  </si>
  <si>
    <t>ENMX40_LNODE1TR</t>
  </si>
  <si>
    <t>ENMX40_LNODE2TR</t>
  </si>
  <si>
    <t>ENMX47_LNODE2TR</t>
  </si>
  <si>
    <t>EXCLAESO_LNODE_LD</t>
  </si>
  <si>
    <t>E_CROSSF_LNODET1</t>
  </si>
  <si>
    <t>FRIEDENS_LNODE2TP</t>
  </si>
  <si>
    <t>GHOST_LNODET2</t>
  </si>
  <si>
    <t>GLEN_WD_LNODET2</t>
  </si>
  <si>
    <t>HAIG_RVR_LNODE8_A</t>
  </si>
  <si>
    <t>HARDIST_LNODE1_H</t>
  </si>
  <si>
    <t>HARDIST_LNODE2_H</t>
  </si>
  <si>
    <t>HARMATTN_LNODE488</t>
  </si>
  <si>
    <t>HAYNES_T_LNODE138</t>
  </si>
  <si>
    <t>JENNER_LNODE5_2</t>
  </si>
  <si>
    <t>KEARL_LNODE2_5</t>
  </si>
  <si>
    <t>KEARL_LNODE3_4</t>
  </si>
  <si>
    <t>KEARL_LNODE502</t>
  </si>
  <si>
    <t>KEARL_LNODE903</t>
  </si>
  <si>
    <t>KEEPHILL_LNODEAUX1</t>
  </si>
  <si>
    <t>KEEPHILL_LNODET4</t>
  </si>
  <si>
    <t>KEYSTONE_LNODET1</t>
  </si>
  <si>
    <t>KILLARNY_LNODET1</t>
  </si>
  <si>
    <t>KINOSIS_LNODE01T</t>
  </si>
  <si>
    <t>LEDUC_LNODET2</t>
  </si>
  <si>
    <t>LODGEPOL_LNODET2</t>
  </si>
  <si>
    <t>MAHKESES_LNODE_B1</t>
  </si>
  <si>
    <t>MARLBORO_LNODELT1</t>
  </si>
  <si>
    <t>MONARCH_LNODELT1</t>
  </si>
  <si>
    <t>MOUNT_A_LNODELT1</t>
  </si>
  <si>
    <t>MOUNT_A_LNODELT2</t>
  </si>
  <si>
    <t>NAMAO_LNODELT3</t>
  </si>
  <si>
    <t>FLYINGHO_LNODERSE</t>
  </si>
  <si>
    <t>GREENWOD_LNODEWOD</t>
  </si>
  <si>
    <t>GRESHARD_LNODET2</t>
  </si>
  <si>
    <t>HYGIENE_LNODEENE</t>
  </si>
  <si>
    <t>JIMREADY_LNODEADY</t>
  </si>
  <si>
    <t>KIRK_BHP_LNODELD1</t>
  </si>
  <si>
    <t>KIRK_BHP_LNODELD2</t>
  </si>
  <si>
    <t>LARAMIE_LNODE829</t>
  </si>
  <si>
    <t>LONETREE_LNODEREE</t>
  </si>
  <si>
    <t>MARYLKSB_LNODEB_1</t>
  </si>
  <si>
    <t>MERILLAT_LNODELD2</t>
  </si>
  <si>
    <t>MESAFM_LNODE221</t>
  </si>
  <si>
    <t>MICROSFT_LNODET3</t>
  </si>
  <si>
    <t>MONUMERD_LNODELLE</t>
  </si>
  <si>
    <t>MONUMERD_LNODER_4</t>
  </si>
  <si>
    <t>OLIVECRK_LNODEEEK</t>
  </si>
  <si>
    <t>PEETZ_LNODEETZ</t>
  </si>
  <si>
    <t>PUEW_LNODE_LD</t>
  </si>
  <si>
    <t>RADERVIL_LNODELLE</t>
  </si>
  <si>
    <t>RALSTON_LNODENPP</t>
  </si>
  <si>
    <t>RALSTON_LNODEOOD</t>
  </si>
  <si>
    <t>RAMPART_LNODET_2</t>
  </si>
  <si>
    <t>RICHMOND_LNODELD1</t>
  </si>
  <si>
    <t>ROCKPRTP_LNODERTP</t>
  </si>
  <si>
    <t>SCHRAMM_LNODENDA</t>
  </si>
  <si>
    <t>SCN_LNODECRK</t>
  </si>
  <si>
    <t>SCN_LNODEMEA</t>
  </si>
  <si>
    <t>SENTINEL_LNODENEL</t>
  </si>
  <si>
    <t>SKYLINE_LNODE_T1</t>
  </si>
  <si>
    <t>STERLING_LNODEY2A</t>
  </si>
  <si>
    <t>SUNDANHL_LNODE_LD2</t>
  </si>
  <si>
    <t>WARRENLM_LNODELM1</t>
  </si>
  <si>
    <t>WIGGINS_LNODEINS</t>
  </si>
  <si>
    <t>WILSONTS_LNODET1</t>
  </si>
  <si>
    <t>PNR_LNODE20A</t>
  </si>
  <si>
    <t>PNR_LNODE22A</t>
  </si>
  <si>
    <t>FHILLS_C_LNODED1</t>
  </si>
  <si>
    <t>TYRONE_GNODEEL</t>
  </si>
  <si>
    <t>BRUNSWCK_LNODE5KV</t>
  </si>
  <si>
    <t>CHUKAR_LNODE192</t>
  </si>
  <si>
    <t>FRIEND_LNODETA</t>
  </si>
  <si>
    <t>WINDSOR_6_N001</t>
  </si>
  <si>
    <t>LINCOLNU_LNODED1</t>
  </si>
  <si>
    <t>CRSCDUN_LNODESS</t>
  </si>
  <si>
    <t>BU_LNODE21A</t>
  </si>
  <si>
    <t>PNR_LNODE21A</t>
  </si>
  <si>
    <t>N_INDUST_LNODE8_B</t>
  </si>
  <si>
    <t>SFM3GEN_7_N001</t>
  </si>
  <si>
    <t>VOYAGN2_7_N001</t>
  </si>
  <si>
    <t>VOYAGN4_7_N001</t>
  </si>
  <si>
    <t>STEAMBT_GNODEL2</t>
  </si>
  <si>
    <t>STEAMBT_GNODELS</t>
  </si>
  <si>
    <t>GCP_1_LNODELD</t>
  </si>
  <si>
    <t>TYRONE_LNODEON</t>
  </si>
  <si>
    <t>N_INDUST_LNODE8_A</t>
  </si>
  <si>
    <t>SJ1B12_7_N003</t>
  </si>
  <si>
    <t>REDHORSE_GNODEND</t>
  </si>
  <si>
    <t>BRUNSWCK_LNODE9KV</t>
  </si>
  <si>
    <t>ITAFOS_LNODED1</t>
  </si>
  <si>
    <t>FRIEND_LNODETB</t>
  </si>
  <si>
    <t>NE_LACOM_LNODET1</t>
  </si>
  <si>
    <t>NOVA_LNODE_02</t>
  </si>
  <si>
    <t>NOVA_R3_LNODET1</t>
  </si>
  <si>
    <t>NW_CARD_LNODELT1</t>
  </si>
  <si>
    <t>N_LETHBR_LNODET4</t>
  </si>
  <si>
    <t>N_RED_DE_LNODET7</t>
  </si>
  <si>
    <t>OTAUWAU_LNODE01T</t>
  </si>
  <si>
    <t>PARS_CR_LNODE01T</t>
  </si>
  <si>
    <t>PC_EDMNT_LNODET1</t>
  </si>
  <si>
    <t>PLAMONDN_LNODET2</t>
  </si>
  <si>
    <t>PRENTISS_LNODET3</t>
  </si>
  <si>
    <t>P_C_BRB_LNODET1</t>
  </si>
  <si>
    <t>QUEENSLD_LNODET1</t>
  </si>
  <si>
    <t>RBW_LAK_LNODEDR3</t>
  </si>
  <si>
    <t>RBW_LAK_LNODEDR6</t>
  </si>
  <si>
    <t>REDWATER_LNODET1</t>
  </si>
  <si>
    <t>RIMBEY_LNODE5KV</t>
  </si>
  <si>
    <t>RIVERSD_LNODE_GT</t>
  </si>
  <si>
    <t>RUNDLE_LNODE3_A</t>
  </si>
  <si>
    <t>RUNDLE_LNODE7_A</t>
  </si>
  <si>
    <t>SAGITAWA_LNODEDGE</t>
  </si>
  <si>
    <t>SARAH_LK_LNODE02T</t>
  </si>
  <si>
    <t>SECORD_LNODE01T</t>
  </si>
  <si>
    <t>SEDGWICK_LNODET1</t>
  </si>
  <si>
    <t>SHEERNSS_LNODES11</t>
  </si>
  <si>
    <t>SHELL_J_LNODET2</t>
  </si>
  <si>
    <t>SHELL_S_LNODET1</t>
  </si>
  <si>
    <t>SHELL_WA_LNODET1</t>
  </si>
  <si>
    <t>SNT_PAUL_LNODENEW1</t>
  </si>
  <si>
    <t>STEEPBNK_LNODE21T</t>
  </si>
  <si>
    <t>STEEPBNK_LNODE8_A</t>
  </si>
  <si>
    <t>SUMERSID_LNODET1</t>
  </si>
  <si>
    <t>SUN_CREK_LNODE201</t>
  </si>
  <si>
    <t>SYNCRUDE_LNODE_53</t>
  </si>
  <si>
    <t>TEX_W_P_LNODET2</t>
  </si>
  <si>
    <t>UNDERWD_LNODET2</t>
  </si>
  <si>
    <t>UPLANDS_LNODET1</t>
  </si>
  <si>
    <t>VILNA_LNODELNA</t>
  </si>
  <si>
    <t>VIOL_GR_LNODE2_H</t>
  </si>
  <si>
    <t>WAINRGHT_LNODET4</t>
  </si>
  <si>
    <t>WARDLOW_LNODE1_H</t>
  </si>
  <si>
    <t>WATSN_CR_LNODELT1</t>
  </si>
  <si>
    <t>WCRT_IND_LNODE649</t>
  </si>
  <si>
    <t>WINTHILL_LNODE8_A</t>
  </si>
  <si>
    <t>WOLF_LK_LNODEXF1</t>
  </si>
  <si>
    <t>W_PEACE_LNODEXF1</t>
  </si>
  <si>
    <t>ADOP_LNODET1</t>
  </si>
  <si>
    <t>BUENT_LNODE_LD1</t>
  </si>
  <si>
    <t>CFIS_LNODE092</t>
  </si>
  <si>
    <t>COMO_LNODET2</t>
  </si>
  <si>
    <t>DEBF_LNODETR1</t>
  </si>
  <si>
    <t>DERB_LNODE552</t>
  </si>
  <si>
    <t>DTER_LNODE191</t>
  </si>
  <si>
    <t>FAIRPLAY_LNODET1</t>
  </si>
  <si>
    <t>FITZSIMM_LNODE_LD</t>
  </si>
  <si>
    <t>GILC_LNODE2</t>
  </si>
  <si>
    <t>GJT_LNODEIFF</t>
  </si>
  <si>
    <t>GRANADA_LNODEADA</t>
  </si>
  <si>
    <t>GRANADA_LNODELLY</t>
  </si>
  <si>
    <t>GUNB_LNODE1_2</t>
  </si>
  <si>
    <t>HEND_LNODE372</t>
  </si>
  <si>
    <t>HOME_LNODENK1</t>
  </si>
  <si>
    <t>HOOP_LNODEPER</t>
  </si>
  <si>
    <t>HORSESH_LNODEO_2</t>
  </si>
  <si>
    <t>HOST_LNODETR2</t>
  </si>
  <si>
    <t>LACO_LNODER_1</t>
  </si>
  <si>
    <t>LOUI_LNODE002</t>
  </si>
  <si>
    <t>MAPL_LNODE651</t>
  </si>
  <si>
    <t>MARC_LNODE621</t>
  </si>
  <si>
    <t>MILL_LNODE452</t>
  </si>
  <si>
    <t>MTHR_LNODET1</t>
  </si>
  <si>
    <t>NEWC_LNODETR1</t>
  </si>
  <si>
    <t>OILS_LNODETR1</t>
  </si>
  <si>
    <t>PORTNER_LNODET1</t>
  </si>
  <si>
    <t>POWH_LNODET1</t>
  </si>
  <si>
    <t>PTAR_LNODETR1</t>
  </si>
  <si>
    <t>FHILLS_C_LNODED2</t>
  </si>
  <si>
    <t>FHILLS_C_LNODED3</t>
  </si>
  <si>
    <t>BUCN_LNODE_T1</t>
  </si>
  <si>
    <t>HIGHLDN_LNODEK8</t>
  </si>
  <si>
    <t>C877P1C2_7_N001</t>
  </si>
  <si>
    <t>SCHINDLR_1_N030</t>
  </si>
  <si>
    <t>MESQGRID_GNODECT6</t>
  </si>
  <si>
    <t>REDHORSE_GNODEAR</t>
  </si>
  <si>
    <t>PNR_LNODER2A</t>
  </si>
  <si>
    <t>SMITHVLY_LNODEXF1</t>
  </si>
  <si>
    <t>PNR_LNODE10A</t>
  </si>
  <si>
    <t>FHILLS_C_7_GNODEG1</t>
  </si>
  <si>
    <t>COUSINS_7_GNODEG16</t>
  </si>
  <si>
    <t>MESQGRID_GNODECT5</t>
  </si>
  <si>
    <t>MASONVLY_LNODEXF2</t>
  </si>
  <si>
    <t>DOUBLET_1_N001</t>
  </si>
  <si>
    <t>CRSC DUN_GNODEIT</t>
  </si>
  <si>
    <t>WTONOPH_LNODE06</t>
  </si>
  <si>
    <t>BUCN_LNODE_T3</t>
  </si>
  <si>
    <t>SISW_GNODEP</t>
  </si>
  <si>
    <t>SKC_LNODER1A</t>
  </si>
  <si>
    <t>CHUKAR_LNODEXF1</t>
  </si>
  <si>
    <t>MASONVLY_LNODEXF1</t>
  </si>
  <si>
    <t>PNR_LNODE12A</t>
  </si>
  <si>
    <t>FHILLS_C_LNODED4</t>
  </si>
  <si>
    <t>SAMN_LNODET62</t>
  </si>
  <si>
    <t>MDRS_LNODE32</t>
  </si>
  <si>
    <t>FHILLS_C_7_GNODEG2</t>
  </si>
  <si>
    <t>PENDAIR_GNODE1</t>
  </si>
  <si>
    <t>CLW_LNODER1A</t>
  </si>
  <si>
    <t>SAR_LNODER9A</t>
  </si>
  <si>
    <t>LINCOLNU_LNODERY</t>
  </si>
  <si>
    <t>BUCKAROO_LNODEAD</t>
  </si>
  <si>
    <t>FRIEND_LNODETC</t>
  </si>
  <si>
    <t>DOUBLET_1_N002</t>
  </si>
  <si>
    <t>RSNTAFE_6_N016</t>
  </si>
  <si>
    <t>TIADS_LNODE01</t>
  </si>
  <si>
    <t>PNR_LNODE17A</t>
  </si>
  <si>
    <t>BUCN_LNODECIO</t>
  </si>
  <si>
    <t>VOYAGN3_7_N001</t>
  </si>
  <si>
    <t>MESQGRID_GNODEST4</t>
  </si>
  <si>
    <t>MCCARTIE_GNODE1</t>
  </si>
  <si>
    <t>CASEBEER_LNODELV</t>
  </si>
  <si>
    <t>BLACKWLL_6_B1</t>
  </si>
  <si>
    <t>SUWSOF70_6_B1</t>
  </si>
  <si>
    <t>OROVILLE_LNODEMR</t>
  </si>
  <si>
    <t>CENT_STM_NODE02</t>
  </si>
  <si>
    <t>WRANGR_LNODENLR</t>
  </si>
  <si>
    <t>RAWHID_LNODEIDE</t>
  </si>
  <si>
    <t>RIVE_LNODER_1</t>
  </si>
  <si>
    <t>ROSE_LNODE402</t>
  </si>
  <si>
    <t>ROXB_LNODET1</t>
  </si>
  <si>
    <t>SEDA_LNODE112</t>
  </si>
  <si>
    <t>SILT_LNODETR1</t>
  </si>
  <si>
    <t>SNOW_LNODET2</t>
  </si>
  <si>
    <t>SODARD_LNODE861</t>
  </si>
  <si>
    <t>STRADIST_LNODET1</t>
  </si>
  <si>
    <t>TIMBERLN_LNODET4</t>
  </si>
  <si>
    <t>UNA_LNODETR1</t>
  </si>
  <si>
    <t>VASQ_LNODE136</t>
  </si>
  <si>
    <t>VILAS_LNODELTP</t>
  </si>
  <si>
    <t>WALS_LNODE_T2</t>
  </si>
  <si>
    <t>WOOD_LNODE1</t>
  </si>
  <si>
    <t>ZINZ_LNODEZER</t>
  </si>
  <si>
    <t>AKRON_LNODERON</t>
  </si>
  <si>
    <t>ALCOVA_LNODEOVA</t>
  </si>
  <si>
    <t>ANTON_LNODETON</t>
  </si>
  <si>
    <t>ARICKARE_LNODEARE</t>
  </si>
  <si>
    <t>BCK_LNODEUMP</t>
  </si>
  <si>
    <t>BETHELLM_LNODET1</t>
  </si>
  <si>
    <t>BIJOUTAP_LNODETAP</t>
  </si>
  <si>
    <t>BLKSQUIR_LNODE_T1</t>
  </si>
  <si>
    <t>BLUEDOOR_LNODE2KV</t>
  </si>
  <si>
    <t>BM_LNODEITY</t>
  </si>
  <si>
    <t>BODOPARK_LNODEF_2</t>
  </si>
  <si>
    <t>CENTURY_LNODELD1</t>
  </si>
  <si>
    <t>CORLETT_LNODENK1</t>
  </si>
  <si>
    <t>DEERINGL_LNODET1</t>
  </si>
  <si>
    <t>EMILAND_LNODEXF1</t>
  </si>
  <si>
    <t>ESTES_LNODEES2</t>
  </si>
  <si>
    <t>FALCONMV_LNODEXF3</t>
  </si>
  <si>
    <t>FGS_LNODEBRV</t>
  </si>
  <si>
    <t>FLAK_LNODEO_2</t>
  </si>
  <si>
    <t>FLOR_RIV_LNODET1</t>
  </si>
  <si>
    <t>FLOR_RIV_LNODET2</t>
  </si>
  <si>
    <t>FRENCHCK_LNODEY1A</t>
  </si>
  <si>
    <t>GERING_LNODENG2</t>
  </si>
  <si>
    <t>GRANBYPP_LNODEMP1</t>
  </si>
  <si>
    <t>GUERNTAP_LNODEY_R</t>
  </si>
  <si>
    <t>HDOME_LNODEOME</t>
  </si>
  <si>
    <t>HOVENWEE_LNODET2</t>
  </si>
  <si>
    <t>IRONHRSE_LNODEDOR</t>
  </si>
  <si>
    <t>LIMESTRD_LNODETWN</t>
  </si>
  <si>
    <t>LIMESTRD_LNODEY_1</t>
  </si>
  <si>
    <t>MAY_LNODEMAY</t>
  </si>
  <si>
    <t>MEDBOWTP_LNODEBOW</t>
  </si>
  <si>
    <t>NAHNEJEN_LNODEJEN</t>
  </si>
  <si>
    <t>NORTHPLA_LNODE_14</t>
  </si>
  <si>
    <t>NORTMESA_LNODEFMR</t>
  </si>
  <si>
    <t>N_PARK_LNODEX1</t>
  </si>
  <si>
    <t>PLSNT_VL_LNODELD1</t>
  </si>
  <si>
    <t>PUMPKIN_LNODE_KV</t>
  </si>
  <si>
    <t>RANCHO_LNODECHO</t>
  </si>
  <si>
    <t>RED_TAIL_LNODEIL1</t>
  </si>
  <si>
    <t>ROCKMTCM_LNODETCM</t>
  </si>
  <si>
    <t>ROCK_CRK_LNODEEEK</t>
  </si>
  <si>
    <t>SIPRES_LNODET2</t>
  </si>
  <si>
    <t>SLATER2_LNODEERS</t>
  </si>
  <si>
    <t>SMOKYHLW_LNODEHLW</t>
  </si>
  <si>
    <t>SUNSHN_LNODEIDE</t>
  </si>
  <si>
    <t>TRILBY_LNODELBY</t>
  </si>
  <si>
    <t>VERNONLM_LNODENON</t>
  </si>
  <si>
    <t>WARRENLM_LNODELM2</t>
  </si>
  <si>
    <t>WILLOWCK_LNODEK_4</t>
  </si>
  <si>
    <t>DPEDRO_6_N4</t>
  </si>
  <si>
    <t>ELCNTO_NODEN41</t>
  </si>
  <si>
    <t>NOXON_NODE02</t>
  </si>
  <si>
    <t>ORMESA_NODENO1</t>
  </si>
  <si>
    <t>ORMESA_NODENO2</t>
  </si>
  <si>
    <t>P_RAPIDS_NODE03</t>
  </si>
  <si>
    <t>P_RAPIDS_NODE05</t>
  </si>
  <si>
    <t>POST_FLS_NODE05</t>
  </si>
  <si>
    <t>WYNOOCHE_NODEEN</t>
  </si>
  <si>
    <t>HERMIST_GNODEGEM</t>
  </si>
  <si>
    <t>MAX_LNODEVSX</t>
  </si>
  <si>
    <t>ASCARATE_LNODECR2</t>
  </si>
  <si>
    <t>ASCARATE_LNODEUST</t>
  </si>
  <si>
    <t>CHAPARAL_LNODET2</t>
  </si>
  <si>
    <t>EMRD_LNODERLD</t>
  </si>
  <si>
    <t>FELIPE_LNODEAMO</t>
  </si>
  <si>
    <t>FELIPE_LNODET1</t>
  </si>
  <si>
    <t>HORIZON_LNODEXF1</t>
  </si>
  <si>
    <t>LASCRUC_LNODEKV1</t>
  </si>
  <si>
    <t>LASCRUC_LNODEKV2</t>
  </si>
  <si>
    <t>LIBTYEPE_LNODEEL2</t>
  </si>
  <si>
    <t>MANN_LNODET2</t>
  </si>
  <si>
    <t>MESA2_LNODE_12</t>
  </si>
  <si>
    <t>RIOBOSQ_LNODET1</t>
  </si>
  <si>
    <t>RIOGRAN_LNODENT8</t>
  </si>
  <si>
    <t>RIOGRAN_LNODET4</t>
  </si>
  <si>
    <t>SANTA_T_LNODET1</t>
  </si>
  <si>
    <t>SOL_LNODEOL1</t>
  </si>
  <si>
    <t>WHITESA_LNODE1</t>
  </si>
  <si>
    <t>WINDYGAP_LNODEMPE</t>
  </si>
  <si>
    <t>WRAYWAPA_LNODEY1A</t>
  </si>
  <si>
    <t>YJACK_W_LNODET1</t>
  </si>
  <si>
    <t>RUM230CE_LNODET2</t>
  </si>
  <si>
    <t>AVE58_LNODED2</t>
  </si>
  <si>
    <t>AVE58_LNODED3</t>
  </si>
  <si>
    <t>BKSANDS_LNODEMR</t>
  </si>
  <si>
    <t>BURKEGPD_LNODEMR</t>
  </si>
  <si>
    <t>COLLWALN_LNODEF1</t>
  </si>
  <si>
    <t>COLV_WWP_LNODEF2</t>
  </si>
  <si>
    <t>CORTEZ_LNODED2</t>
  </si>
  <si>
    <t>DRY_GLCH_LNODE13</t>
  </si>
  <si>
    <t>E_QUINCY_LNODEF1</t>
  </si>
  <si>
    <t>FAIRCHD_LNODEMR</t>
  </si>
  <si>
    <t>FORD_LNODELL</t>
  </si>
  <si>
    <t>GRANGVIL_LNODEE1</t>
  </si>
  <si>
    <t>ASARCORD_LNODERCO</t>
  </si>
  <si>
    <t>CANEZ_LNODEEL1</t>
  </si>
  <si>
    <t>DREXEL_LNODET_2</t>
  </si>
  <si>
    <t>ELOOP_LNODET1</t>
  </si>
  <si>
    <t>GREENVLY_LNODET3</t>
  </si>
  <si>
    <t>HAYFORD_LNODEMR</t>
  </si>
  <si>
    <t>HEBERP_LNODEEQ</t>
  </si>
  <si>
    <t>HERN_LNODEMR</t>
  </si>
  <si>
    <t>HILMAR_LNODED2</t>
  </si>
  <si>
    <t>IDAHO_RD_LNODEF1</t>
  </si>
  <si>
    <t>JULIA_ST_LNODEMR</t>
  </si>
  <si>
    <t>KAISER_LNODED3</t>
  </si>
  <si>
    <t>KAISER_LNODER5</t>
  </si>
  <si>
    <t>LONGLKT_LNODEMR</t>
  </si>
  <si>
    <t>LYONSWWP_LNODEF2</t>
  </si>
  <si>
    <t>MAE_VLY_LNODEMR</t>
  </si>
  <si>
    <t>MILAN_LNODEF1</t>
  </si>
  <si>
    <t>MOSES_LK_LNODEF1</t>
  </si>
  <si>
    <t>MOSES_LK_LNODEF2</t>
  </si>
  <si>
    <t>NELSONRD_LNODEMR</t>
  </si>
  <si>
    <t>ODEN_LNODEF1</t>
  </si>
  <si>
    <t>ODESSA_LNODEF1</t>
  </si>
  <si>
    <t>OLDS_C_LNODEMR</t>
  </si>
  <si>
    <t>PALOUSE_LNODE15</t>
  </si>
  <si>
    <t>PERRYI_LNODE-1</t>
  </si>
  <si>
    <t>PLAZATP_LNODEMR</t>
  </si>
  <si>
    <t>PLEASANT_LNODEF1</t>
  </si>
  <si>
    <t>PORTLND_LNODEMR</t>
  </si>
  <si>
    <t>MORENCPD_LNODE_T1</t>
  </si>
  <si>
    <t>MORENCPD_LNODE_T3</t>
  </si>
  <si>
    <t>VALENTEP_LNODE242</t>
  </si>
  <si>
    <t>SULL_FE_LNODEAST</t>
  </si>
  <si>
    <t>SULL_FE_LNODEEST</t>
  </si>
  <si>
    <t>APACHEWC_LNODESAS</t>
  </si>
  <si>
    <t>AVRA_LNODEVRA</t>
  </si>
  <si>
    <t>BLKMESA_LNODEBK3</t>
  </si>
  <si>
    <t>BLKMESA_LNODEK_1</t>
  </si>
  <si>
    <t>CASAGRND_LNODE__2</t>
  </si>
  <si>
    <t>DAVISWC_LNODEWIS</t>
  </si>
  <si>
    <t>DUVALTAP_LNODETOP</t>
  </si>
  <si>
    <t>ED_4WC_LNODEX1A</t>
  </si>
  <si>
    <t>GILAWC_LNODE4KV</t>
  </si>
  <si>
    <t>HACKBERY_LNODE202</t>
  </si>
  <si>
    <t>HILLTORD_LNODEN_1</t>
  </si>
  <si>
    <t>KOFAWC_LNODEAKE</t>
  </si>
  <si>
    <t>MCCONNIC_LNODES_1</t>
  </si>
  <si>
    <t>PLANETAP_LNODEDAD</t>
  </si>
  <si>
    <t>REDROCWC_LNODEOCK</t>
  </si>
  <si>
    <t>SPOOKHIL_LNODESGL</t>
  </si>
  <si>
    <t>TOPOCKWC_LNODE202</t>
  </si>
  <si>
    <t>UTTING_LNODEING</t>
  </si>
  <si>
    <t>ARLINGT_GNODEG2</t>
  </si>
  <si>
    <t>GRIFGEN_GNODEG1</t>
  </si>
  <si>
    <t>GRIFGEN_GNODEG2</t>
  </si>
  <si>
    <t>HARQUAWC_GNODECTG1</t>
  </si>
  <si>
    <t>HARQUAWC_GNODESTG1</t>
  </si>
  <si>
    <t>ELCNTO_GNODEGU30</t>
  </si>
  <si>
    <t>ELCNTO_GNODEGU31</t>
  </si>
  <si>
    <t>IRVNGTN_GNODEGEN1</t>
  </si>
  <si>
    <t>VALENTEP_GNODEGEN2</t>
  </si>
  <si>
    <t>APACHEWC_GNODECT4</t>
  </si>
  <si>
    <t>DAVISWC_GNODEDVU3</t>
  </si>
  <si>
    <t>DAVISWC_GNODEDVU5</t>
  </si>
  <si>
    <t>HEADGATE_GNODEG2</t>
  </si>
  <si>
    <t>HOOVERWC_GNODEHVA2</t>
  </si>
  <si>
    <t>HOOVERWC_GNODEHVN4</t>
  </si>
  <si>
    <t>PARKERRD_GNODEPKU2</t>
  </si>
  <si>
    <t>SOPOINT_GNODEUNB</t>
  </si>
  <si>
    <t>SBX_LNODEEQL</t>
  </si>
  <si>
    <t>BRAVOGN4_7_N099</t>
  </si>
  <si>
    <t>KTAP_LNODEAY</t>
  </si>
  <si>
    <t>KTAP_LNODECA</t>
  </si>
  <si>
    <t>GCP_4_GNODET11</t>
  </si>
  <si>
    <t>PJZ230CE_GNODEIU5</t>
  </si>
  <si>
    <t>PJZ230CE_GNODEIU6</t>
  </si>
  <si>
    <t>PJZ230CE_GNODET11</t>
  </si>
  <si>
    <t>ROEDNG_LNODED1</t>
  </si>
  <si>
    <t>RUFF_LNODEFF</t>
  </si>
  <si>
    <t>S_EAST_LNODEF2</t>
  </si>
  <si>
    <t>S_FAIRCH_LNODELD</t>
  </si>
  <si>
    <t>SIGHEB_LNODE-1</t>
  </si>
  <si>
    <t>SPALDING_LNODEXF</t>
  </si>
  <si>
    <t>STMARIES_LNODEF2</t>
  </si>
  <si>
    <t>SUNSET_LNODEF1</t>
  </si>
  <si>
    <t>TERMNL_LNODEVY</t>
  </si>
  <si>
    <t>UNIONVAL_LNODEEY</t>
  </si>
  <si>
    <t>WARDEN_G_LNODER1</t>
  </si>
  <si>
    <t>WARDEN_G_LNODER2</t>
  </si>
  <si>
    <t>ALMND2_NODEGN4</t>
  </si>
  <si>
    <t>COY_S_AV_NODE2</t>
  </si>
  <si>
    <t>ELMORE_NODEGN1</t>
  </si>
  <si>
    <t>GEM23_NODEEM3</t>
  </si>
  <si>
    <t>TIBER_GNODEG1</t>
  </si>
  <si>
    <t>CMX115_LNODEELD</t>
  </si>
  <si>
    <t>EDA115_LNODELD</t>
  </si>
  <si>
    <t>GCP_2_LNODED79</t>
  </si>
  <si>
    <t>GCP_4_LNODED79</t>
  </si>
  <si>
    <t>GOR161CE_LNODED20</t>
  </si>
  <si>
    <t>HRA230CE_LNODEMLD</t>
  </si>
  <si>
    <t>PAP230CE_LNODED10</t>
  </si>
  <si>
    <t>PID230CE_LNODE01</t>
  </si>
  <si>
    <t>PKD161CE_LNODED20</t>
  </si>
  <si>
    <t>PNU115_LNODE0LD</t>
  </si>
  <si>
    <t>POP115_LNODE0LD</t>
  </si>
  <si>
    <t>RZC161CE_LNODED10</t>
  </si>
  <si>
    <t>SAF115_LNODE02</t>
  </si>
  <si>
    <t>SIS161CE_LNODE0LD</t>
  </si>
  <si>
    <t>SMN115_LNODE0LD</t>
  </si>
  <si>
    <t>SQN115_LNODE03</t>
  </si>
  <si>
    <t>SRY230_LNODE0LD</t>
  </si>
  <si>
    <t>TRI115_LNODE01</t>
  </si>
  <si>
    <t>VPA230_LNODE0LD</t>
  </si>
  <si>
    <t>COTTON_LNODEREA</t>
  </si>
  <si>
    <t>29EDD71_GNODEAG2</t>
  </si>
  <si>
    <t>ALB_NEWS_GNODEG2</t>
  </si>
  <si>
    <t>ALB_NEWS_GNODEG6</t>
  </si>
  <si>
    <t>ARDENVIL_GNODEEN2</t>
  </si>
  <si>
    <t>BALZAC_GNODE01B</t>
  </si>
  <si>
    <t>BATTLE_R_GNODEG04</t>
  </si>
  <si>
    <t>C653S_GNODEG3</t>
  </si>
  <si>
    <t>CANCARB_GNODEARB</t>
  </si>
  <si>
    <t>CAVALIER_GNODE01A</t>
  </si>
  <si>
    <t>DOW_CHEM_GNODEG03</t>
  </si>
  <si>
    <t>ELMWORTH_GNODEG7</t>
  </si>
  <si>
    <t>ELMWORTH_GNODEG8</t>
  </si>
  <si>
    <t>ENMX25_GNODE2CT</t>
  </si>
  <si>
    <t>ENMX34_GNODEUOC</t>
  </si>
  <si>
    <t>FIELDGAT_GNODE_G1</t>
  </si>
  <si>
    <t>FTNELSON_GNODEG2</t>
  </si>
  <si>
    <t>GENESEE_GNODEG03</t>
  </si>
  <si>
    <t>GHOST_GNODEG02</t>
  </si>
  <si>
    <t>GHOST_GNODEG1</t>
  </si>
  <si>
    <t>GOSTPINE_GNODEG3</t>
  </si>
  <si>
    <t>GOSTPINE_GNODEG4</t>
  </si>
  <si>
    <t>GRASSLND_GNODEG2</t>
  </si>
  <si>
    <t>HILLRIDG_GNODEG4</t>
  </si>
  <si>
    <t>MEDICIN_GNODEG10</t>
  </si>
  <si>
    <t>NABIYE_GNODEG2</t>
  </si>
  <si>
    <t>OLDMAN_R_GNODEG02</t>
  </si>
  <si>
    <t>RBW_LAK_GNODERB2</t>
  </si>
  <si>
    <t>RIVERSD_GNODEPAL</t>
  </si>
  <si>
    <t>LEATHR_NODEGN1</t>
  </si>
  <si>
    <t>P_RAPIDS_NODE07</t>
  </si>
  <si>
    <t>ROCKWD_NODENIV</t>
  </si>
  <si>
    <t>SALTS5_NODEGN1</t>
  </si>
  <si>
    <t>SIGHEB_NODEIG1</t>
  </si>
  <si>
    <t>SIGHEB_NODENHS</t>
  </si>
  <si>
    <t>WALNEC_1_N1</t>
  </si>
  <si>
    <t>WANAPUM_NODE01</t>
  </si>
  <si>
    <t>RTAP_LNODED2</t>
  </si>
  <si>
    <t>DEERCRK_GNODEWAPRM</t>
  </si>
  <si>
    <t>POST_STR_LNODEBUSC</t>
  </si>
  <si>
    <t>MAX_LNODEY1A</t>
  </si>
  <si>
    <t>ASCARATE_LNODERNA</t>
  </si>
  <si>
    <t>COPPERWC_LNODEIT1</t>
  </si>
  <si>
    <t>CROMO_LNODE_11</t>
  </si>
  <si>
    <t>CROMO_LNODE_12</t>
  </si>
  <si>
    <t>FARAH_LNODET1</t>
  </si>
  <si>
    <t>MONTOYA_LNODE_T3</t>
  </si>
  <si>
    <t>RGC_DC_LNODECLD</t>
  </si>
  <si>
    <t>RIOGRAN_LNODET3</t>
  </si>
  <si>
    <t>SALOPEK_LNODE1_1</t>
  </si>
  <si>
    <t>VISCOUN_LNODET1</t>
  </si>
  <si>
    <t>WINTER_LNODENOB</t>
  </si>
  <si>
    <t>SH_AOSP_GNODEG01</t>
  </si>
  <si>
    <t>SPRAY_PL_GNODEG02</t>
  </si>
  <si>
    <t>SUMMERVW_GNODEL31</t>
  </si>
  <si>
    <t>SUMMERVW_GNODEL41</t>
  </si>
  <si>
    <t>BLNC_GNODEOLR</t>
  </si>
  <si>
    <t>FSVR_GNODEO_5</t>
  </si>
  <si>
    <t>HDN_PP_GNODE_U2</t>
  </si>
  <si>
    <t>LAMCU_GNODE_DC</t>
  </si>
  <si>
    <t>PTZLOGAN_GNODEND4</t>
  </si>
  <si>
    <t>RATLSNK_GNODEND2</t>
  </si>
  <si>
    <t>SHOS_GNODEENB</t>
  </si>
  <si>
    <t>SLVA_GNODESOL</t>
  </si>
  <si>
    <t>ALCOVA_GNODEA_1</t>
  </si>
  <si>
    <t>ATLA_GNODEGEN</t>
  </si>
  <si>
    <t>BARBERCK_GNODEEEK</t>
  </si>
  <si>
    <t>BENFRNCH_GNODET_1</t>
  </si>
  <si>
    <t>DONKYCRK_GNODEEN2</t>
  </si>
  <si>
    <t>FGS_GNODEFG1</t>
  </si>
  <si>
    <t>FLATIRON_GNODEN_1</t>
  </si>
  <si>
    <t>FLATIRON_GNODEN_2</t>
  </si>
  <si>
    <t>FREMONRD_GNODEYN2</t>
  </si>
  <si>
    <t>HEARTMT_GNODE_MT</t>
  </si>
  <si>
    <t>LANGE_GNODE_CT</t>
  </si>
  <si>
    <t>LINCOLRD_GNODEN_1</t>
  </si>
  <si>
    <t>MOLINA_GNODEPER</t>
  </si>
  <si>
    <t>MPT_GNODEMP2</t>
  </si>
  <si>
    <t>NUCLA_GNODEA_4</t>
  </si>
  <si>
    <t>29EDD2_LNODED17</t>
  </si>
  <si>
    <t>29EDD71_LNODE106</t>
  </si>
  <si>
    <t>29EDD71_LNODE253</t>
  </si>
  <si>
    <t>ALC_SCOT_LNODET10</t>
  </si>
  <si>
    <t>AMR02_LNODE01A</t>
  </si>
  <si>
    <t>AM_EMPRS_LNODET1X</t>
  </si>
  <si>
    <t>AM_EMPRS_LNODET2X</t>
  </si>
  <si>
    <t>ARCNCIEL_LNODESLD</t>
  </si>
  <si>
    <t>AURORA_LNODET2</t>
  </si>
  <si>
    <t>BALZAC_LNODET1</t>
  </si>
  <si>
    <t>BARRIER_LNODEAT1</t>
  </si>
  <si>
    <t>BASELIN_LNODE1_L</t>
  </si>
  <si>
    <t>BATTLE_R_LNODEAUX1</t>
  </si>
  <si>
    <t>BATTLE_R_LNODEAUX4</t>
  </si>
  <si>
    <t>BAUER_LNODET_H1</t>
  </si>
  <si>
    <t>BEAMER_LNODET2Y</t>
  </si>
  <si>
    <t>BEDDING_LNODE4TR</t>
  </si>
  <si>
    <t>BENBOW_LNODET2</t>
  </si>
  <si>
    <t>BLUMNORT_LNODE02T</t>
  </si>
  <si>
    <t>BOWRON_LNODELT2</t>
  </si>
  <si>
    <t>BOYLE_AE_LNODET1</t>
  </si>
  <si>
    <t>BOYLE_AE_LNODET2</t>
  </si>
  <si>
    <t>BRIDGECR_LNODE486</t>
  </si>
  <si>
    <t>CARMON_LNODE383</t>
  </si>
  <si>
    <t>CARSLAND_LNODET3</t>
  </si>
  <si>
    <t>CASTLE_D_LNODET1</t>
  </si>
  <si>
    <t>CHEVIOT_LNODEIOT</t>
  </si>
  <si>
    <t>CHRLAKE_LNODET1</t>
  </si>
  <si>
    <t>CHRLAKE_LNODET2</t>
  </si>
  <si>
    <t>CNRL_838_LNODE8011</t>
  </si>
  <si>
    <t>COALBANK_LNODET1</t>
  </si>
  <si>
    <t>COALDALE_LNODET2</t>
  </si>
  <si>
    <t>CROWLAKE_LNODEROW</t>
  </si>
  <si>
    <t>DOG_RIB_LNODET_H</t>
  </si>
  <si>
    <t>DOME_CUT_LNODE02T</t>
  </si>
  <si>
    <t>EMPRESS_LNODET3</t>
  </si>
  <si>
    <t>ENMX20_LNODETR3</t>
  </si>
  <si>
    <t>ENMX26_LNODE1TR</t>
  </si>
  <si>
    <t>ENMX30_LNODET1</t>
  </si>
  <si>
    <t>ENMX36_LNODET1</t>
  </si>
  <si>
    <t>ENMX36_LNODET2</t>
  </si>
  <si>
    <t>ENMX36_LNODET3</t>
  </si>
  <si>
    <t>ENMX3_LNODE3TR</t>
  </si>
  <si>
    <t>ENMX43_LNODET2</t>
  </si>
  <si>
    <t>ENMX54_LNODELT1</t>
  </si>
  <si>
    <t>ENMX5_LNODE9TR</t>
  </si>
  <si>
    <t>ENMX9_LNODE1TR</t>
  </si>
  <si>
    <t>EXSHAW_LNODEION</t>
  </si>
  <si>
    <t>EXSHAW_LNODELT1</t>
  </si>
  <si>
    <t>FINCSTLE_LNODET1</t>
  </si>
  <si>
    <t>FLYINGSH_LNODET1</t>
  </si>
  <si>
    <t>FOOTHLSM_LNODED3</t>
  </si>
  <si>
    <t>FOOTHLSM_LNODED6</t>
  </si>
  <si>
    <t>FRISCOWC_LNODE_T5</t>
  </si>
  <si>
    <t>IRVNGTN_LNODE101</t>
  </si>
  <si>
    <t>IRVNGTN_LNODE108</t>
  </si>
  <si>
    <t>IRVNGTN_LNODE110</t>
  </si>
  <si>
    <t>SNYDERRD_LNODET2</t>
  </si>
  <si>
    <t>SONOITA_LNODEEL2</t>
  </si>
  <si>
    <t>TWNTYSEC_LNODESEC</t>
  </si>
  <si>
    <t>VALENTEP_LNODE247</t>
  </si>
  <si>
    <t>BERGIN_LNODEX82</t>
  </si>
  <si>
    <t>HAYS_LNODET2</t>
  </si>
  <si>
    <t>HAYTER_LNODE64L</t>
  </si>
  <si>
    <t>HIGH_PRA_LNODE01T</t>
  </si>
  <si>
    <t>HIGH_RVR_LNODET1</t>
  </si>
  <si>
    <t>IMP_OIL_LNODEXF1</t>
  </si>
  <si>
    <t>INLANDCT_LNODET1</t>
  </si>
  <si>
    <t>JACKFISH_LNODE1_H</t>
  </si>
  <si>
    <t>JARROW_LNODET1</t>
  </si>
  <si>
    <t>JASPR_AE_LNODET3</t>
  </si>
  <si>
    <t>JENNER_LNODE5_1</t>
  </si>
  <si>
    <t>JOFFRE_LNODET5</t>
  </si>
  <si>
    <t>KEARL_LNODE051</t>
  </si>
  <si>
    <t>KEARL_LNODE3_5</t>
  </si>
  <si>
    <t>KEARL_LNODE506</t>
  </si>
  <si>
    <t>KEYSTONE_LNODET2</t>
  </si>
  <si>
    <t>KIRBY_LNODE_LD1</t>
  </si>
  <si>
    <t>LAKESEND_LNODEOAD</t>
  </si>
  <si>
    <t>LAMBTON_LNODET1</t>
  </si>
  <si>
    <t>LONGLK_LNODET6</t>
  </si>
  <si>
    <t>MACDONLD_LNODET1</t>
  </si>
  <si>
    <t>MARION_A_LNODET1</t>
  </si>
  <si>
    <t>MAYERTH_LNODET1</t>
  </si>
  <si>
    <t>MEDICIN_LNODET11</t>
  </si>
  <si>
    <t>MEDICIN_LNODET62</t>
  </si>
  <si>
    <t>MORSE_RV_LNODECRK</t>
  </si>
  <si>
    <t>NABIYE_LNODESG1</t>
  </si>
  <si>
    <t>NEWEL_LNODEST1</t>
  </si>
  <si>
    <t>NORBERG_LNODE01T</t>
  </si>
  <si>
    <t>N_BARRHD_LNODET2</t>
  </si>
  <si>
    <t>N_RED_DE_LNODET1</t>
  </si>
  <si>
    <t>OLDS_LNODET1</t>
  </si>
  <si>
    <t>OYEN_LNODET1</t>
  </si>
  <si>
    <t>PARS_CR_LNODE02T</t>
  </si>
  <si>
    <t>PIPER_CK_LNODET2</t>
  </si>
  <si>
    <t>PLAMONDN_LNODET1</t>
  </si>
  <si>
    <t>POPLAR_LNODE01T</t>
  </si>
  <si>
    <t>RING_CK_LNODE01T</t>
  </si>
  <si>
    <t>RIVERSD_LNODETR2</t>
  </si>
  <si>
    <t>ROCKY_M_LNODELT2</t>
  </si>
  <si>
    <t>ROSSDAL_LNODELT3</t>
  </si>
  <si>
    <t>ROSSDAL_LNODELT4</t>
  </si>
  <si>
    <t>SCORIA_LNODET1</t>
  </si>
  <si>
    <t>SHELL_S_LNODET3</t>
  </si>
  <si>
    <t>SHELL_WA_LNODET2</t>
  </si>
  <si>
    <t>SHERRITT_LNODET3</t>
  </si>
  <si>
    <t>SHERWD_P_LNODET2</t>
  </si>
  <si>
    <t>SNT_PAUL_LNODENEW2</t>
  </si>
  <si>
    <t>STEEPBNK_LNODE22T</t>
  </si>
  <si>
    <t>STRACHAN_LNODET2</t>
  </si>
  <si>
    <t>STRATHCN_LNODELT2</t>
  </si>
  <si>
    <t>STROME_LNODET1</t>
  </si>
  <si>
    <t>SUNKLAKE_LNODET3</t>
  </si>
  <si>
    <t>SUN_CREK_LNODE101</t>
  </si>
  <si>
    <t>SUN_CREK_LNODED6</t>
  </si>
  <si>
    <t>SYLVANLK_LNODELT1</t>
  </si>
  <si>
    <t>SYNCRUDE_LNODEILS</t>
  </si>
  <si>
    <t>SYNCRUDE_LNODET17</t>
  </si>
  <si>
    <t>T740AL_LNODEMIN</t>
  </si>
  <si>
    <t>T864AL_LNODEBOB</t>
  </si>
  <si>
    <t>TABER_LNODE5_A</t>
  </si>
  <si>
    <t>TABER_LNODET3</t>
  </si>
  <si>
    <t>TOWR_RD_LNODE01T</t>
  </si>
  <si>
    <t>VALLEYV_LNODE_KV</t>
  </si>
  <si>
    <t>VEGREVLL_LNODET1</t>
  </si>
  <si>
    <t>VICTORI_LNODEVT3</t>
  </si>
  <si>
    <t>WATTLAKE_LNODE1T1</t>
  </si>
  <si>
    <t>WAUPISOO_LNODE1_H</t>
  </si>
  <si>
    <t>WHITECRT_LNODE_01</t>
  </si>
  <si>
    <t>WHITE_T_LNODEORD</t>
  </si>
  <si>
    <t>WINEFRED_LNODET2</t>
  </si>
  <si>
    <t>W_BROOKS_LNODET3</t>
  </si>
  <si>
    <t>ALAM_LNODEGAR</t>
  </si>
  <si>
    <t>ALLI_LNODE151</t>
  </si>
  <si>
    <t>ALLI_LNODE152</t>
  </si>
  <si>
    <t>APTMEM_LNODEMEM</t>
  </si>
  <si>
    <t>ARSE_LNODE30A</t>
  </si>
  <si>
    <t>BUENT_LNODE_LD2</t>
  </si>
  <si>
    <t>B_CKPS_LNODETR2</t>
  </si>
  <si>
    <t>CAPI_LNODE751</t>
  </si>
  <si>
    <t>CAPI_LNODE753</t>
  </si>
  <si>
    <t>CARM_LNODET2</t>
  </si>
  <si>
    <t>COOR_LNODE341</t>
  </si>
  <si>
    <t>DEBF_LNODETR2</t>
  </si>
  <si>
    <t>DWIGHT_LNODEVER</t>
  </si>
  <si>
    <t>ENT_AR_LNODE641</t>
  </si>
  <si>
    <t>HARE_SS_LNODERON</t>
  </si>
  <si>
    <t>PRAXTAP_LNODESUB</t>
  </si>
  <si>
    <t>BRADY_Z_LNODEADY</t>
  </si>
  <si>
    <t>BUK_TAP_LNODEASU</t>
  </si>
  <si>
    <t>ED_4WC_LNODEX3A</t>
  </si>
  <si>
    <t>HEADGATE_LNODEVER</t>
  </si>
  <si>
    <t>LAGUNATP_LNODERED</t>
  </si>
  <si>
    <t>LAGUNATP_LNODETAP</t>
  </si>
  <si>
    <t>ORACLEWC_LNODECLE</t>
  </si>
  <si>
    <t>SOPOINT_LNODEA01</t>
  </si>
  <si>
    <t>TOPOCKWC_LNODE201</t>
  </si>
  <si>
    <t>TUCSON_Z_LNODESON</t>
  </si>
  <si>
    <t>VALEN_SW_LNODE102</t>
  </si>
  <si>
    <t>WLTNMK_LNODE9KV</t>
  </si>
  <si>
    <t>HARQUAWC_GNODESTG3</t>
  </si>
  <si>
    <t>ELCNTO_GNODEGU32</t>
  </si>
  <si>
    <t>IRVNGTN_GNODECT2</t>
  </si>
  <si>
    <t>APACHEWC_GNODEGT3</t>
  </si>
  <si>
    <t>DAVISWC_GNODEDVU1</t>
  </si>
  <si>
    <t>HOOVERWC_GNODEHVA3</t>
  </si>
  <si>
    <t>HOOVERWC_GNODEHVA7</t>
  </si>
  <si>
    <t>HOOVERWC_GNODEHVA8</t>
  </si>
  <si>
    <t>PARKERRD_GNODEPKU4</t>
  </si>
  <si>
    <t>SOPOINT_GNODEUNC</t>
  </si>
  <si>
    <t>SDNX_LNODEEQL</t>
  </si>
  <si>
    <t>DROP4_6_N013</t>
  </si>
  <si>
    <t>EAST_F_LNODEK1</t>
  </si>
  <si>
    <t>EAST_F_LNODEK2</t>
  </si>
  <si>
    <t>BJT230_GNODETG</t>
  </si>
  <si>
    <t>GCP_2_GNODEIT6</t>
  </si>
  <si>
    <t>GCP_4_GNODET12</t>
  </si>
  <si>
    <t>PJZ230CE_GNODEIT9</t>
  </si>
  <si>
    <t>PJZ230CE_GNODEIU4</t>
  </si>
  <si>
    <t>BDMN_TID_GNODE</t>
  </si>
  <si>
    <t>HAYDEN_A_LNODEMR</t>
  </si>
  <si>
    <t>PLUMMER_LNODEEC</t>
  </si>
  <si>
    <t>CNZ161_LNODE1LD</t>
  </si>
  <si>
    <t>HRA230CE_LNODEOLD</t>
  </si>
  <si>
    <t>KCH161_LNODE0LD</t>
  </si>
  <si>
    <t>MEP230CE_LNODEHYN</t>
  </si>
  <si>
    <t>MXI230CE_LNODE02</t>
  </si>
  <si>
    <t>MXI230CE_LNODEOLD</t>
  </si>
  <si>
    <t>RIN161CE_LNODED20</t>
  </si>
  <si>
    <t>STB230CE_LNODEDDW</t>
  </si>
  <si>
    <t>PACTOLA_LNODEOLA</t>
  </si>
  <si>
    <t>PEYTON_LNODET2</t>
  </si>
  <si>
    <t>PILOTBU_LNODEBU2</t>
  </si>
  <si>
    <t>POLEHILL_LNODE_SS</t>
  </si>
  <si>
    <t>QUALLS_LNODELLS</t>
  </si>
  <si>
    <t>RADIO_DR_LNODELD1</t>
  </si>
  <si>
    <t>REDBOX_LNODEX_1</t>
  </si>
  <si>
    <t>ROCKISLD_LNODER_1</t>
  </si>
  <si>
    <t>SANDHILL_LNODEILL</t>
  </si>
  <si>
    <t>SEMINOE_LNODE_LD</t>
  </si>
  <si>
    <t>SHERIDNH_LNODEASS</t>
  </si>
  <si>
    <t>SPRFSHCT_LNODELD1</t>
  </si>
  <si>
    <t>SUNNYSD_LNODET1</t>
  </si>
  <si>
    <t>TROUBLE_LNODEBLE</t>
  </si>
  <si>
    <t>VNL_LNODE138</t>
  </si>
  <si>
    <t>WAANIBE_LNODEIBE</t>
  </si>
  <si>
    <t>WAGONWHE_LNODEEEL</t>
  </si>
  <si>
    <t>WAUNETA_LNODEETA</t>
  </si>
  <si>
    <t>WHITERC_LNODEOCK</t>
  </si>
  <si>
    <t>WHITE_WD_LNODELD1</t>
  </si>
  <si>
    <t>WILDCAT_LNODECAT</t>
  </si>
  <si>
    <t>RUM230CE_LNODET3</t>
  </si>
  <si>
    <t>APPLETAP_LNODEF1</t>
  </si>
  <si>
    <t>ATHOL_LNODETS</t>
  </si>
  <si>
    <t>AVE42_LNODE-2</t>
  </si>
  <si>
    <t>AVE42_LNODEEQ4</t>
  </si>
  <si>
    <t>BEACONA_LNODEF2</t>
  </si>
  <si>
    <t>BUNKER_H_LNODEF1</t>
  </si>
  <si>
    <t>CHENEY_LNODEEY</t>
  </si>
  <si>
    <t>CLVRPKTP_LNODEMR</t>
  </si>
  <si>
    <t>COLLEGEC_LNODEMR</t>
  </si>
  <si>
    <t>COLLEGEC_LNODER1</t>
  </si>
  <si>
    <t>CRESCENT_LNODENT</t>
  </si>
  <si>
    <t>29EDD3_GNODEG6</t>
  </si>
  <si>
    <t>ALB_NEWS_GNODEG1</t>
  </si>
  <si>
    <t>ALB_NEWS_GNODEG4</t>
  </si>
  <si>
    <t>AURORA_GNODEG21</t>
  </si>
  <si>
    <t>BALZAC_GNODE202</t>
  </si>
  <si>
    <t>BLUETRAI_GNODEEN1</t>
  </si>
  <si>
    <t>BRAZEAU_GNODEG01</t>
  </si>
  <si>
    <t>CONKLIN_GNODEG2</t>
  </si>
  <si>
    <t>CSCADE_GNODEG02</t>
  </si>
  <si>
    <t>ENMX25_GNODE3ST</t>
  </si>
  <si>
    <t>GARNEAU_GNODEST1</t>
  </si>
  <si>
    <t>GRASSLND_GNODEG4</t>
  </si>
  <si>
    <t>HARMATTN_GNODEG01</t>
  </si>
  <si>
    <t>HARMATTN_GNODEG02</t>
  </si>
  <si>
    <t>HAYTER_GNODEG1</t>
  </si>
  <si>
    <t>KANANASK_GNODEG3</t>
  </si>
  <si>
    <t>KEEPHILL_GNODEG02</t>
  </si>
  <si>
    <t>LONGLK_GNODEG1</t>
  </si>
  <si>
    <t>LONGLK_GNODEG2</t>
  </si>
  <si>
    <t>MCBRIDE_GNODEG04</t>
  </si>
  <si>
    <t>MEDICIN_GNODEG14</t>
  </si>
  <si>
    <t>RAYCHUTE_GNODEGEN</t>
  </si>
  <si>
    <t>RBW_LAK_GNODERB4</t>
  </si>
  <si>
    <t>RBW_LAK_GNODERB5</t>
  </si>
  <si>
    <t>SCOT4_8_GNODEGT1</t>
  </si>
  <si>
    <t>STEEPBNK_GNODEG2</t>
  </si>
  <si>
    <t>SYNCRUDE_GNODEG5</t>
  </si>
  <si>
    <t>SYNCRUDE_GNODEG6</t>
  </si>
  <si>
    <t>TAB_WIND_GNODEG2</t>
  </si>
  <si>
    <t>TAY_HP_GNODEG1</t>
  </si>
  <si>
    <t>WHEATLND_GNODETG5</t>
  </si>
  <si>
    <t>WHITECRT_GNODECG1</t>
  </si>
  <si>
    <t>WYNDHAM_GNODEG01</t>
  </si>
  <si>
    <t>COMA_GNODEEN1</t>
  </si>
  <si>
    <t>FSVR_GNODEO_2</t>
  </si>
  <si>
    <t>PEAKVWBH_GNODEND1</t>
  </si>
  <si>
    <t>PEAKVWBH_GNODEND3</t>
  </si>
  <si>
    <t>RAWHID_GNODET_F</t>
  </si>
  <si>
    <t>BM_GNODEBM1</t>
  </si>
  <si>
    <t>BUFFBLPP_GNODEG1</t>
  </si>
  <si>
    <t>BUFFBLPP_GNODEG2</t>
  </si>
  <si>
    <t>BUFFBLPP_GNODEG3</t>
  </si>
  <si>
    <t>BURLNGTN_GNODEN_2</t>
  </si>
  <si>
    <t>GLENROSE_LNODEF1</t>
  </si>
  <si>
    <t>HUETTER_LNODEF1</t>
  </si>
  <si>
    <t>HUGHSN_LNODET2</t>
  </si>
  <si>
    <t>HUSONTP_LNODEMR</t>
  </si>
  <si>
    <t>KAISER_LNODER6</t>
  </si>
  <si>
    <t>MALAGA_C_LNODEGA</t>
  </si>
  <si>
    <t>MARENGO_LNODEND</t>
  </si>
  <si>
    <t>MCDERM_H_LNODE15</t>
  </si>
  <si>
    <t>MENLO_TP_LNODEMR</t>
  </si>
  <si>
    <t>MILAN_LNODEF2</t>
  </si>
  <si>
    <t>MONTPL_LNODED1</t>
  </si>
  <si>
    <t>N_WEST_LNODEF1</t>
  </si>
  <si>
    <t>NEWPOR_LNODEEQ</t>
  </si>
  <si>
    <t>OKANOGAN_LNODEV3</t>
  </si>
  <si>
    <t>OPHIR_LNODE15</t>
  </si>
  <si>
    <t>ORIN_LNODEIN</t>
  </si>
  <si>
    <t>OROFINO_LNODEF1</t>
  </si>
  <si>
    <t>ORONDO_LNODEDO</t>
  </si>
  <si>
    <t>PERRYI_LNODEEQ</t>
  </si>
  <si>
    <t>POLK_LNODEMR</t>
  </si>
  <si>
    <t>DONKYCRK_GNODEEN1</t>
  </si>
  <si>
    <t>FGS_GNODEFG3</t>
  </si>
  <si>
    <t>GC_GNODEGC1</t>
  </si>
  <si>
    <t>GC_GNODEGC3</t>
  </si>
  <si>
    <t>HAPPYJCK_GNODEAGE</t>
  </si>
  <si>
    <t>KORTES_GNODES_1</t>
  </si>
  <si>
    <t>LIMESTRD_GNODEEY1</t>
  </si>
  <si>
    <t>LIMESTRD_GNODEEY2</t>
  </si>
  <si>
    <t>MARYLKPP_GNODEKPP</t>
  </si>
  <si>
    <t>RDC_GNODESDC</t>
  </si>
  <si>
    <t>29EDD85_LNODE7_8</t>
  </si>
  <si>
    <t>AIRDRIE_LNODET1</t>
  </si>
  <si>
    <t>ALB_NEWS_LNODELD3</t>
  </si>
  <si>
    <t>ALC_SCOT_LNODET20</t>
  </si>
  <si>
    <t>AM_EMPRS_LNODELLS</t>
  </si>
  <si>
    <t>AURORA_LNODEMH2</t>
  </si>
  <si>
    <t>BANERMAN_LNODET2</t>
  </si>
  <si>
    <t>BEAMER_LNODET2X</t>
  </si>
  <si>
    <t>BEARTRAP_LNODE02T</t>
  </si>
  <si>
    <t>BENALTO_LNODET1</t>
  </si>
  <si>
    <t>BLACKFLD_LNODET2</t>
  </si>
  <si>
    <t>BOHN_LNODE01T</t>
  </si>
  <si>
    <t>BRAZEAU_LNODET7</t>
  </si>
  <si>
    <t>BRETVILL_LNODE2_H</t>
  </si>
  <si>
    <t>BUCKLAKE_LNODE00L</t>
  </si>
  <si>
    <t>BUCKLAKE_LNODE09L</t>
  </si>
  <si>
    <t>BULPOUND_LNODE8_A</t>
  </si>
  <si>
    <t>CADOTTE_LNODETE9</t>
  </si>
  <si>
    <t>CHINOOK_LNODET1</t>
  </si>
  <si>
    <t>CHNCHAGA_LNODE8_A</t>
  </si>
  <si>
    <t>COOKINGL_LNODEXF1</t>
  </si>
  <si>
    <t>CUTTNG_L_LNODEESS</t>
  </si>
  <si>
    <t>CYNTHIA_LNODET1</t>
  </si>
  <si>
    <t>DAISHOWA_LNODE_SS1</t>
  </si>
  <si>
    <t>DAISHOWA_LNODE_SS2</t>
  </si>
  <si>
    <t>DEVON_LNODET1</t>
  </si>
  <si>
    <t>DO5_LNODEML3</t>
  </si>
  <si>
    <t>DOME_LNODET1</t>
  </si>
  <si>
    <t>DRYCRK_LNODET2</t>
  </si>
  <si>
    <t>EDSON_LNODELT2</t>
  </si>
  <si>
    <t>ELMWORTH_LNODE5_A</t>
  </si>
  <si>
    <t>ENCHANT_LNODET1</t>
  </si>
  <si>
    <t>ENGSTROM_LNODE01T</t>
  </si>
  <si>
    <t>ENMX1_LNODET6</t>
  </si>
  <si>
    <t>ENMX20_LNODETR1</t>
  </si>
  <si>
    <t>ENMX22_LNODET1</t>
  </si>
  <si>
    <t>ENMX26_LNODE2TR</t>
  </si>
  <si>
    <t>ENMX31_LNODE2TR</t>
  </si>
  <si>
    <t>ENMX32_LNODET2</t>
  </si>
  <si>
    <t>ENMX34_LNODED_A</t>
  </si>
  <si>
    <t>ENMX39_LNODET1</t>
  </si>
  <si>
    <t>ENMX6_LNODET4</t>
  </si>
  <si>
    <t>ENMX9_LNODE3TR</t>
  </si>
  <si>
    <t>EXSHAW_LNODELT2</t>
  </si>
  <si>
    <t>FIBERGLS_LNODET1</t>
  </si>
  <si>
    <t>FIELDGAT_LNODE_LD</t>
  </si>
  <si>
    <t>FLATLK_LNODE800</t>
  </si>
  <si>
    <t>FRIEDENS_LNODE1TP</t>
  </si>
  <si>
    <t>FT_SASK_LNODET1</t>
  </si>
  <si>
    <t>GENESEE_LNODEST2</t>
  </si>
  <si>
    <t>GLEN_WD_LNODET1</t>
  </si>
  <si>
    <t>GOOSE_R_LNODEVER</t>
  </si>
  <si>
    <t>GRND_CTR_LNODE02T</t>
  </si>
  <si>
    <t>GR_STKNG_LNODET_H1</t>
  </si>
  <si>
    <t>GR_STKNG_LNODET_H2</t>
  </si>
  <si>
    <t>HALFWAY_LNODE_LD2</t>
  </si>
  <si>
    <t>HARDISTY_LNODET1</t>
  </si>
  <si>
    <t>HARDIST_LNODE3_H</t>
  </si>
  <si>
    <t>HRT_EXPR_LNODE101</t>
  </si>
  <si>
    <t>HUSSAR_LNODET2</t>
  </si>
  <si>
    <t>INLANDCT_LNODET2</t>
  </si>
  <si>
    <t>JENNER_LNODE5_3</t>
  </si>
  <si>
    <t>JOFFRE_LNODET3</t>
  </si>
  <si>
    <t>JOFFRE_LNODET4</t>
  </si>
  <si>
    <t>KEARL_LNODE302</t>
  </si>
  <si>
    <t>KEARL_LNODE322</t>
  </si>
  <si>
    <t>KEARL_LNODE508</t>
  </si>
  <si>
    <t>KEARL_LNODE621</t>
  </si>
  <si>
    <t>KEARL_LNODE622</t>
  </si>
  <si>
    <t>LAC_LA_B_LNODET1</t>
  </si>
  <si>
    <t>LAMBTON_LNODET2</t>
  </si>
  <si>
    <t>LEISMER_LNODELT1</t>
  </si>
  <si>
    <t>LEMING_LNODE02T</t>
  </si>
  <si>
    <t>LODGEPOL_LNODET1</t>
  </si>
  <si>
    <t>LONGLK_LNODET4</t>
  </si>
  <si>
    <t>MAHKESES_LNODE_B2</t>
  </si>
  <si>
    <t>MARLBORO_LNODELT2</t>
  </si>
  <si>
    <t>RALSTNWW_LNODEND</t>
  </si>
  <si>
    <t>RATHDRUM_LNODEF3</t>
  </si>
  <si>
    <t>ROGTID_LNODED2</t>
  </si>
  <si>
    <t>ROUND_LK_LNODEMR</t>
  </si>
  <si>
    <t>SEQUALIT_LNODEMR</t>
  </si>
  <si>
    <t>SPKINDPK_LNODEF2</t>
  </si>
  <si>
    <t>STADIUM_LNODEMR</t>
  </si>
  <si>
    <t>SUMMIT_LNODEMR</t>
  </si>
  <si>
    <t>SWEETWTR_LNODETR</t>
  </si>
  <si>
    <t>TERMNL_LNODE-1</t>
  </si>
  <si>
    <t>TERMNL_LNODEEQ</t>
  </si>
  <si>
    <t>WAIKIKI_LNODEF2</t>
  </si>
  <si>
    <t>ALMND2_NODEGN3</t>
  </si>
  <si>
    <t>ALMOND_6_N1</t>
  </si>
  <si>
    <t>BOULDRPK_NODE01</t>
  </si>
  <si>
    <t>BOX_CANY_NODE03</t>
  </si>
  <si>
    <t>MEADWLRK_LNODELT3</t>
  </si>
  <si>
    <t>MICHICHI_LNODE03T</t>
  </si>
  <si>
    <t>MONITOR7_LNODET2</t>
  </si>
  <si>
    <t>MTNCOAL_LNODETNC</t>
  </si>
  <si>
    <t>MUSKEG_R_LNODE6G1</t>
  </si>
  <si>
    <t>NEWEL_LNODE_LD</t>
  </si>
  <si>
    <t>NIPISI_LNODET2</t>
  </si>
  <si>
    <t>NITON_LNODEN_9</t>
  </si>
  <si>
    <t>NOVA_LNODE_03</t>
  </si>
  <si>
    <t>NW_CARD_LNODELT2</t>
  </si>
  <si>
    <t>PAINTRTH_LNODEXF1</t>
  </si>
  <si>
    <t>PC_EDMNT_LNODET2</t>
  </si>
  <si>
    <t>PETROLIA_LNODET1</t>
  </si>
  <si>
    <t>PETROLIA_LNODET2</t>
  </si>
  <si>
    <t>POUNDMKR_LNODET3</t>
  </si>
  <si>
    <t>PRIMROSE_LNODEB25</t>
  </si>
  <si>
    <t>PRIMRS_E_LNODE01T</t>
  </si>
  <si>
    <t>PROVOST_LNODELT1</t>
  </si>
  <si>
    <t>RBW_LAK_LNODE4_B</t>
  </si>
  <si>
    <t>RBW_LAK_LNODE5KV</t>
  </si>
  <si>
    <t>REDWATER_LNODET2</t>
  </si>
  <si>
    <t>RING_CK_LNODE02T</t>
  </si>
  <si>
    <t>SAGITAWA_LNODELAR</t>
  </si>
  <si>
    <t>SHEERNSS_LNODES22</t>
  </si>
  <si>
    <t>SHELL_C_LNODE5_B</t>
  </si>
  <si>
    <t>SHELL_EA_LNODEXF</t>
  </si>
  <si>
    <t>SHELL_RA_LNODEFMR</t>
  </si>
  <si>
    <t>SHELL_WA_LNODE02S</t>
  </si>
  <si>
    <t>SHERRITT_LNODET1</t>
  </si>
  <si>
    <t>SH_AOSP_LNODE_5A</t>
  </si>
  <si>
    <t>SH_AOSP_LNODE_5B</t>
  </si>
  <si>
    <t>STEEPBNK_LNODE6_2</t>
  </si>
  <si>
    <t>STETTLER_LNODET_Y</t>
  </si>
  <si>
    <t>STIRLING_LNODE44S</t>
  </si>
  <si>
    <t>STONY_P_LNODET1</t>
  </si>
  <si>
    <t>STROME_LNODET3</t>
  </si>
  <si>
    <t>ST_ALBER_LNODET1</t>
  </si>
  <si>
    <t>SUMERSID_LNODET2</t>
  </si>
  <si>
    <t>SUNDANC_LNODET30</t>
  </si>
  <si>
    <t>SYNCRUDE_LNODET18</t>
  </si>
  <si>
    <t>SYNCRUDE_LNODEUDO1</t>
  </si>
  <si>
    <t>SYNCRUDE_LNODEUDO3</t>
  </si>
  <si>
    <t>T808AL_LNODE_CR</t>
  </si>
  <si>
    <t>VEGREVLL_LNODET2</t>
  </si>
  <si>
    <t>VETERAN_LNODE1_H</t>
  </si>
  <si>
    <t>VICTORI_LNODEVT4</t>
  </si>
  <si>
    <t>VIOL_GR_LNODE1_H</t>
  </si>
  <si>
    <t>VRGINIA_LNODENI9</t>
  </si>
  <si>
    <t>WABASCA_LNODE02T</t>
  </si>
  <si>
    <t>WAINRGHT_LNODET3</t>
  </si>
  <si>
    <t>WESTFLD_LNODET1</t>
  </si>
  <si>
    <t>WHITECRT_LNODEAUX</t>
  </si>
  <si>
    <t>WOODCRFT_LNODELT1</t>
  </si>
  <si>
    <t>WOODCRFT_LNODELT3</t>
  </si>
  <si>
    <t>YEO_LNODE01T</t>
  </si>
  <si>
    <t>YEO_LNODE02T</t>
  </si>
  <si>
    <t>CANON_LNODE397</t>
  </si>
  <si>
    <t>CAPI_LNODE752</t>
  </si>
  <si>
    <t>CARM_LNODET1</t>
  </si>
  <si>
    <t>CENT_LNODETER</t>
  </si>
  <si>
    <t>CFIF_LNODE2</t>
  </si>
  <si>
    <t>CLIF_LNODETR2</t>
  </si>
  <si>
    <t>CONIFER_LNODET1</t>
  </si>
  <si>
    <t>DTER_LNODE197</t>
  </si>
  <si>
    <t>EAST_LNODE481</t>
  </si>
  <si>
    <t>ELIZABTH_LNODET1</t>
  </si>
  <si>
    <t>ENGL_LNODE593</t>
  </si>
  <si>
    <t>FEDE_LNODE823</t>
  </si>
  <si>
    <t>FORDHAM_LNODEM_1</t>
  </si>
  <si>
    <t>FORDHAM_LNODEM_3</t>
  </si>
  <si>
    <t>GJCT_LNODE081</t>
  </si>
  <si>
    <t>GRNLND_LNODET2</t>
  </si>
  <si>
    <t>GUNB_LNODE1_1</t>
  </si>
  <si>
    <t>EARTHE_NODENS2</t>
  </si>
  <si>
    <t>EARTHE_NODENS4</t>
  </si>
  <si>
    <t>P_RAPIDS_NODE02</t>
  </si>
  <si>
    <t>POST_FLS_NODE04</t>
  </si>
  <si>
    <t>TOLUCA_6_N1</t>
  </si>
  <si>
    <t>WALTID_6_N1</t>
  </si>
  <si>
    <t>WALTID_6_N2</t>
  </si>
  <si>
    <t>WANAPUM_NODE08</t>
  </si>
  <si>
    <t>RTAP_LNODED1</t>
  </si>
  <si>
    <t>MAX_LNODEVFR</t>
  </si>
  <si>
    <t>ARROYOWC_LNODEO24</t>
  </si>
  <si>
    <t>ASCARATE_LNODECR1</t>
  </si>
  <si>
    <t>BIGGSEPE_LNODEGS4</t>
  </si>
  <si>
    <t>LIBTYEPE_LNODEEL1</t>
  </si>
  <si>
    <t>MARLOW_LNODELW2</t>
  </si>
  <si>
    <t>MARLOW_LNODELW4</t>
  </si>
  <si>
    <t>SALOPEK_LNODE1_2</t>
  </si>
  <si>
    <t>SHEARMAN_LNODEMLD</t>
  </si>
  <si>
    <t>SOCORRO_LNODET1</t>
  </si>
  <si>
    <t>TRWBRDG_LNODEDG2</t>
  </si>
  <si>
    <t>VISTA2_LNODETA2</t>
  </si>
  <si>
    <t>HARMONRD_LNODEY_3</t>
  </si>
  <si>
    <t>HARVARD_LNODERD1</t>
  </si>
  <si>
    <t>HOME_LNODENK2</t>
  </si>
  <si>
    <t>HORSESH_LNODEO_1</t>
  </si>
  <si>
    <t>HORSESH_LNODET4</t>
  </si>
  <si>
    <t>KEND_LNODE871</t>
  </si>
  <si>
    <t>LACO_LNODER_3</t>
  </si>
  <si>
    <t>MEADOW_LNODE_T2</t>
  </si>
  <si>
    <t>MIRA_LNODEEL1</t>
  </si>
  <si>
    <t>MITC_LNODETR1</t>
  </si>
  <si>
    <t>OTER_LNODE390</t>
  </si>
  <si>
    <t>PAWN_LNODE_UP</t>
  </si>
  <si>
    <t>PICDLY_LNODEEQV</t>
  </si>
  <si>
    <t>PLAI_LNODE1</t>
  </si>
  <si>
    <t>PORT_LNODE405</t>
  </si>
  <si>
    <t>POUDRE_LNODEDRE</t>
  </si>
  <si>
    <t>QUAK_LNODE802</t>
  </si>
  <si>
    <t>REUN_LNODE_T2</t>
  </si>
  <si>
    <t>RFC_PSCO_LNODE911</t>
  </si>
  <si>
    <t>RUSS_LNODET2</t>
  </si>
  <si>
    <t>SEMP_LNODE551</t>
  </si>
  <si>
    <t>SHOS_LNODEOAD</t>
  </si>
  <si>
    <t>SKYR_LNODE931</t>
  </si>
  <si>
    <t>STRG_LNODEAMS</t>
  </si>
  <si>
    <t>TIMBERLN_LNODET3</t>
  </si>
  <si>
    <t>TOLL_LNODE662</t>
  </si>
  <si>
    <t>TOWE_LNODE241</t>
  </si>
  <si>
    <t>TWOBUTTE_LNODETTE</t>
  </si>
  <si>
    <t>UINT_LNODERUI</t>
  </si>
  <si>
    <t>UNIV_LNODE822</t>
  </si>
  <si>
    <t>UNIV_LNODE823</t>
  </si>
  <si>
    <t>VALLEYLM_LNODE163</t>
  </si>
  <si>
    <t>VALLEYLM_LNODE263</t>
  </si>
  <si>
    <t>VALM_LNODETUP</t>
  </si>
  <si>
    <t>WALS_LNODERCO</t>
  </si>
  <si>
    <t>WESTPS_LNODEEST</t>
  </si>
  <si>
    <t>WILL_CRK_LNODEADS</t>
  </si>
  <si>
    <t>4TH_ST_LNODEMSA</t>
  </si>
  <si>
    <t>ANASAZI_LNODEIRE</t>
  </si>
  <si>
    <t>ANGOSTUR_LNODELD1</t>
  </si>
  <si>
    <t>BAYFIELD_LNODET2</t>
  </si>
  <si>
    <t>BRIARGAT_LNODEGAT</t>
  </si>
  <si>
    <t>BRIGHTNW_LNODENW2</t>
  </si>
  <si>
    <t>BULLOCK_LNODET2</t>
  </si>
  <si>
    <t>CHEYENNZ_LNODEP_2</t>
  </si>
  <si>
    <t>COBB_LNODE391</t>
  </si>
  <si>
    <t>COBB_LNODE392</t>
  </si>
  <si>
    <t>CORTZ_LNODE6KV</t>
  </si>
  <si>
    <t>CRETE_SW_LNODEMAR</t>
  </si>
  <si>
    <t>CRGCU_LNODE230</t>
  </si>
  <si>
    <t>CROWCRRD_LNODEFR1</t>
  </si>
  <si>
    <t>CROWCRRD_LNODEFR2</t>
  </si>
  <si>
    <t>DELCAMIN_LNODEMIN</t>
  </si>
  <si>
    <t>DERBY_LNODESCO</t>
  </si>
  <si>
    <t>DOUGHERT_LNODE_T1</t>
  </si>
  <si>
    <t>EMEAD_ST_LNODELD1</t>
  </si>
  <si>
    <t>EMP_LNODET2</t>
  </si>
  <si>
    <t>ESTES_LNODEK_1</t>
  </si>
  <si>
    <t>FLEMING_LNODEING</t>
  </si>
  <si>
    <t>GRESHARD_LNODET1</t>
  </si>
  <si>
    <t>HAPPYCYN_LNODE6KV</t>
  </si>
  <si>
    <t>IDALIA_LNODEA_1</t>
  </si>
  <si>
    <t>LAR_RIVR_LNODESS2</t>
  </si>
  <si>
    <t>LIBERTRD_LNODERTY</t>
  </si>
  <si>
    <t>LINGLE_LNODEGLE</t>
  </si>
  <si>
    <t>LORSON_LNODEVEA</t>
  </si>
  <si>
    <t>LOVELL_LNODEELL</t>
  </si>
  <si>
    <t>MICROSFT_LNODET1</t>
  </si>
  <si>
    <t>MONUMERD_LNODER_3</t>
  </si>
  <si>
    <t>NORTH_FK_LNODEANI</t>
  </si>
  <si>
    <t>NUCLA_LNODESS</t>
  </si>
  <si>
    <t>NUNN_LNODEUNN</t>
  </si>
  <si>
    <t>N_PARK_LNODEX2</t>
  </si>
  <si>
    <t>OWLCREEK_LNODEY1A</t>
  </si>
  <si>
    <t>PEACHVLY_LNODEOSE</t>
  </si>
  <si>
    <t>PINEBLUF_LNODELUF</t>
  </si>
  <si>
    <t>DMP_LNODET7</t>
  </si>
  <si>
    <t>DUVALCLR_LNODEEL1</t>
  </si>
  <si>
    <t>ELOOP_LNODET2</t>
  </si>
  <si>
    <t>IRVNGTN_LNODE103</t>
  </si>
  <si>
    <t>IRVNGTN_LNODE105</t>
  </si>
  <si>
    <t>IRVNGTN_LNODE106</t>
  </si>
  <si>
    <t>IRVNGTN_LNODETN2</t>
  </si>
  <si>
    <t>NELOOP_LNODET_1</t>
  </si>
  <si>
    <t>SNYDERRD_LNODET3</t>
  </si>
  <si>
    <t>WESTINA_LNODET1</t>
  </si>
  <si>
    <t>FRUITAP_LNODEAND</t>
  </si>
  <si>
    <t>SHRWC_LNODEDEI</t>
  </si>
  <si>
    <t>TURLEY_LNODENCO</t>
  </si>
  <si>
    <t>COLO_TAP_LNODEAPS</t>
  </si>
  <si>
    <t>HARCUVAR_LNODEHAR</t>
  </si>
  <si>
    <t>HARCUVAR_LNODEUSE</t>
  </si>
  <si>
    <t>HEADGATE_LNODE14A</t>
  </si>
  <si>
    <t>KINGMANT_LNODEPAI</t>
  </si>
  <si>
    <t>REDWILLW_LNODELLW</t>
  </si>
  <si>
    <t>RINNVALL_LNODET1</t>
  </si>
  <si>
    <t>RINNVALL_LNODET2</t>
  </si>
  <si>
    <t>SAND_CYN_LNODET1</t>
  </si>
  <si>
    <t>SKYLINE_LNODE_T2</t>
  </si>
  <si>
    <t>SO_FORK_LNODEORK</t>
  </si>
  <si>
    <t>STETSON_LNODEXF1</t>
  </si>
  <si>
    <t>STURGIS_LNODELD1</t>
  </si>
  <si>
    <t>SUNDANHL_LNODE_LD1</t>
  </si>
  <si>
    <t>THERMORD_LNODE4KV</t>
  </si>
  <si>
    <t>WAYNE_CH_LNODE4KV</t>
  </si>
  <si>
    <t>WILLOWCK_LNODEEEK</t>
  </si>
  <si>
    <t>WINDSOR_LNODEY2A</t>
  </si>
  <si>
    <t>YUMA_LNODEY2A</t>
  </si>
  <si>
    <t>RUM230CE_LNODET1</t>
  </si>
  <si>
    <t>AIRWAYHT_LNODEF1</t>
  </si>
  <si>
    <t>ARDEN_LNODEEN</t>
  </si>
  <si>
    <t>ARMSTRNG_LNODEF1</t>
  </si>
  <si>
    <t>CHESTER_LNODEF1</t>
  </si>
  <si>
    <t>COLLINS_LNODENS</t>
  </si>
  <si>
    <t>COOPER_LNODEX2</t>
  </si>
  <si>
    <t>COOPER_LNODEX3</t>
  </si>
  <si>
    <t>CUSTERTP_LNODEMR</t>
  </si>
  <si>
    <t>DALTON_LNODEF1</t>
  </si>
  <si>
    <t>DELIGHT_LNODEHT</t>
  </si>
  <si>
    <t>DESERAD_LNODELD1</t>
  </si>
  <si>
    <t>E_COLFAX_LNODEF1</t>
  </si>
  <si>
    <t>FLETT_LNODEMR</t>
  </si>
  <si>
    <t>SCY_LNODE102</t>
  </si>
  <si>
    <t>SCY_LNODE103</t>
  </si>
  <si>
    <t>STA_SM_LNODE212</t>
  </si>
  <si>
    <t>STA_SM_LNODE215</t>
  </si>
  <si>
    <t>STB_LNODE212</t>
  </si>
  <si>
    <t>ELK_GNODEBOE</t>
  </si>
  <si>
    <t>CIG_GNODEPKR</t>
  </si>
  <si>
    <t>CPP_GNODEPL1</t>
  </si>
  <si>
    <t>LNL_GNODET</t>
  </si>
  <si>
    <t>PGG_GNODE1</t>
  </si>
  <si>
    <t>SUT_GNODE3</t>
  </si>
  <si>
    <t>CAR_SM_LNODENE1</t>
  </si>
  <si>
    <t>CAR_SM_LNODENE2</t>
  </si>
  <si>
    <t>CIG_SM_LNODESS</t>
  </si>
  <si>
    <t>COR_LNODENE3</t>
  </si>
  <si>
    <t>ELK_SM_LNODENE2</t>
  </si>
  <si>
    <t>ELK_SM_LNODENE7</t>
  </si>
  <si>
    <t>ELV_LNODENE3</t>
  </si>
  <si>
    <t>FTL_LNODENE3</t>
  </si>
  <si>
    <t>HUR_LNODENE5</t>
  </si>
  <si>
    <t>LAK_SM_LNODENE4</t>
  </si>
  <si>
    <t>MCY_LNODE105</t>
  </si>
  <si>
    <t>MCY_LNODE108</t>
  </si>
  <si>
    <t>NCY_LNODE108</t>
  </si>
  <si>
    <t>PGG_LNODESS1</t>
  </si>
  <si>
    <t>POC_LNODENE4</t>
  </si>
  <si>
    <t>SCY_LNODE105</t>
  </si>
  <si>
    <t>STA_SM_LNODE206</t>
  </si>
  <si>
    <t>STA_SM_LNODE209</t>
  </si>
  <si>
    <t>STA_SM_LNODE213</t>
  </si>
  <si>
    <t>STD_LNODENE4</t>
  </si>
  <si>
    <t>STD_LNODENE6</t>
  </si>
  <si>
    <t>CIG_GNODEPL3</t>
  </si>
  <si>
    <t>ELK_GNODEESC</t>
  </si>
  <si>
    <t>KLG_GNODEPL</t>
  </si>
  <si>
    <t>PGG_GNODEPKR</t>
  </si>
  <si>
    <t>SPG_GNODE3</t>
  </si>
  <si>
    <t>WHT_GNODE2</t>
  </si>
  <si>
    <t>ELV_LNODENE2</t>
  </si>
  <si>
    <t>FTL_LNODENE2</t>
  </si>
  <si>
    <t>HED_LNODENE3</t>
  </si>
  <si>
    <t>HUR_LNODENE2</t>
  </si>
  <si>
    <t>HUR_LNODENE3</t>
  </si>
  <si>
    <t>MCY_LNODE104</t>
  </si>
  <si>
    <t>NCY_LNODE103</t>
  </si>
  <si>
    <t>ORV_LNODENE1</t>
  </si>
  <si>
    <t>PGG_LNODESS2</t>
  </si>
  <si>
    <t>POC_LNODENE7</t>
  </si>
  <si>
    <t>SRWTP_LNODETP2</t>
  </si>
  <si>
    <t>STA_SM_LNODE203</t>
  </si>
  <si>
    <t>STA_SM_LNODE207</t>
  </si>
  <si>
    <t>ELK_GNODEBRU</t>
  </si>
  <si>
    <t>CSG_GNODEPL1</t>
  </si>
  <si>
    <t>JAY_GNODE1</t>
  </si>
  <si>
    <t>ELK_GNODEMCK</t>
  </si>
  <si>
    <t>STD_GNODER</t>
  </si>
  <si>
    <t>ROB_GNODET</t>
  </si>
  <si>
    <t>SUTTER_2_GNODEM1</t>
  </si>
  <si>
    <t>CAR_SM_LNODENE3</t>
  </si>
  <si>
    <t>ECY_LNODE101</t>
  </si>
  <si>
    <t>ECY_LNODE103</t>
  </si>
  <si>
    <t>ELV_LNODENE4</t>
  </si>
  <si>
    <t>FTL_LNODENE1</t>
  </si>
  <si>
    <t>HUR_LNODENE4</t>
  </si>
  <si>
    <t>MCC_LNODEMCC</t>
  </si>
  <si>
    <t>MCY_LNODE103</t>
  </si>
  <si>
    <t>NAT_LNODENE6</t>
  </si>
  <si>
    <t>NCY_LNODE101</t>
  </si>
  <si>
    <t>ORV_LNODENE7</t>
  </si>
  <si>
    <t>POC_LNODENE2</t>
  </si>
  <si>
    <t>STB_LNODE204</t>
  </si>
  <si>
    <t>STB_LNODE207</t>
  </si>
  <si>
    <t>STD_LNODENE5</t>
  </si>
  <si>
    <t>CPP_GNODEPL2</t>
  </si>
  <si>
    <t>ELK_GNODEKAM</t>
  </si>
  <si>
    <t>ELK_GNODEPTP</t>
  </si>
  <si>
    <t>ELK_GNODETWI</t>
  </si>
  <si>
    <t>UNV_GNODET</t>
  </si>
  <si>
    <t>COR_LNODENE1</t>
  </si>
  <si>
    <t>ELK_SM_LNODENE8</t>
  </si>
  <si>
    <t>HUR_LNODENE1</t>
  </si>
  <si>
    <t>KLG_LNODEKLG</t>
  </si>
  <si>
    <t>HSDL_LNODE131</t>
  </si>
  <si>
    <t>APEX_GNODE1B</t>
  </si>
  <si>
    <t>BCN_PP_GNODEB</t>
  </si>
  <si>
    <t>BCN_PP_GNODE51</t>
  </si>
  <si>
    <t>CAS_PP_GNODE2</t>
  </si>
  <si>
    <t>CAS_PP_GNODE6</t>
  </si>
  <si>
    <t>HAR_GS_GNODE10</t>
  </si>
  <si>
    <t>HAY_GS_GNODE1</t>
  </si>
  <si>
    <t>OG_PP_GNODECG</t>
  </si>
  <si>
    <t>OG_PP_GNODEMG</t>
  </si>
  <si>
    <t>PP2_GNODE3</t>
  </si>
  <si>
    <t>PTR_PP_GNODEA</t>
  </si>
  <si>
    <t>SCA_GS_GNODE2</t>
  </si>
  <si>
    <t>SCA_GS_GNODE6</t>
  </si>
  <si>
    <t>VAL_GS_GNODE8</t>
  </si>
  <si>
    <t>ABN_GNODEG1</t>
  </si>
  <si>
    <t>BHL_BC_GNODEG1</t>
  </si>
  <si>
    <t>BMW_GNODEG3</t>
  </si>
  <si>
    <t>BR1_GNODEG3</t>
  </si>
  <si>
    <t>BRD_GNODEG4</t>
  </si>
  <si>
    <t>BRL_BC_GNODEG1</t>
  </si>
  <si>
    <t>COR_BC_GNODEG2</t>
  </si>
  <si>
    <t>CSS_GNODEWF4</t>
  </si>
  <si>
    <t>DGL_BC_GNODEG1</t>
  </si>
  <si>
    <t>DTR_GNODEG1</t>
  </si>
  <si>
    <t>FKR_GNODEG2</t>
  </si>
  <si>
    <t>LDR_GNODEG2</t>
  </si>
  <si>
    <t>MAM_GNODEG1</t>
  </si>
  <si>
    <t>MCA_BC_GNODEG3</t>
  </si>
  <si>
    <t>MCM_BC_GNODEG1</t>
  </si>
  <si>
    <t>MKL_GNODEG1</t>
  </si>
  <si>
    <t>NWP_GNODEG2</t>
  </si>
  <si>
    <t>PIN_BC_GNODEG1</t>
  </si>
  <si>
    <t>POW_GNODEPLANT</t>
  </si>
  <si>
    <t>QTY_GNODEG4</t>
  </si>
  <si>
    <t>SPN_BC_GNODEG3</t>
  </si>
  <si>
    <t>VOL_GNODEG1</t>
  </si>
  <si>
    <t>WAH_GNODEG1</t>
  </si>
  <si>
    <t>WAN_GNODEG4</t>
  </si>
  <si>
    <t>ZBL_GNODEG32</t>
  </si>
  <si>
    <t>ZBL_GNODEG41</t>
  </si>
  <si>
    <t>PROVO_GNODE1</t>
  </si>
  <si>
    <t>BCN_PP_LNODESS2</t>
  </si>
  <si>
    <t>HAR_GS_LNODE12AUX</t>
  </si>
  <si>
    <t>FRA_SM_LNODENE2</t>
  </si>
  <si>
    <t>AYH_LNODEAYH</t>
  </si>
  <si>
    <t>BCC_LNODEBCC</t>
  </si>
  <si>
    <t>CAN_LNODECAN</t>
  </si>
  <si>
    <t>CMX_BC_LNODECMX</t>
  </si>
  <si>
    <t>CRE63_LNODEE63</t>
  </si>
  <si>
    <t>CSQ_LNODESQ5</t>
  </si>
  <si>
    <t>CWD_BC_LNODECWD</t>
  </si>
  <si>
    <t>DUG_LNODEBUS</t>
  </si>
  <si>
    <t>EFD_LNODEEFD</t>
  </si>
  <si>
    <t>EFM_LNODEFM5</t>
  </si>
  <si>
    <t>EFM_LNODEFMC</t>
  </si>
  <si>
    <t>ESQ_LNODESQA</t>
  </si>
  <si>
    <t>FMT_LNODET12</t>
  </si>
  <si>
    <t>FVW_LNODEVWB</t>
  </si>
  <si>
    <t>GMS_LNODESS</t>
  </si>
  <si>
    <t>HPS_LNODEHPS</t>
  </si>
  <si>
    <t>HSY_LNODEYBC</t>
  </si>
  <si>
    <t>ICP_LNODEICP</t>
  </si>
  <si>
    <t>INV_LNODE025</t>
  </si>
  <si>
    <t>JOE_LNODEOE1</t>
  </si>
  <si>
    <t>KRA_BC_LNODEKRA</t>
  </si>
  <si>
    <t>LBY_LNODELBY</t>
  </si>
  <si>
    <t>MCK_BC_LNODEMCK</t>
  </si>
  <si>
    <t>MON_LNODE2B5</t>
  </si>
  <si>
    <t>NGL_LNODENGL</t>
  </si>
  <si>
    <t>NOR_BC_LNODENOR</t>
  </si>
  <si>
    <t>NWR_LNODENWR</t>
  </si>
  <si>
    <t>OFD_LNODEFD2</t>
  </si>
  <si>
    <t>OKM_LNODEOKM</t>
  </si>
  <si>
    <t>OLI_LNODEOLI</t>
  </si>
  <si>
    <t>PCP_LNODEPCP</t>
  </si>
  <si>
    <t>SAM_BC_LNODEAM1</t>
  </si>
  <si>
    <t>SAU_LNODESAU</t>
  </si>
  <si>
    <t>SBR_BC_LNODESBR</t>
  </si>
  <si>
    <t>SCO_LNODESCO</t>
  </si>
  <si>
    <t>SEV_LNODEANT</t>
  </si>
  <si>
    <t>SHA_BC_LNODESHA</t>
  </si>
  <si>
    <t>LAK_SM_LNODENE8</t>
  </si>
  <si>
    <t>MCY_LNODE107</t>
  </si>
  <si>
    <t>NAT_LNODENE5</t>
  </si>
  <si>
    <t>NCY_LNODE106</t>
  </si>
  <si>
    <t>ORV_LNODENE2</t>
  </si>
  <si>
    <t>ORV_LNODENE8</t>
  </si>
  <si>
    <t>SCY_LNODE106</t>
  </si>
  <si>
    <t>STA_SM_LNODE202</t>
  </si>
  <si>
    <t>STA_SM_LNODE208</t>
  </si>
  <si>
    <t>STA_SM_LNODE210</t>
  </si>
  <si>
    <t>STA_SM_LNODE216</t>
  </si>
  <si>
    <t>STB_LNODE202</t>
  </si>
  <si>
    <t>STB_LNODE210</t>
  </si>
  <si>
    <t>STD_LNODENE1</t>
  </si>
  <si>
    <t>UCD_LNODEUCD</t>
  </si>
  <si>
    <t>CAM_GNODE1</t>
  </si>
  <si>
    <t>ELK_GNODEKOS</t>
  </si>
  <si>
    <t>CPP_LNODESS2</t>
  </si>
  <si>
    <t>ECY_LNODE104</t>
  </si>
  <si>
    <t>ELV_LNODENE1</t>
  </si>
  <si>
    <t>HED_LNODENE7</t>
  </si>
  <si>
    <t>HUR_LNODENE8</t>
  </si>
  <si>
    <t>LAK_SM_LNODENE2</t>
  </si>
  <si>
    <t>LAK_SM_LNODENE6</t>
  </si>
  <si>
    <t>NCY_LNODE102</t>
  </si>
  <si>
    <t>NTL_LNODENTL</t>
  </si>
  <si>
    <t>SRWTP_LNODETP4</t>
  </si>
  <si>
    <t>STA_SM_LNODE204</t>
  </si>
  <si>
    <t>STA_SM_LNODE211</t>
  </si>
  <si>
    <t>STA_SM_LNODE217</t>
  </si>
  <si>
    <t>STD_LNODENE2</t>
  </si>
  <si>
    <t>KLG_GNODEDIL</t>
  </si>
  <si>
    <t>MCC_GNODE2</t>
  </si>
  <si>
    <t>PGG_GNODE3</t>
  </si>
  <si>
    <t>ELK_GNODERSS</t>
  </si>
  <si>
    <t>SPG_GNODE2</t>
  </si>
  <si>
    <t>SUT_GNODE2</t>
  </si>
  <si>
    <t>CSG_LNODESS</t>
  </si>
  <si>
    <t>ELV_LNODENE5</t>
  </si>
  <si>
    <t>HED_LNODENE4</t>
  </si>
  <si>
    <t>HED_LNODENE5</t>
  </si>
  <si>
    <t>HED_LNODENE6</t>
  </si>
  <si>
    <t>HED_LNODENE8</t>
  </si>
  <si>
    <t>LAK_SM_LNODENE3</t>
  </si>
  <si>
    <t>MCY_LNODE101</t>
  </si>
  <si>
    <t>NAT_LNODENE4</t>
  </si>
  <si>
    <t>NCY_LNODE105</t>
  </si>
  <si>
    <t>NCY_LNODE107</t>
  </si>
  <si>
    <t>ORV_LNODENE4</t>
  </si>
  <si>
    <t>ORV_LNODENE6</t>
  </si>
  <si>
    <t>POC_LNODENE3</t>
  </si>
  <si>
    <t>POC_LNODENE8</t>
  </si>
  <si>
    <t>STB_LNODE203</t>
  </si>
  <si>
    <t>STB_LNODE205</t>
  </si>
  <si>
    <t>STB_LNODE206</t>
  </si>
  <si>
    <t>STB_LNODE208</t>
  </si>
  <si>
    <t>STD_LNODENE7</t>
  </si>
  <si>
    <t>STD_LNODENE8</t>
  </si>
  <si>
    <t>Q356TAP_6_B1</t>
  </si>
  <si>
    <t>PSP33B_7_N102</t>
  </si>
  <si>
    <t>MRYSVLLE_6_N001</t>
  </si>
  <si>
    <t>ADDY_AVA_LNODEDY</t>
  </si>
  <si>
    <t>COLLEG_LNODED1</t>
  </si>
  <si>
    <t>COMMNS_LNODED1</t>
  </si>
  <si>
    <t>FAIRGR_LNODED1</t>
  </si>
  <si>
    <t>ORCHRD_LNODEMR</t>
  </si>
  <si>
    <t>AUSTIN_N_LNODET_1</t>
  </si>
  <si>
    <t>DYER_LNODEER1</t>
  </si>
  <si>
    <t>FT__BLIS_LNODELD1</t>
  </si>
  <si>
    <t>NLOOP_LNODERTH</t>
  </si>
  <si>
    <t>NEWMAN2_GNODE5GT4</t>
  </si>
  <si>
    <t>FTPECK_LNODEXFA</t>
  </si>
  <si>
    <t>ATER_GNODEEN2</t>
  </si>
  <si>
    <t>TCTI_GNODEGT1</t>
  </si>
  <si>
    <t>BSNG_GNODEEN1</t>
  </si>
  <si>
    <t>CEPT_GNODEEN2</t>
  </si>
  <si>
    <t>CHER_GNODEG7</t>
  </si>
  <si>
    <t>BTLR_LNODE132</t>
  </si>
  <si>
    <t>ARGO_LNODE452</t>
  </si>
  <si>
    <t>AVON_LNODE435</t>
  </si>
  <si>
    <t>SNY_LNODESNY</t>
  </si>
  <si>
    <t>SRS_LNODESRS</t>
  </si>
  <si>
    <t>SUM63_LNODEM63</t>
  </si>
  <si>
    <t>SZM_LNODESZM</t>
  </si>
  <si>
    <t>TER_BC_LNODETSC</t>
  </si>
  <si>
    <t>VVW_LNODE214</t>
  </si>
  <si>
    <t>WIN_BC_LNODEWIN</t>
  </si>
  <si>
    <t>WWD_LNODEWWD</t>
  </si>
  <si>
    <t>BRAYS_LNODEAYS</t>
  </si>
  <si>
    <t>PROCYON_LNODEBK3</t>
  </si>
  <si>
    <t>SHANDIN_1_N007</t>
  </si>
  <si>
    <t>CANTGEN_7_N001</t>
  </si>
  <si>
    <t>BIG_CRK_LNODERS</t>
  </si>
  <si>
    <t>FSTR_CR_LNODEF1</t>
  </si>
  <si>
    <t>HILLVIEW_LNODE31</t>
  </si>
  <si>
    <t>MCCHORD_LNODEMR</t>
  </si>
  <si>
    <t>NELSON_T_LNODEON</t>
  </si>
  <si>
    <t>PANGBORN_LNODEF2</t>
  </si>
  <si>
    <t>ROSS_PRK_LNODEF2</t>
  </si>
  <si>
    <t>ROYAL_LNODEF2</t>
  </si>
  <si>
    <t>SO_NILE_LNODET2</t>
  </si>
  <si>
    <t>STOBEHLA_LNODEK2</t>
  </si>
  <si>
    <t>KLONDIKE_NODE02</t>
  </si>
  <si>
    <t>LAGNDTPW_NODE01</t>
  </si>
  <si>
    <t>ROCK_ISL_NODE10</t>
  </si>
  <si>
    <t>ROCK_ISL_NODE13</t>
  </si>
  <si>
    <t>ROCK_ISL_NODE16</t>
  </si>
  <si>
    <t>ROCKY_RH_NODE05</t>
  </si>
  <si>
    <t>WELLS_NODE07</t>
  </si>
  <si>
    <t>GW1_GNODEG5</t>
  </si>
  <si>
    <t>GW2_GNODEG1</t>
  </si>
  <si>
    <t>BROO_LNODE742</t>
  </si>
  <si>
    <t>BTER_LNODE352</t>
  </si>
  <si>
    <t>CALI_LNODE733</t>
  </si>
  <si>
    <t>CRYS_LNODE674</t>
  </si>
  <si>
    <t>LEET_LNODE592</t>
  </si>
  <si>
    <t>GEOR_LNODE500</t>
  </si>
  <si>
    <t>GLEN_LNODE011</t>
  </si>
  <si>
    <t>SMOK_LNODENK3</t>
  </si>
  <si>
    <t>NORT_LNODE332</t>
  </si>
  <si>
    <t>SAND_LNODE643</t>
  </si>
  <si>
    <t>PTVY_LNODE131</t>
  </si>
  <si>
    <t>SMW_LNODEWB2</t>
  </si>
  <si>
    <t>SUNGEN7G_7_N001</t>
  </si>
  <si>
    <t>ELCNPV_GNODE1</t>
  </si>
  <si>
    <t>HEBERP_GNODEPLANT</t>
  </si>
  <si>
    <t>ROCKWOOD_GNODEGT2</t>
  </si>
  <si>
    <t>COT_BC_LNODETLD</t>
  </si>
  <si>
    <t>COX_LNODE2LD</t>
  </si>
  <si>
    <t>LEO_LNODE2LD</t>
  </si>
  <si>
    <t>NILAND_LNODEON</t>
  </si>
  <si>
    <t>ROCKWD_LNODE4KV</t>
  </si>
  <si>
    <t>HYDA_LNODET131</t>
  </si>
  <si>
    <t>MLNR_LNODE132</t>
  </si>
  <si>
    <t>MLNR_LNODE133</t>
  </si>
  <si>
    <t>DROP_GNODENOB2</t>
  </si>
  <si>
    <t>HERSHE_LNODEBNK3</t>
  </si>
  <si>
    <t>SAL63_LNODE3LD</t>
  </si>
  <si>
    <t>WST_LNODETLD</t>
  </si>
  <si>
    <t>MOHLER_LNODE431</t>
  </si>
  <si>
    <t>HOLM2_7_B1</t>
  </si>
  <si>
    <t>OAKLAND_1_N001</t>
  </si>
  <si>
    <t>HAWKNS_LNODED1</t>
  </si>
  <si>
    <t>INDUST_LNODED1</t>
  </si>
  <si>
    <t>SUN_SET_LNODEMR</t>
  </si>
  <si>
    <t>CUSHMAN2_NODE33</t>
  </si>
  <si>
    <t>BORDER2_LNODERLD</t>
  </si>
  <si>
    <t>CALIENTE_LNODEE_1</t>
  </si>
  <si>
    <t>DYER_LNODEER2</t>
  </si>
  <si>
    <t>JORNADA_LNODET1</t>
  </si>
  <si>
    <t>NEWMAN2_LNODEIT4</t>
  </si>
  <si>
    <t>PELICANO_LNODET1</t>
  </si>
  <si>
    <t>NLOOP_LNODETER1</t>
  </si>
  <si>
    <t>RILLITO_LNODET_2</t>
  </si>
  <si>
    <t>RILLITO_LNODET_3</t>
  </si>
  <si>
    <t>NEWMAN2_GNODE5GT3</t>
  </si>
  <si>
    <t>MACHTEP_GNODEGEN1</t>
  </si>
  <si>
    <t>FTPECK_GNODEG03</t>
  </si>
  <si>
    <t>KNGC_LNODEWR1</t>
  </si>
  <si>
    <t>ARAP_GNODEO_6</t>
  </si>
  <si>
    <t>CABI_GNODEO_B</t>
  </si>
  <si>
    <t>CHER_GNODEO_4</t>
  </si>
  <si>
    <t>TCTI_GNODEST1</t>
  </si>
  <si>
    <t>ATER_LNODE005</t>
  </si>
  <si>
    <t>BHYS_LNODE530</t>
  </si>
  <si>
    <t>BTER_LNODE263</t>
  </si>
  <si>
    <t>BTER_LNODE351</t>
  </si>
  <si>
    <t>DAVIS_PS_LNODET1</t>
  </si>
  <si>
    <t>FRUI_LNODETR1</t>
  </si>
  <si>
    <t>GLEN_LNODE812</t>
  </si>
  <si>
    <t>NORT_LNODE331</t>
  </si>
  <si>
    <t>SHER_LNODE911</t>
  </si>
  <si>
    <t>SOUT_LNODE441</t>
  </si>
  <si>
    <t>SULL_LNODE701</t>
  </si>
  <si>
    <t>VICTRY_LNODET1</t>
  </si>
  <si>
    <t>WELD_LNODE974</t>
  </si>
  <si>
    <t>SCVLE_ID_LNODEEL</t>
  </si>
  <si>
    <t>CLOUD_VW_LNODE0RT</t>
  </si>
  <si>
    <t>COR_BC_GNODEG3</t>
  </si>
  <si>
    <t>BAL_BC_LNODEBAL</t>
  </si>
  <si>
    <t>COK_LNODE500</t>
  </si>
  <si>
    <t>POW_LNODEPOW</t>
  </si>
  <si>
    <t>SMW_LNODEWB1</t>
  </si>
  <si>
    <t>WEY_BC_LNODEKWD</t>
  </si>
  <si>
    <t>SUNGEN6G_7_N001</t>
  </si>
  <si>
    <t>NILAND_GNODECGT1</t>
  </si>
  <si>
    <t>LEHI_GNODE1</t>
  </si>
  <si>
    <t>PCOG_GNODE10</t>
  </si>
  <si>
    <t>PCOG_GNODE8</t>
  </si>
  <si>
    <t>MSST_GNODETAN</t>
  </si>
  <si>
    <t>OCNRCH69_6_N001</t>
  </si>
  <si>
    <t>AWT_BC_LNODED71</t>
  </si>
  <si>
    <t>PND_BC_LNODEDLD</t>
  </si>
  <si>
    <t>ANTHONY_LNODEPLD</t>
  </si>
  <si>
    <t>COX_LNODE1LD</t>
  </si>
  <si>
    <t>SUNSETEP_LNODE4LD</t>
  </si>
  <si>
    <t>HAR_GS_GNODE1</t>
  </si>
  <si>
    <t>HAR_GS_GNODE14</t>
  </si>
  <si>
    <t>MIL_PP_GNODE2</t>
  </si>
  <si>
    <t>MIL_PP_GNODE4</t>
  </si>
  <si>
    <t>MIL_PP_GNODE6</t>
  </si>
  <si>
    <t>OG_PP_GNODEUG</t>
  </si>
  <si>
    <t>REC_LA_GNODEF1</t>
  </si>
  <si>
    <t>REC_LA_GNODEF3</t>
  </si>
  <si>
    <t>SCA_GS_GNODE4</t>
  </si>
  <si>
    <t>ABN_GNODEG2</t>
  </si>
  <si>
    <t>ALH_GNODEG1</t>
  </si>
  <si>
    <t>BDH_GNODEG2</t>
  </si>
  <si>
    <t>BMW_GNODEG4</t>
  </si>
  <si>
    <t>BR1_GNODEG4</t>
  </si>
  <si>
    <t>BRD_GNODEG3</t>
  </si>
  <si>
    <t>CBK_GNODEG1</t>
  </si>
  <si>
    <t>GMS_GNODEG10</t>
  </si>
  <si>
    <t>HMC_GNODEG4</t>
  </si>
  <si>
    <t>HSP_BC_GNODEG1</t>
  </si>
  <si>
    <t>JME_GNODEG1</t>
  </si>
  <si>
    <t>KCH_GNODEG1</t>
  </si>
  <si>
    <t>GMS_GNODEG6</t>
  </si>
  <si>
    <t>GMS_GNODEG9</t>
  </si>
  <si>
    <t>JMC_GNODEG1</t>
  </si>
  <si>
    <t>JOR_GNODEG1</t>
  </si>
  <si>
    <t>KCH_GNODEG2</t>
  </si>
  <si>
    <t>KCL_GNODEG2</t>
  </si>
  <si>
    <t>KCL_GNODEG3</t>
  </si>
  <si>
    <t>KKS_GNODEG2</t>
  </si>
  <si>
    <t>KKS_GNODEG3</t>
  </si>
  <si>
    <t>GMS_GNODEG5</t>
  </si>
  <si>
    <t>HLG_GNODEG2</t>
  </si>
  <si>
    <t>BBH_LNODEBBH</t>
  </si>
  <si>
    <t>BBR_LNODEBBR</t>
  </si>
  <si>
    <t>DKW_GNODEG3</t>
  </si>
  <si>
    <t>DKW_GNODEG5</t>
  </si>
  <si>
    <t>DKW_GNODEG6</t>
  </si>
  <si>
    <t>DSQ_GNODEG2</t>
  </si>
  <si>
    <t>DSQ_GNODEG3</t>
  </si>
  <si>
    <t>WCH_GNODEG1</t>
  </si>
  <si>
    <t>WBK_LNODEWBK</t>
  </si>
  <si>
    <t>HERSHE_LNODENK2</t>
  </si>
  <si>
    <t>HERSHE_LNODENK1</t>
  </si>
  <si>
    <t>AFT_LNODEAFT</t>
  </si>
  <si>
    <t>TSV_LNODESVB</t>
  </si>
  <si>
    <t>TULARE60_6_N001</t>
  </si>
  <si>
    <t>CQM_LNODECQM</t>
  </si>
  <si>
    <t>WNR_LNODEWNR</t>
  </si>
  <si>
    <t>KRA_BC_GNODEG3PSEUDO</t>
  </si>
  <si>
    <t>M3C_GNODEG1</t>
  </si>
  <si>
    <t>MCA_BC_GNODEG5</t>
  </si>
  <si>
    <t>MCP_GNODEG1</t>
  </si>
  <si>
    <t>MIG_GNODEG1</t>
  </si>
  <si>
    <t>NWE_GNODEG1</t>
  </si>
  <si>
    <t>PRS_GNODEG1</t>
  </si>
  <si>
    <t>RPG_GNODEG1</t>
  </si>
  <si>
    <t>SCA_GNODEG1</t>
  </si>
  <si>
    <t>SEV_GNODEG4</t>
  </si>
  <si>
    <t>SKK_GNODEG2</t>
  </si>
  <si>
    <t>SLC_BC_GNODEG1</t>
  </si>
  <si>
    <t>SLC_BC_GNODEG3</t>
  </si>
  <si>
    <t>TWY_GNODEG2</t>
  </si>
  <si>
    <t>TYS_GNODEG1</t>
  </si>
  <si>
    <t>UBO_GNODEG4</t>
  </si>
  <si>
    <t>ULR_GNODEG2</t>
  </si>
  <si>
    <t>WDN_GNODEPLANT</t>
  </si>
  <si>
    <t>WEY_BC_GNODETGB</t>
  </si>
  <si>
    <t>BCN_PP_LNODESS1</t>
  </si>
  <si>
    <t>CAS_PP_LNODE6AUX</t>
  </si>
  <si>
    <t>HAY_LNODESS2</t>
  </si>
  <si>
    <t>HSK_LA_LNODEKSS</t>
  </si>
  <si>
    <t>INT_LNODE2AUX</t>
  </si>
  <si>
    <t>PP2_LNODEAUX</t>
  </si>
  <si>
    <t>PTR_PP_LNODEROM</t>
  </si>
  <si>
    <t>ANN_LNODEANN</t>
  </si>
  <si>
    <t>AWL_LNODEAWL</t>
  </si>
  <si>
    <t>BRT_BC_LNODE526</t>
  </si>
  <si>
    <t>CHF_LNODECHF</t>
  </si>
  <si>
    <t>CLB_LNODECLB</t>
  </si>
  <si>
    <t>CLN_LNODECLN</t>
  </si>
  <si>
    <t>CNL_LNODECNL</t>
  </si>
  <si>
    <t>CRQ_LNODEL29</t>
  </si>
  <si>
    <t>CSQ_LNODESQ6</t>
  </si>
  <si>
    <t>DGR_BC_LNODEBUS</t>
  </si>
  <si>
    <t>CANALIPC_LNODENK1</t>
  </si>
  <si>
    <t>JNCN_LNODE132</t>
  </si>
  <si>
    <t>GRDH_LNODEOB8</t>
  </si>
  <si>
    <t>PIONER_LNODEX2</t>
  </si>
  <si>
    <t>BLISSIND_LNODET1</t>
  </si>
  <si>
    <t>NEWMAN2_LNODEGT2</t>
  </si>
  <si>
    <t>NEWMAN2_LNODEIT2</t>
  </si>
  <si>
    <t>SUNSET_N_LNODET2</t>
  </si>
  <si>
    <t>LACANADA_LNODET1</t>
  </si>
  <si>
    <t>MACHSPG_GNODEPV</t>
  </si>
  <si>
    <t>MONTANA_GNODEGEN2</t>
  </si>
  <si>
    <t>FTPECK_GNODEG02</t>
  </si>
  <si>
    <t>KNGC_LNODEWR2</t>
  </si>
  <si>
    <t>BTLR_LNODE131</t>
  </si>
  <si>
    <t>BANCR_LNODE711</t>
  </si>
  <si>
    <t>BCRK_LNODE431</t>
  </si>
  <si>
    <t>BENNET_LNODE_LD</t>
  </si>
  <si>
    <t>BOON_LNODEWPE</t>
  </si>
  <si>
    <t>BROO_LNODE741</t>
  </si>
  <si>
    <t>BSDT_LNODE551</t>
  </si>
  <si>
    <t>CLAR_LNODE060</t>
  </si>
  <si>
    <t>CLAR_LNODE061</t>
  </si>
  <si>
    <t>CLAR_LNODE063</t>
  </si>
  <si>
    <t>DAKO_LNODE401</t>
  </si>
  <si>
    <t>JEWE_LNODE113</t>
  </si>
  <si>
    <t>LAPORTE_LNODESCO</t>
  </si>
  <si>
    <t>MONF_LNODE411</t>
  </si>
  <si>
    <t>WELD_LNODE651</t>
  </si>
  <si>
    <t>BOON_GNODE1</t>
  </si>
  <si>
    <t>ALZ_LNODEALZ</t>
  </si>
  <si>
    <t>BND_LNODEND2</t>
  </si>
  <si>
    <t>PAL_BC_LNODELMA</t>
  </si>
  <si>
    <t>UBO_LNODEANT</t>
  </si>
  <si>
    <t>BGSKYGN3_7_N001</t>
  </si>
  <si>
    <t>SNLSOB_1_N023</t>
  </si>
  <si>
    <t>JHN_GNODEG3</t>
  </si>
  <si>
    <t>HEBERP_GNODE2</t>
  </si>
  <si>
    <t>PCOG_GNODE9</t>
  </si>
  <si>
    <t>SPCA_GNODE1</t>
  </si>
  <si>
    <t>STCRUZ_LNODED3</t>
  </si>
  <si>
    <t>BLU63_LNODE3LD</t>
  </si>
  <si>
    <t>PAS63_LNODE3LD</t>
  </si>
  <si>
    <t>CLOUD_VW_LNODE30RT</t>
  </si>
  <si>
    <t>BRAWLY_LNODENK1</t>
  </si>
  <si>
    <t>CACK_LNODE132</t>
  </si>
  <si>
    <t>ARTTAP_LNODEOAD</t>
  </si>
  <si>
    <t>MIDDLETO_LNODEEDM</t>
  </si>
  <si>
    <t>CALEVRAS_1_N001</t>
  </si>
  <si>
    <t>KIRKWD3_7_B1</t>
  </si>
  <si>
    <t>BRDGPRT_LNODEMR</t>
  </si>
  <si>
    <t>DELNORTE_LNODE50</t>
  </si>
  <si>
    <t>CUSHMAN2_NODE31</t>
  </si>
  <si>
    <t>NBRAWL_NODENEQ</t>
  </si>
  <si>
    <t>AMRADWC_LNODED_1</t>
  </si>
  <si>
    <t>MILAGRO_LNODED_3</t>
  </si>
  <si>
    <t>NEWMAN2_LNODEGT1</t>
  </si>
  <si>
    <t>NLOOP_GNODEGEN3</t>
  </si>
  <si>
    <t>FTPECK_GNODEG01</t>
  </si>
  <si>
    <t>FTPECK_GNODEG05</t>
  </si>
  <si>
    <t>FTPECK_LNODENT1</t>
  </si>
  <si>
    <t>HAVRE_LNODE2KV</t>
  </si>
  <si>
    <t>BSNG_GNODEEN2</t>
  </si>
  <si>
    <t>FLUP_GNODEO_2</t>
  </si>
  <si>
    <t>FRUI_GNODEEN1</t>
  </si>
  <si>
    <t>PCOG_GNODEG_1</t>
  </si>
  <si>
    <t>PCOG_GNODEG_2</t>
  </si>
  <si>
    <t>ASPE_LNODE441</t>
  </si>
  <si>
    <t>BANCR_LNODE712</t>
  </si>
  <si>
    <t>BANCR_LNODE713</t>
  </si>
  <si>
    <t>BCRK_LNODE451</t>
  </si>
  <si>
    <t>GREE_LNODE341</t>
  </si>
  <si>
    <t>JEWE_LNODE111</t>
  </si>
  <si>
    <t>JEWE_LNODE112</t>
  </si>
  <si>
    <t>LEET_LNODE591</t>
  </si>
  <si>
    <t>EFM_LNODEFMA</t>
  </si>
  <si>
    <t>EFM_LNODEFMB</t>
  </si>
  <si>
    <t>ENK_LNODEKIS</t>
  </si>
  <si>
    <t>FBC_LNODEFBC</t>
  </si>
  <si>
    <t>FCN_LNODEFCN</t>
  </si>
  <si>
    <t>FOX_LNODEFOX</t>
  </si>
  <si>
    <t>GIB_LNODEGIB</t>
  </si>
  <si>
    <t>HCT_LNODEHCT</t>
  </si>
  <si>
    <t>HMC_LNODEHMC</t>
  </si>
  <si>
    <t>HMC_LNODEIPH</t>
  </si>
  <si>
    <t>HSB_LNODEBUS</t>
  </si>
  <si>
    <t>HUS_LNODEHUS</t>
  </si>
  <si>
    <t>HWD_BC_LNODEHWD</t>
  </si>
  <si>
    <t>KET_LNODEKET</t>
  </si>
  <si>
    <t>LCC_LNODELCC</t>
  </si>
  <si>
    <t>MCM_BC_LNODEWCT</t>
  </si>
  <si>
    <t>MPT_BC_LNODEPT2</t>
  </si>
  <si>
    <t>NEL_BC_LNODENEL</t>
  </si>
  <si>
    <t>NFD_LNODENFD</t>
  </si>
  <si>
    <t>NWR_LNODEIND</t>
  </si>
  <si>
    <t>OYR_LNODEOYR</t>
  </si>
  <si>
    <t>PEM_LNODEPEM</t>
  </si>
  <si>
    <t>PHR_LNODEHR2</t>
  </si>
  <si>
    <t>PKL_LNODEPKL</t>
  </si>
  <si>
    <t>PPS_LNODEPPS</t>
  </si>
  <si>
    <t>PUN_LNODE5B1</t>
  </si>
  <si>
    <t>PVO_LNODEVOA</t>
  </si>
  <si>
    <t>REV_LNODESS</t>
  </si>
  <si>
    <t>SAL_LNODEBUS</t>
  </si>
  <si>
    <t>SCX_LNODESCX</t>
  </si>
  <si>
    <t>SON_LNODE2B2</t>
  </si>
  <si>
    <t>SVA_LNODEF51</t>
  </si>
  <si>
    <t>SWN_LNODESWN</t>
  </si>
  <si>
    <t>TAT_LNODETAT</t>
  </si>
  <si>
    <t>TAY_LNODEIND</t>
  </si>
  <si>
    <t>TFP_LNODETFP</t>
  </si>
  <si>
    <t>TII_BC_LNODETII</t>
  </si>
  <si>
    <t>TIL_BC_LNODETIL</t>
  </si>
  <si>
    <t>TMT_BC_LNODETMT</t>
  </si>
  <si>
    <t>TSSWKP_LNODEWKP</t>
  </si>
  <si>
    <t>VDF_LNODEVDF</t>
  </si>
  <si>
    <t>WES63_LNODES63</t>
  </si>
  <si>
    <t>BREWSTER_LNODEDR2</t>
  </si>
  <si>
    <t>VEEDOL_LNODET1</t>
  </si>
  <si>
    <t>BECTON_LNODE6T1</t>
  </si>
  <si>
    <t>GSLM_LNODE8T1</t>
  </si>
  <si>
    <t>RAYMOND_LNODE9T1</t>
  </si>
  <si>
    <t>METEOR_LNODEEOR</t>
  </si>
  <si>
    <t>CALTRSF_1_N001</t>
  </si>
  <si>
    <t>HOMART_1_N002</t>
  </si>
  <si>
    <t>KEARNY_6_N036</t>
  </si>
  <si>
    <t>SOPORT_1_N001</t>
  </si>
  <si>
    <t>FMC_1_N001</t>
  </si>
  <si>
    <t>ESTGRND_1_LN001</t>
  </si>
  <si>
    <t>ANDYORK_LNODEMR</t>
  </si>
  <si>
    <t>BLAIR_LNODEK2</t>
  </si>
  <si>
    <t>CEDAR_LNODER2</t>
  </si>
  <si>
    <t>FSTR_CR_LNODEF2</t>
  </si>
  <si>
    <t>HILL_TOP_LNODEF2</t>
  </si>
  <si>
    <t>JARVIS_C_LNODEIS</t>
  </si>
  <si>
    <t>LAGNDTPW_LNODEAL</t>
  </si>
  <si>
    <t>LITTFALL_LNODEF3</t>
  </si>
  <si>
    <t>MILLWOOD_LNODEF1</t>
  </si>
  <si>
    <t>NEPHRATA_LNODEMR</t>
  </si>
  <si>
    <t>OPPORTUN_LNODEF1</t>
  </si>
  <si>
    <t>SADLROCK_LNODEMR</t>
  </si>
  <si>
    <t>SWBWELL3_LNODED1</t>
  </si>
  <si>
    <t>UPPER_C_LNODER1</t>
  </si>
  <si>
    <t>LAGNDTPW_NODE02</t>
  </si>
  <si>
    <t>LITTFALL_NODEN3</t>
  </si>
  <si>
    <t>LONGLAKE_NODEN2</t>
  </si>
  <si>
    <t>RATH_PWR_NODEGT</t>
  </si>
  <si>
    <t>ROCK_ISL_NODE02</t>
  </si>
  <si>
    <t>ROCK_ISL_NODE06</t>
  </si>
  <si>
    <t>ROCKY_RH_NODE04</t>
  </si>
  <si>
    <t>MTROSE_LNODE01</t>
  </si>
  <si>
    <t>COTWDWAP_2_N029</t>
  </si>
  <si>
    <t>COTWDWAP_2_N030</t>
  </si>
  <si>
    <t>COTWDWAP_2_N031</t>
  </si>
  <si>
    <t>COTWDWAP_2_N032</t>
  </si>
  <si>
    <t>ELVERTAS_2_N013</t>
  </si>
  <si>
    <t>ELVERTAS_2_N019</t>
  </si>
  <si>
    <t>HURLEYS_2_N001</t>
  </si>
  <si>
    <t>HURLEYS_2_N002</t>
  </si>
  <si>
    <t>HURLEYS_2_N020</t>
  </si>
  <si>
    <t>HURLEYS_2_N023</t>
  </si>
  <si>
    <t>LAKE_2_N024</t>
  </si>
  <si>
    <t>LAKE_2_N029</t>
  </si>
  <si>
    <t>LLNL_1_N014</t>
  </si>
  <si>
    <t>RNCHSECO_2_N011</t>
  </si>
  <si>
    <t>RNCHSECO_2_N023</t>
  </si>
  <si>
    <t>FINNEY_LNODED1</t>
  </si>
  <si>
    <t>FOLSOM_LNODE9A</t>
  </si>
  <si>
    <t>KNAUF_LNODED1</t>
  </si>
  <si>
    <t>LLNL_LNODE001</t>
  </si>
  <si>
    <t>OAKDAL_LNODED1</t>
  </si>
  <si>
    <t>PARADS_LNODED1</t>
  </si>
  <si>
    <t>TXSPRG_LNODED1</t>
  </si>
  <si>
    <t>W_QUINCY_LNODERT</t>
  </si>
  <si>
    <t>W_QUINCY_LNODERT1</t>
  </si>
  <si>
    <t>MCCLUR_1_N1</t>
  </si>
  <si>
    <t>RESGPW_2_N6</t>
  </si>
  <si>
    <t>STOCKM_6_N1</t>
  </si>
  <si>
    <t>TRINPP_7_N2</t>
  </si>
  <si>
    <t>WOODLD_NODEN3D</t>
  </si>
  <si>
    <t>WOODLD_NODESTG</t>
  </si>
  <si>
    <t>KESWICK_2_N049</t>
  </si>
  <si>
    <t>KESWICK_2_N047</t>
  </si>
  <si>
    <t>KESWICK_2_N048</t>
  </si>
  <si>
    <t>SHASTA_2_N052</t>
  </si>
  <si>
    <t>KESWICK_2_N051</t>
  </si>
  <si>
    <t>KESWICK_2_N052</t>
  </si>
  <si>
    <t>BICKNELL_LNODEICO</t>
  </si>
  <si>
    <t>SOUTHPLA_LNODER_9</t>
  </si>
  <si>
    <t>NHTS_LNODE69</t>
  </si>
  <si>
    <t>ORSP_LNODEDR</t>
  </si>
  <si>
    <t>EO_LNODE22A</t>
  </si>
  <si>
    <t>AUGUST_LNODETX1</t>
  </si>
  <si>
    <t>WSIDEI_LNODE6B1</t>
  </si>
  <si>
    <t>ELVERTAS_2_N010</t>
  </si>
  <si>
    <t>ELVERTAS_2_N012</t>
  </si>
  <si>
    <t>HURLEYS_2_N015</t>
  </si>
  <si>
    <t>HURLEYS_2_N024</t>
  </si>
  <si>
    <t>LAKE_2_N027</t>
  </si>
  <si>
    <t>RNCHSECO_2_N021</t>
  </si>
  <si>
    <t>RNCHSECO_2_N025</t>
  </si>
  <si>
    <t>RNCHSECO_2_N026</t>
  </si>
  <si>
    <t>ARPRT1_LNODED2</t>
  </si>
  <si>
    <t>BADWATE_LNODE1B</t>
  </si>
  <si>
    <t>BADWATE_LNODEGT</t>
  </si>
  <si>
    <t>ENSLEN_LNODED1</t>
  </si>
  <si>
    <t>SHSTLK_LNODED1</t>
  </si>
  <si>
    <t>SNROSA_LNODED1</t>
  </si>
  <si>
    <t>GW1_GNODEG2</t>
  </si>
  <si>
    <t>GW2_GNODEG2</t>
  </si>
  <si>
    <t>APEX_GNODE1A</t>
  </si>
  <si>
    <t>BCN_PP_GNODE37</t>
  </si>
  <si>
    <t>BCN_PP_GNODE52</t>
  </si>
  <si>
    <t>HAR_GS_GNODE5</t>
  </si>
  <si>
    <t>MIL_PP_GNODE7</t>
  </si>
  <si>
    <t>MOA_PP_GNODE5</t>
  </si>
  <si>
    <t>PP1_PP2_GNODE4</t>
  </si>
  <si>
    <t>AKO_GNODEPLANT</t>
  </si>
  <si>
    <t>ALU_GNODEG1</t>
  </si>
  <si>
    <t>ASL_GNODEG1</t>
  </si>
  <si>
    <t>ASL_GNODEG3</t>
  </si>
  <si>
    <t>BHL_BC_GNODEG2</t>
  </si>
  <si>
    <t>BMW_GNODEG1</t>
  </si>
  <si>
    <t>BOX_GNODEG1</t>
  </si>
  <si>
    <t>BRX_GNODEG1</t>
  </si>
  <si>
    <t>CBP_GNODEG1</t>
  </si>
  <si>
    <t>CBP_GNODEG2</t>
  </si>
  <si>
    <t>CKW_GNODEG2</t>
  </si>
  <si>
    <t>CMS_GNODEG1</t>
  </si>
  <si>
    <t>COM_BC_GNODEG1</t>
  </si>
  <si>
    <t>CRW_GNODEG1</t>
  </si>
  <si>
    <t>DKW_GNODEG2</t>
  </si>
  <si>
    <t>DSQ_GNODEG1</t>
  </si>
  <si>
    <t>ETR_GNODEG2</t>
  </si>
  <si>
    <t>FKR_GNODEG8</t>
  </si>
  <si>
    <t>FKR_GNODEG9</t>
  </si>
  <si>
    <t>FLB_GNODEG1</t>
  </si>
  <si>
    <t>FLS_GNODEG1</t>
  </si>
  <si>
    <t>GMS_GNODEG3</t>
  </si>
  <si>
    <t>HNL_GNODEG2</t>
  </si>
  <si>
    <t>ICP_GNODEG2</t>
  </si>
  <si>
    <t>KCL_GNODEG4</t>
  </si>
  <si>
    <t>LBO_GNODEG1</t>
  </si>
  <si>
    <t>LCH_GNODEG1</t>
  </si>
  <si>
    <t>LDR_GNODEG1</t>
  </si>
  <si>
    <t>MCA_BC_GNODEG2</t>
  </si>
  <si>
    <t>MCY_BC_GNODEG3</t>
  </si>
  <si>
    <t>MTC_GNODEG2</t>
  </si>
  <si>
    <t>NWS_GNODEG3</t>
  </si>
  <si>
    <t>PCN_GNODEG1</t>
  </si>
  <si>
    <t>PUN_GNODEG1</t>
  </si>
  <si>
    <t>TRCYPP_LNODED3</t>
  </si>
  <si>
    <t>WTFIBGL_LNODED1</t>
  </si>
  <si>
    <t>CARR_7_N2</t>
  </si>
  <si>
    <t>DPEDRM_6_N1</t>
  </si>
  <si>
    <t>FOLSOM_7_N1</t>
  </si>
  <si>
    <t>FOLSOM_7_N3</t>
  </si>
  <si>
    <t>JUNPCYN1_NODE_4</t>
  </si>
  <si>
    <t>SHASTA_7_N5</t>
  </si>
  <si>
    <t>SPRGCK_7_N2</t>
  </si>
  <si>
    <t>WOODLD_6_N1</t>
  </si>
  <si>
    <t>TESORO_NODE2</t>
  </si>
  <si>
    <t>FOLSOM_2_N026</t>
  </si>
  <si>
    <t>MELONES_2_N020</t>
  </si>
  <si>
    <t>MELONES_2_N018</t>
  </si>
  <si>
    <t>SHASTA_2_N055</t>
  </si>
  <si>
    <t>SHASTA_2_N051</t>
  </si>
  <si>
    <t>FOLSOM_2_N029</t>
  </si>
  <si>
    <t>KESWICK_2_N050</t>
  </si>
  <si>
    <t>RIRIETAP_LNODERI</t>
  </si>
  <si>
    <t>STEGALL_GNODELDC</t>
  </si>
  <si>
    <t>SOUTHPLA_LNODE_10</t>
  </si>
  <si>
    <t>TORRNGTN_LNODEY2A</t>
  </si>
  <si>
    <t>EKRT_LNODEVPR</t>
  </si>
  <si>
    <t>FSGL_LNODESWP</t>
  </si>
  <si>
    <t>MLNR_LNODEDWP</t>
  </si>
  <si>
    <t>PNUF_LNODEKCL</t>
  </si>
  <si>
    <t>DELSURC1_7_N004</t>
  </si>
  <si>
    <t>DELSURC1_7_N005</t>
  </si>
  <si>
    <t>HOLLOMAN_GNODESM1</t>
  </si>
  <si>
    <t>RSCK_GNODE21</t>
  </si>
  <si>
    <t>RSCK_GNODE22</t>
  </si>
  <si>
    <t>PENG_GNODE09</t>
  </si>
  <si>
    <t>PENG_GNODE14</t>
  </si>
  <si>
    <t>PENG_GNODE18</t>
  </si>
  <si>
    <t>TMRK_LNODEGEN</t>
  </si>
  <si>
    <t>SHPMTNTP_LNODECPD</t>
  </si>
  <si>
    <t>GOSHEN_W_LNODECAT</t>
  </si>
  <si>
    <t>HURLEYS_2_N018</t>
  </si>
  <si>
    <t>HURLEYS_2_N025</t>
  </si>
  <si>
    <t>LAKE_2_N030</t>
  </si>
  <si>
    <t>LAKE_2_N033</t>
  </si>
  <si>
    <t>RNCHSECO_2_N012</t>
  </si>
  <si>
    <t>RNCHSECO_2_N015</t>
  </si>
  <si>
    <t>COTWDWAP_2_GN003</t>
  </si>
  <si>
    <t>CLAUS_LNODE1H</t>
  </si>
  <si>
    <t>ERDDG_LNODED1</t>
  </si>
  <si>
    <t>EUREKW_LNODED2</t>
  </si>
  <si>
    <t>LAPHAM_LNODED1</t>
  </si>
  <si>
    <t>MARPOS_LNODED1</t>
  </si>
  <si>
    <t>MOORE_LNODED2</t>
  </si>
  <si>
    <t>ROSELE_LNODED1</t>
  </si>
  <si>
    <t>SEEP_LK_LNODELK</t>
  </si>
  <si>
    <t>STNDFD_LNODED1</t>
  </si>
  <si>
    <t>SULPCK_LNODED2</t>
  </si>
  <si>
    <t>FDYMNT_NODECT2</t>
  </si>
  <si>
    <t>REV_GNODEG3</t>
  </si>
  <si>
    <t>REV_GNODEG4</t>
  </si>
  <si>
    <t>SCA_GNODEG2</t>
  </si>
  <si>
    <t>SCB_GNODEG1</t>
  </si>
  <si>
    <t>SEV_GNODEG2</t>
  </si>
  <si>
    <t>SON_GNODEG1</t>
  </si>
  <si>
    <t>UBO_GNODEG6</t>
  </si>
  <si>
    <t>USR_GNODEG2</t>
  </si>
  <si>
    <t>VLG_GNODEG3</t>
  </si>
  <si>
    <t>VOL_GNODEG2</t>
  </si>
  <si>
    <t>MIL_PP_LNODESS1</t>
  </si>
  <si>
    <t>OVES_SUB_LNODEBKD</t>
  </si>
  <si>
    <t>PP2_LNODEOAD</t>
  </si>
  <si>
    <t>DIMND_LK_LNODEXF1</t>
  </si>
  <si>
    <t>GRNACRES_LNODEXF1</t>
  </si>
  <si>
    <t>MILLWOOD_LNODEPER</t>
  </si>
  <si>
    <t>BAB_LNODEAB1</t>
  </si>
  <si>
    <t>BEN_LNODE66L</t>
  </si>
  <si>
    <t>BLK_LNODEBLK</t>
  </si>
  <si>
    <t>BR1_LNODE060</t>
  </si>
  <si>
    <t>CAM_BC_LNODEAM1</t>
  </si>
  <si>
    <t>CKY_LNODEBUS</t>
  </si>
  <si>
    <t>COK_LNODE600</t>
  </si>
  <si>
    <t>CSQ_LNODESQ1</t>
  </si>
  <si>
    <t>CVN_LNODECVN</t>
  </si>
  <si>
    <t>FFI_LNODEFFI</t>
  </si>
  <si>
    <t>FHS_BC_LNODEHSL</t>
  </si>
  <si>
    <t>FLW_LNODELW3</t>
  </si>
  <si>
    <t>FM2_LNODEFM2</t>
  </si>
  <si>
    <t>GBW_LNODEGBW</t>
  </si>
  <si>
    <t>GDK_LNODEGDK</t>
  </si>
  <si>
    <t>GRP_LNODEGRP</t>
  </si>
  <si>
    <t>GTP_LNODETPA</t>
  </si>
  <si>
    <t>IOC_LNODEIOC</t>
  </si>
  <si>
    <t>JOR_LNODEJOR</t>
  </si>
  <si>
    <t>KGP_LNODEGPL</t>
  </si>
  <si>
    <t>LAP_LNODELAP</t>
  </si>
  <si>
    <t>LDY_LNODEY</t>
  </si>
  <si>
    <t>LEE_BC_LNODELEE</t>
  </si>
  <si>
    <t>LTZ_LNODELTZ</t>
  </si>
  <si>
    <t>MIS_LNODEMIS</t>
  </si>
  <si>
    <t>MML_LNODEMML</t>
  </si>
  <si>
    <t>MTP_LNODEMTP</t>
  </si>
  <si>
    <t>NAR63_LNODER63</t>
  </si>
  <si>
    <t>NEX_LNODECOC</t>
  </si>
  <si>
    <t>PAL_BC_LNODEB12</t>
  </si>
  <si>
    <t>PCA_LNODEPCA</t>
  </si>
  <si>
    <t>POW_LNODEOW2</t>
  </si>
  <si>
    <t>POW_LNODE833</t>
  </si>
  <si>
    <t>PVL_LNODEPVL</t>
  </si>
  <si>
    <t>QNT_LNODEQNT</t>
  </si>
  <si>
    <t>RDC_BC_LNODERDC</t>
  </si>
  <si>
    <t>RO2_LNODEO21</t>
  </si>
  <si>
    <t>SEX_LNODESEX</t>
  </si>
  <si>
    <t>SFU_LNODEU11</t>
  </si>
  <si>
    <t>SMH_LNODESMH</t>
  </si>
  <si>
    <t>SPD_BC_LNODESPD</t>
  </si>
  <si>
    <t>STW_BC_LNODESTW</t>
  </si>
  <si>
    <t>TBN_LNODETBN</t>
  </si>
  <si>
    <t>TSV_LNODESVA</t>
  </si>
  <si>
    <t>TXB_LNODETXB</t>
  </si>
  <si>
    <t>WTL_LNODEWTL</t>
  </si>
  <si>
    <t>RRDIST_LNODEFMR</t>
  </si>
  <si>
    <t>HANNADCP_LNODETH1</t>
  </si>
  <si>
    <t>VEEDOL_LNODET2</t>
  </si>
  <si>
    <t>SPARTA_LNODEBK3</t>
  </si>
  <si>
    <t>HARDIE_LNODEDIE</t>
  </si>
  <si>
    <t>TAYLORTA_LNODEBK2</t>
  </si>
  <si>
    <t>PEPPER_1_N006</t>
  </si>
  <si>
    <t>SOPORT_1_N002</t>
  </si>
  <si>
    <t>FMC_1_N003</t>
  </si>
  <si>
    <t>DOUGLAS_LNODED1</t>
  </si>
  <si>
    <t>ENTIAT_LNODEMR</t>
  </si>
  <si>
    <t>MATTAWA_LNODEF1</t>
  </si>
  <si>
    <t>MEAD_SUB_LNODER1</t>
  </si>
  <si>
    <t>MILWAUKE_LNODEK1</t>
  </si>
  <si>
    <t>MOUNTAIN_LNODEMR</t>
  </si>
  <si>
    <t>N_EAST_LNODEF1</t>
  </si>
  <si>
    <t>NINTHCNT_LNODEF1</t>
  </si>
  <si>
    <t>NINTHCNT_LNODEF2</t>
  </si>
  <si>
    <t>PLAIN_LNODEMR</t>
  </si>
  <si>
    <t>SCHNTZTP_LNODEMR</t>
  </si>
  <si>
    <t>ST_PAUL_LNODEF1</t>
  </si>
  <si>
    <t>TERRY_LNODEF1</t>
  </si>
  <si>
    <t>TERRY_LNODEF2</t>
  </si>
  <si>
    <t>UPPER_C_LNODER3</t>
  </si>
  <si>
    <t>WILSON_C_LNODE_C</t>
  </si>
  <si>
    <t>CHELAN_F_NODE02</t>
  </si>
  <si>
    <t>HAYCANYN_NODE01</t>
  </si>
  <si>
    <t>LAGNDTPW_NODE03</t>
  </si>
  <si>
    <t>LITTFALL_NODEN1</t>
  </si>
  <si>
    <t>LITTFALL_NODEN2</t>
  </si>
  <si>
    <t>LONGLAKE_NODEN3</t>
  </si>
  <si>
    <t>MAYFIELD_NODE43</t>
  </si>
  <si>
    <t>MOSSY_RK_NODE52</t>
  </si>
  <si>
    <t>ROCK_ISL_NODE01</t>
  </si>
  <si>
    <t>ROCK_ISL_NODE04</t>
  </si>
  <si>
    <t>ROCK_ISL_NODE12</t>
  </si>
  <si>
    <t>LEANJUN2_NODE_7</t>
  </si>
  <si>
    <t>MELONP_7_N1</t>
  </si>
  <si>
    <t>NIMBUS_1_N2</t>
  </si>
  <si>
    <t>RESGPW_2_N2</t>
  </si>
  <si>
    <t>RESGPW_2_N4</t>
  </si>
  <si>
    <t>SPRGCK_7_N1</t>
  </si>
  <si>
    <t>STOCKM_6_N2</t>
  </si>
  <si>
    <t>TRINPP_7_N1</t>
  </si>
  <si>
    <t>WOODLD_NODEN3E</t>
  </si>
  <si>
    <t>MELONES_2_N022</t>
  </si>
  <si>
    <t>SHASTA_2_N054</t>
  </si>
  <si>
    <t>SHASTA_2_N056</t>
  </si>
  <si>
    <t>FOLSOM_2_N030</t>
  </si>
  <si>
    <t>SAHUARIT_LNODE201</t>
  </si>
  <si>
    <t>MDWP_GNODEDWP</t>
  </si>
  <si>
    <t>ORSR_GNODERSR</t>
  </si>
  <si>
    <t>RRSR_GNODERSR</t>
  </si>
  <si>
    <t>IRISH_CK_LNODE01T</t>
  </si>
  <si>
    <t>IDAHOME_LNODEOME</t>
  </si>
  <si>
    <t>MDRS_LNODE131</t>
  </si>
  <si>
    <t>ARQUAGLC_LNODET2</t>
  </si>
  <si>
    <t>ARQUAGLC_LNODET3</t>
  </si>
  <si>
    <t>SAMN_LNODE63</t>
  </si>
  <si>
    <t>MLNR_LNODEBWF</t>
  </si>
  <si>
    <t>RSCK_GNODE12</t>
  </si>
  <si>
    <t>PENG_GNODE05</t>
  </si>
  <si>
    <t>W_QUINCY_LNODE3RT</t>
  </si>
  <si>
    <t>FTHUACH_LNODE0LD</t>
  </si>
  <si>
    <t>FTHUACH_LNODE7LD</t>
  </si>
  <si>
    <t>FTHUACH_LNODE8LD</t>
  </si>
  <si>
    <t>TESORO_LNODEANT</t>
  </si>
  <si>
    <t>ELVERTAS_2_N014</t>
  </si>
  <si>
    <t>ELVERTAS_2_N015</t>
  </si>
  <si>
    <t>ELVERTAS_2_N020</t>
  </si>
  <si>
    <t>ELVERTAS_2_N021</t>
  </si>
  <si>
    <t>HURLEYS_2_N013</t>
  </si>
  <si>
    <t>LAKE_2_N034</t>
  </si>
  <si>
    <t>LAKE_2_N035</t>
  </si>
  <si>
    <t>LAKE_2_N406</t>
  </si>
  <si>
    <t>MELONES_2_N014</t>
  </si>
  <si>
    <t>RNCHSECO_2_N013</t>
  </si>
  <si>
    <t>RNCHSECO_2_N027</t>
  </si>
  <si>
    <t>12TH_S_LNODED1</t>
  </si>
  <si>
    <t>8TH_ST_LNODED1</t>
  </si>
  <si>
    <t>CANBY_LNODED1</t>
  </si>
  <si>
    <t>CANBY_LNODED2</t>
  </si>
  <si>
    <t>MOORE_LNODED1</t>
  </si>
  <si>
    <t>ROSVIL_LNODED1</t>
  </si>
  <si>
    <t>TRCYPP_LNODED4</t>
  </si>
  <si>
    <t>WLVRMR_LNODE2A</t>
  </si>
  <si>
    <t>KESWIK_7_N1</t>
  </si>
  <si>
    <t>MCCLUR_1_N2</t>
  </si>
  <si>
    <t>STAR_PT_NODE01</t>
  </si>
  <si>
    <t>WOODLD_NODEN3A</t>
  </si>
  <si>
    <t>WOODLD_NODEN3B</t>
  </si>
  <si>
    <t>ROCKY_RH_NODE11</t>
  </si>
  <si>
    <t>WELLS_NODE02</t>
  </si>
  <si>
    <t>WELLS_NODE03</t>
  </si>
  <si>
    <t>MTROSE_LNODE02</t>
  </si>
  <si>
    <t>AQ_LNODEX11</t>
  </si>
  <si>
    <t>BOISEC_C_LNODEWR1</t>
  </si>
  <si>
    <t>OGP1_LNODEWR9</t>
  </si>
  <si>
    <t>RKWP_GNODEKWP</t>
  </si>
  <si>
    <t>APEX_GNODE1</t>
  </si>
  <si>
    <t>BCN_PP_GNODE14</t>
  </si>
  <si>
    <t>HAR_GS_GNODE11</t>
  </si>
  <si>
    <t>HAR_GS_GNODE13</t>
  </si>
  <si>
    <t>HAY_GS_GNODE10</t>
  </si>
  <si>
    <t>HAY_GS_GNODE16</t>
  </si>
  <si>
    <t>HAY_GS_GNODE9</t>
  </si>
  <si>
    <t>MOA_PP_GNODE1</t>
  </si>
  <si>
    <t>MOA_PP_GNODE3</t>
  </si>
  <si>
    <t>MOA_PP_GNODE4</t>
  </si>
  <si>
    <t>PP1_PP2_GNODE1A</t>
  </si>
  <si>
    <t>PTR_PP_GNODEEE</t>
  </si>
  <si>
    <t>SCA_GS_GNODE1</t>
  </si>
  <si>
    <t>MELONES_2_N101</t>
  </si>
  <si>
    <t>SHASTA_2_N058</t>
  </si>
  <si>
    <t>GRSR_GNODERSR</t>
  </si>
  <si>
    <t>PENG_GNODEG_2</t>
  </si>
  <si>
    <t>MFSI_GNODEFSI</t>
  </si>
  <si>
    <t>SFWP_LNODEDR</t>
  </si>
  <si>
    <t>GARY_LNODEDHL</t>
  </si>
  <si>
    <t>MLNR_LNODEVWP</t>
  </si>
  <si>
    <t>NHBT_LNODEADD</t>
  </si>
  <si>
    <t>ELKHILLS_7_N003</t>
  </si>
  <si>
    <t>PENG_GNODE07</t>
  </si>
  <si>
    <t>PENG_GNODE08</t>
  </si>
  <si>
    <t>PENG_GNODE15</t>
  </si>
  <si>
    <t>WLSAPS_LNODER1A</t>
  </si>
  <si>
    <t>SKW161_LNODE0LD</t>
  </si>
  <si>
    <t>SEEP_LK_LNODE2RT</t>
  </si>
  <si>
    <t>FSGL_LNODE132</t>
  </si>
  <si>
    <t>KUNA_LNODE31N</t>
  </si>
  <si>
    <t>MLNR_LNODESIS</t>
  </si>
  <si>
    <t>CAREY_LNODEBK8</t>
  </si>
  <si>
    <t>ASSINBN_LNODE1MP</t>
  </si>
  <si>
    <t>ELVERTAS_2_N016</t>
  </si>
  <si>
    <t>HURLEYS_2_N014</t>
  </si>
  <si>
    <t>HURLEYS_2_N016</t>
  </si>
  <si>
    <t>HURLEYS_2_N017</t>
  </si>
  <si>
    <t>HURLEYS_2_N021</t>
  </si>
  <si>
    <t>LAKE_2_N025</t>
  </si>
  <si>
    <t>LAKE_2_N028</t>
  </si>
  <si>
    <t>LAKE_2_N032</t>
  </si>
  <si>
    <t>LAKE_2_N038</t>
  </si>
  <si>
    <t>RNCHSECO_2_N014</t>
  </si>
  <si>
    <t>RNCHSECO_2_N016</t>
  </si>
  <si>
    <t>RNCHSECO_2_N024</t>
  </si>
  <si>
    <t>TRACY_5_N047</t>
  </si>
  <si>
    <t>WSTLYSMD_2_N011</t>
  </si>
  <si>
    <t>ARPRT1_LNODED1</t>
  </si>
  <si>
    <t>STILLW_LNODED1</t>
  </si>
  <si>
    <t>SYLVAN_LNODED1</t>
  </si>
  <si>
    <t>FDYMNT_NODE_ST</t>
  </si>
  <si>
    <t>LEANJUN2_NODE_4</t>
  </si>
  <si>
    <t>ROSVIL_6_N2</t>
  </si>
  <si>
    <t>SHASTA_7_N1</t>
  </si>
  <si>
    <t>WOODLD_NODEN3C</t>
  </si>
  <si>
    <t>BIGBEND_LNODE-1</t>
  </si>
  <si>
    <t>BIGBEND_LNODE-2</t>
  </si>
  <si>
    <t>FOLSOM_2_N024</t>
  </si>
  <si>
    <t>MELONES_2_N023</t>
  </si>
  <si>
    <t>SHASTA_2_N057</t>
  </si>
  <si>
    <t>THREEPNT_LNODE101</t>
  </si>
  <si>
    <t>NHTS_GNODE011</t>
  </si>
  <si>
    <t>FOXCRK_LNODET1</t>
  </si>
  <si>
    <t>USWINDPW_7_N009</t>
  </si>
  <si>
    <t>ASH_BC_GNODEG1</t>
  </si>
  <si>
    <t>ASL_GNODEG2</t>
  </si>
  <si>
    <t>BDW_GNODEG1</t>
  </si>
  <si>
    <t>BR1_GNODEG2</t>
  </si>
  <si>
    <t>BRD_GNODEG2</t>
  </si>
  <si>
    <t>BSV_GNODEG4</t>
  </si>
  <si>
    <t>CKW_GNODEG1</t>
  </si>
  <si>
    <t>CNK_GNODEG1</t>
  </si>
  <si>
    <t>CTN_GNODEG1</t>
  </si>
  <si>
    <t>CTN_GNODEG2</t>
  </si>
  <si>
    <t>ELK_BC_GNODEG1</t>
  </si>
  <si>
    <t>ELK_BC_GNODEG2</t>
  </si>
  <si>
    <t>FKR_GNODEG7</t>
  </si>
  <si>
    <t>FRE_GNODEG2</t>
  </si>
  <si>
    <t>HAS_GNODEG1</t>
  </si>
  <si>
    <t>HSP_BC_GNODEG2</t>
  </si>
  <si>
    <t>JME_GNODEG2</t>
  </si>
  <si>
    <t>KCH_GNODEG3</t>
  </si>
  <si>
    <t>LAJ_GNODEG1</t>
  </si>
  <si>
    <t>LMN_GNODEG1</t>
  </si>
  <si>
    <t>LMN_GNODEG2</t>
  </si>
  <si>
    <t>MAM_GNODEG2</t>
  </si>
  <si>
    <t>MCM_BC_GNODEG2PSEUDO</t>
  </si>
  <si>
    <t>MLW_BC_GNODEG1</t>
  </si>
  <si>
    <t>NIC_GNODEG1</t>
  </si>
  <si>
    <t>NWS_GNODEG1</t>
  </si>
  <si>
    <t>PCN_GNODEG4</t>
  </si>
  <si>
    <t>PIN_BC_GNODEG3</t>
  </si>
  <si>
    <t>RRH_GNODEG2</t>
  </si>
  <si>
    <t>RVG_GNODEG1</t>
  </si>
  <si>
    <t>SEV_GNODEG1</t>
  </si>
  <si>
    <t>SHU_BC_GNODEG1</t>
  </si>
  <si>
    <t>TPA_GNODEG1</t>
  </si>
  <si>
    <t>UBO_GNODEG2</t>
  </si>
  <si>
    <t>UBO_GNODEG5</t>
  </si>
  <si>
    <t>USR_GNODEG3</t>
  </si>
  <si>
    <t>VLG_GNODEG1_2</t>
  </si>
  <si>
    <t>VLG_GNODEG4</t>
  </si>
  <si>
    <t>WEY_BC_GNODETGC</t>
  </si>
  <si>
    <t>WGS_GNODEG1</t>
  </si>
  <si>
    <t>WHN_BC_GNODEG2</t>
  </si>
  <si>
    <t>CAS_PP_LNODE4AUX</t>
  </si>
  <si>
    <t>HAR_GS_LNODE11AUX</t>
  </si>
  <si>
    <t>HAR_GS_LNODE14AUX</t>
  </si>
  <si>
    <t>HAR_GS_LNODE1AUX</t>
  </si>
  <si>
    <t>OVES_SUB_LNODEBKB</t>
  </si>
  <si>
    <t>SCA_GS_LNODE1AUX</t>
  </si>
  <si>
    <t>KNAUF_LNODE2</t>
  </si>
  <si>
    <t>ATH_LNODEATH</t>
  </si>
  <si>
    <t>BKB_BC_LNODEBKB</t>
  </si>
  <si>
    <t>BMP_BC_LNODEBMP</t>
  </si>
  <si>
    <t>BSY_LNODESS</t>
  </si>
  <si>
    <t>BSY_LNODESTN</t>
  </si>
  <si>
    <t>CAS63_LNODE63B</t>
  </si>
  <si>
    <t>COK_LNODE700</t>
  </si>
  <si>
    <t>CRD_LNODEIND</t>
  </si>
  <si>
    <t>CSQ_LNODESQ3</t>
  </si>
  <si>
    <t>DGB_LNODEDGB</t>
  </si>
  <si>
    <t>DUC_LNODEDUC</t>
  </si>
  <si>
    <t>FMT_LNODET25</t>
  </si>
  <si>
    <t>GDN_LNODEDNB</t>
  </si>
  <si>
    <t>HED_BC_LNODED63</t>
  </si>
  <si>
    <t>HLG_LNODEHLG</t>
  </si>
  <si>
    <t>HMH_LNODEHMH</t>
  </si>
  <si>
    <t>HSP_BC_LNODEHSP</t>
  </si>
  <si>
    <t>HUT_LNODEHUT</t>
  </si>
  <si>
    <t>ILL_LNODEBUS</t>
  </si>
  <si>
    <t>JLN_LNODEJLN</t>
  </si>
  <si>
    <t>LU2_LNODEBUS</t>
  </si>
  <si>
    <t>MGT_BC_LNODEMGT</t>
  </si>
  <si>
    <t>MIN_LNODEIN2</t>
  </si>
  <si>
    <t>MRG_BC_LNODEMRG</t>
  </si>
  <si>
    <t>MUR_BC_LNODEBUS</t>
  </si>
  <si>
    <t>NHS_LNODEEQU</t>
  </si>
  <si>
    <t>NOS_LNODENOS</t>
  </si>
  <si>
    <t>OCT_LNODEOCT</t>
  </si>
  <si>
    <t>REC_BC_LNODEREC</t>
  </si>
  <si>
    <t>SCP_LNODESCP</t>
  </si>
  <si>
    <t>SEC_LNODESEC</t>
  </si>
  <si>
    <t>SHL_LNODESHL</t>
  </si>
  <si>
    <t>SNY_LNODENY2</t>
  </si>
  <si>
    <t>SPN_BC_LNODESPN</t>
  </si>
  <si>
    <t>SQH_LNODESQH</t>
  </si>
  <si>
    <t>STV_LNODETV1</t>
  </si>
  <si>
    <t>STV_LNODETV2</t>
  </si>
  <si>
    <t>SWP_LNODESWP</t>
  </si>
  <si>
    <t>SYH_LNODEYH2</t>
  </si>
  <si>
    <t>UFR_LNODEUFR</t>
  </si>
  <si>
    <t>VNT_LNODE5B1</t>
  </si>
  <si>
    <t>WAH_LNODEWAH</t>
  </si>
  <si>
    <t>WAN_LNODEANT</t>
  </si>
  <si>
    <t>WAT63_LNODET63</t>
  </si>
  <si>
    <t>WEY_BC_LNODEWEY</t>
  </si>
  <si>
    <t>WSSWKP_LNODEWKP</t>
  </si>
  <si>
    <t>BRIDGBAR_LNODE1</t>
  </si>
  <si>
    <t>JERICHO_LNODE3RT</t>
  </si>
  <si>
    <t>MAXM_LNODEIM2</t>
  </si>
  <si>
    <t>SOPORT_1_N003</t>
  </si>
  <si>
    <t>TANKER_1_N001</t>
  </si>
  <si>
    <t>ESTGRND_1_N005</t>
  </si>
  <si>
    <t>GRAHAM_T_LNODEMR</t>
  </si>
  <si>
    <t>LINCOLNT_LNODEK3</t>
  </si>
  <si>
    <t>MATTAWA_LNODEF3</t>
  </si>
  <si>
    <t>MCKENZIE_LNODEOA</t>
  </si>
  <si>
    <t>NISQUALY_LNODEF1</t>
  </si>
  <si>
    <t>NORTH_E_LNODE01</t>
  </si>
  <si>
    <t>OLDTOWNA_LNODEF2</t>
  </si>
  <si>
    <t>PANGBORN_LNODEF1</t>
  </si>
  <si>
    <t>QUINCY_LNODE12</t>
  </si>
  <si>
    <t>SOAPLAKE_LNODEMR</t>
  </si>
  <si>
    <t>STOBEHLA_LNODEK1</t>
  </si>
  <si>
    <t>WHEELER_LNODERT</t>
  </si>
  <si>
    <t>KLNDSCHL_NODEZ3</t>
  </si>
  <si>
    <t>KLONDIKE_NODE01</t>
  </si>
  <si>
    <t>WESR_LNODE131</t>
  </si>
  <si>
    <t>SOUTHPLA_LNODEAD2</t>
  </si>
  <si>
    <t>FSGL_LNODEGWP</t>
  </si>
  <si>
    <t>MCG HILL_GNODE 3</t>
  </si>
  <si>
    <t>RSCK_GNODE11</t>
  </si>
  <si>
    <t>RSCK_GNODE13</t>
  </si>
  <si>
    <t>RSCK_GNODE23</t>
  </si>
  <si>
    <t>PENG_GNODE03</t>
  </si>
  <si>
    <t>PENG_GNODE06</t>
  </si>
  <si>
    <t>PENG_GNODE19</t>
  </si>
  <si>
    <t>NELSONRD_LNODE2RT</t>
  </si>
  <si>
    <t>WARDEN_G_LNODE1RT</t>
  </si>
  <si>
    <t>BUGU_LNODE131</t>
  </si>
  <si>
    <t>AUSTIN_LNODE2001</t>
  </si>
  <si>
    <t>FTHUACH_LNODE1LD</t>
  </si>
  <si>
    <t>ELVERTAS_2_N002</t>
  </si>
  <si>
    <t>ELVERTAS_2_N008</t>
  </si>
  <si>
    <t>ELVERTAS_2_N011</t>
  </si>
  <si>
    <t>HURLEYS_2_N011</t>
  </si>
  <si>
    <t>LAKE_2_N404</t>
  </si>
  <si>
    <t>OBANION_2_N025</t>
  </si>
  <si>
    <t>TRACYYG_6_N021</t>
  </si>
  <si>
    <t>GRANGER_LNODED1</t>
  </si>
  <si>
    <t>LADD_LNODED1</t>
  </si>
  <si>
    <t>SHASTA_LNODED1</t>
  </si>
  <si>
    <t>STCRUZ_LNODED1</t>
  </si>
  <si>
    <t>SULPCK_LNODED1</t>
  </si>
  <si>
    <t>WOODRW_LNODED1</t>
  </si>
  <si>
    <t>FOLSOM_7_N2</t>
  </si>
  <si>
    <t>NIMBUS_1_N1</t>
  </si>
  <si>
    <t>SHASTA_7_N3</t>
  </si>
  <si>
    <t>KESWICK_2_N045</t>
  </si>
  <si>
    <t>KESWICK_2_N046</t>
  </si>
  <si>
    <t>MELONES_2_N019</t>
  </si>
  <si>
    <t>MELONES_2_N021</t>
  </si>
  <si>
    <t>MELONES_2_N025</t>
  </si>
  <si>
    <t>NQUINCY_LNODE2</t>
  </si>
  <si>
    <t>HOLLOMAN_LNODEAFB</t>
  </si>
  <si>
    <t>BICKNELL_LNODEVLY</t>
  </si>
  <si>
    <t>PENG_GNODEG_1</t>
  </si>
  <si>
    <t>FOXCRK_LNODET2</t>
  </si>
  <si>
    <t>TORRNGTN_LNODEY1A</t>
  </si>
  <si>
    <t>RRSR_LNODERO</t>
  </si>
  <si>
    <t>EKRT_LNODERHP</t>
  </si>
  <si>
    <t>HYDA_LNODEBDD</t>
  </si>
  <si>
    <t>SCSU_LNODEFSI</t>
  </si>
  <si>
    <t>PENG_GNODE11</t>
  </si>
  <si>
    <t>PENG_GNODE12</t>
  </si>
  <si>
    <t>PENG_GNODE17</t>
  </si>
  <si>
    <t>PENG_GNODE20</t>
  </si>
  <si>
    <t>EO_LNODE20A</t>
  </si>
  <si>
    <t>LAGNDTPW_NODE05</t>
  </si>
  <si>
    <t>MAYFIELD_NODE42</t>
  </si>
  <si>
    <t>NINE_MI_NODEN2</t>
  </si>
  <si>
    <t>NINE_MI_NODEN4</t>
  </si>
  <si>
    <t>PEBLSPRG_NODEBL</t>
  </si>
  <si>
    <t>ROCK_ISL_NODE14</t>
  </si>
  <si>
    <t>ROCK_ISL_NODE18</t>
  </si>
  <si>
    <t>ROCKY_RH_NODE02</t>
  </si>
  <si>
    <t>WELLS_NODE01</t>
  </si>
  <si>
    <t>WELLS_NODE04</t>
  </si>
  <si>
    <t>WELLS_NODE08</t>
  </si>
  <si>
    <t>WELLS_NODE10</t>
  </si>
  <si>
    <t>AQ_LNODEVX3</t>
  </si>
  <si>
    <t>BCN_PP_GNODE25</t>
  </si>
  <si>
    <t>CAS_PP_GNODE1</t>
  </si>
  <si>
    <t>HAY_GS_GNODE11</t>
  </si>
  <si>
    <t>HAY_GS_GNODE14</t>
  </si>
  <si>
    <t>MIL_PP_GNODE3</t>
  </si>
  <si>
    <t>MOA_PP_GNODE6</t>
  </si>
  <si>
    <t>PTR_PP_GNODEC</t>
  </si>
  <si>
    <t>SCA_GS_GNODE5</t>
  </si>
  <si>
    <t>SPR_PP_GNODE2</t>
  </si>
  <si>
    <t>AUGUST_LNODETX2</t>
  </si>
  <si>
    <t>ELVERTAS_2_N017</t>
  </si>
  <si>
    <t>ELVERTAS_2_N022</t>
  </si>
  <si>
    <t>HURLEYS_2_N019</t>
  </si>
  <si>
    <t>LAKE_2_N026</t>
  </si>
  <si>
    <t>LAKE_2_N031</t>
  </si>
  <si>
    <t>RNCHSECO_2_N028</t>
  </si>
  <si>
    <t>RNCHSECO_2_N107</t>
  </si>
  <si>
    <t>RNCHSECO_2_N110</t>
  </si>
  <si>
    <t>TRCYPMP_2_N059</t>
  </si>
  <si>
    <t>BRGSMR_LNODED1</t>
  </si>
  <si>
    <t>CLOUGH_LNODED1</t>
  </si>
  <si>
    <t>COLLGE_LNODED1</t>
  </si>
  <si>
    <t>LINCON_LNODED1</t>
  </si>
  <si>
    <t>LLNL_LNODE00</t>
  </si>
  <si>
    <t>PARKER_LNODED1</t>
  </si>
  <si>
    <t>POUST_LNODED1</t>
  </si>
  <si>
    <t>PRSCOT_LNODED1</t>
  </si>
  <si>
    <t>REINWY_LNODED1</t>
  </si>
  <si>
    <t>ROSEMR_LNODED1</t>
  </si>
  <si>
    <t>CARR_7_N1</t>
  </si>
  <si>
    <t>FDYMNT_NODECT1</t>
  </si>
  <si>
    <t>KESWIK_7_N3</t>
  </si>
  <si>
    <t>MCHNRY_NODEGN1</t>
  </si>
  <si>
    <t>MELONP_7_N2</t>
  </si>
  <si>
    <t>RESGPW_2_N1</t>
  </si>
  <si>
    <t>ROSVIL_6_N1</t>
  </si>
  <si>
    <t>SHASTA_7_N2</t>
  </si>
  <si>
    <t>SHASTA_7_N4</t>
  </si>
  <si>
    <t>WISKEY_NODEGN1</t>
  </si>
  <si>
    <t>WOODLD_NODECTG</t>
  </si>
  <si>
    <t>WOODLD_NODEN3F</t>
  </si>
  <si>
    <t>FOLSOM_2_N027</t>
  </si>
  <si>
    <t>FOLSOM_2_N023</t>
  </si>
  <si>
    <t>KESWICK_2_N044</t>
  </si>
  <si>
    <t>MELONES_2_N024</t>
  </si>
  <si>
    <t>NQUINCY_LNODE1</t>
  </si>
  <si>
    <t>LONGTIN_LNODE201</t>
  </si>
  <si>
    <t>LONGTIN_LNODE202</t>
  </si>
  <si>
    <t>ORSP_GNODERSP</t>
  </si>
  <si>
    <t>PSWP_GNODESWP</t>
  </si>
  <si>
    <t>SIMPLOT_GNODE001</t>
  </si>
  <si>
    <t>IRISH_CK_LNODE02T</t>
  </si>
  <si>
    <t>VALE_LNODE69</t>
  </si>
  <si>
    <t>VALLEYR_LNODEEYR</t>
  </si>
  <si>
    <t>GRSR_LNODEPE</t>
  </si>
  <si>
    <t>BUGU_LNODEFWP</t>
  </si>
  <si>
    <t>KUNA_IP_LNODERDP</t>
  </si>
  <si>
    <t>NHBT_LNODE31D</t>
  </si>
  <si>
    <t>YUCCAWC_GNODETGU</t>
  </si>
  <si>
    <t>RSCK_GNODE24</t>
  </si>
  <si>
    <t>PENG_GNODE10</t>
  </si>
  <si>
    <t>PENG_GNODE16</t>
  </si>
  <si>
    <t>MOWAT_LNODE01T</t>
  </si>
  <si>
    <t>MUIR_LNODE01T</t>
  </si>
  <si>
    <t>WLSAPS_LNODER5A</t>
  </si>
  <si>
    <t>QUINCY_P_LNODE0RT</t>
  </si>
  <si>
    <t>CAREY_LNODEBK9</t>
  </si>
  <si>
    <t>BHU_GNODEG1</t>
  </si>
  <si>
    <t>BMW_GNODEG2</t>
  </si>
  <si>
    <t>BR2_GNODEG6</t>
  </si>
  <si>
    <t>BR2_GNODEG8</t>
  </si>
  <si>
    <t>CHI_BC_GNODEG1</t>
  </si>
  <si>
    <t>CKY_GNODEG1</t>
  </si>
  <si>
    <t>CSS_GNODEWF1</t>
  </si>
  <si>
    <t>DKW_GNODEG1</t>
  </si>
  <si>
    <t>DKW_GNODEG4</t>
  </si>
  <si>
    <t>FKR_GNODEG4</t>
  </si>
  <si>
    <t>FKR_GNODEG5</t>
  </si>
  <si>
    <t>FRE_GNODEG1</t>
  </si>
  <si>
    <t>GMS_GNODEG2</t>
  </si>
  <si>
    <t>GMS_GNODEG4</t>
  </si>
  <si>
    <t>GMS_GNODEG7</t>
  </si>
  <si>
    <t>GMS_GNODEG8</t>
  </si>
  <si>
    <t>HLG_GNODEG1</t>
  </si>
  <si>
    <t>HMC_GNODEG3</t>
  </si>
  <si>
    <t>ICG_GNODEUNIT</t>
  </si>
  <si>
    <t>KCH_GNODEG4</t>
  </si>
  <si>
    <t>KCL_GNODEG1</t>
  </si>
  <si>
    <t>KKS_GNODEG4</t>
  </si>
  <si>
    <t>MCA_BC_GNODEG6</t>
  </si>
  <si>
    <t>PCN_GNODEG3</t>
  </si>
  <si>
    <t>PIN_BC_GNODEG2</t>
  </si>
  <si>
    <t>REV_GNODEG2</t>
  </si>
  <si>
    <t>REV_GNODEG5</t>
  </si>
  <si>
    <t>RUT_GNODEG1</t>
  </si>
  <si>
    <t>RUT_GNODEG2</t>
  </si>
  <si>
    <t>SFL_GNODEG1</t>
  </si>
  <si>
    <t>SFL_GNODEG2</t>
  </si>
  <si>
    <t>SKK_GNODEG1</t>
  </si>
  <si>
    <t>UBO_GNODEG1</t>
  </si>
  <si>
    <t>ULR_GNODEG1</t>
  </si>
  <si>
    <t>ULR_GNODEG4</t>
  </si>
  <si>
    <t>UMH_GNODEG2</t>
  </si>
  <si>
    <t>WAX_GNODEG1</t>
  </si>
  <si>
    <t>ZBL_GNODEG31</t>
  </si>
  <si>
    <t>AIRPORT_GNODE1</t>
  </si>
  <si>
    <t>HAR_GS_LNODE13AUX</t>
  </si>
  <si>
    <t>SCA_GS_LNODE2AUX</t>
  </si>
  <si>
    <t>BOX_CANY_LNODEXF1</t>
  </si>
  <si>
    <t>GIFFORD_LNODEXF2</t>
  </si>
  <si>
    <t>FRA_SM_LNODENE6</t>
  </si>
  <si>
    <t>ARN_BC_LNODEBUS</t>
  </si>
  <si>
    <t>BAB_LNODEAB2</t>
  </si>
  <si>
    <t>BBS_LNODEBS2</t>
  </si>
  <si>
    <t>BKL_LNODEBKL</t>
  </si>
  <si>
    <t>BLM_BC_LNODEBLM</t>
  </si>
  <si>
    <t>BR1_LNODET3</t>
  </si>
  <si>
    <t>CBP_LNODECBP</t>
  </si>
  <si>
    <t>CFE_LNODE287</t>
  </si>
  <si>
    <t>COK_LNODE800</t>
  </si>
  <si>
    <t>ESM_LNODEESM</t>
  </si>
  <si>
    <t>FJN_LNODEFJN</t>
  </si>
  <si>
    <t>FLW_LNODELW2</t>
  </si>
  <si>
    <t>FNE_LNODEE25</t>
  </si>
  <si>
    <t>FRC_LNODEFRC</t>
  </si>
  <si>
    <t>GBR_LNODEGBR</t>
  </si>
  <si>
    <t>GOW_LNODEWAC</t>
  </si>
  <si>
    <t>HSK_LNODEHSK</t>
  </si>
  <si>
    <t>KI2_LNODE110</t>
  </si>
  <si>
    <t>KI2_LNODE120</t>
  </si>
  <si>
    <t>LF2_LNODEF21</t>
  </si>
  <si>
    <t>LOH_LNODELOH</t>
  </si>
  <si>
    <t>LYN_BC_LNODELYN</t>
  </si>
  <si>
    <t>MAN_BC_LNODEMAN</t>
  </si>
  <si>
    <t>MPT_BC_LNODEPT1</t>
  </si>
  <si>
    <t>MR2_LNODEMR2</t>
  </si>
  <si>
    <t>NHS_LNODENHS</t>
  </si>
  <si>
    <t>NVR_LNODER12</t>
  </si>
  <si>
    <t>OFD_LNODEFD1</t>
  </si>
  <si>
    <t>OSO63_LNODEO63</t>
  </si>
  <si>
    <t>PLT_LNODEPLT</t>
  </si>
  <si>
    <t>PMB_BC_LNODEPMB</t>
  </si>
  <si>
    <t>PUN_LNODE5B3</t>
  </si>
  <si>
    <t>PVO_LNODEVOB</t>
  </si>
  <si>
    <t>RBW_LNODEBW2</t>
  </si>
  <si>
    <t>RDM_LNODERDM</t>
  </si>
  <si>
    <t>RVS_BC_LNODEVS1</t>
  </si>
  <si>
    <t>SCT_LNODESCT</t>
  </si>
  <si>
    <t>SEA_LNODESEA</t>
  </si>
  <si>
    <t>SPL_LNODEPL1</t>
  </si>
  <si>
    <t>SYH_LNODEYH1</t>
  </si>
  <si>
    <t>TRC63_LNODEC63</t>
  </si>
  <si>
    <t>WAN_LNODENSS</t>
  </si>
  <si>
    <t>WCF_LNODEWCF</t>
  </si>
  <si>
    <t>WEB63_LNODEB63</t>
  </si>
  <si>
    <t>S_SHORE_LNODEFMR</t>
  </si>
  <si>
    <t>BREWSTER_LNODEDR1</t>
  </si>
  <si>
    <t>NWPIPETP_LNODE9T1</t>
  </si>
  <si>
    <t>HOMART_1_N001</t>
  </si>
  <si>
    <t>ESTGRND_1_N001</t>
  </si>
  <si>
    <t>ESTGRND_1_N009</t>
  </si>
  <si>
    <t>CUSICKPD_LNODEKV</t>
  </si>
  <si>
    <t>ELBE_LNODEBE</t>
  </si>
  <si>
    <t>HILL_TOP_LNODEF1</t>
  </si>
  <si>
    <t>LIBERTYL_LNODEF1</t>
  </si>
  <si>
    <t>LINCOLNT_LNODEK1</t>
  </si>
  <si>
    <t>MOSCOW_LNODEF3</t>
  </si>
  <si>
    <t>N_EAST_LNODEF2</t>
  </si>
  <si>
    <t>OPPORTUN_LNODEF2</t>
  </si>
  <si>
    <t>PAXSON_LNODE15</t>
  </si>
  <si>
    <t>QUINCY_LNODE18</t>
  </si>
  <si>
    <t>ROSS_PRK_LNODEF1</t>
  </si>
  <si>
    <t>ROYAL_LNODEF1</t>
  </si>
  <si>
    <t>UPPER_C_LNODER2</t>
  </si>
  <si>
    <t>WESTERN_LNODEMR</t>
  </si>
  <si>
    <t>WHEELER_LNODERT1</t>
  </si>
  <si>
    <t>WINTHR_T_LNODETT</t>
  </si>
  <si>
    <t>WYODAKBH_LNODELD</t>
  </si>
  <si>
    <t>CLEARWTR_NODE04</t>
  </si>
  <si>
    <t>RKCK_LNODEWR1</t>
  </si>
  <si>
    <t>FTHUACH_LNODE2LD</t>
  </si>
  <si>
    <t>FTHUACH_LNODE3LD</t>
  </si>
  <si>
    <t>FTHUACH_LNODE5LD</t>
  </si>
  <si>
    <t>ASSINBN_LNODE2MP</t>
  </si>
  <si>
    <t>ELVERTAS_2_N001</t>
  </si>
  <si>
    <t>ELVERTAS_2_N009</t>
  </si>
  <si>
    <t>ELVERTAS_2_N018</t>
  </si>
  <si>
    <t>HURLEYS_2_N012</t>
  </si>
  <si>
    <t>HURLEYS_2_N022</t>
  </si>
  <si>
    <t>LAKE_2_N023</t>
  </si>
  <si>
    <t>LAKE_2_N405</t>
  </si>
  <si>
    <t>RNCHSECO_2_N022</t>
  </si>
  <si>
    <t>RNCHSECO_2_N109</t>
  </si>
  <si>
    <t>STANDFD2_1_N011</t>
  </si>
  <si>
    <t>TRCYPMP_2_N063</t>
  </si>
  <si>
    <t>BELTLN_LNODED1</t>
  </si>
  <si>
    <t>CANBY_LNODED3</t>
  </si>
  <si>
    <t>CLAUS_LNODED1</t>
  </si>
  <si>
    <t>FDYMNT_LNODED1</t>
  </si>
  <si>
    <t>FOXRVR_LNODED1</t>
  </si>
  <si>
    <t>OREGON_LNODED2</t>
  </si>
  <si>
    <t>RIDINGRC_LNODEPM</t>
  </si>
  <si>
    <t>SISK_LNODED1</t>
  </si>
  <si>
    <t>STOCKM_LNODED1</t>
  </si>
  <si>
    <t>TRINPP_LNODEEQ</t>
  </si>
  <si>
    <t>WALDON_LNODED1</t>
  </si>
  <si>
    <t>WALDON_LNODED2</t>
  </si>
  <si>
    <t>KESWIK_7_N2</t>
  </si>
  <si>
    <t>RESGPW_2_N3</t>
  </si>
  <si>
    <t>RESGPW_2_N5</t>
  </si>
  <si>
    <t>FOLSOM_2_N025</t>
  </si>
  <si>
    <t>FOLSOM_2_N022</t>
  </si>
  <si>
    <t>SHASTA_2_N053</t>
  </si>
  <si>
    <t>SHASTA_2_N050</t>
  </si>
  <si>
    <t>FOLSOM_2_N028</t>
  </si>
  <si>
    <t>KSITUAN_LNODEFMR</t>
  </si>
  <si>
    <t>HGSN_LNODEGSN</t>
  </si>
  <si>
    <t>NYSA_LNODE69</t>
  </si>
  <si>
    <t>PNUF_LNODEGEN</t>
  </si>
  <si>
    <t>ARQUAGLC_LNODET4</t>
  </si>
  <si>
    <t>SOUTHPLA_LNODEAD1</t>
  </si>
  <si>
    <t>CACK_LNODEVSP</t>
  </si>
  <si>
    <t>DONN_LNODELOT</t>
  </si>
  <si>
    <t>RSCK_GNODE14</t>
  </si>
  <si>
    <t>PENG_GNODE04</t>
  </si>
  <si>
    <t>PENG_GNODE13</t>
  </si>
  <si>
    <t>FTHUACH_LNODEHLD</t>
  </si>
  <si>
    <t>DOVER_GC_LNODERT</t>
  </si>
  <si>
    <t>DOVER_GC_LNODERT1</t>
  </si>
  <si>
    <t>FTLEW_SO_LNODEMR</t>
  </si>
  <si>
    <t>FTLEWCTL_LNODEBK</t>
  </si>
  <si>
    <t>GENEVAGC_LNODERT</t>
  </si>
  <si>
    <t>GIFFORD_LNODEF1</t>
  </si>
  <si>
    <t>HALLET_LNODEXF</t>
  </si>
  <si>
    <t>HANNADCP_LNODEAD</t>
  </si>
  <si>
    <t>LONGLAKE_NODEN4</t>
  </si>
  <si>
    <t>MADGNTP_LNODEMR</t>
  </si>
  <si>
    <t>MILLWOOD_LNODEF3</t>
  </si>
  <si>
    <t>N_WENATC_LNODEKV</t>
  </si>
  <si>
    <t>OLDTOWNA_LNODEF1</t>
  </si>
  <si>
    <t>TP_LNODE22A</t>
  </si>
  <si>
    <t>VAIL_Z_LNODEIL2</t>
  </si>
  <si>
    <t>CARODEAN_1_N001</t>
  </si>
  <si>
    <t>LYNNWOOD_LNODE-1</t>
  </si>
  <si>
    <t>LYNNWOOD_LNODE-2</t>
  </si>
  <si>
    <t>SLVRHWK_LNODEET</t>
  </si>
  <si>
    <t>TP_LNODE13A</t>
  </si>
  <si>
    <t>KIFER_6_N001</t>
  </si>
  <si>
    <t>EISENHOW_1_N034</t>
  </si>
  <si>
    <t>VALLEYSC_1_N031</t>
  </si>
  <si>
    <t>TP_LNODE10A</t>
  </si>
  <si>
    <t>VAIL_Z_LNODEIL1</t>
  </si>
  <si>
    <t>DOSCONDO_LNODE201</t>
  </si>
  <si>
    <t>EISENHOW_1_N001</t>
  </si>
  <si>
    <t>VSTA_1_N019</t>
  </si>
  <si>
    <t>TP_LNODE18A</t>
  </si>
  <si>
    <t>MIDVALWC_LNODET_1</t>
  </si>
  <si>
    <t>PIONEER_LNODELD1</t>
  </si>
  <si>
    <t>MARASCHI_1_N007</t>
  </si>
  <si>
    <t>BACUMESA_GNODET41</t>
  </si>
  <si>
    <t>RIMROCKE_GNODEAST</t>
  </si>
  <si>
    <t>BACUMESA_GNODECT2</t>
  </si>
  <si>
    <t>BACUMESA_GNODET51</t>
  </si>
  <si>
    <t>COGR_GNODEIND</t>
  </si>
  <si>
    <t>NRID_LNODEO_1</t>
  </si>
  <si>
    <t>RDNIXON_LNODER_4</t>
  </si>
  <si>
    <t>WSTA_LNODEONT</t>
  </si>
  <si>
    <t>NORTHRNG_LNODEXF2</t>
  </si>
  <si>
    <t>RIMROCKE_GNODEJ</t>
  </si>
  <si>
    <t>RIMROCKE_GNODEG</t>
  </si>
  <si>
    <t>CALELEC_1_N004</t>
  </si>
  <si>
    <t>RANDSBG_7_N002</t>
  </si>
  <si>
    <t>COGR_GNODEIND2</t>
  </si>
  <si>
    <t>VICTOR_1_N134</t>
  </si>
  <si>
    <t>VICTOR_1_N598</t>
  </si>
  <si>
    <t>KARMA_1_N004</t>
  </si>
  <si>
    <t>TAMARISK_1_N003</t>
  </si>
  <si>
    <t>VALLEYSC_1_N218</t>
  </si>
  <si>
    <t>CARODEAN_1_N017</t>
  </si>
  <si>
    <t>VALLEYSC_1_N221</t>
  </si>
  <si>
    <t>VALLEYSC_1_N023</t>
  </si>
  <si>
    <t>CD_LNODE12A</t>
  </si>
  <si>
    <t>VICTOR_1_N620</t>
  </si>
  <si>
    <t>VICTOR_1_N619</t>
  </si>
  <si>
    <t>PUEB_LNODET2</t>
  </si>
  <si>
    <t>ONTO_LNODEALD</t>
  </si>
  <si>
    <t>MYS 138_LNODEBK1</t>
  </si>
  <si>
    <t>ONTO_LNODEOLD</t>
  </si>
  <si>
    <t>ALESSAND_1_N009</t>
  </si>
  <si>
    <t>CSADIAB_7_N003</t>
  </si>
  <si>
    <t>DOWNS_1_N005</t>
  </si>
  <si>
    <t>VSTA_1_N028</t>
  </si>
  <si>
    <t>BSKYNPM_7_N001</t>
  </si>
  <si>
    <t>WILSPR2_7_N001</t>
  </si>
  <si>
    <t>BANNING_1_N004</t>
  </si>
  <si>
    <t>MAXWELL_1_N005</t>
  </si>
  <si>
    <t>MAXWELL_1_N006</t>
  </si>
  <si>
    <t>HF_LNODE13A</t>
  </si>
  <si>
    <t>STG_LNODER3A</t>
  </si>
  <si>
    <t>BARRICK_LNODEINE</t>
  </si>
  <si>
    <t>BARRICK_LNODEOAD</t>
  </si>
  <si>
    <t>PECOS_LNODEBK7</t>
  </si>
  <si>
    <t>BOTTLEG_7_N002</t>
  </si>
  <si>
    <t>BROADVWS_GNODEZ1</t>
  </si>
  <si>
    <t>BLUELKE_6_N010</t>
  </si>
  <si>
    <t>ZANJA_1_N003</t>
  </si>
  <si>
    <t>MRBT_LNODETLD</t>
  </si>
  <si>
    <t>SIELER_LNODEF2</t>
  </si>
  <si>
    <t>SO_NILE_LNODET1</t>
  </si>
  <si>
    <t>SWBWELL1_LNODED2</t>
  </si>
  <si>
    <t>UNIVER_LNODEMR</t>
  </si>
  <si>
    <t>WENATCHE_LNODEF3</t>
  </si>
  <si>
    <t>LONGLAKE_NODEN1</t>
  </si>
  <si>
    <t>ROCK_ISL_NODE15</t>
  </si>
  <si>
    <t>N_EAST_NODE01</t>
  </si>
  <si>
    <t>ROCK_ISL_NODE17</t>
  </si>
  <si>
    <t>ROCKY_RH_NODE10</t>
  </si>
  <si>
    <t>RENO_LNODE04</t>
  </si>
  <si>
    <t>BACUMESA_GNODEST4</t>
  </si>
  <si>
    <t>BACUMESA_GNODEST5</t>
  </si>
  <si>
    <t>PUEB_GNODE1_5</t>
  </si>
  <si>
    <t>KELKER_LNODER_1</t>
  </si>
  <si>
    <t>KELKER_LNODER_2</t>
  </si>
  <si>
    <t>NORTHRNG_LNODEXF1</t>
  </si>
  <si>
    <t>PRCTRV1_7_N001</t>
  </si>
  <si>
    <t>BEJNLINO_GNODEZ2</t>
  </si>
  <si>
    <t>CALELEC_1_N005</t>
  </si>
  <si>
    <t>CARODEAN_1_N019</t>
  </si>
  <si>
    <t>KIFER_6_N020</t>
  </si>
  <si>
    <t>ONTO_LNODERLD</t>
  </si>
  <si>
    <t>HERRIMAN_LNODEDT2</t>
  </si>
  <si>
    <t>CIRCLE_LNODE427</t>
  </si>
  <si>
    <t>BLLK_LNODER30</t>
  </si>
  <si>
    <t>PUEB_LNODET1</t>
  </si>
  <si>
    <t>DIXON-J1_6_N101</t>
  </si>
  <si>
    <t>VOLTA1_7_B1</t>
  </si>
  <si>
    <t>RANDSBRG_1_N001</t>
  </si>
  <si>
    <t>WEBER1_6_N002</t>
  </si>
  <si>
    <t>TP_LNODE12A</t>
  </si>
  <si>
    <t>TP_LNODE21A</t>
  </si>
  <si>
    <t>BACUMESA_GNODECT1</t>
  </si>
  <si>
    <t>WSTA_LNODENMR</t>
  </si>
  <si>
    <t>BEJNLINO_GNODEZ1</t>
  </si>
  <si>
    <t>RIMROCKE_GNODEF</t>
  </si>
  <si>
    <t>RIMROCKE_GNODEH</t>
  </si>
  <si>
    <t>RIMROCKW_GNODEC</t>
  </si>
  <si>
    <t>ALESSAND_1_N005</t>
  </si>
  <si>
    <t>CALELEC_1_N009</t>
  </si>
  <si>
    <t>HIDESER_1_N018</t>
  </si>
  <si>
    <t>CIRCLE_LNODE396</t>
  </si>
  <si>
    <t>POWERLIN_LNODEDT2</t>
  </si>
  <si>
    <t>LERDO_1_N001</t>
  </si>
  <si>
    <t>LERDO_1_N004</t>
  </si>
  <si>
    <t>TAP807_1_N001</t>
  </si>
  <si>
    <t>TP_LNODE14A</t>
  </si>
  <si>
    <t>DOSCONDO_LNODE202</t>
  </si>
  <si>
    <t>BACUMESA_GNODET52</t>
  </si>
  <si>
    <t>NRID_LNODEO_2</t>
  </si>
  <si>
    <t>TMKC_1_GNODECSPP</t>
  </si>
  <si>
    <t>ALESSAND_1_N003</t>
  </si>
  <si>
    <t>SHERWIN_1_N004</t>
  </si>
  <si>
    <t>VALLEYSC_1_N217</t>
  </si>
  <si>
    <t>VICTOR_1_N603</t>
  </si>
  <si>
    <t>WEBERGEN_7_N002</t>
  </si>
  <si>
    <t>BARRICK_LNODEYON</t>
  </si>
  <si>
    <t>BARRICK_LNODELON</t>
  </si>
  <si>
    <t>TANNER_LNODE6LD</t>
  </si>
  <si>
    <t>VALLEYSC_1_N026</t>
  </si>
  <si>
    <t>VALLEYSC_1_N027</t>
  </si>
  <si>
    <t>CENT_STM_NODE01</t>
  </si>
  <si>
    <t>TP_LNODE20A</t>
  </si>
  <si>
    <t>RIMROCKW_GNODECKW</t>
  </si>
  <si>
    <t>BACUMESA_GNODECT6</t>
  </si>
  <si>
    <t>COGR_GNODED_W</t>
  </si>
  <si>
    <t>BCWF_GNODECWF</t>
  </si>
  <si>
    <t>TANA_GNODEANA</t>
  </si>
  <si>
    <t>BCN_PP_GNODEC</t>
  </si>
  <si>
    <t>BCN_PP_GNODE13</t>
  </si>
  <si>
    <t>BCN_PP_GNODE26</t>
  </si>
  <si>
    <t>CAS_PP_GNODE3</t>
  </si>
  <si>
    <t>HAR_GS_GNODE2</t>
  </si>
  <si>
    <t>INT_GNODE1</t>
  </si>
  <si>
    <t>HAY_GS_GNODE12</t>
  </si>
  <si>
    <t>HAY_GS_GNODE13</t>
  </si>
  <si>
    <t>HAY_GS_GNODE8</t>
  </si>
  <si>
    <t>MIL_PP_GNODE5</t>
  </si>
  <si>
    <t>MOA_PP_GNODE2</t>
  </si>
  <si>
    <t>MOA_PP_GNODE7</t>
  </si>
  <si>
    <t>MOA_PP_GNODE9</t>
  </si>
  <si>
    <t>PP2_GNODE2</t>
  </si>
  <si>
    <t>BSV_GNODEG2</t>
  </si>
  <si>
    <t>PTR_PP_GNODED</t>
  </si>
  <si>
    <t>SCA_GS_GNODE7</t>
  </si>
  <si>
    <t>BNC_GNODEG2</t>
  </si>
  <si>
    <t>BR2_GNODEG5</t>
  </si>
  <si>
    <t>BR2_GNODEG7</t>
  </si>
  <si>
    <t>BSV_GNODEG3</t>
  </si>
  <si>
    <t>FKR_GNODEG3</t>
  </si>
  <si>
    <t>CSS_GNODEWF3</t>
  </si>
  <si>
    <t>DGL_BC_GNODEG2</t>
  </si>
  <si>
    <t>ETR_GNODEG1</t>
  </si>
  <si>
    <t>FKR_GNODEG6</t>
  </si>
  <si>
    <t>FLB_GNODEG2</t>
  </si>
  <si>
    <t>FRI_GNODEG1</t>
  </si>
  <si>
    <t>FTZ_GNODEG1</t>
  </si>
  <si>
    <t>MEA_GNODEG1</t>
  </si>
  <si>
    <t>KRA_BC_GNODEG2PSEUDO</t>
  </si>
  <si>
    <t>LNL_BC_GNODEG2</t>
  </si>
  <si>
    <t>MCY_BC_GNODEG2</t>
  </si>
  <si>
    <t>MGP_GNODEG1</t>
  </si>
  <si>
    <t>RML_GNODEG1</t>
  </si>
  <si>
    <t>MKL_GNODEG6</t>
  </si>
  <si>
    <t>MTC_GNODEG1</t>
  </si>
  <si>
    <t>QTY_GNODEG1</t>
  </si>
  <si>
    <t>RMU_GNODEG1</t>
  </si>
  <si>
    <t>RRH_GNODEG1</t>
  </si>
  <si>
    <t>SKO_GNODEG1</t>
  </si>
  <si>
    <t>RUS_GNODEG2</t>
  </si>
  <si>
    <t>SEV_GNODEG3</t>
  </si>
  <si>
    <t>SHU_BC_GNODEG2</t>
  </si>
  <si>
    <t>SLC_BC_GNODEG2</t>
  </si>
  <si>
    <t>WAN_GNODEG2</t>
  </si>
  <si>
    <t>WAN_GNODEG3</t>
  </si>
  <si>
    <t>WHN_BC_GNODEG1</t>
  </si>
  <si>
    <t>SAGESOL_GNODE1</t>
  </si>
  <si>
    <t>ADL_LNODESS2</t>
  </si>
  <si>
    <t>CAS_PP_LNODE3AUX</t>
  </si>
  <si>
    <t>TPA_GNODEG2</t>
  </si>
  <si>
    <t>HAR_GS_LNODE10AUX</t>
  </si>
  <si>
    <t>HAR_GS_LNODE5AUX</t>
  </si>
  <si>
    <t>PP1_PP2_LNODELMW</t>
  </si>
  <si>
    <t>FRA_SM_LNODENE4</t>
  </si>
  <si>
    <t>VAL_LNODELSS</t>
  </si>
  <si>
    <t>USK_AVA_LNODEPNC</t>
  </si>
  <si>
    <t>FRA_SM_LNODENE1</t>
  </si>
  <si>
    <t>CONGRA_LNODE1</t>
  </si>
  <si>
    <t>AYH_LNODEKST</t>
  </si>
  <si>
    <t>CSN_LNODE2B3</t>
  </si>
  <si>
    <t>BEV_BC_LNODEBEV</t>
  </si>
  <si>
    <t>BRD_LNODEBRD</t>
  </si>
  <si>
    <t>CRC_BC_LNODECRC</t>
  </si>
  <si>
    <t>CRD_LNODECRD</t>
  </si>
  <si>
    <t>EKO_LNODEEKO</t>
  </si>
  <si>
    <t>FSS_LNODEFSS</t>
  </si>
  <si>
    <t>ENK_LNODEE42</t>
  </si>
  <si>
    <t>FCC_LNODEFCC</t>
  </si>
  <si>
    <t>FLW_LNODELW4</t>
  </si>
  <si>
    <t>FVW_LNODEVWA</t>
  </si>
  <si>
    <t>GLS_LNODELS1</t>
  </si>
  <si>
    <t>HML_LNODEHML</t>
  </si>
  <si>
    <t>GPT_LNODEPTB</t>
  </si>
  <si>
    <t>GRH_LNODEGRH</t>
  </si>
  <si>
    <t>GRR_LNODERR1</t>
  </si>
  <si>
    <t>GVL_LNODEGVL</t>
  </si>
  <si>
    <t>GLE_LNODEGLE</t>
  </si>
  <si>
    <t>HNY_LNODEHNY</t>
  </si>
  <si>
    <t>IPR_LNODEIPR</t>
  </si>
  <si>
    <t>KER_LNODER63</t>
  </si>
  <si>
    <t>JUL_LNODEJUL</t>
  </si>
  <si>
    <t>KAL_LNODEKAL</t>
  </si>
  <si>
    <t>KGH_LNODEKGH</t>
  </si>
  <si>
    <t>KI1_LNODE112</t>
  </si>
  <si>
    <t>KI1_LNODEI14</t>
  </si>
  <si>
    <t>KI2_LNODE210</t>
  </si>
  <si>
    <t>KSH_LNODEKSH</t>
  </si>
  <si>
    <t>KTG_LNODEKTG</t>
  </si>
  <si>
    <t>MWN_LNODEMWN</t>
  </si>
  <si>
    <t>MCM_BC_LNODEPEX</t>
  </si>
  <si>
    <t>MCM_BC_LNODEANT</t>
  </si>
  <si>
    <t>MIN_LNODEMIN</t>
  </si>
  <si>
    <t>MON_LNODENAK</t>
  </si>
  <si>
    <t>NRG_LNODENRG</t>
  </si>
  <si>
    <t>VDK_LNODEVDK</t>
  </si>
  <si>
    <t>PHR_LNODEHR1</t>
  </si>
  <si>
    <t>PHY_LNODEPHY</t>
  </si>
  <si>
    <t>PSN_LNODEPSN</t>
  </si>
  <si>
    <t>QLC_LNODEQLC</t>
  </si>
  <si>
    <t>RBW_LNODEBW1</t>
  </si>
  <si>
    <t>RO2_LNODEO22</t>
  </si>
  <si>
    <t>SVD_LNODESVD</t>
  </si>
  <si>
    <t>TER_BC_LNODETER</t>
  </si>
  <si>
    <t>UNS_LNODEUNS</t>
  </si>
  <si>
    <t>UNY_LNODEUNY</t>
  </si>
  <si>
    <t>VNT_LNODE5B3</t>
  </si>
  <si>
    <t>WAR_LNODEWAR</t>
  </si>
  <si>
    <t>WQL_LNODEWQL</t>
  </si>
  <si>
    <t>WRK_LNODEWRK</t>
  </si>
  <si>
    <t>CALTRSJ_1_N002</t>
  </si>
  <si>
    <t>PATEROS_LNODEROS</t>
  </si>
  <si>
    <t>POVERTY_LNODE9T1</t>
  </si>
  <si>
    <t>SAGEY_LNODE9T1</t>
  </si>
  <si>
    <t>MCGL_LNODEWR3</t>
  </si>
  <si>
    <t>PAET_LNODE131</t>
  </si>
  <si>
    <t>TMRK_LNODEMRK</t>
  </si>
  <si>
    <t>KELKER_LNODER_4</t>
  </si>
  <si>
    <t>RDNIXON_LNODER_2</t>
  </si>
  <si>
    <t>RIMROCKW_GNODEB</t>
  </si>
  <si>
    <t>ALESSAND_1_N007</t>
  </si>
  <si>
    <t>EISENHOW_1_N035</t>
  </si>
  <si>
    <t>KIFER_1_N022</t>
  </si>
  <si>
    <t>VALLEYSC_1_N219</t>
  </si>
  <si>
    <t>VALLEYSC_1_N216</t>
  </si>
  <si>
    <t>VICTOR_1_N137</t>
  </si>
  <si>
    <t>VICTOR_1_N625</t>
  </si>
  <si>
    <t>BARRICK_LNODELLI</t>
  </si>
  <si>
    <t>CIRCLE_LNODE430</t>
  </si>
  <si>
    <t>VALLEYSC_1_N030</t>
  </si>
  <si>
    <t>MIDVALWC_LNODET_2</t>
  </si>
  <si>
    <t>BACUMESA_GNODET42</t>
  </si>
  <si>
    <t>COGR_GNODED_E</t>
  </si>
  <si>
    <t>NORSMDL1_7_N001</t>
  </si>
  <si>
    <t>RANDSBG_7_N001</t>
  </si>
  <si>
    <t>BYUGEN_7_GNODE1</t>
  </si>
  <si>
    <t>OLMSTEAD_7_GNODE1</t>
  </si>
  <si>
    <t>RIMROCKW_GNODED</t>
  </si>
  <si>
    <t>BANNING_1_N010</t>
  </si>
  <si>
    <t>BOTTLEG_7_N001</t>
  </si>
  <si>
    <t>EISENHOW_1_N036</t>
  </si>
  <si>
    <t>EISENHOW_1_N037</t>
  </si>
  <si>
    <t>LEEVINE_1_N001</t>
  </si>
  <si>
    <t>PRCTRV1_7_N002</t>
  </si>
  <si>
    <t>VALLEYSC_1_N220</t>
  </si>
  <si>
    <t>VICTOR_1_N606</t>
  </si>
  <si>
    <t>HF_LNODER9A</t>
  </si>
  <si>
    <t>BARRICK_LNODELLS</t>
  </si>
  <si>
    <t>CIRCLE_LNODE394</t>
  </si>
  <si>
    <t>CIRCLE_LNODE428</t>
  </si>
  <si>
    <t>CIRCLE_LNODE429</t>
  </si>
  <si>
    <t>TRICITY_LNODERCK</t>
  </si>
  <si>
    <t>TEC_GNODEPV</t>
  </si>
  <si>
    <t>DEVERS_1_C72</t>
  </si>
  <si>
    <t>PITTES1_2_N007</t>
  </si>
  <si>
    <t>FOUNTN_L_LNODERTN</t>
  </si>
  <si>
    <t>FOUNTN_L_LNODEDT1</t>
  </si>
  <si>
    <t>RIDGET2_7_N001</t>
  </si>
  <si>
    <t>PURWATER_1_N004</t>
  </si>
  <si>
    <t>SHANDIN_1_N005</t>
  </si>
  <si>
    <t>SKAGGS_1_N001</t>
  </si>
  <si>
    <t>STT_LNODE13A</t>
  </si>
  <si>
    <t>UPLCODG_LNODEUEB</t>
  </si>
  <si>
    <t>KINGRNCH_LNODET1</t>
  </si>
  <si>
    <t>KINGRNCH_LNODET2</t>
  </si>
  <si>
    <t>MENTONE_1_N005</t>
  </si>
  <si>
    <t>SWEETWAT_7_GNODE1</t>
  </si>
  <si>
    <t>ELCASCO_1_N018</t>
  </si>
  <si>
    <t>ELCASCO_1_N020</t>
  </si>
  <si>
    <t>IMPRLVLY_2_N074</t>
  </si>
  <si>
    <t>PEPPER_1_N005</t>
  </si>
  <si>
    <t>KLNDSCHL_NODEEB</t>
  </si>
  <si>
    <t>LAGNDTPW_NODE04</t>
  </si>
  <si>
    <t>LITTFALL_NODEN4</t>
  </si>
  <si>
    <t>MAYFIELD_NODE44</t>
  </si>
  <si>
    <t>QUIN_CH_NODE01</t>
  </si>
  <si>
    <t>RATH_PWR_NODEST</t>
  </si>
  <si>
    <t>ROCK_ISL_NODE07</t>
  </si>
  <si>
    <t>ROCK_ISL_NODE08</t>
  </si>
  <si>
    <t>ROCK_ISL_NODE11</t>
  </si>
  <si>
    <t>ROCKY_RH_NODE06</t>
  </si>
  <si>
    <t>ROCKY_RH_NODE07</t>
  </si>
  <si>
    <t>ROCKY_RH_NODE08</t>
  </si>
  <si>
    <t>RENO_LNODE03</t>
  </si>
  <si>
    <t>CALECTRI_1_N016</t>
  </si>
  <si>
    <t>INDIANCR_LNODE9T1</t>
  </si>
  <si>
    <t>VACADIX_1_N300</t>
  </si>
  <si>
    <t>BASSETTJ_LNODEMR</t>
  </si>
  <si>
    <t>BLAIR_LNODEK1</t>
  </si>
  <si>
    <t>CEDAR_LNODER1</t>
  </si>
  <si>
    <t>CLEARWTR_LNODED2</t>
  </si>
  <si>
    <t>CUSICKPD_LNODEKV1</t>
  </si>
  <si>
    <t>EASTMNT_LNODEF2</t>
  </si>
  <si>
    <t>FTLEWCTL_LNODEBK1</t>
  </si>
  <si>
    <t>JERICHO_LNODEMR</t>
  </si>
  <si>
    <t>LIBERTYL_LNODEF2</t>
  </si>
  <si>
    <t>NORTH_E_LNODE02</t>
  </si>
  <si>
    <t>WZIRCON_LNODED1</t>
  </si>
  <si>
    <t>ALDER_NODE12</t>
  </si>
  <si>
    <t>CHELAN_F_NODE01</t>
  </si>
  <si>
    <t>CLEARWTR_NODE03</t>
  </si>
  <si>
    <t>CUSHMAN1_NODE21</t>
  </si>
  <si>
    <t>KLNDSCHL_NODE3A</t>
  </si>
  <si>
    <t>MAYFIELD_NODE41</t>
  </si>
  <si>
    <t>ROCK_ISL_NODE05</t>
  </si>
  <si>
    <t>ROCKY_RH_NODE01</t>
  </si>
  <si>
    <t>ROCKY_RH_NODE09</t>
  </si>
  <si>
    <t>WELLS_NODE05</t>
  </si>
  <si>
    <t>WELLS_NODE06</t>
  </si>
  <si>
    <t>ADLNTO_NDC1</t>
  </si>
  <si>
    <t>MCG HILL_GNODE 1</t>
  </si>
  <si>
    <t>GW1_GNODEG1</t>
  </si>
  <si>
    <t>GW1_GNODEG4</t>
  </si>
  <si>
    <t>GW2_GNODEG5</t>
  </si>
  <si>
    <t>GW1_GNODEG3</t>
  </si>
  <si>
    <t>BOISEC_C_LNODEWR2</t>
  </si>
  <si>
    <t>STLS_LNODEBR1</t>
  </si>
  <si>
    <t>BCN_PP_GNODE38</t>
  </si>
  <si>
    <t>BCN_PP_GNODE4B</t>
  </si>
  <si>
    <t>HAR_GS_GNODE12</t>
  </si>
  <si>
    <t>HAY_GS_GNODE15</t>
  </si>
  <si>
    <t>HAY_GS_GNODE2</t>
  </si>
  <si>
    <t>INT_GNODE2</t>
  </si>
  <si>
    <t>MIL_PP_GNODE1</t>
  </si>
  <si>
    <t>MOA_PP_GNODE8</t>
  </si>
  <si>
    <t>PP1_PP2_GNODE3</t>
  </si>
  <si>
    <t>PP1_PP2_GNODE5A</t>
  </si>
  <si>
    <t>PTR_PP_GNODEF</t>
  </si>
  <si>
    <t>SPR_PP_GNODE1</t>
  </si>
  <si>
    <t>VAL_GS_GNODE7</t>
  </si>
  <si>
    <t>ABN_GNODEG3</t>
  </si>
  <si>
    <t>ALH_GNODEG2</t>
  </si>
  <si>
    <t>BNC_GNODEG1</t>
  </si>
  <si>
    <t>BRD_GNODEG1</t>
  </si>
  <si>
    <t>COR_BC_GNODEG1</t>
  </si>
  <si>
    <t>FLS_GNODEG2</t>
  </si>
  <si>
    <t>GMS_GNODEG1</t>
  </si>
  <si>
    <t>HNL_GNODEG1</t>
  </si>
  <si>
    <t>JMC_GNODEG2</t>
  </si>
  <si>
    <t>KKS_GNODEG1</t>
  </si>
  <si>
    <t>KLY_GNODEG1</t>
  </si>
  <si>
    <t>LNL_BC_GNODEG1</t>
  </si>
  <si>
    <t>MCA_BC_GNODEG4</t>
  </si>
  <si>
    <t>MKL_GNODEG2</t>
  </si>
  <si>
    <t>MKL_GNODEG3</t>
  </si>
  <si>
    <t>MKL_GNODEG5</t>
  </si>
  <si>
    <t>NWS_GNODEG2</t>
  </si>
  <si>
    <t>REV_GNODEG1</t>
  </si>
  <si>
    <t>SCB_GNODEG2</t>
  </si>
  <si>
    <t>SCG_GNODESCG</t>
  </si>
  <si>
    <t>BCN_PP_GNODE4A</t>
  </si>
  <si>
    <t>CAS_PP_GNODE4</t>
  </si>
  <si>
    <t>CAS_PP_GNODE5</t>
  </si>
  <si>
    <t>CAS_PP_GNODE7</t>
  </si>
  <si>
    <t>MOA_PP_GNODE10</t>
  </si>
  <si>
    <t>PP2_GNODE1</t>
  </si>
  <si>
    <t>PTR_PP_GNODEB</t>
  </si>
  <si>
    <t>PTR_PP_GNODEE</t>
  </si>
  <si>
    <t>REC_LA_GNODEF2</t>
  </si>
  <si>
    <t>VAL_GS_GNODE5</t>
  </si>
  <si>
    <t>VAL_GS_GNODE6</t>
  </si>
  <si>
    <t>GRADYGN_7_N001</t>
  </si>
  <si>
    <t>KLNDSCHL_NODEGST</t>
  </si>
  <si>
    <t>ARN_BC_GNODEG1</t>
  </si>
  <si>
    <t>BDH_GNODEG1</t>
  </si>
  <si>
    <t>BDW_GNODEG2</t>
  </si>
  <si>
    <t>BR1_GNODEG1</t>
  </si>
  <si>
    <t>BSV_GNODEG1</t>
  </si>
  <si>
    <t>CMS_GNODEG2</t>
  </si>
  <si>
    <t>CRS_BC_GNODEG2</t>
  </si>
  <si>
    <t>CSS_GNODEWF2</t>
  </si>
  <si>
    <t>FGE_GNODEG1</t>
  </si>
  <si>
    <t>FKR_GNODEG1</t>
  </si>
  <si>
    <t>LB1_GNODEG1</t>
  </si>
  <si>
    <t>LBO_GNODEG2</t>
  </si>
  <si>
    <t>LBO_GNODEG3</t>
  </si>
  <si>
    <t>MCA_BC_GNODEG1</t>
  </si>
  <si>
    <t>MCH_GNODEG1</t>
  </si>
  <si>
    <t>MCP_GNODEG2</t>
  </si>
  <si>
    <t>MCY_BC_GNODEG1</t>
  </si>
  <si>
    <t>MKL_GNODEG4</t>
  </si>
  <si>
    <t>NWP_GNODEG1</t>
  </si>
  <si>
    <t>PCN_GNODEG2</t>
  </si>
  <si>
    <t>PGP_GNODEG1</t>
  </si>
  <si>
    <t>PWF_GNODEG1</t>
  </si>
  <si>
    <t>QTY_GNODEG2</t>
  </si>
  <si>
    <t>QTY_GNODEG3</t>
  </si>
  <si>
    <t>RPG_GNODEG2</t>
  </si>
  <si>
    <t>RUS_GNODEG1</t>
  </si>
  <si>
    <t>RUS_GNODEG3</t>
  </si>
  <si>
    <t>SCB_GNODEG3</t>
  </si>
  <si>
    <t>SEE_GNODEG1</t>
  </si>
  <si>
    <t>SKO_GNODEG2</t>
  </si>
  <si>
    <t>SPN_BC_GNODEG2</t>
  </si>
  <si>
    <t>SWF_GNODEG1</t>
  </si>
  <si>
    <t>ULR_GNODEG3</t>
  </si>
  <si>
    <t>USR_GNODEG1</t>
  </si>
  <si>
    <t>WAN_GNODEG1</t>
  </si>
  <si>
    <t>WEY_BC_GNODETGA</t>
  </si>
  <si>
    <t>CAS_PP_LNODE2AUX</t>
  </si>
  <si>
    <t>CAS_PP_LNODE5AUX</t>
  </si>
  <si>
    <t>HAY_LNODESS1</t>
  </si>
  <si>
    <t>INT_LNODE1AUX</t>
  </si>
  <si>
    <t>OVES_SUB_LNODEBKC</t>
  </si>
  <si>
    <t>PP1_LNODEOAD</t>
  </si>
  <si>
    <t>SCA_LA_LNODE3SS</t>
  </si>
  <si>
    <t>HALLET_LNODEXF2</t>
  </si>
  <si>
    <t>METALINE_LNODEXF2</t>
  </si>
  <si>
    <t>BND_LNODEND1</t>
  </si>
  <si>
    <t>BTA_LNODEBTA</t>
  </si>
  <si>
    <t>CHK_LNODECHK</t>
  </si>
  <si>
    <t>CRS_BC_LNODECRS</t>
  </si>
  <si>
    <t>CRW_LNODECNT</t>
  </si>
  <si>
    <t>DAW_LNODEDAW</t>
  </si>
  <si>
    <t>DIL_BC_LNODEDIL</t>
  </si>
  <si>
    <t>FLW_LNODELW1</t>
  </si>
  <si>
    <t>GFK63A_LNODE63A</t>
  </si>
  <si>
    <t>GLD_BC_LNODEG</t>
  </si>
  <si>
    <t>GLR_LNODEGLR</t>
  </si>
  <si>
    <t>GTP_LNODETPB</t>
  </si>
  <si>
    <t>HLD_LNODEH</t>
  </si>
  <si>
    <t>HOP_LNODEHOP</t>
  </si>
  <si>
    <t>HRD_LNODEHRD</t>
  </si>
  <si>
    <t>HVC_LNODEHVC</t>
  </si>
  <si>
    <t>KI1_LNODERSR</t>
  </si>
  <si>
    <t>LAJ_LNODEJ12</t>
  </si>
  <si>
    <t>LBH_LNODELBH</t>
  </si>
  <si>
    <t>MFE_LNODEMFE</t>
  </si>
  <si>
    <t>MLE_LNODEMLE</t>
  </si>
  <si>
    <t>MLN_LNODEB21</t>
  </si>
  <si>
    <t>MTE_LNODEMTE</t>
  </si>
  <si>
    <t>NL2_BC_LNODEBPN</t>
  </si>
  <si>
    <t>NXC_LNODEL91</t>
  </si>
  <si>
    <t>PAL_BC_LNODEALB</t>
  </si>
  <si>
    <t>PAV_LNODEPAV</t>
  </si>
  <si>
    <t>PED_LNODEED1</t>
  </si>
  <si>
    <t>PGP_LNODEPGP</t>
  </si>
  <si>
    <t>PIN63_LNODEN63</t>
  </si>
  <si>
    <t>PML_LNODEPML</t>
  </si>
  <si>
    <t>PSW_BC_LNODEPSW</t>
  </si>
  <si>
    <t>PVL_LNODE5B2</t>
  </si>
  <si>
    <t>PVW_LNODEPVW</t>
  </si>
  <si>
    <t>RGA_BC_LNODEL59</t>
  </si>
  <si>
    <t>RIM_LNODERIM</t>
  </si>
  <si>
    <t>SFU_LNODEU54</t>
  </si>
  <si>
    <t>SPN_BC_GNODEG1</t>
  </si>
  <si>
    <t>SSH_GNODEG1</t>
  </si>
  <si>
    <t>TWY_GNODEG1</t>
  </si>
  <si>
    <t>UBO_GNODEG3</t>
  </si>
  <si>
    <t>UCH_GNODEG2</t>
  </si>
  <si>
    <t>UMH_GNODEG1</t>
  </si>
  <si>
    <t>USR_GNODEG4</t>
  </si>
  <si>
    <t>WAX_GNODEG2</t>
  </si>
  <si>
    <t>KIT_BC_GNODERTA</t>
  </si>
  <si>
    <t>CAS_LA_LNODESMW</t>
  </si>
  <si>
    <t>CAS_PP_LNODE1AUX</t>
  </si>
  <si>
    <t>HAR_GS_LNODE2AUX</t>
  </si>
  <si>
    <t>FRA_SM_LNODENE3</t>
  </si>
  <si>
    <t>FRA_SM_LNODENE5</t>
  </si>
  <si>
    <t>SHSTLK_LNODE2</t>
  </si>
  <si>
    <t>AFP_LNODEAFP</t>
  </si>
  <si>
    <t>ALU_LNODETTE</t>
  </si>
  <si>
    <t>BBS_LNODEBS1</t>
  </si>
  <si>
    <t>BRN_LNODEBRN</t>
  </si>
  <si>
    <t>BVY_LNODEBVY</t>
  </si>
  <si>
    <t>CAM_BC_LNODEAM2</t>
  </si>
  <si>
    <t>CAP_BC_LNODECAP</t>
  </si>
  <si>
    <t>CBL_LNODECBL</t>
  </si>
  <si>
    <t>CFT_LNODEFT2</t>
  </si>
  <si>
    <t>CFT_LNODEFTA</t>
  </si>
  <si>
    <t>CLD_LNODEC</t>
  </si>
  <si>
    <t>CSQ_LNODESQ2</t>
  </si>
  <si>
    <t>CSQ_LNODESQ4</t>
  </si>
  <si>
    <t>DCV_LNODEDCV</t>
  </si>
  <si>
    <t>EFM_LNODEFM6</t>
  </si>
  <si>
    <t>EFM_LNODEFMD</t>
  </si>
  <si>
    <t>ENK_LNODEE15</t>
  </si>
  <si>
    <t>ESS_LNODEESS</t>
  </si>
  <si>
    <t>ET3_LNODEET3</t>
  </si>
  <si>
    <t>FSR_LNODEFSR</t>
  </si>
  <si>
    <t>FST_LNODEST1</t>
  </si>
  <si>
    <t>GDN_LNODEDNA</t>
  </si>
  <si>
    <t>GLT_LNODEGLT</t>
  </si>
  <si>
    <t>HOL_BC_LNODEHOL</t>
  </si>
  <si>
    <t>HSY_LNODESYA</t>
  </si>
  <si>
    <t>HZN_LNODEHZN</t>
  </si>
  <si>
    <t>KEN_BC_LNODEKEN</t>
  </si>
  <si>
    <t>KMI_LNODEKMI</t>
  </si>
  <si>
    <t>LCW_LNODELCW</t>
  </si>
  <si>
    <t>LDY_LNODEPHA</t>
  </si>
  <si>
    <t>MPT_BC_LNODEPT3</t>
  </si>
  <si>
    <t>MPT_BC_LNODEPT4</t>
  </si>
  <si>
    <t>NKL_LNODENKL</t>
  </si>
  <si>
    <t>NWE_LNODENWE</t>
  </si>
  <si>
    <t>NWP_LNODENWP</t>
  </si>
  <si>
    <t>PKP_LNODEPKP</t>
  </si>
  <si>
    <t>PRS_LNODEPRS</t>
  </si>
  <si>
    <t>QNL_LNODEL12</t>
  </si>
  <si>
    <t>QRP_LNODEQRP</t>
  </si>
  <si>
    <t>RBF_LNODERBF</t>
  </si>
  <si>
    <t>ROS63B_LNODE63B</t>
  </si>
  <si>
    <t>SEP_LNODESEP</t>
  </si>
  <si>
    <t>SHA_BC_LNODEHAB</t>
  </si>
  <si>
    <t>SKU_LNODESKU</t>
  </si>
  <si>
    <t>SLO_LNODESLO</t>
  </si>
  <si>
    <t>WBK_LNODEBDM</t>
  </si>
  <si>
    <t>WFR_LNODEWFR</t>
  </si>
  <si>
    <t>WHY_LNODEHY1</t>
  </si>
  <si>
    <t>WHY_LNODEHY2</t>
  </si>
  <si>
    <t>WLM_LNODEM25</t>
  </si>
  <si>
    <t>WOS_LNODEWOS</t>
  </si>
  <si>
    <t>WTL_LNODELT2</t>
  </si>
  <si>
    <t>CRUMCYN_LNODERUM</t>
  </si>
  <si>
    <t>OKANSUB_LNODEFMR</t>
  </si>
  <si>
    <t>NUGGET_LNODE9T1</t>
  </si>
  <si>
    <t>BALDWINR_LNODEAR2</t>
  </si>
  <si>
    <t>MAXM_LNODEIM1</t>
  </si>
  <si>
    <t>WASHTN_LNODE1</t>
  </si>
  <si>
    <t>TAYLORTA_LNODEBK1</t>
  </si>
  <si>
    <t>AROWHEAD_1_N005</t>
  </si>
  <si>
    <t>ORNT_LNODEBR3</t>
  </si>
  <si>
    <t>VACADIX_1_N015</t>
  </si>
  <si>
    <t>DMR_GNODEG1</t>
  </si>
  <si>
    <t>HFH_GNODEG1</t>
  </si>
  <si>
    <t>HFY_LNODEFY1</t>
  </si>
  <si>
    <t>DOWNS115_1_N006</t>
  </si>
  <si>
    <t>CPP_GNODEPL3</t>
  </si>
  <si>
    <t>CSG_GNODEPL2</t>
  </si>
  <si>
    <t>JAY_GNODE2</t>
  </si>
  <si>
    <t>JFK_GNODET</t>
  </si>
  <si>
    <t>MCC_GNODEPKR</t>
  </si>
  <si>
    <t>SPG_GNODE4</t>
  </si>
  <si>
    <t>SUT_GNODE1</t>
  </si>
  <si>
    <t>DA_ELK3_LNODELK3</t>
  </si>
  <si>
    <t>CAR_SM_LNODENE4</t>
  </si>
  <si>
    <t>CES_LNODECES</t>
  </si>
  <si>
    <t>ELK4RSS_LNODELK4</t>
  </si>
  <si>
    <t>ELK6MCK_LNODELK6</t>
  </si>
  <si>
    <t>HED_LNODENE1</t>
  </si>
  <si>
    <t>LAK_SM_LNODENE7</t>
  </si>
  <si>
    <t>MCY_LNODE106</t>
  </si>
  <si>
    <t>NAT_LNODENE1</t>
  </si>
  <si>
    <t>NAT_LNODENE2</t>
  </si>
  <si>
    <t>NAT_LNODENE3</t>
  </si>
  <si>
    <t>NCY_LNODE104</t>
  </si>
  <si>
    <t>ORV_LNODENE3</t>
  </si>
  <si>
    <t>ORV_LNODENE5</t>
  </si>
  <si>
    <t>STA_SM_LNODE201</t>
  </si>
  <si>
    <t>STA_SM_LNODE205</t>
  </si>
  <si>
    <t>STB_LNODE201</t>
  </si>
  <si>
    <t>STA_SM_LNODE214</t>
  </si>
  <si>
    <t>STA_SM_LNODE218</t>
  </si>
  <si>
    <t>STB_LNODE209</t>
  </si>
  <si>
    <t>STB_LNODE211</t>
  </si>
  <si>
    <t>CAM_GNODE2</t>
  </si>
  <si>
    <t>CIG_GNODEPL1</t>
  </si>
  <si>
    <t>PGG_GNODE2</t>
  </si>
  <si>
    <t>SPG_GNODE1</t>
  </si>
  <si>
    <t>UCD_GNODEPL</t>
  </si>
  <si>
    <t>WHT_GNODE1</t>
  </si>
  <si>
    <t>CPP_LNODESS1</t>
  </si>
  <si>
    <t>ECY_LNODE102</t>
  </si>
  <si>
    <t>HED_LNODENE2</t>
  </si>
  <si>
    <t>HUR_LNODENE7</t>
  </si>
  <si>
    <t>MCY_LNODE102</t>
  </si>
  <si>
    <t>SOO_BC_LNODEBUS</t>
  </si>
  <si>
    <t>SPN_BC_LNODE271</t>
  </si>
  <si>
    <t>SRN_LNODEELL</t>
  </si>
  <si>
    <t>SRY_LNODESRY</t>
  </si>
  <si>
    <t>STM_LNODESTM</t>
  </si>
  <si>
    <t>TLR_LNODETLR</t>
  </si>
  <si>
    <t>WPN_LNODEWPN</t>
  </si>
  <si>
    <t>WWL_LNODEWWL</t>
  </si>
  <si>
    <t>YVR_LNODEYVR</t>
  </si>
  <si>
    <t>TWISP_LNODEISP</t>
  </si>
  <si>
    <t>SMEADOW_LNODERT1</t>
  </si>
  <si>
    <t>CANYONCP_LNODE8T1</t>
  </si>
  <si>
    <t>RICH_LNODE9T1</t>
  </si>
  <si>
    <t>BTSY_T_LNODESYJ</t>
  </si>
  <si>
    <t>SCGN_LNODEBR3</t>
  </si>
  <si>
    <t>STHL_TAP_LNODEILL</t>
  </si>
  <si>
    <t>AROWHEAD_1_N001</t>
  </si>
  <si>
    <t>CALTRSF_1_N002</t>
  </si>
  <si>
    <t>CALTRSJ_1_N001</t>
  </si>
  <si>
    <t>LIDTAP_1_N001</t>
  </si>
  <si>
    <t>ATLAS_TP_LNODEAS</t>
  </si>
  <si>
    <t>CLEARWTR_LNODED1</t>
  </si>
  <si>
    <t>COULECTY_LNODEMR</t>
  </si>
  <si>
    <t>EASTMNT_LNODEF1</t>
  </si>
  <si>
    <t>MILLWOOD_LNODEF2</t>
  </si>
  <si>
    <t>NISQUALY_LNODEF2</t>
  </si>
  <si>
    <t>QUINCY_LNODE16</t>
  </si>
  <si>
    <t>SIELER_LNODEF1</t>
  </si>
  <si>
    <t>ST_PAUL_LNODEF2</t>
  </si>
  <si>
    <t>W_PLAINS_LNODEMR</t>
  </si>
  <si>
    <t>WEIPPE_LNODEPE</t>
  </si>
  <si>
    <t>ALDER_NODE11</t>
  </si>
  <si>
    <t>CUSHMAN1_NODE22</t>
  </si>
  <si>
    <t>MOSSY_RK_NODE51</t>
  </si>
  <si>
    <t>NINE_MI_NODEN1</t>
  </si>
  <si>
    <t>NINE_MI_NODEN3</t>
  </si>
  <si>
    <t>ROCK_ISL_NODE03</t>
  </si>
  <si>
    <t>ROCK_ISL_NODE09</t>
  </si>
  <si>
    <t>ROCKY_RH_NODE03</t>
  </si>
  <si>
    <t>WELLS_NODE09</t>
  </si>
  <si>
    <t>INTMTN_NDC1</t>
  </si>
  <si>
    <t>ADLNTO_NDC2</t>
  </si>
  <si>
    <t>GW2_GNODEG3</t>
  </si>
  <si>
    <t>GW2_GNODEG4</t>
  </si>
  <si>
    <t>WESTGTE_LNODEMR</t>
  </si>
  <si>
    <t>KLAMB_BP_2_GNODE02</t>
  </si>
  <si>
    <t>ASHE_5_G01GNODE</t>
  </si>
  <si>
    <t>ASHE_BP_DG3GNODE</t>
  </si>
  <si>
    <t>BONNVILL_2_G07GNODE</t>
  </si>
  <si>
    <t>BONNVILL_2_G12GNODE</t>
  </si>
  <si>
    <t>CAMAS_GMILLGNODE</t>
  </si>
  <si>
    <t>CARMEN_S_1_G01GNODE</t>
  </si>
  <si>
    <t>CHIEF_JO_2_G02GNODE</t>
  </si>
  <si>
    <t>CHIEF_JO_2_G06GNODE</t>
  </si>
  <si>
    <t>CHIEF_JO_2_G09GNODE</t>
  </si>
  <si>
    <t>CHIEF_JO_2_G10GNODE</t>
  </si>
  <si>
    <t>CHIEF_JO_2_G15GNODE</t>
  </si>
  <si>
    <t>CHIEF_JO_2_G16GNODE</t>
  </si>
  <si>
    <t>CHIEF_JO_5_G23GNODE</t>
  </si>
  <si>
    <t>CHRST_VL_1_OUTBACKGNODE</t>
  </si>
  <si>
    <t>COMB_H_2_2_ZDGNODE</t>
  </si>
  <si>
    <t>DETROIT_2_G01GNODE</t>
  </si>
  <si>
    <t>G_COULEE_2_G10GNODE</t>
  </si>
  <si>
    <t>G_COULEE_2_G12GNODE</t>
  </si>
  <si>
    <t>G_COULEE_2_G17GNODE</t>
  </si>
  <si>
    <t>G_COULEE_5_G24GNODE</t>
  </si>
  <si>
    <t>ICE_HARB_1_G01GNODE</t>
  </si>
  <si>
    <t>ICE_HARB_1_G03GNODE</t>
  </si>
  <si>
    <t>ICE_HARB_1_G06GNODE</t>
  </si>
  <si>
    <t>LIBBY_2_G02GNODE</t>
  </si>
  <si>
    <t>LIT_GOOS_5_G01GNODE</t>
  </si>
  <si>
    <t>ROZA_1_PH1GNODE</t>
  </si>
  <si>
    <t>RVR_RD_C_1_G01GNODE</t>
  </si>
  <si>
    <t>SHEPDSNC_2_Z2GNODE</t>
  </si>
  <si>
    <t>SULTAN_1_G1GNODE</t>
  </si>
  <si>
    <t>TDALESPH_2_G07GNODE</t>
  </si>
  <si>
    <t>TRAILBRG_1_G01GNODE</t>
  </si>
  <si>
    <t>VANSYCLE_6_Z1GNODE</t>
  </si>
  <si>
    <t>WHEATFLD_2_Z1GNODE</t>
  </si>
  <si>
    <t>WHITECRK_1_G02GNODE</t>
  </si>
  <si>
    <t>WHITECRK_1_G03GNODE</t>
  </si>
  <si>
    <t>ACORD_BP_LNODEFMR</t>
  </si>
  <si>
    <t>AGNEW_BP_LNODENEW</t>
  </si>
  <si>
    <t>AHSAH_BP_LNODEHKA</t>
  </si>
  <si>
    <t>AIRPT_BP_LNODECPI</t>
  </si>
  <si>
    <t>ALMIR_BP_LNODESALMIRA</t>
  </si>
  <si>
    <t>ALTTA_BP_LNODEPRT</t>
  </si>
  <si>
    <t>ANACO_BP_LNODEMBDB876</t>
  </si>
  <si>
    <t>ANTLO_BP_LNODE69</t>
  </si>
  <si>
    <t>BALEV_BP_LNODELLE</t>
  </si>
  <si>
    <t>BALLN_BP_LNODEFMR</t>
  </si>
  <si>
    <t>BELL_BPA_LNODELD1</t>
  </si>
  <si>
    <t>BELL_BPA_LNODELD2</t>
  </si>
  <si>
    <t>BENTC_BP_LNODEREA</t>
  </si>
  <si>
    <t>BIGED_BP_LNODEDR5</t>
  </si>
  <si>
    <t>BOEIN_BP_LNODEBK2</t>
  </si>
  <si>
    <t>BRASA_BP_LNODEFMR</t>
  </si>
  <si>
    <t>CARBU_BP_LNODERK3</t>
  </si>
  <si>
    <t>CASCA_BP_LNODEFMR</t>
  </si>
  <si>
    <t>CASIN_BP_LNODEFMR</t>
  </si>
  <si>
    <t>CATHL_BP_LNODE115</t>
  </si>
  <si>
    <t>CHEHA_BP_LNODESS</t>
  </si>
  <si>
    <t>COKSL_BP_LNODEFMR</t>
  </si>
  <si>
    <t>COUL2_BP_LNODEGPD</t>
  </si>
  <si>
    <t>DEMOS_BP_LNODESS</t>
  </si>
  <si>
    <t>DITTM_BP_LNODEAEDL</t>
  </si>
  <si>
    <t>DITTM_BP_LNODEBMCC</t>
  </si>
  <si>
    <t>DITTM_BP_LNODEESC</t>
  </si>
  <si>
    <t>DITTM_BP_LNODENPM</t>
  </si>
  <si>
    <t>DITTM_BP_LNODEPMCC</t>
  </si>
  <si>
    <t>DOE45_BP_LNODEIGO</t>
  </si>
  <si>
    <t>DOE_A8_LNODEMR1</t>
  </si>
  <si>
    <t>DONAL_BP_LNODE115</t>
  </si>
  <si>
    <t>EAGLE_BP_LNODEEND</t>
  </si>
  <si>
    <t>EECLO_BP_LNODEESS</t>
  </si>
  <si>
    <t>ELECP_BP_LNODE152</t>
  </si>
  <si>
    <t>ELENS_BP_LNODEKLI</t>
  </si>
  <si>
    <t>ELENS_BP_LNODERE1</t>
  </si>
  <si>
    <t>ELENS_BP_LNODESB2</t>
  </si>
  <si>
    <t>ELY_LNODEELY</t>
  </si>
  <si>
    <t>FAROK_BP_LNODEAKS</t>
  </si>
  <si>
    <t>FELID_BP_LNODEIDA</t>
  </si>
  <si>
    <t>FIRST_BP_LNODEXF2</t>
  </si>
  <si>
    <t>FISHERS_LNODERK1</t>
  </si>
  <si>
    <t>FLORE_BP_LNODEXF1</t>
  </si>
  <si>
    <t>FORGR_BP_LNODEOR1</t>
  </si>
  <si>
    <t>FOSTR_BP_LNODEDR2</t>
  </si>
  <si>
    <t>FRTRK_BP_LNODEATE</t>
  </si>
  <si>
    <t>GCOUL_BP_LNODES34</t>
  </si>
  <si>
    <t>GILMER_LNODEMER</t>
  </si>
  <si>
    <t>GLADE_LNODEEND</t>
  </si>
  <si>
    <t>GRNDV_BP_LNODEMRG</t>
  </si>
  <si>
    <t>HARIS_BP_LNODE055</t>
  </si>
  <si>
    <t>HENKL_BP_LNODEXF2</t>
  </si>
  <si>
    <t>HGHLD_BP_LNODEUD3</t>
  </si>
  <si>
    <t>HUGHES_LNODE103</t>
  </si>
  <si>
    <t>INTAL_BP_LNODEFD4</t>
  </si>
  <si>
    <t>KALIS_BP_LNODEDR2</t>
  </si>
  <si>
    <t>KALIS_BP_LNODERV2</t>
  </si>
  <si>
    <t>KENNW_BP_LNODEXF3</t>
  </si>
  <si>
    <t>KITSAP_LNODESSA</t>
  </si>
  <si>
    <t>LAKSI_BP_LNODE5KV</t>
  </si>
  <si>
    <t>LATHA_BP_LNODEXF2</t>
  </si>
  <si>
    <t>LEBAN_BP_LNODECPI</t>
  </si>
  <si>
    <t>LEONA_BP_LNODEDRD</t>
  </si>
  <si>
    <t>LEWSC_BP_LNODE967</t>
  </si>
  <si>
    <t>LEWSC_BP_LNODELD1</t>
  </si>
  <si>
    <t>LIBYP_BP_LNODEXF2</t>
  </si>
  <si>
    <t>LIBYP_BP_LNODEXF3</t>
  </si>
  <si>
    <t>MCMIN_BP_LNODEDR3</t>
  </si>
  <si>
    <t>MCNAR_BP_LNODEESS</t>
  </si>
  <si>
    <t>MEDWD_BP_LNODEFMR</t>
  </si>
  <si>
    <t>MIST_LNODEWOE</t>
  </si>
  <si>
    <t>MOXEE_LNODELD3</t>
  </si>
  <si>
    <t>NBENC_BP_LNODECH2</t>
  </si>
  <si>
    <t>NBRKN_BP_LNODEOOK</t>
  </si>
  <si>
    <t>NWDLN_BP_LNODEFMR</t>
  </si>
  <si>
    <t>OAKRI_BP_LNODELEC</t>
  </si>
  <si>
    <t>OLYMA_BP_LNODEXF2</t>
  </si>
  <si>
    <t>ORCHD_BP_LNODEFMR</t>
  </si>
  <si>
    <t>ORDNE_BP_LNODE140</t>
  </si>
  <si>
    <t>OYSTE_BP_LNODE803</t>
  </si>
  <si>
    <t>PINEH_BP_LNODEFMR</t>
  </si>
  <si>
    <t>PLSTH_BP_LNODEALD</t>
  </si>
  <si>
    <t>POMEY_BP_LNODEINL</t>
  </si>
  <si>
    <t>PORTA_BP_LNODEUSU</t>
  </si>
  <si>
    <t>QUILA_BP_LNODEXF1</t>
  </si>
  <si>
    <t>RICHL_BP_LNODECHL</t>
  </si>
  <si>
    <t>RIPPR_BP_LNODEBK3</t>
  </si>
  <si>
    <t>RIVER_BP_LNODE961</t>
  </si>
  <si>
    <t>SALEM_BP_LNODEXF1</t>
  </si>
  <si>
    <t>SANDL_BP_LNODEXF1</t>
  </si>
  <si>
    <t>SANDP_BP_LNODEYON</t>
  </si>
  <si>
    <t>SAPPH_BP_LNODESHT</t>
  </si>
  <si>
    <t>SCOT2_BP_LNODEFMR</t>
  </si>
  <si>
    <t>SMITC_BP_LNODECAN</t>
  </si>
  <si>
    <t>SNOHM_BP_LNODEFMR</t>
  </si>
  <si>
    <t>STATF_BP_LNODEMR1</t>
  </si>
  <si>
    <t>STATF_BP_LNODEMR2</t>
  </si>
  <si>
    <t>SUMNE_BP_LNODENER</t>
  </si>
  <si>
    <t>SUNHA_BP_LNODEBIA</t>
  </si>
  <si>
    <t>T3BAD_BP_LNODEFMR</t>
  </si>
  <si>
    <t>THRAS_BP_LNODEXF1</t>
  </si>
  <si>
    <t>TILLA_BP_LNODEIDE</t>
  </si>
  <si>
    <t>TROCR_BP_LNODEHTS</t>
  </si>
  <si>
    <t>TUMBC_BP_LNODEDGE</t>
  </si>
  <si>
    <t>VILLA_BP_LNODEFMR</t>
  </si>
  <si>
    <t>WAFER_BP_LNODEXF2</t>
  </si>
  <si>
    <t>WALAW_BP_LNODEALA</t>
  </si>
  <si>
    <t>WARNER_LNODERV3</t>
  </si>
  <si>
    <t>WAUNA_LNODENA3</t>
  </si>
  <si>
    <t>WILAP_BP_LNODEPCP</t>
  </si>
  <si>
    <t>WWOOD_BP_LNODEFMR</t>
  </si>
  <si>
    <t>SUM_TP_GENGNODE</t>
  </si>
  <si>
    <t>KLAMB_BP_2_GNODE902</t>
  </si>
  <si>
    <t>ALBENI_F_1_GAF3GNODE</t>
  </si>
  <si>
    <t>ASHE_BP_DG1GNODE</t>
  </si>
  <si>
    <t>BONNVILL_1_G09GNODE</t>
  </si>
  <si>
    <t>CHIEF_JO_2_G01GNODE</t>
  </si>
  <si>
    <t>CHIEF_JO_2_G11GNODE</t>
  </si>
  <si>
    <t>CHIEF_JO_2_G13GNODE</t>
  </si>
  <si>
    <t>CHIEF_JO_2_G14GNODE</t>
  </si>
  <si>
    <t>CHIEF_JO_5_G18GNODE</t>
  </si>
  <si>
    <t>CHIEF_JO_5_G21GNODE</t>
  </si>
  <si>
    <t>CHIEF_JO_5_G25GNODE</t>
  </si>
  <si>
    <t>CHIEF_JO_5_G27GNODE</t>
  </si>
  <si>
    <t>CONDWIND_1_Z2GNODE</t>
  </si>
  <si>
    <t>ENID_RD_1_G01GNODE</t>
  </si>
  <si>
    <t>FIBRE89_1_G05GNODE</t>
  </si>
  <si>
    <t>FIBRE89_1_G06GNODE</t>
  </si>
  <si>
    <t>FOSTER_1_G02GNODE</t>
  </si>
  <si>
    <t>G_COULEE_2_G02GNODE</t>
  </si>
  <si>
    <t>G_COULEE_2_PG12GNODE</t>
  </si>
  <si>
    <t>G_COULEE_2_PG8GNODE</t>
  </si>
  <si>
    <t>G_COULEE_2_PG9GNODE</t>
  </si>
  <si>
    <t>HIGHLNDS_1_CEWGNODE</t>
  </si>
  <si>
    <t>HUNGRY_H_2_G01GNODE</t>
  </si>
  <si>
    <t>ICE_HARB_1_G02GNODE</t>
  </si>
  <si>
    <t>JOHN_DAY_5_G14GNODE</t>
  </si>
  <si>
    <t>LIBBY_2_G01GNODE</t>
  </si>
  <si>
    <t>LION_MTN_2_G01GNODE</t>
  </si>
  <si>
    <t>LIT_GOOS_5_G02GNODE</t>
  </si>
  <si>
    <t>LOW_GRAN_5_G03GNODE</t>
  </si>
  <si>
    <t>MTSOL_BP_GINDGNODE</t>
  </si>
  <si>
    <t>PORT_ANG_6_G01GNODE</t>
  </si>
  <si>
    <t>TAP2U_BP_GCOYOTEGNODE</t>
  </si>
  <si>
    <t>TDALESPH_2_G11GNODE</t>
  </si>
  <si>
    <t>TDALESPH_2_G12GNODE</t>
  </si>
  <si>
    <t>UNIV_EW_1_UFOGNODE</t>
  </si>
  <si>
    <t>WAUNA_2_JRWGNODE</t>
  </si>
  <si>
    <t>WAUNA_GWNAGNODE</t>
  </si>
  <si>
    <t>WHITECRK_1_G01GNODE</t>
  </si>
  <si>
    <t>WILLIS_2_Z2GNODE</t>
  </si>
  <si>
    <t>7AVEN_BP_LNODEFMR</t>
  </si>
  <si>
    <t>ACTON_LNODE115</t>
  </si>
  <si>
    <t>ALDRD_BP_LNODE5KV</t>
  </si>
  <si>
    <t>ALMIR_BP_LNODENALMIRA</t>
  </si>
  <si>
    <t>ALTTA_BP_LNODETON</t>
  </si>
  <si>
    <t>ALVEY_BP_LNODESER</t>
  </si>
  <si>
    <t>ARTND_BP_LNODE115</t>
  </si>
  <si>
    <t>ASHE_BP_LNODEUX2</t>
  </si>
  <si>
    <t>AXFOR_BP_LNODEFMR</t>
  </si>
  <si>
    <t>BAKRS_BP_LNODEXF2</t>
  </si>
  <si>
    <t>BANGO_BP_LNODEUB2</t>
  </si>
  <si>
    <t>BELFA_BP_LNODEAC1</t>
  </si>
  <si>
    <t>BIGED_BP_LNODE2SS3</t>
  </si>
  <si>
    <t>BIGED_BP_LNODE3SS1</t>
  </si>
  <si>
    <t>BIGED_BP_LNODE3SS3</t>
  </si>
  <si>
    <t>BIGED_BP_LNODEDR3</t>
  </si>
  <si>
    <t>BONRF_BP_LNODEYBF</t>
  </si>
  <si>
    <t>BOOTH_BP_LNODE5KV</t>
  </si>
  <si>
    <t>BRIGH_BP_LNODEXF1</t>
  </si>
  <si>
    <t>BRIGH_BP_LNODEXF2</t>
  </si>
  <si>
    <t>BRKDL_BP_LNODEBPA</t>
  </si>
  <si>
    <t>BROAD_BP_LNODEXF1</t>
  </si>
  <si>
    <t>CEDAR_BP_LNODEVIL</t>
  </si>
  <si>
    <t>CENTP_BP_LNODE115</t>
  </si>
  <si>
    <t>CHEMA_BP_LNODESS</t>
  </si>
  <si>
    <t>CHEMI_BP_LNODEBK1</t>
  </si>
  <si>
    <t>CLFAS_BP_LNODELLE</t>
  </si>
  <si>
    <t>COLDC_BP_LNODE115</t>
  </si>
  <si>
    <t>COLMW_BP_LNODETZ2</t>
  </si>
  <si>
    <t>COOKE_BP_LNODEMTN</t>
  </si>
  <si>
    <t>DISCO_BP_LNODEXF1</t>
  </si>
  <si>
    <t>DITTM_BP_LNODEER2</t>
  </si>
  <si>
    <t>DITTM_BP_LNODENMCC</t>
  </si>
  <si>
    <t>DITTM_BP_LNODER1B</t>
  </si>
  <si>
    <t>DOE_A8_LNODEMR2</t>
  </si>
  <si>
    <t>DRAIN_BP_LNODEAIN</t>
  </si>
  <si>
    <t>EASTO_BP_LNODESER</t>
  </si>
  <si>
    <t>ELMA_BP_LNODEAST</t>
  </si>
  <si>
    <t>ELMA_BP_LNODEEST</t>
  </si>
  <si>
    <t>EWILS_BP_LNODESON</t>
  </si>
  <si>
    <t>FARGO_BP_LNODE115</t>
  </si>
  <si>
    <t>FIBRE_BP_LNODEFD2</t>
  </si>
  <si>
    <t>FILBERT_LNODEERT</t>
  </si>
  <si>
    <t>FIVEC_BP_LNODEFMR</t>
  </si>
  <si>
    <t>FLORE_BP_LNODEOOD</t>
  </si>
  <si>
    <t>FLTHD_BP_LNODEEWAY</t>
  </si>
  <si>
    <t>FREDC_BP_LNODESS1</t>
  </si>
  <si>
    <t>FREDC_BP_LNODESS2</t>
  </si>
  <si>
    <t>FROMAN_LNODECPI</t>
  </si>
  <si>
    <t>FRONT_BP_LNODEFMR</t>
  </si>
  <si>
    <t>GCOUL_BP_LNODEIND</t>
  </si>
  <si>
    <t>GLADE_LNODECID</t>
  </si>
  <si>
    <t>GOBLE_BP_LNODEOEC</t>
  </si>
  <si>
    <t>GORDO_BP_LNODEACW</t>
  </si>
  <si>
    <t>GRANF_BP_LNODEXF2</t>
  </si>
  <si>
    <t>HALFM_BP_LNODEFMR</t>
  </si>
  <si>
    <t>HEBO_LNODEPUD</t>
  </si>
  <si>
    <t>HEDGES_LNODEGES</t>
  </si>
  <si>
    <t>HIDEA_BP_LNODEANE</t>
  </si>
  <si>
    <t>HOODR_BP_LNODESS</t>
  </si>
  <si>
    <t>HUNGR_BP_LNODEXF3</t>
  </si>
  <si>
    <t>IRRIG_BP_LNODEGON</t>
  </si>
  <si>
    <t>GRS_TEP_LNODEAUX</t>
  </si>
  <si>
    <t>NMTSP_BP_LNODEF12</t>
  </si>
  <si>
    <t>NORPA_BP_LNODELD1</t>
  </si>
  <si>
    <t>NPASC_BP_LNODEFMR</t>
  </si>
  <si>
    <t>OLYMA_BP_LNODESS1</t>
  </si>
  <si>
    <t>OXBOW_BP_LNODEBOW</t>
  </si>
  <si>
    <t>P66REFIN_LNODEBP1</t>
  </si>
  <si>
    <t>PATER_BP_LNODEREA</t>
  </si>
  <si>
    <t>PATER_BP_LNODERVR</t>
  </si>
  <si>
    <t>PLYMB_BP_LNODEUTH</t>
  </si>
  <si>
    <t>PRAIE_BP_LNODEFMR</t>
  </si>
  <si>
    <t>PRIOR2_LNODEOR2</t>
  </si>
  <si>
    <t>PWRCI_BP_LNODEESS</t>
  </si>
  <si>
    <t>REPUB_BP_LNODEPUD</t>
  </si>
  <si>
    <t>REPUB_BP_LNODERG2</t>
  </si>
  <si>
    <t>RIPPR_BP_LNODEBK1</t>
  </si>
  <si>
    <t>ROGUE_LNODECC3</t>
  </si>
  <si>
    <t>ROSS_BP_LNODEEST</t>
  </si>
  <si>
    <t>SAGEH_BP_LNODEPUD</t>
  </si>
  <si>
    <t>SALKU_BP_LNODEKUM</t>
  </si>
  <si>
    <t>SAMUE_BP_LNODE601</t>
  </si>
  <si>
    <t>SANTI_BP_LNODEMER</t>
  </si>
  <si>
    <t>SAPPH_BP_LNODEKIU</t>
  </si>
  <si>
    <t>SAPPH_BP_LNODEKS2</t>
  </si>
  <si>
    <t>SAPPH_BP_LNODEYEE</t>
  </si>
  <si>
    <t>SCOOT_BP_LNODEND1</t>
  </si>
  <si>
    <t>SCOTT_BP_LNODEXF2</t>
  </si>
  <si>
    <t>SNIPE_BP_LNODENRE</t>
  </si>
  <si>
    <t>SNOHO_BP_LNODEERV</t>
  </si>
  <si>
    <t>STATE_BP_LNODEONS</t>
  </si>
  <si>
    <t>STATX_BP_LNODEAVY</t>
  </si>
  <si>
    <t>STHEL_BP_LNODEENS</t>
  </si>
  <si>
    <t>STJOH_BP_LNODESS</t>
  </si>
  <si>
    <t>SULLI_BP_LNODEVAN</t>
  </si>
  <si>
    <t>SUNHA_BP_LNODEARB</t>
  </si>
  <si>
    <t>SUNHA_BP_LNODEOK1</t>
  </si>
  <si>
    <t>SUNSE_BP_LNODESET</t>
  </si>
  <si>
    <t>TAPTE_BP_LNODEND2</t>
  </si>
  <si>
    <t>TENTT_BP_LNODEBK2</t>
  </si>
  <si>
    <t>TOLED2TP_LNODEEDO</t>
  </si>
  <si>
    <t>TYVAL_BP_LNODELEY</t>
  </si>
  <si>
    <t>UMATI_BP_LNODELLA</t>
  </si>
  <si>
    <t>UNIONRDG_LNODEDGE</t>
  </si>
  <si>
    <t>VERA_BP_LNODEION</t>
  </si>
  <si>
    <t>WENDS_BP_LNODEERV</t>
  </si>
  <si>
    <t>WESTG_BP_LNODEFMR</t>
  </si>
  <si>
    <t>WORDEN_LNODEREA</t>
  </si>
  <si>
    <t>GRS_TEP_LNODELD2</t>
  </si>
  <si>
    <t>STCLA_BP_LNODEARA</t>
  </si>
  <si>
    <t>CANBY_BP_LNODEACW</t>
  </si>
  <si>
    <t>LOPEZ_BP_LNODEPEZ</t>
  </si>
  <si>
    <t>MABTON_LNODENRE</t>
  </si>
  <si>
    <t>MASHL_BP_LNODEHEL</t>
  </si>
  <si>
    <t>LAKES_BP_LNODEIDE</t>
  </si>
  <si>
    <t>MALIN_BP_LNODESS2</t>
  </si>
  <si>
    <t>CELILO_NDB2</t>
  </si>
  <si>
    <t>GLRV_UCT3BGNODE</t>
  </si>
  <si>
    <t>GLRV_UST2CGNODE</t>
  </si>
  <si>
    <t>CANPA_BP_LNODEFMR</t>
  </si>
  <si>
    <t>MTHAL_BP_LNODEFMR</t>
  </si>
  <si>
    <t>WLNDT_BP_LNODEAND</t>
  </si>
  <si>
    <t>WMONR_BP_LNODEXF1</t>
  </si>
  <si>
    <t>WMONR_BP_LNODEXF2</t>
  </si>
  <si>
    <t>JHINDS_2_B1</t>
  </si>
  <si>
    <t>STRPSE_LNODEXF1</t>
  </si>
  <si>
    <t>MARANA_LNODE102</t>
  </si>
  <si>
    <t>GRIFFITH_GNODEMTN2</t>
  </si>
  <si>
    <t>CPP1_GNODEST2</t>
  </si>
  <si>
    <t>CPP1_GNODET_1</t>
  </si>
  <si>
    <t>DAVDSON_LNODET1S</t>
  </si>
  <si>
    <t>KCH_LNODEKCH</t>
  </si>
  <si>
    <t>QNL_LNODEWFQ</t>
  </si>
  <si>
    <t>AWY_LNODELDB</t>
  </si>
  <si>
    <t>DEERA_BP_LNODEVA1</t>
  </si>
  <si>
    <t>HAWKI_BP_LNODEFMR</t>
  </si>
  <si>
    <t>HOLDEN_C_LNODEXF2</t>
  </si>
  <si>
    <t>SCOOT_BP_LNODEITH</t>
  </si>
  <si>
    <t>WEYR1_BP_LNODEFMR</t>
  </si>
  <si>
    <t>MONTAGUE_2_GNODEM</t>
  </si>
  <si>
    <t>SUNSTGRD_5_PV1GNODE</t>
  </si>
  <si>
    <t>PRAPIDSTP_7_GENGNODE</t>
  </si>
  <si>
    <t>MINNER_LNODENK1</t>
  </si>
  <si>
    <t>BCM_LNODEBCM</t>
  </si>
  <si>
    <t>BCM_LNODECM2</t>
  </si>
  <si>
    <t>BETHE_BP_LNODE2KV</t>
  </si>
  <si>
    <t>CALYO_BP_LNODEKV2</t>
  </si>
  <si>
    <t>CANBY_BP_LNODEVEC</t>
  </si>
  <si>
    <t>CRESWELL_LNODET1</t>
  </si>
  <si>
    <t>DANEBO_LNODEKV2</t>
  </si>
  <si>
    <t>JESSEN_LNODE2KV</t>
  </si>
  <si>
    <t>MONRW_BP_LNODEXF1</t>
  </si>
  <si>
    <t>OSO_SPD_LNODEXF</t>
  </si>
  <si>
    <t>HYML_LNODEYML</t>
  </si>
  <si>
    <t>SARATOGA_LNODEEHI</t>
  </si>
  <si>
    <t>FRIEND_LNODEDTF</t>
  </si>
  <si>
    <t>CTYMESA_LNODESR</t>
  </si>
  <si>
    <t>HASSWALC_LNODET1</t>
  </si>
  <si>
    <t>NORTHHAV_LNODENEA</t>
  </si>
  <si>
    <t>SUNSLRG1_7_N001</t>
  </si>
  <si>
    <t>SUNSPTGN_7_N001</t>
  </si>
  <si>
    <t>PEASE_1_N001</t>
  </si>
  <si>
    <t>PEASE_1_N008</t>
  </si>
  <si>
    <t>MISSIONC_LNODEER</t>
  </si>
  <si>
    <t>STRPSE_LNODEXF3</t>
  </si>
  <si>
    <t>KARTCHNR_LNODEHNR</t>
  </si>
  <si>
    <t>RIVIERA_LNODEEND</t>
  </si>
  <si>
    <t>S_RAFAEL_LNODEBLO</t>
  </si>
  <si>
    <t>GCP_1_LNODED10</t>
  </si>
  <si>
    <t>CPP1_GNODEGT1</t>
  </si>
  <si>
    <t>CONI_LNODE531</t>
  </si>
  <si>
    <t>CROSSROA_LNODET2</t>
  </si>
  <si>
    <t>DRAKERD_LNODED_1</t>
  </si>
  <si>
    <t>GFM13CE_7_GNODEU10</t>
  </si>
  <si>
    <t>COBUR_BP_LNODE2KV</t>
  </si>
  <si>
    <t>BONNVILL_2_F1GNODE</t>
  </si>
  <si>
    <t>BONNVILL_2_G05GNODE</t>
  </si>
  <si>
    <t>COFFI_BP_G04GNODE</t>
  </si>
  <si>
    <t>FOSTER_1_G01GNODE</t>
  </si>
  <si>
    <t>G_COULEE_2_G04GNODE</t>
  </si>
  <si>
    <t>G_COULEE_2_G09GNODE</t>
  </si>
  <si>
    <t>GRN_PETE_1_G02GNODE</t>
  </si>
  <si>
    <t>HOPKRIDG_1_Z1GNODE</t>
  </si>
  <si>
    <t>HUNGRY_H_2_G02GNODE</t>
  </si>
  <si>
    <t>HUNGRY_H_2_G04GNODE</t>
  </si>
  <si>
    <t>ICE_HARB_1_G04GNODE</t>
  </si>
  <si>
    <t>JACKSN_1_GEN4GNODE</t>
  </si>
  <si>
    <t>JIMCR_BP_G02GNODE</t>
  </si>
  <si>
    <t>JIMCR_BP_G03GNODE</t>
  </si>
  <si>
    <t>JOHN_DAY_5_G05GNODE</t>
  </si>
  <si>
    <t>JOHN_DAY_5_G16GNODE</t>
  </si>
  <si>
    <t>LIBBY_2_G03GNODE</t>
  </si>
  <si>
    <t>LIT_GOOS_5_G03GNODE</t>
  </si>
  <si>
    <t>LIT_GOOS_5_G05GNODE</t>
  </si>
  <si>
    <t>LOOKOTPT_1_G03GNODE</t>
  </si>
  <si>
    <t>LOW_MON_5_G04GNODE</t>
  </si>
  <si>
    <t>NINECNYN_1_Z2GNODE</t>
  </si>
  <si>
    <t>PHALGLCH_2_Z1GNODE</t>
  </si>
  <si>
    <t>P_TN_MIL_6_G02GNODE</t>
  </si>
  <si>
    <t>RIVRBEND_1_G01GNODE</t>
  </si>
  <si>
    <t>TDALESPH_2_G14GNODE</t>
  </si>
  <si>
    <t>TDALESPH_2_G16GNODE</t>
  </si>
  <si>
    <t>TROY_1_G01GNODE</t>
  </si>
  <si>
    <t>ANGUS_LNODEUD2</t>
  </si>
  <si>
    <t>AVERY_RD_LNODEOCK</t>
  </si>
  <si>
    <t>BANDON_LNODEITY</t>
  </si>
  <si>
    <t>BANGO_BP_LNODE2KV</t>
  </si>
  <si>
    <t>BELLN_BP_LNODESS</t>
  </si>
  <si>
    <t>BENTC_BP_LNODEPUD</t>
  </si>
  <si>
    <t>BIGED_BP_LNODEFDR1</t>
  </si>
  <si>
    <t>BLACK_BP_LNODEFMR</t>
  </si>
  <si>
    <t>BRIER_BP_LNODEFMR</t>
  </si>
  <si>
    <t>BURTO_BP_LNODETON</t>
  </si>
  <si>
    <t>BUTRC_BP_LNODEFMR</t>
  </si>
  <si>
    <t>CENLI_BP_LNODELLA</t>
  </si>
  <si>
    <t>CHEMW_BP_LNODE4F5</t>
  </si>
  <si>
    <t>CHIMA_BP_LNODEFMR</t>
  </si>
  <si>
    <t>CLFAL_BP_LNODEFEC</t>
  </si>
  <si>
    <t>CLFAS_BP_LNODERV3</t>
  </si>
  <si>
    <t>COFFI_BP_LNODEOAD</t>
  </si>
  <si>
    <t>COLMA_BP_LNODESS1</t>
  </si>
  <si>
    <t>CONDO_BP_LNODEDON</t>
  </si>
  <si>
    <t>CRCCO_BP_LNODEFMR</t>
  </si>
  <si>
    <t>CSCDL_BP_LNODEURN</t>
  </si>
  <si>
    <t>CSCDP_BP_LNODEXF1</t>
  </si>
  <si>
    <t>DAYTON_LNODETON</t>
  </si>
  <si>
    <t>DECAT_BP_LNODEHER</t>
  </si>
  <si>
    <t>DELAMETR_LNODEFMR</t>
  </si>
  <si>
    <t>DITTM_BP_LNODEINE</t>
  </si>
  <si>
    <t>DITTM_BP_LNODER2B</t>
  </si>
  <si>
    <t>DITTM_BP_LNODERYB</t>
  </si>
  <si>
    <t>DOE_A6_LNODEXF1</t>
  </si>
  <si>
    <t>EKELS_BP_LNODELSO</t>
  </si>
  <si>
    <t>ELECP_BP_LNODEUD6</t>
  </si>
  <si>
    <t>ELENS_BP_LNODEURE</t>
  </si>
  <si>
    <t>EVERT_BP_LNODEBK1</t>
  </si>
  <si>
    <t>FAIRG_BP_LNODERDS</t>
  </si>
  <si>
    <t>FIBRE_BP_LNODEFD1</t>
  </si>
  <si>
    <t>FIDAL_BP_LNODESS</t>
  </si>
  <si>
    <t>FIFTY_BP_LNODEFMR</t>
  </si>
  <si>
    <t>FILBERT_LNODEROV</t>
  </si>
  <si>
    <t>FISHERS_LNODERK2</t>
  </si>
  <si>
    <t>FITZG_BP_LNODEFMR</t>
  </si>
  <si>
    <t>FLORE_BP_LNODEETA</t>
  </si>
  <si>
    <t>FOBES_BP_LNODEFMR</t>
  </si>
  <si>
    <t>FORGR_BP_LNODEOR2</t>
  </si>
  <si>
    <t>FRANK_BP_LNODEDR3</t>
  </si>
  <si>
    <t>FRANK_BP_LNODEDR4</t>
  </si>
  <si>
    <t>FRANZ_BP_LNODEHOL</t>
  </si>
  <si>
    <t>GARDI_BP_LNODEINC</t>
  </si>
  <si>
    <t>GCOUL_BP_LNODEABD7782</t>
  </si>
  <si>
    <t>GCOUL_BP_LNODELEM</t>
  </si>
  <si>
    <t>GLASG_BP_LNODEINC</t>
  </si>
  <si>
    <t>GOLDN_BP_LNODEPUD</t>
  </si>
  <si>
    <t>GRAND_BP_LNODEDTP</t>
  </si>
  <si>
    <t>GRAYS_BP_LNODEIAK</t>
  </si>
  <si>
    <t>GRENY_BP_LNODEFMR</t>
  </si>
  <si>
    <t>GRN_MTN_LNODEFMR</t>
  </si>
  <si>
    <t>HAAKE_BP_LNODESON</t>
  </si>
  <si>
    <t>HAGEN_LNODEGEN</t>
  </si>
  <si>
    <t>HAMPT_BP_LNODECLP</t>
  </si>
  <si>
    <t>HEYEM_BP_LNODE115</t>
  </si>
  <si>
    <t>HILTO_BP_LNODEFMR</t>
  </si>
  <si>
    <t>HNFO2_BP_LNODEACI</t>
  </si>
  <si>
    <t>HNFO2_BP_LNODEPSS</t>
  </si>
  <si>
    <t>HUSUM_LNODEFMR</t>
  </si>
  <si>
    <t>INTAL_BP_LNODEFD5</t>
  </si>
  <si>
    <t>IONE_BP_LNODEBEC</t>
  </si>
  <si>
    <t>JENKI_BP_LNODEFMR</t>
  </si>
  <si>
    <t>JOSO_LNODEFMR</t>
  </si>
  <si>
    <t>KALAMA_LNODEFMR</t>
  </si>
  <si>
    <t>KEELR_BP_LNODECC5</t>
  </si>
  <si>
    <t>KELOM_BP_LNODEFMR</t>
  </si>
  <si>
    <t>KINGE_BP_LNODEZUA</t>
  </si>
  <si>
    <t>KLON_WEC_LNODEIKE</t>
  </si>
  <si>
    <t>KRNEY_BP_LNODEXF1</t>
  </si>
  <si>
    <t>LAKGR_BP_LNODEFMR</t>
  </si>
  <si>
    <t>LAURA_BP_LNODEFMR</t>
  </si>
  <si>
    <t>LEWSC_BP_LNODELD2</t>
  </si>
  <si>
    <t>LIBYT_BP_LNODESS</t>
  </si>
  <si>
    <t>LKSER_BP_LNODEFMR</t>
  </si>
  <si>
    <t>LNGVW_BP_LNODELSDA644</t>
  </si>
  <si>
    <t>LNGVW_BP_LNODEMBDA644</t>
  </si>
  <si>
    <t>LOOKO_BP_LNODESS</t>
  </si>
  <si>
    <t>MANOR_BP_LNODE115</t>
  </si>
  <si>
    <t>MAPLV_BP_LNODEOLD</t>
  </si>
  <si>
    <t>MARTH_BP_LNODEFMR</t>
  </si>
  <si>
    <t>MILLICAN_LNODEXF1</t>
  </si>
  <si>
    <t>MILTN_BP_LNODETON</t>
  </si>
  <si>
    <t>MONMO_BP_LNODE1E1</t>
  </si>
  <si>
    <t>MTSOL_BP_LNODEWAY</t>
  </si>
  <si>
    <t>NBENC_BP_LNODECH1</t>
  </si>
  <si>
    <t>NCAMA_BP_LNODEMAS</t>
  </si>
  <si>
    <t>OAKPA_BP_LNODERK1</t>
  </si>
  <si>
    <t>OAKRI_BP_LNODEDR2</t>
  </si>
  <si>
    <t>OCEANBCH_LNODEXF</t>
  </si>
  <si>
    <t>ORECI_BP_LNODELSDB258</t>
  </si>
  <si>
    <t>PARKVIEW_LNODEIEW</t>
  </si>
  <si>
    <t>PERRV_BP_LNODEFMR</t>
  </si>
  <si>
    <t>RADAR_LNODESBR</t>
  </si>
  <si>
    <t>RAINR_BP_LNODEPGE</t>
  </si>
  <si>
    <t>READ_BP_LNODE115</t>
  </si>
  <si>
    <t>REDMO_BP_LNODE2KV</t>
  </si>
  <si>
    <t>REDMO_BP_LNODETTE</t>
  </si>
  <si>
    <t>REEDP_BP_LNODERV3</t>
  </si>
  <si>
    <t>RIVERTRL_LNODEMR2</t>
  </si>
  <si>
    <t>ROGUE_LNODECC2</t>
  </si>
  <si>
    <t>ROUND_BP_LNODEAGND</t>
  </si>
  <si>
    <t>RUNYAN_LNODEXF1</t>
  </si>
  <si>
    <t>SANDC_BP_LNODESS</t>
  </si>
  <si>
    <t>SILIC_BP_LNODEXF2</t>
  </si>
  <si>
    <t>SILVR_BP_LNODEPUD</t>
  </si>
  <si>
    <t>SKELS_BP_LNODEFMR</t>
  </si>
  <si>
    <t>SPRNG_BP_LNODENO1</t>
  </si>
  <si>
    <t>STEIL_BP_LNODEFMR</t>
  </si>
  <si>
    <t>STIMS_BP_LNODEFMR</t>
  </si>
  <si>
    <t>SUNHEAV1_LNODEAV1</t>
  </si>
  <si>
    <t>CREST_BP_LNODEPAL</t>
  </si>
  <si>
    <t>DANEBO_LNODE2KV</t>
  </si>
  <si>
    <t>EGYPT_BP_LNODEPAL</t>
  </si>
  <si>
    <t>HERTG_TR_LNODENK1</t>
  </si>
  <si>
    <t>MONRW_BP_LNODEXF2</t>
  </si>
  <si>
    <t>QUENETT_LNODELK1</t>
  </si>
  <si>
    <t>UKIAH_CO_LNODEIAH</t>
  </si>
  <si>
    <t>MERCER_LNODELDE</t>
  </si>
  <si>
    <t>ADAMS_LNODEAMS</t>
  </si>
  <si>
    <t>SALTGILA_LNODENK1</t>
  </si>
  <si>
    <t>CTG1AGN_7_N001</t>
  </si>
  <si>
    <t>SRMS2GN_7_N001</t>
  </si>
  <si>
    <t>MARANA_LNODE101</t>
  </si>
  <si>
    <t>RIVIERA_LNODEEEK</t>
  </si>
  <si>
    <t>GRIFFITH_GNODEMTN1</t>
  </si>
  <si>
    <t>N_WADDEL_GNODEU6_7</t>
  </si>
  <si>
    <t>FRONTRAN_GNODETG2</t>
  </si>
  <si>
    <t>COLL_LNODE050</t>
  </si>
  <si>
    <t>COLL_LNODE553</t>
  </si>
  <si>
    <t>NXC_LNODEL90</t>
  </si>
  <si>
    <t>COMPARK_LNODEDT1</t>
  </si>
  <si>
    <t>FLTHP_BP_LNODEDR3</t>
  </si>
  <si>
    <t>SANDO_BP_LNODEORT</t>
  </si>
  <si>
    <t>MONTAGU1_7_GNODEG1</t>
  </si>
  <si>
    <t>SUTTER_W_2_UNIT1GNODE</t>
  </si>
  <si>
    <t>SUTTER_W_2_UNIT2GNODE</t>
  </si>
  <si>
    <t>GFM13CE_7_GNODEU11</t>
  </si>
  <si>
    <t>PARKER_LNODEK10</t>
  </si>
  <si>
    <t>PARKER_LNODEK11</t>
  </si>
  <si>
    <t>LF1_LNODELF1</t>
  </si>
  <si>
    <t>BERTL_BP_LNODE2KV</t>
  </si>
  <si>
    <t>DELTE_BP_LNODE2KV</t>
  </si>
  <si>
    <t>EAGLE_CR_LNODELD2</t>
  </si>
  <si>
    <t>LEABU_BP_LNODEXF3</t>
  </si>
  <si>
    <t>WESTM_BP_LNODEKV2</t>
  </si>
  <si>
    <t>AIRLIQUI_LNODEDT1</t>
  </si>
  <si>
    <t>GOGGIN_LNODEDTA</t>
  </si>
  <si>
    <t>GOGGIN_LNODEDTB</t>
  </si>
  <si>
    <t>MEDICAL_LNODECMC</t>
  </si>
  <si>
    <t>MERCER_LNODELDA</t>
  </si>
  <si>
    <t>MERCER_LNODELDB</t>
  </si>
  <si>
    <t>SUGARMIL_LNODEDT2</t>
  </si>
  <si>
    <t>BLLK_LNODEWR4</t>
  </si>
  <si>
    <t>HASSYAMP_LNODE2A2</t>
  </si>
  <si>
    <t>CUYAMAGN_7_N001</t>
  </si>
  <si>
    <t>GATEWYGN_7_N001</t>
  </si>
  <si>
    <t>CTG1BGN_7_N001</t>
  </si>
  <si>
    <t>VALTNEGN_7_N001</t>
  </si>
  <si>
    <t>WRGTSRGN_7_N001</t>
  </si>
  <si>
    <t>PEASE_1_N009</t>
  </si>
  <si>
    <t>N_WADDEL_GNODEU2_3</t>
  </si>
  <si>
    <t>STB230CE_LNODEDTH</t>
  </si>
  <si>
    <t>WLNP_LNODEPER</t>
  </si>
  <si>
    <t>NORTHPLA_GNODENT1</t>
  </si>
  <si>
    <t>RDNIXON_GNODEN_2</t>
  </si>
  <si>
    <t>SOUTHPLA_GNODET_6</t>
  </si>
  <si>
    <t>CROSSROA_LNODET1</t>
  </si>
  <si>
    <t>AWY_LNODELDC</t>
  </si>
  <si>
    <t>AWY_LNODELDD</t>
  </si>
  <si>
    <t>DEERA_BP_LNODEVA2</t>
  </si>
  <si>
    <t>HORNR_BP_LNODEBRE</t>
  </si>
  <si>
    <t>WILLO_BP_LNODEFMR</t>
  </si>
  <si>
    <t>SUTTER_W_2_UNIT3GNODE</t>
  </si>
  <si>
    <t>CCM230CE_7_GNODEU10</t>
  </si>
  <si>
    <t>SUNHEAV2_LNODEREA</t>
  </si>
  <si>
    <t>TAPTE_BP_LNODEND1</t>
  </si>
  <si>
    <t>TDALL_BP_LNODESBR</t>
  </si>
  <si>
    <t>TDALL_BP_LNODESCO</t>
  </si>
  <si>
    <t>TDALL_BP_LNODEUD1</t>
  </si>
  <si>
    <t>TENTH_BP_LNODEFMR</t>
  </si>
  <si>
    <t>THREK_BP_LNODEFMR</t>
  </si>
  <si>
    <t>TIMBER_LNODE115</t>
  </si>
  <si>
    <t>TWOMI_BP_LNODEBAN</t>
  </si>
  <si>
    <t>UNIVE_BP_LNODEXF2</t>
  </si>
  <si>
    <t>VALLE_BP_LNODELEY</t>
  </si>
  <si>
    <t>VANDY_BP_LNODEFMR</t>
  </si>
  <si>
    <t>WHITC_BP_LNODEDR3</t>
  </si>
  <si>
    <t>WIDCO_BP_LNODEEAM</t>
  </si>
  <si>
    <t>WREN_LNODECPI</t>
  </si>
  <si>
    <t>W_KELSO_LNODEFMR</t>
  </si>
  <si>
    <t>ZEPHY_BP_LNODEHYR</t>
  </si>
  <si>
    <t>JCTCI_BP_LNODE115</t>
  </si>
  <si>
    <t>JEFFR_BP_LNODEXF1</t>
  </si>
  <si>
    <t>JEFFR_BP_LNODEXF2</t>
  </si>
  <si>
    <t>JIMCR_BP_LNODESEC</t>
  </si>
  <si>
    <t>KALIS_BP_LNODEEEN</t>
  </si>
  <si>
    <t>KEELR_BP_LNODECC2</t>
  </si>
  <si>
    <t>KEELR_BP_LNODEDR1</t>
  </si>
  <si>
    <t>KEELR_BP_LNODESS2</t>
  </si>
  <si>
    <t>KINGE_BP_LNODEGGS</t>
  </si>
  <si>
    <t>KINGE_BP_LNODENER</t>
  </si>
  <si>
    <t>LACAM_BP_LNODEFMR</t>
  </si>
  <si>
    <t>LACLE_BP_LNODEEDE</t>
  </si>
  <si>
    <t>LANGL_BP_LNODEDON</t>
  </si>
  <si>
    <t>LITGO_BP_LNODERIA</t>
  </si>
  <si>
    <t>LODHO_BP_LNODEOLM</t>
  </si>
  <si>
    <t>LOPEZ_BP_LNODEWIS</t>
  </si>
  <si>
    <t>LYLE_LNODEYLE</t>
  </si>
  <si>
    <t>LYNCH_BP_LNODEVLE</t>
  </si>
  <si>
    <t>LYNWD_BP_LNODEFMR</t>
  </si>
  <si>
    <t>MACHG_BP_LNODEMAC</t>
  </si>
  <si>
    <t>MALIN_BP_LNODESS1</t>
  </si>
  <si>
    <t>MCNAR_BP_LNODETTE</t>
  </si>
  <si>
    <t>MONMO_BP_LNODETY2</t>
  </si>
  <si>
    <t>MONTS_BP_LNODEEST</t>
  </si>
  <si>
    <t>MORRI_BP_LNODESON</t>
  </si>
  <si>
    <t>MORTON_LNODETON</t>
  </si>
  <si>
    <t>MOXEE_LNODEERV</t>
  </si>
  <si>
    <t>MTSOL_BP_LNODEPUD</t>
  </si>
  <si>
    <t>NAVY_BP_LNODEFMR</t>
  </si>
  <si>
    <t>NCRK_BP_LNODEFMR</t>
  </si>
  <si>
    <t>NESTUCCA_LNODECCA</t>
  </si>
  <si>
    <t>NORPA_BP_LNODELD4</t>
  </si>
  <si>
    <t>OAKLA_BP_LNODEAND</t>
  </si>
  <si>
    <t>OHOPB_BP_LNODEOP2</t>
  </si>
  <si>
    <t>OLEX_BP_LNODELEX</t>
  </si>
  <si>
    <t>OLIVI_BP_LNODEFMR</t>
  </si>
  <si>
    <t>OLYMC_BP_LNODENK1</t>
  </si>
  <si>
    <t>ORCHV_BP_LNODERDV</t>
  </si>
  <si>
    <t>ORECI_BP_LNODESS</t>
  </si>
  <si>
    <t>OREGO_BP_LNODENST</t>
  </si>
  <si>
    <t>P66REFIN_LNODEBP3</t>
  </si>
  <si>
    <t>PACKD_BP_LNODEKWD</t>
  </si>
  <si>
    <t>PAINE_BP_LNODEBK2</t>
  </si>
  <si>
    <t>PARKE_BP_LNODEANE</t>
  </si>
  <si>
    <t>PATER_BP_LNODERMA</t>
  </si>
  <si>
    <t>PATER_BP_LNODESN2</t>
  </si>
  <si>
    <t>PORTA_BP_LNODEUST</t>
  </si>
  <si>
    <t>PORTM_BP_LNODENK2</t>
  </si>
  <si>
    <t>POTLA_BP_LNODEN31</t>
  </si>
  <si>
    <t>PRIES_BP_LNODE115</t>
  </si>
  <si>
    <t>PRIOR4_LNODEOR4</t>
  </si>
  <si>
    <t>PROSS_BP_LNODEREA</t>
  </si>
  <si>
    <t>QUARR_BP_LNODERRY</t>
  </si>
  <si>
    <t>QUILC_BP_LNODEFMR</t>
  </si>
  <si>
    <t>RANDL_BP_LNODEMR2</t>
  </si>
  <si>
    <t>REDMO_BP_LNODEEC1</t>
  </si>
  <si>
    <t>REDMO_BP_LNODEEC2</t>
  </si>
  <si>
    <t>RIPPR_BP_LNODEBK4</t>
  </si>
  <si>
    <t>ROSSC_BP_LNODE369</t>
  </si>
  <si>
    <t>SALEM_BP_LNODEXF2</t>
  </si>
  <si>
    <t>SANDH_BP_LNODENDH</t>
  </si>
  <si>
    <t>SCHUL_BP_LNODETSS</t>
  </si>
  <si>
    <t>SCOOT_BP_LNODEND2</t>
  </si>
  <si>
    <t>SEH_BP_LNODESEH</t>
  </si>
  <si>
    <t>SILIC_BP_LNODEXF1</t>
  </si>
  <si>
    <t>SKELS_BP_LNODEXF</t>
  </si>
  <si>
    <t>SMITHSON_LNODESON</t>
  </si>
  <si>
    <t>SNYDE_BP_LNODEDER</t>
  </si>
  <si>
    <t>STATH_BP_LNODEMR3</t>
  </si>
  <si>
    <t>SUNHA_BP_LNODEAGE</t>
  </si>
  <si>
    <t>SUNHA_BP_LNODEOK2</t>
  </si>
  <si>
    <t>TDALL_BP_LNODERV1</t>
  </si>
  <si>
    <t>THRAS_BP_LNODEXF2</t>
  </si>
  <si>
    <t>TRENI_BP_LNODEIPL</t>
  </si>
  <si>
    <t>TRENT_BP_LNODERV3</t>
  </si>
  <si>
    <t>TRUMB_BP_LNODECR2</t>
  </si>
  <si>
    <t>TURNE_BP_LNODEFMR</t>
  </si>
  <si>
    <t>WALAW_BP_LNODEREA</t>
  </si>
  <si>
    <t>WAMIC_BP_LNODEMIC</t>
  </si>
  <si>
    <t>WAUNA_LNODENA1</t>
  </si>
  <si>
    <t>WEYR3_BP_LNODEXF3</t>
  </si>
  <si>
    <t>WHITC_BP_LNODE342</t>
  </si>
  <si>
    <t>WHITC_BP_LNODEDR4</t>
  </si>
  <si>
    <t>WIDCO_BP_LNODEINE</t>
  </si>
  <si>
    <t>WILSO_BP_LNODEXF1</t>
  </si>
  <si>
    <t>WINDS_BP_LNODENV2</t>
  </si>
  <si>
    <t>CELILO_NDB1</t>
  </si>
  <si>
    <t>TECH_LNODE071</t>
  </si>
  <si>
    <t>ARN_BC_LNODESS1</t>
  </si>
  <si>
    <t>HPN_LNODEBUS</t>
  </si>
  <si>
    <t>NILAND_GNODECGT2</t>
  </si>
  <si>
    <t>ROCKWOOD_GNODEGT1</t>
  </si>
  <si>
    <t>OCHOCO_GNODE1</t>
  </si>
  <si>
    <t>PCOG_GNODE3</t>
  </si>
  <si>
    <t>PCOG_GNODE7</t>
  </si>
  <si>
    <t>BEP63_LNODE3LD</t>
  </si>
  <si>
    <t>CRA63_LNODE3LD</t>
  </si>
  <si>
    <t>FRU_BC_LNODEULD</t>
  </si>
  <si>
    <t>BORDER2_LNODE2LD</t>
  </si>
  <si>
    <t>CENTRAL3_LNODE1LD</t>
  </si>
  <si>
    <t>GBLRCH_LNODE2LD</t>
  </si>
  <si>
    <t>BOBN_LNODE135</t>
  </si>
  <si>
    <t>BTLR_LNODE133</t>
  </si>
  <si>
    <t>BUBG_LNODE132</t>
  </si>
  <si>
    <t>JACKALOP_LNODEDT2</t>
  </si>
  <si>
    <t>ALBINA_LNODEDT1</t>
  </si>
  <si>
    <t>GARIBALD_LNODE658</t>
  </si>
  <si>
    <t>HRSN_LNODEEMP</t>
  </si>
  <si>
    <t>DELNORTE_LNODE51</t>
  </si>
  <si>
    <t>DODDRD_LNODE73</t>
  </si>
  <si>
    <t>PILOTK_LNODE-4</t>
  </si>
  <si>
    <t>CUSHMAN2_NODE32</t>
  </si>
  <si>
    <t>MILAGRO_LNODED_1</t>
  </si>
  <si>
    <t>MONTWOOD_LNODEXF2</t>
  </si>
  <si>
    <t>NEWMAN2_LNODEIT1</t>
  </si>
  <si>
    <t>SUNSETEP_LNODET1</t>
  </si>
  <si>
    <t>SUNSETEP_LNODET2</t>
  </si>
  <si>
    <t>NLOOP_LNODERNY</t>
  </si>
  <si>
    <t>NLOOP_LNODETER2</t>
  </si>
  <si>
    <t>RANVISTO_LNODET_1</t>
  </si>
  <si>
    <t>RILLITO_LNODET_1</t>
  </si>
  <si>
    <t>NEWMAN2_GNODEG3</t>
  </si>
  <si>
    <t>NLOOP_GNODEGEN1</t>
  </si>
  <si>
    <t>FTPECK_LNODEXF5</t>
  </si>
  <si>
    <t>BARR_GNODEN_1</t>
  </si>
  <si>
    <t>BARR_GNODEN_2</t>
  </si>
  <si>
    <t>TCTI_GNODEGT3</t>
  </si>
  <si>
    <t>TCTI_GNODEST2</t>
  </si>
  <si>
    <t>ARRL_LNODET1</t>
  </si>
  <si>
    <t>ARVA_LNODET1</t>
  </si>
  <si>
    <t>ASPE_LNODE411</t>
  </si>
  <si>
    <t>ATER_LNODE002</t>
  </si>
  <si>
    <t>BARR_LNODE611</t>
  </si>
  <si>
    <t>BCRK_LNODEMMY</t>
  </si>
  <si>
    <t>BREC_LNODE2_1</t>
  </si>
  <si>
    <t>BREC_LNODE2_2</t>
  </si>
  <si>
    <t>BROO_LNODE743</t>
  </si>
  <si>
    <t>CALI_LNODE731</t>
  </si>
  <si>
    <t>CALI_LNODE732</t>
  </si>
  <si>
    <t>CAME_LNODE672</t>
  </si>
  <si>
    <t>CASTLERO_LNODE_14</t>
  </si>
  <si>
    <t>CASTLERO_LNODE_18</t>
  </si>
  <si>
    <t>CHAT_LNODER_1</t>
  </si>
  <si>
    <t>CLIM_LNODE186</t>
  </si>
  <si>
    <t>DAVIS_PS_LNODET3</t>
  </si>
  <si>
    <t>GREE_LNODE343</t>
  </si>
  <si>
    <t>RICHARDS_LNODES_1</t>
  </si>
  <si>
    <t>CBN_LNODECBN</t>
  </si>
  <si>
    <t>GRE63B_LNODE63B</t>
  </si>
  <si>
    <t>LBO_LNODEANT</t>
  </si>
  <si>
    <t>BSKYNGSU_2_N002</t>
  </si>
  <si>
    <t>JHN_GNODEG1</t>
  </si>
  <si>
    <t>NWP_GNODEG3</t>
  </si>
  <si>
    <t>ELCNPV_GNODE3</t>
  </si>
  <si>
    <t>SDSUPV1_GNODE1</t>
  </si>
  <si>
    <t>HEBERSLR_GNODE1</t>
  </si>
  <si>
    <t>PCOG_GNODE4</t>
  </si>
  <si>
    <t>PCOG_GNODE6</t>
  </si>
  <si>
    <t>PCK_LNODER4A</t>
  </si>
  <si>
    <t>BWS_LNODESLD</t>
  </si>
  <si>
    <t>WKA_LNODEALD</t>
  </si>
  <si>
    <t>LEO_LNODE1LD</t>
  </si>
  <si>
    <t>BRAWLY_LNODENK2</t>
  </si>
  <si>
    <t>IMPERL_LNODENK1</t>
  </si>
  <si>
    <t>IMPERL_LNODENK2</t>
  </si>
  <si>
    <t>BUBG_LNODE131</t>
  </si>
  <si>
    <t>GLRV_UCT2AGNODE</t>
  </si>
  <si>
    <t>GLRV_UST3CGNODE</t>
  </si>
  <si>
    <t>ALBENI_F_1_GAF2GNODE</t>
  </si>
  <si>
    <t>BONNVILL_1_G02GNODE</t>
  </si>
  <si>
    <t>BONNVILL_2_G17GNODE</t>
  </si>
  <si>
    <t>CHIEF_JO_2_G04GNODE</t>
  </si>
  <si>
    <t>CHIEF_JO_5_G19GNODE</t>
  </si>
  <si>
    <t>CHIEF_JO_5_G26GNODE</t>
  </si>
  <si>
    <t>COUGAR_1_G01GNODE</t>
  </si>
  <si>
    <t>COUGAR_1_G02GNODE</t>
  </si>
  <si>
    <t>DODGEJCT_2_Z4GNODE</t>
  </si>
  <si>
    <t>DWORSHAK_1_G01GNODE</t>
  </si>
  <si>
    <t>FIBRE89_1_G07GNODE</t>
  </si>
  <si>
    <t>G_COULEE_2_G13GNODE</t>
  </si>
  <si>
    <t>G_COULEE_2_PG11GNODE</t>
  </si>
  <si>
    <t>G_COULEE_2_PG7GNODE</t>
  </si>
  <si>
    <t>G_COULEE_5_G21GNODE</t>
  </si>
  <si>
    <t>G_COULEE_5_G23GNODE</t>
  </si>
  <si>
    <t>GRAYS_H_2_G01GNODE</t>
  </si>
  <si>
    <t>JIMCR_BP_G01GNODE</t>
  </si>
  <si>
    <t>JOHN_DAY_5_G01GNODE</t>
  </si>
  <si>
    <t>KITASVLY_2_Z1GNODE</t>
  </si>
  <si>
    <t>LEABURGS_6_G01GNODE</t>
  </si>
  <si>
    <t>LINDEN_C_2_Z1GNODE</t>
  </si>
  <si>
    <t>LIT_GOOS_5_G04GNODE</t>
  </si>
  <si>
    <t>LOOKOTPT_1_G02GNODE</t>
  </si>
  <si>
    <t>LOW_GRAN_5_G02GNODE</t>
  </si>
  <si>
    <t>LOW_GRAN_5_G04GNODE</t>
  </si>
  <si>
    <t>LOW_MON_5_G06GNODE</t>
  </si>
  <si>
    <t>LSTCR_PH_1_G01GNODE</t>
  </si>
  <si>
    <t>LSTCR_PH_1_G02GNODE</t>
  </si>
  <si>
    <t>P_TN_MIL_6_G01GNODE</t>
  </si>
  <si>
    <t>RTLSNKRD_2_Z1GNODE</t>
  </si>
  <si>
    <t>SHEPDSCC_2_Z2GNODE</t>
  </si>
  <si>
    <t>SHEPDSNC_2_Z1GNODE</t>
  </si>
  <si>
    <t>SHEPDSSC_7_Z1GNODE</t>
  </si>
  <si>
    <t>SMITHFLS_1_G01GNODE</t>
  </si>
  <si>
    <t>TACOBMAS_1_G01GNODE</t>
  </si>
  <si>
    <t>TDALESPH_2_G06GNODE</t>
  </si>
  <si>
    <t>TDALESPH_2_G10GNODE</t>
  </si>
  <si>
    <t>WEYERHSR_1_G01GNODE</t>
  </si>
  <si>
    <t>WHITECRK_1_Z2GNODE</t>
  </si>
  <si>
    <t>119TH_BP_LNODEXF1</t>
  </si>
  <si>
    <t>2NDST_BP_LNODELD1</t>
  </si>
  <si>
    <t>2NDST_BP_LNODELD2</t>
  </si>
  <si>
    <t>ALLST_BP_LNODEISS</t>
  </si>
  <si>
    <t>ANACO_BP_LNODEERV</t>
  </si>
  <si>
    <t>BARBE_BP_LNODE115</t>
  </si>
  <si>
    <t>BELL_BPA_LNODESS6</t>
  </si>
  <si>
    <t>BENSO_BP_LNODEFMR</t>
  </si>
  <si>
    <t>BENTO_BP_LNODESS1</t>
  </si>
  <si>
    <t>BIGED_BP_LNODEFDR2</t>
  </si>
  <si>
    <t>BLALK_BP_LNODENK1</t>
  </si>
  <si>
    <t>BLALK_BP_LNODENK2</t>
  </si>
  <si>
    <t>BOEIN_BP_LNODEBK1</t>
  </si>
  <si>
    <t>BONNV_BP_LNODE3SS</t>
  </si>
  <si>
    <t>BONNV_BP_LNODE4SS</t>
  </si>
  <si>
    <t>BRKDL_BP_LNODEELM</t>
  </si>
  <si>
    <t>BSTRE_BP_LNODEEET</t>
  </si>
  <si>
    <t>BUFFL_BP_LNODEAR5</t>
  </si>
  <si>
    <t>BURNT_BP_LNODEETN</t>
  </si>
  <si>
    <t>CAMASSW_LNODEMAS</t>
  </si>
  <si>
    <t>CASTLE_R_LNODEFMR</t>
  </si>
  <si>
    <t>CENTF_BP_LNODE428</t>
  </si>
  <si>
    <t>CHESH_BP_LNODEDR2</t>
  </si>
  <si>
    <t>DAYTO_BP_LNODESS</t>
  </si>
  <si>
    <t>DECAT_BP_LNODEATR</t>
  </si>
  <si>
    <t>DELENA_LNODEFMR</t>
  </si>
  <si>
    <t>DERPA_BP_LNODERPK</t>
  </si>
  <si>
    <t>DITTM_BP_LNODENE1</t>
  </si>
  <si>
    <t>DWORS_BP_LNODESS1</t>
  </si>
  <si>
    <t>EAGLE_BP_LNODEBID</t>
  </si>
  <si>
    <t>EECLO_BP_LNODE2KV</t>
  </si>
  <si>
    <t>ELENS_BP_LNODEDR1</t>
  </si>
  <si>
    <t>ELMA_BP_LNODEARY</t>
  </si>
  <si>
    <t>ELMO_BP_LNODELYP</t>
  </si>
  <si>
    <t>EMARY_BP_LNODEFMR</t>
  </si>
  <si>
    <t>ENDER_BP_LNODESBY</t>
  </si>
  <si>
    <t>EUGENE_LNODEOOP</t>
  </si>
  <si>
    <t>FRANK_BP_LNODEDR2</t>
  </si>
  <si>
    <t>FREEW_BP_LNODETR2</t>
  </si>
  <si>
    <t>GARDI_BP_LNODECLP</t>
  </si>
  <si>
    <t>GATWY_BP_LNODENK1</t>
  </si>
  <si>
    <t>GCOUL_BP_LNODEMBD7582</t>
  </si>
  <si>
    <t>GLENWD_LNODEFMR</t>
  </si>
  <si>
    <t>GLNWD_BP_LNODETAT</t>
  </si>
  <si>
    <t>GRAZZ_BP_LNODEINI</t>
  </si>
  <si>
    <t>GRENV_BP_LNODESS</t>
  </si>
  <si>
    <t>GRNDV_BP_LNODERV1</t>
  </si>
  <si>
    <t>GUMST_BP_LNODE115</t>
  </si>
  <si>
    <t>HALSE_BP_LNODEDR1</t>
  </si>
  <si>
    <t>HANSENRD_LNODEFMR</t>
  </si>
  <si>
    <t>HARBO_BP_LNODEXF1</t>
  </si>
  <si>
    <t>HARTF_BP_LNODEFMR</t>
  </si>
  <si>
    <t>HASTI_BP_LNODENGS</t>
  </si>
  <si>
    <t>HATON_BP_LNODEFMR</t>
  </si>
  <si>
    <t>HGHLD_BP_LNODEUD1</t>
  </si>
  <si>
    <t>HOCKN_BP_LNODENSN</t>
  </si>
  <si>
    <t>HOODR_BP_LNODEOOP</t>
  </si>
  <si>
    <t>ICEHA_BP_LNODESS</t>
  </si>
  <si>
    <t>INTAL_BP_LNODEFD3</t>
  </si>
  <si>
    <t>KALIS_BP_LNODEDR3</t>
  </si>
  <si>
    <t>KEELS_BP_LNODEFMR</t>
  </si>
  <si>
    <t>KELLE_BP_LNODEYCO</t>
  </si>
  <si>
    <t>KENNW_BP_LNODEXF2</t>
  </si>
  <si>
    <t>KERRB_BP_LNODEIA1</t>
  </si>
  <si>
    <t>LAGRA_BP_LNODEGIN</t>
  </si>
  <si>
    <t>LATHA_BP_LNODEXF1</t>
  </si>
  <si>
    <t>LIBYP_BP_LNODEXF1</t>
  </si>
  <si>
    <t>LITGO_BP_LNODEITA</t>
  </si>
  <si>
    <t>LNGVW_BP_LNODEISS</t>
  </si>
  <si>
    <t>LOPEZ_BP_LNODEAYH</t>
  </si>
  <si>
    <t>EKRT_LNODE131</t>
  </si>
  <si>
    <t>HBND_LNODE061</t>
  </si>
  <si>
    <t>HYDA_LNODET132</t>
  </si>
  <si>
    <t>MLNR_LNODE131</t>
  </si>
  <si>
    <t>JORDANPO_LNODEJCE</t>
  </si>
  <si>
    <t>FAIRGR_6_LNODE2</t>
  </si>
  <si>
    <t>NORT_LNODE336</t>
  </si>
  <si>
    <t>SHER_LNODE912</t>
  </si>
  <si>
    <t>WELT_LNODEREA</t>
  </si>
  <si>
    <t>SULL_LNODE703</t>
  </si>
  <si>
    <t>MONTPL_6_LNODE2</t>
  </si>
  <si>
    <t>BENNET_LNODE2LD</t>
  </si>
  <si>
    <t>FRUI_LNODE2LD</t>
  </si>
  <si>
    <t>MONF_LNODEMNF</t>
  </si>
  <si>
    <t>DAKO_LNODE402</t>
  </si>
  <si>
    <t>MNGL_LNODENK1</t>
  </si>
  <si>
    <t>SANTAFE_LNODEET2</t>
  </si>
  <si>
    <t>SOUT_LNODELIQ</t>
  </si>
  <si>
    <t>WELD_LNODETR5</t>
  </si>
  <si>
    <t>F_ST_6_LNODE2</t>
  </si>
  <si>
    <t>GILSTR_6_LNODE2</t>
  </si>
  <si>
    <t>PIONEER_1_LNODE-TX3</t>
  </si>
  <si>
    <t>VALLEYSC_1_N029</t>
  </si>
  <si>
    <t>ELL132_LNODELLD</t>
  </si>
  <si>
    <t>KAS63_LNODE3LD</t>
  </si>
  <si>
    <t>PLD_LNODEOAD</t>
  </si>
  <si>
    <t>PANNO_LNODENNO</t>
  </si>
  <si>
    <t>CASCADE_LNODEDT7</t>
  </si>
  <si>
    <t>RSWY_LNODEBR6</t>
  </si>
  <si>
    <t>RSM63_LNODE3LD</t>
  </si>
  <si>
    <t>RUC10L_LNODELD2</t>
  </si>
  <si>
    <t>SLVR_LNODER1N</t>
  </si>
  <si>
    <t>SLVR_LNODER2N</t>
  </si>
  <si>
    <t>SKWY_LNODE131</t>
  </si>
  <si>
    <t>BELLVUE_LNODEREA</t>
  </si>
  <si>
    <t>FOOTHL_P_LNODEMR2</t>
  </si>
  <si>
    <t>FOOTHL_P_LNODEMR3</t>
  </si>
  <si>
    <t>FOOTHL_P_LNODEMR4</t>
  </si>
  <si>
    <t>ORANGROV_LNODE1LD</t>
  </si>
  <si>
    <t>OOT_LNODETLD</t>
  </si>
  <si>
    <t>VAL63_LNODE3LD</t>
  </si>
  <si>
    <t>TRANSMT1_LNODE1LD</t>
  </si>
  <si>
    <t>MDWYSLR2_GNODE1</t>
  </si>
  <si>
    <t>VALENCIA_GNODE1</t>
  </si>
  <si>
    <t>CHR9L_LNODELLD</t>
  </si>
  <si>
    <t>STRLCK_6_LNODE2</t>
  </si>
  <si>
    <t>DUC_LNODELD2</t>
  </si>
  <si>
    <t>HAVRE_LNODEARK</t>
  </si>
  <si>
    <t>HOLM1_7_B1</t>
  </si>
  <si>
    <t>DODDRD_LNODE02</t>
  </si>
  <si>
    <t>PIONER_LNODEX1</t>
  </si>
  <si>
    <t>ANTHONY_LNODELD1</t>
  </si>
  <si>
    <t>DYER_LNODEER3</t>
  </si>
  <si>
    <t>MONTWOOD_LNODEXF1</t>
  </si>
  <si>
    <t>NEWMAN2_LNODEIT3</t>
  </si>
  <si>
    <t>SCOTSDAL_LNODET3</t>
  </si>
  <si>
    <t>SUNSET_N_LNODET1</t>
  </si>
  <si>
    <t>NLOOP_LNODETH1</t>
  </si>
  <si>
    <t>NLOOP_LNODETH2</t>
  </si>
  <si>
    <t>RANVISTO_LNODET_2</t>
  </si>
  <si>
    <t>NEWMAN2_GNODE4G1</t>
  </si>
  <si>
    <t>NEWMAN2_GNODE4G2</t>
  </si>
  <si>
    <t>NEWMAN2_GNODE4ST</t>
  </si>
  <si>
    <t>NEWMAN2_GNODEG2</t>
  </si>
  <si>
    <t>SPRINGR_GNODEGEN1</t>
  </si>
  <si>
    <t>MONTANA_GNODEGEN3</t>
  </si>
  <si>
    <t>MONTANA_GNODEGEN4</t>
  </si>
  <si>
    <t>FTPECK_LNODENCO</t>
  </si>
  <si>
    <t>FTPECK_LNODENT2</t>
  </si>
  <si>
    <t>ARAP_GNODEO_5</t>
  </si>
  <si>
    <t>ARAP_GNODEO_7</t>
  </si>
  <si>
    <t>CHER_GNODEG5</t>
  </si>
  <si>
    <t>APTPARK_LNODEARK</t>
  </si>
  <si>
    <t>ASPE_LNODE421</t>
  </si>
  <si>
    <t>BARR_LNODE612</t>
  </si>
  <si>
    <t>BARR_LNODEUPI</t>
  </si>
  <si>
    <t>CHAT_LNODER_2</t>
  </si>
  <si>
    <t>CLIM_LNODE185</t>
  </si>
  <si>
    <t>DANI_LNODE451</t>
  </si>
  <si>
    <t>DAVIS_PS_LNODET2</t>
  </si>
  <si>
    <t>LEET_LNODE593</t>
  </si>
  <si>
    <t>RICHARDS_LNODE_LK</t>
  </si>
  <si>
    <t>SAND_LNODE641</t>
  </si>
  <si>
    <t>SAND_LNODE642</t>
  </si>
  <si>
    <t>SANTAFE_LNODE_T1</t>
  </si>
  <si>
    <t>SULL_LNODE702</t>
  </si>
  <si>
    <t>TECH_LNODE072</t>
  </si>
  <si>
    <t>DANI_LNODEAT1</t>
  </si>
  <si>
    <t>IPM_BC_LNODEIPM</t>
  </si>
  <si>
    <t>SPG_BC_LNODEPG1</t>
  </si>
  <si>
    <t>TSW_LNODEWB1</t>
  </si>
  <si>
    <t>TSW_LNODEWB2</t>
  </si>
  <si>
    <t>ELCNPV_GNODE2</t>
  </si>
  <si>
    <t>NILAND_GNODESC1</t>
  </si>
  <si>
    <t>VULCAN_GNODE1</t>
  </si>
  <si>
    <t>PCOG_GNODE12</t>
  </si>
  <si>
    <t>PCOG_GNODE5</t>
  </si>
  <si>
    <t>STCRUZ_LNODED2</t>
  </si>
  <si>
    <t>AWT_BC_LNODED31</t>
  </si>
  <si>
    <t>MARIN_BP_LNODEFMR</t>
  </si>
  <si>
    <t>MAY_ST_LNODEEET</t>
  </si>
  <si>
    <t>MCULG_BP_LNODELGH</t>
  </si>
  <si>
    <t>MINTF_BP_LNODEFMR</t>
  </si>
  <si>
    <t>MONMO_BP_LNODECPI</t>
  </si>
  <si>
    <t>MOSRK_BP_LNODEFMR</t>
  </si>
  <si>
    <t>MRTIN_BP_LNODEERV</t>
  </si>
  <si>
    <t>NILLE_BP_LNODEFMR</t>
  </si>
  <si>
    <t>NORPA_BP_LNODELD2</t>
  </si>
  <si>
    <t>NORPA_BP_LNODELD3</t>
  </si>
  <si>
    <t>NORPA_BP_LNODELD7</t>
  </si>
  <si>
    <t>OHOPB_BP_LNODEOP1</t>
  </si>
  <si>
    <t>OLIVE_BP_LNODEXF2</t>
  </si>
  <si>
    <t>OLYPIPE_LNODEFMR</t>
  </si>
  <si>
    <t>ORECI_BP_LNODEAWA</t>
  </si>
  <si>
    <t>ORECI_BP_LNODELSDB252</t>
  </si>
  <si>
    <t>PATER_BP_LNODEINS</t>
  </si>
  <si>
    <t>PATER_BP_LNODEOMB</t>
  </si>
  <si>
    <t>PICNI_BP_LNODEFMR</t>
  </si>
  <si>
    <t>PINEO_BP_LNODEFMR</t>
  </si>
  <si>
    <t>PORTA_BP_LNODEUSY</t>
  </si>
  <si>
    <t>PORTM_BP_LNODENK1</t>
  </si>
  <si>
    <t>PROSS_BP_LNODERFR</t>
  </si>
  <si>
    <t>RAINR_BP_LNODEPUD</t>
  </si>
  <si>
    <t>RANBW_BP_LNODEXF1</t>
  </si>
  <si>
    <t>REATA_LNODEPUD</t>
  </si>
  <si>
    <t>REDD_BP_LNODEND1</t>
  </si>
  <si>
    <t>RICHD_BP_LNODEFMR</t>
  </si>
  <si>
    <t>RINGO_BP_LNODECID</t>
  </si>
  <si>
    <t>RIVERTRL_LNODEMR1</t>
  </si>
  <si>
    <t>ROGUE_LNODECC1</t>
  </si>
  <si>
    <t>ROGUE_LNODER2</t>
  </si>
  <si>
    <t>ROSSC_BP_LNODE469</t>
  </si>
  <si>
    <t>SAMUE_BP_LNODE603</t>
  </si>
  <si>
    <t>SANDL_BP_LNODEXF2</t>
  </si>
  <si>
    <t>SARA_BP_LNODEARA</t>
  </si>
  <si>
    <t>SFORK_BP_LNODEORK</t>
  </si>
  <si>
    <t>SIXTNAVE_LNODEFMR</t>
  </si>
  <si>
    <t>SMOKE_BP_LNODEMR1</t>
  </si>
  <si>
    <t>SOUTH_BP_LNODE115</t>
  </si>
  <si>
    <t>SPEAH_BP_LNODEITA</t>
  </si>
  <si>
    <t>SPRIN_BP_LNODEXF1</t>
  </si>
  <si>
    <t>STILW_BP_LNODEMR1</t>
  </si>
  <si>
    <t>STJOH_BP_LNODE5SS</t>
  </si>
  <si>
    <t>SUNHEAV2_LNODEAV2</t>
  </si>
  <si>
    <t>SUNSETSN_LNODEFMR</t>
  </si>
  <si>
    <t>SUNYS_BP_LNODEIDE</t>
  </si>
  <si>
    <t>TREGO_BP_LNODELN2</t>
  </si>
  <si>
    <t>TROY_BP_LNODERCO</t>
  </si>
  <si>
    <t>TULIP_BP_LNODEFMR</t>
  </si>
  <si>
    <t>TWNTE_BP_LNODEXF2</t>
  </si>
  <si>
    <t>VANSH_BP_LNODEUD1</t>
  </si>
  <si>
    <t>VANTA_BP_LNODEFUT</t>
  </si>
  <si>
    <t>WAHKI_BP_LNODEXF1</t>
  </si>
  <si>
    <t>WALAW_BP_LNODEPRI</t>
  </si>
  <si>
    <t>WALNC_BP_LNODEINN</t>
  </si>
  <si>
    <t>WARRE_BP_LNODEELL</t>
  </si>
  <si>
    <t>WARRE_BP_LNODESS</t>
  </si>
  <si>
    <t>WASHW_BP_LNODEWAY</t>
  </si>
  <si>
    <t>WEYR3_BP_LNODEXF2</t>
  </si>
  <si>
    <t>WHITC_BP_LNODE341</t>
  </si>
  <si>
    <t>JRC_LNODECLD</t>
  </si>
  <si>
    <t>PLA_BC_LNODEALD</t>
  </si>
  <si>
    <t>GARY_LNODET131</t>
  </si>
  <si>
    <t>DYTN_LNODEWBR3</t>
  </si>
  <si>
    <t>GRDH_LNODEWR2</t>
  </si>
  <si>
    <t>MRQM_LNODEWR5</t>
  </si>
  <si>
    <t>APTPARK_LNODERK2</t>
  </si>
  <si>
    <t>JMSHAFER_LNODEMF1</t>
  </si>
  <si>
    <t>JMSHAFER_LNODEMF2</t>
  </si>
  <si>
    <t>SAND_LNODE521</t>
  </si>
  <si>
    <t>NLOOP_LNODETLD</t>
  </si>
  <si>
    <t>HAWKNS_6_LNODE2</t>
  </si>
  <si>
    <t>CERES_6_LNODE2</t>
  </si>
  <si>
    <t>KIRKWD2_7_B1</t>
  </si>
  <si>
    <t>MRYSVLLE_6_N003</t>
  </si>
  <si>
    <t>BLUECRK_LNODEMR</t>
  </si>
  <si>
    <t>F_ST_LNODED1</t>
  </si>
  <si>
    <t>AMERICAS_LNODET1</t>
  </si>
  <si>
    <t>ANTHONY_LNODENLD</t>
  </si>
  <si>
    <t>AUSTIN_N_LNODET_2</t>
  </si>
  <si>
    <t>FT__BLIS_LNODELD2</t>
  </si>
  <si>
    <t>MILAGRO_LNODED_2</t>
  </si>
  <si>
    <t>NEWMAN2_GNODE5ST</t>
  </si>
  <si>
    <t>NLOOP_GNODEGEN2</t>
  </si>
  <si>
    <t>NLOOP_GNODEGEN4</t>
  </si>
  <si>
    <t>BNKS_LNODEBR1</t>
  </si>
  <si>
    <t>DLWR_LNODEWR2</t>
  </si>
  <si>
    <t>ATER_GNODEEN1</t>
  </si>
  <si>
    <t>CEPT_GNODEEN1</t>
  </si>
  <si>
    <t>CHER_GNODEG6</t>
  </si>
  <si>
    <t>TCTI_GNODEGT4</t>
  </si>
  <si>
    <t>ARGO_LNODE451</t>
  </si>
  <si>
    <t>BREC_LNODE561</t>
  </si>
  <si>
    <t>BREC_LNODE563</t>
  </si>
  <si>
    <t>BSNG_LNODE_LD</t>
  </si>
  <si>
    <t>CHER_LNODEK_5</t>
  </si>
  <si>
    <t>DANI_LNODEFLD</t>
  </si>
  <si>
    <t>FLUP_LNODE571</t>
  </si>
  <si>
    <t>GLEN_LNODE012</t>
  </si>
  <si>
    <t>MONACO_LNODE_T1</t>
  </si>
  <si>
    <t>SIMM_LNODEIMM</t>
  </si>
  <si>
    <t>SOUT_LNODE442</t>
  </si>
  <si>
    <t>WIND_LNODESOR</t>
  </si>
  <si>
    <t>QUIN_IP_LNODE31</t>
  </si>
  <si>
    <t>CHARMNGN_7_N001</t>
  </si>
  <si>
    <t>HNC_GNODEG1</t>
  </si>
  <si>
    <t>JHN_GNODEG2</t>
  </si>
  <si>
    <t>ELCNPV_GNODE4</t>
  </si>
  <si>
    <t>DROP_GNODENOB1</t>
  </si>
  <si>
    <t>PCOG_GNODE11</t>
  </si>
  <si>
    <t>GLM_LNODEMLD</t>
  </si>
  <si>
    <t>HBND_LNODE062</t>
  </si>
  <si>
    <t>JNCN_LNODE131</t>
  </si>
  <si>
    <t>PTVY_LNODE132</t>
  </si>
  <si>
    <t>SCSU_LNODE131</t>
  </si>
  <si>
    <t>JACKALOP_LNODEDT1</t>
  </si>
  <si>
    <t>ALBINA_LNODEDT2</t>
  </si>
  <si>
    <t>MRQM_LNODEWR4</t>
  </si>
  <si>
    <t>CHER_LNODETR4</t>
  </si>
  <si>
    <t>GREENHSE_LNODETON</t>
  </si>
  <si>
    <t>KIRKWD1_7_B1</t>
  </si>
  <si>
    <t>COMMNS_LNODED2</t>
  </si>
  <si>
    <t>NILAND_NODENS1</t>
  </si>
  <si>
    <t>GBLRCH_LNODET1</t>
  </si>
  <si>
    <t>SCOTSDAL_LNODET2</t>
  </si>
  <si>
    <t>LACANADA_LNODET2</t>
  </si>
  <si>
    <t>SPRINGR_LNODERSS</t>
  </si>
  <si>
    <t>MONTANA_GNODEGEN1</t>
  </si>
  <si>
    <t>NEWMAN2_GNODEG1</t>
  </si>
  <si>
    <t>SPRINGR_GNODEGEN2</t>
  </si>
  <si>
    <t>FTPECK_GNODEG04</t>
  </si>
  <si>
    <t>APTPARK_GNODESEL</t>
  </si>
  <si>
    <t>CABI_GNODEO_A</t>
  </si>
  <si>
    <t>FLUP_GNODEO_1</t>
  </si>
  <si>
    <t>SPCA_GNODEYON</t>
  </si>
  <si>
    <t>TCTI_GNODEGT2</t>
  </si>
  <si>
    <t>TCTI_GNODEGT5</t>
  </si>
  <si>
    <t>ARVA_LNODET2</t>
  </si>
  <si>
    <t>BHYD_LNODEK_A</t>
  </si>
  <si>
    <t>BOON_LNODE9_1</t>
  </si>
  <si>
    <t>GREE_LNODE342</t>
  </si>
  <si>
    <t>LAPORTE_LNODEPLT</t>
  </si>
  <si>
    <t>COF161_LNODE161</t>
  </si>
  <si>
    <t>SPG_BC_LNODEPG2</t>
  </si>
  <si>
    <t>ELCNTO_GNODEBESS</t>
  </si>
  <si>
    <t>HEBERP_GNODE1</t>
  </si>
  <si>
    <t>VULCAN_GNODETURBO</t>
  </si>
  <si>
    <t>PCOG_GNODE13</t>
  </si>
  <si>
    <t>PCOG_GNODE14</t>
  </si>
  <si>
    <t>OCNRCH69_6_N002</t>
  </si>
  <si>
    <t>PCK_LNODE13A</t>
  </si>
  <si>
    <t>HER_LNODERLD</t>
  </si>
  <si>
    <t>NKM_LNODEMLD</t>
  </si>
  <si>
    <t>JORNADA_LNODE2LD</t>
  </si>
  <si>
    <t>CLOUD_VW_LNODE20RT</t>
  </si>
  <si>
    <t>BOBN_LNODEGEN</t>
  </si>
  <si>
    <t>CDWL_LNODE62A</t>
  </si>
  <si>
    <t>DONN_LNODE134</t>
  </si>
  <si>
    <t>MLNR_LNODELOD</t>
  </si>
  <si>
    <t>MONOLTAP_LNODEDT1</t>
  </si>
  <si>
    <t>JORDANPO_LNODEDT1</t>
  </si>
  <si>
    <t>NEHALEMT_LNODELEM</t>
  </si>
  <si>
    <t>FOOTHL_P_LNODEMR1</t>
  </si>
  <si>
    <t>SAND_LNODE522</t>
  </si>
  <si>
    <t>VICTRY_LNODE2LD</t>
  </si>
  <si>
    <t>WIND_LNODEOR2</t>
  </si>
  <si>
    <t>INDUST_6_LNODE2</t>
  </si>
  <si>
    <t>GEER_6_LNODE2</t>
  </si>
  <si>
    <t>ROEDNG_6_LNODE2</t>
  </si>
  <si>
    <t>WESTP5_6_LNODE2</t>
  </si>
  <si>
    <t>CARTER_LNODEEHI</t>
  </si>
  <si>
    <t>WAVP_LNODEREA</t>
  </si>
  <si>
    <t>YMR_LNODERLD</t>
  </si>
  <si>
    <t>ECRK_LNODERB5</t>
  </si>
  <si>
    <t>SEVILLE_GNODE2</t>
  </si>
  <si>
    <t>SGP_LNODEOAD</t>
  </si>
  <si>
    <t>TAR_BC_LNODERLD</t>
  </si>
  <si>
    <t>RIPPLE_LNODEREA</t>
  </si>
  <si>
    <t>CROWLD_6_LNODE2</t>
  </si>
  <si>
    <t>GLRV_UCT2BGNODE</t>
  </si>
  <si>
    <t>MCAN_TP_GENGNODE</t>
  </si>
  <si>
    <t>PEC_TP_GENGNODE</t>
  </si>
  <si>
    <t>KLAMB_BP_2_GNODE901</t>
  </si>
  <si>
    <t>ADAIR_1_G01GNODE</t>
  </si>
  <si>
    <t>AHSAH_BP_1_DCHGNODE</t>
  </si>
  <si>
    <t>ALFAL_BP_1_YDPGNODE</t>
  </si>
  <si>
    <t>BONNVILL_2_G15GNODE</t>
  </si>
  <si>
    <t>BONNVILL_2_G16GNODE</t>
  </si>
  <si>
    <t>CARMEN_S_1_G02GNODE</t>
  </si>
  <si>
    <t>CEN_LINC_7_G01GNODE</t>
  </si>
  <si>
    <t>CHEMW_BP_G02GNODE</t>
  </si>
  <si>
    <t>CHIEF_JO_2_G05GNODE</t>
  </si>
  <si>
    <t>CHIEF_JO_2_G12GNODE</t>
  </si>
  <si>
    <t>CHIEF_JO_5_G17GNODE</t>
  </si>
  <si>
    <t>CONDWIND_1_Z1GNODE</t>
  </si>
  <si>
    <t>COWFALLS_2_G01GNODE</t>
  </si>
  <si>
    <t>COWFALLS_2_G02GNODE</t>
  </si>
  <si>
    <t>DOOLEY_2_Z1GNODE</t>
  </si>
  <si>
    <t>DOOLEY_2_Z2GNODE</t>
  </si>
  <si>
    <t>DWORSHAK_5_G03GNODE</t>
  </si>
  <si>
    <t>ENERGIZE_2_Z1GNODE</t>
  </si>
  <si>
    <t>FIBRE89_1_G04GNODE</t>
  </si>
  <si>
    <t>FINLEY_B_7_G01GNODE</t>
  </si>
  <si>
    <t>FREDCOGN_2_STGNODE</t>
  </si>
  <si>
    <t>G_COULEE_2_G08GNODE</t>
  </si>
  <si>
    <t>G_COULEE_2_G14GNODE</t>
  </si>
  <si>
    <t>G_COULEE_2_G16GNODE</t>
  </si>
  <si>
    <t>GRAYS_H_2_G02GNODE</t>
  </si>
  <si>
    <t>HORN_BTE_1_Z1GNODE</t>
  </si>
  <si>
    <t>ICE_HARB_1_G05GNODE</t>
  </si>
  <si>
    <t>JOHN_DAY_5_G06GNODE</t>
  </si>
  <si>
    <t>JOHN_DAY_5_G08GNODE</t>
  </si>
  <si>
    <t>JOHN_DAY_5_G09GNODE</t>
  </si>
  <si>
    <t>JOHN_DAY_5_G10GNODE</t>
  </si>
  <si>
    <t>LOOKOTPT_1_G01GNODE</t>
  </si>
  <si>
    <t>MIDLFRK_2_G01GNODE</t>
  </si>
  <si>
    <t>MTSOL_BP_GCFNAGNODE</t>
  </si>
  <si>
    <t>OLY_VIEW_6_G02GNODE</t>
  </si>
  <si>
    <t>PATUWIND_1_G01GNODE</t>
  </si>
  <si>
    <t>TDALESPH_1_F1GNODE</t>
  </si>
  <si>
    <t>TDALESPH_1_G02GNODE</t>
  </si>
  <si>
    <t>TDALESPH_2_G13GNODE</t>
  </si>
  <si>
    <t>TDALESPH_2_G15GNODE</t>
  </si>
  <si>
    <t>ADAIR_LNODE115</t>
  </si>
  <si>
    <t>ALBANY_LNODESBM</t>
  </si>
  <si>
    <t>ALKALI_LNODEMR2</t>
  </si>
  <si>
    <t>ANGUS_LNODEMR3</t>
  </si>
  <si>
    <t>ARCHE_BP_LNODE115</t>
  </si>
  <si>
    <t>ASHE_BP_LNODEUX1</t>
  </si>
  <si>
    <t>AST_LNODEXF1</t>
  </si>
  <si>
    <t>BAKRC_BP_LNODEKER</t>
  </si>
  <si>
    <t>BAKRS_BP_LNODEXF1</t>
  </si>
  <si>
    <t>BERTL_BP_LNODEXF2</t>
  </si>
  <si>
    <t>BIGED_BP_LNODEF2A</t>
  </si>
  <si>
    <t>BIGEL_BP_LNODEINL</t>
  </si>
  <si>
    <t>BLUER_BP_LNODE115</t>
  </si>
  <si>
    <t>BLUER_BP_LNODELEC</t>
  </si>
  <si>
    <t>BOCGA_BP_LNODESES</t>
  </si>
  <si>
    <t>BOEIN_BP_LNODEBK3</t>
  </si>
  <si>
    <t>CAPEH_BP_LNODEPUD</t>
  </si>
  <si>
    <t>CARBU_BP_LNODERK1</t>
  </si>
  <si>
    <t>CARSO_BP_LNODE115</t>
  </si>
  <si>
    <t>CATLO_BP_LNODEFMR</t>
  </si>
  <si>
    <t>CHEIG_BP_LNODE115</t>
  </si>
  <si>
    <t>CHEMW_BP_LNODEERX</t>
  </si>
  <si>
    <t>COCHR_BP_LNODEANE</t>
  </si>
  <si>
    <t>COLMA_BP_LNODEERV</t>
  </si>
  <si>
    <t>COLMU_BP_LNODEBIA</t>
  </si>
  <si>
    <t>CORKI_BP_LNODEARK</t>
  </si>
  <si>
    <t>COYTP_BP_LNODESPR</t>
  </si>
  <si>
    <t>CSCDP_BP_LNODEXF2</t>
  </si>
  <si>
    <t>CTTNW_BP_LNODEOTD</t>
  </si>
  <si>
    <t>DELTS_BP_LNODEFMR</t>
  </si>
  <si>
    <t>DERPK_BP_LNODEIPL</t>
  </si>
  <si>
    <t>DITTM_BP_LNODELER</t>
  </si>
  <si>
    <t>DITTM_BP_LNODENE2</t>
  </si>
  <si>
    <t>DITTM_BP_LNODEPLD</t>
  </si>
  <si>
    <t>DITTM_BP_LNODERYA</t>
  </si>
  <si>
    <t>DITTM_BP_LNODEVAC</t>
  </si>
  <si>
    <t>DOE45_BP_LNODEXF1</t>
  </si>
  <si>
    <t>DUNGE_BP_LNODEESS</t>
  </si>
  <si>
    <t>ELECP_BP_LNODEUD4</t>
  </si>
  <si>
    <t>ELENS_BP_LNODEPSE</t>
  </si>
  <si>
    <t>ELENS_BP_LNODERV1</t>
  </si>
  <si>
    <t>WALAWLA_LNODELA</t>
  </si>
  <si>
    <t>ELENS_BP_LNODERV3</t>
  </si>
  <si>
    <t>EVERT_BP_LNODEINE</t>
  </si>
  <si>
    <t>FAIRV_BP_LNODE115</t>
  </si>
  <si>
    <t>FERN_HIL_LNODEILL</t>
  </si>
  <si>
    <t>FIBER_BP_LNODEVER</t>
  </si>
  <si>
    <t>FINLE_BP_LNODENGE</t>
  </si>
  <si>
    <t>FIRST_BP_LNODEXF1</t>
  </si>
  <si>
    <t>FLORE_BP_LNODEXF2</t>
  </si>
  <si>
    <t>FORDS_BP_LNODECL2</t>
  </si>
  <si>
    <t>FOSSI_BP_LNODE69</t>
  </si>
  <si>
    <t>FOSTR_BP_LNODELAS</t>
  </si>
  <si>
    <t>FRANK_BP_LNODEDR1</t>
  </si>
  <si>
    <t>GARDI_BP_LNODEDR2</t>
  </si>
  <si>
    <t>GCOUL_BP_LNODEMBD7782</t>
  </si>
  <si>
    <t>GIBSON_LNODEFMR</t>
  </si>
  <si>
    <t>GOLDB_BP_LNODEOS1</t>
  </si>
  <si>
    <t>GOLDB_BP_LNODEOS2</t>
  </si>
  <si>
    <t>GRENB_BP_LNODEINL</t>
  </si>
  <si>
    <t>GRYSH_BP_LNODEUXA</t>
  </si>
  <si>
    <t>H2F_LNODETCO</t>
  </si>
  <si>
    <t>HAUSER_LNODE115</t>
  </si>
  <si>
    <t>HGHLD_BP_LNODEUD2</t>
  </si>
  <si>
    <t>HORSE_BP_LNODEERV</t>
  </si>
  <si>
    <t>HYUND_BP_LNODEIX2</t>
  </si>
  <si>
    <t>INTAL_BP_LNODEFD1</t>
  </si>
  <si>
    <t>INTAL_BP_LNODEFD6</t>
  </si>
  <si>
    <t>INTAL_BP_LNODEFD7</t>
  </si>
  <si>
    <t>KEELR_BP_LNODESS3</t>
  </si>
  <si>
    <t>KNAPPA_LNODEPPA</t>
  </si>
  <si>
    <t>LAGRA_BP_LNODENDE</t>
  </si>
  <si>
    <t>LAGRA_BP_LNODEXF1</t>
  </si>
  <si>
    <t>LANE_LNODEF1A</t>
  </si>
  <si>
    <t>LANGL_BP_LNODERRY</t>
  </si>
  <si>
    <t>LAREN_BP_LNODEFMR</t>
  </si>
  <si>
    <t>LEDBE_BP_LNODEEA2</t>
  </si>
  <si>
    <t>LEXIN_BP_LNODENRD</t>
  </si>
  <si>
    <t>LIONM_BP_LNODERES</t>
  </si>
  <si>
    <t>LKGDW_BP_LNODEFMR</t>
  </si>
  <si>
    <t>LMJNS_BP_LNODENES</t>
  </si>
  <si>
    <t>LOONL_BP_LNODEAKE</t>
  </si>
  <si>
    <t>LYNCH_BP_LNODEHOP</t>
  </si>
  <si>
    <t>MAPLT_BP_LNODECLP</t>
  </si>
  <si>
    <t>MAUPIN_LNODESSA</t>
  </si>
  <si>
    <t>MCNARYPH_LNODESS</t>
  </si>
  <si>
    <t>MCNAR_BP_LNODEERV</t>
  </si>
  <si>
    <t>MINNH_BP_LNODEAHA</t>
  </si>
  <si>
    <t>MISSI_BP_LNODEION</t>
  </si>
  <si>
    <t>MRTID_BP_LNODEPUD</t>
  </si>
  <si>
    <t>MTSOL_BP_LNODEFMR</t>
  </si>
  <si>
    <t>MURPH_BP_LNODEFMR</t>
  </si>
  <si>
    <t>NBONN_BP_LNODENIA</t>
  </si>
  <si>
    <t>NORPA_BP_LNODELD6</t>
  </si>
  <si>
    <t>NORWAY_LNODEFMR</t>
  </si>
  <si>
    <t>NORWAY_LNODEILE</t>
  </si>
  <si>
    <t>OAKPA_BP_LNODERK2</t>
  </si>
  <si>
    <t>OCEAN_BP_LNODEARK</t>
  </si>
  <si>
    <t>ODESS_BP_LNODESON</t>
  </si>
  <si>
    <t>ORECI_BP_LNODEMBDB258</t>
  </si>
  <si>
    <t>ORECI_BP_LNODETON</t>
  </si>
  <si>
    <t>P66REFIN_LNODEBP2</t>
  </si>
  <si>
    <t>PAINE_BP_LNODEBK1</t>
  </si>
  <si>
    <t>PATER_BP_LNODEIPE</t>
  </si>
  <si>
    <t>PATRS_BP_LNODE174</t>
  </si>
  <si>
    <t>PE_ELL_LNODE115</t>
  </si>
  <si>
    <t>PISTO_BP_LNODEOLR</t>
  </si>
  <si>
    <t>PORTA_BP_LNODESS</t>
  </si>
  <si>
    <t>PORTA_BP_LNODETY1</t>
  </si>
  <si>
    <t>PORTA_BP_LNODETY2</t>
  </si>
  <si>
    <t>PORTG_BP_LNODEFMR</t>
  </si>
  <si>
    <t>PORTL_BP_LNODEFMR</t>
  </si>
  <si>
    <t>PORTM_BP_LNODENK3</t>
  </si>
  <si>
    <t>PRIOR1_LNODEOR1A</t>
  </si>
  <si>
    <t>PROSS_BP_LNODEUD2</t>
  </si>
  <si>
    <t>PURDY_BP_LNODE115</t>
  </si>
  <si>
    <t>PWRCI_BP_LNODEITY</t>
  </si>
  <si>
    <t>RANDL_BP_LNODEMR1</t>
  </si>
  <si>
    <t>RATLS_BP_LNODEREA</t>
  </si>
  <si>
    <t>REDMO_BP_LNODE9KV</t>
  </si>
  <si>
    <t>REDMO_BP_LNODEPRI</t>
  </si>
  <si>
    <t>REEDP_BP_LNODELIN</t>
  </si>
  <si>
    <t>REPUB_BP_LNODERG1</t>
  </si>
  <si>
    <t>RIPPR_BP_LNODEBK2</t>
  </si>
  <si>
    <t>RIVERTRL_LNODEEMP</t>
  </si>
  <si>
    <t>ROGUE_LNODECC4</t>
  </si>
  <si>
    <t>ROGUE_LNODER1</t>
  </si>
  <si>
    <t>ROSS_BP_LNODEA29</t>
  </si>
  <si>
    <t>ROUND_BP_LNODE4GND</t>
  </si>
  <si>
    <t>RUBYS_BP_LNODEXF1</t>
  </si>
  <si>
    <t>SALEM_LNODEMR3</t>
  </si>
  <si>
    <t>SANDP_BP_LNODEINT</t>
  </si>
  <si>
    <t>SAPPH_BP_LNODEAY1</t>
  </si>
  <si>
    <t>SAPPH_BP_LNODEILL</t>
  </si>
  <si>
    <t>SCAMA_BP_LNODEFMR</t>
  </si>
  <si>
    <t>SCOTT_BP_LNODEXF1</t>
  </si>
  <si>
    <t>SEUFE_BP_LNODEERT</t>
  </si>
  <si>
    <t>SHANO_BP_LNODEXF2</t>
  </si>
  <si>
    <t>SHAWN_BP_LNODENEE</t>
  </si>
  <si>
    <t>SKOOK_BP_LNODEFMR</t>
  </si>
  <si>
    <t>SPRNG_BP_LNODENO2</t>
  </si>
  <si>
    <t>SPRNH_BP_LNODE125</t>
  </si>
  <si>
    <t>STATE_BP_LNODELLA</t>
  </si>
  <si>
    <t>STEVN_BP_LNODEND1</t>
  </si>
  <si>
    <t>TAYLO_BP_LNODE401</t>
  </si>
  <si>
    <t>TRASK_BP_LNODE115</t>
  </si>
  <si>
    <t>TREGO_BP_LNODEEKA</t>
  </si>
  <si>
    <t>TRODL_BP_LNODESS2</t>
  </si>
  <si>
    <t>TRUMB_BP_LNODECR1</t>
  </si>
  <si>
    <t>TUMBC_BP_LNODELEY</t>
  </si>
  <si>
    <t>TUMBC_BP_LNODENHA</t>
  </si>
  <si>
    <t>TUMBD_BP_LNODENK1</t>
  </si>
  <si>
    <t>TUMBD_BP_LNODENK2</t>
  </si>
  <si>
    <t>TYGHV_BP_LNODEFMR</t>
  </si>
  <si>
    <t>UNIOC_BP_LNODEION</t>
  </si>
  <si>
    <t>VALLY_BP_LNODERAI</t>
  </si>
  <si>
    <t>WAFER_BP_LNODEXF1</t>
  </si>
  <si>
    <t>WALLC_BP_LNODEFMR</t>
  </si>
  <si>
    <t>WALNU_BP_LNODEOVE</t>
  </si>
  <si>
    <t>WALTON_LNODE115</t>
  </si>
  <si>
    <t>WATER_BP_LNODEFMR</t>
  </si>
  <si>
    <t>WHITB_BP_LNODERV3</t>
  </si>
  <si>
    <t>WILSO_BP_LNODEXF2</t>
  </si>
  <si>
    <t>WINDS_BP_LNODENV4</t>
  </si>
  <si>
    <t>WOODS_BP_LNODEFMR</t>
  </si>
  <si>
    <t>YAAK_BP_LNODE115</t>
  </si>
  <si>
    <t>YONCA_BP_LNODELLA</t>
  </si>
  <si>
    <t>BONNVILL_1_G01GNODE</t>
  </si>
  <si>
    <t>BONNVILL_1_G10GNODE</t>
  </si>
  <si>
    <t>BONNVILL_2_F2GNODE</t>
  </si>
  <si>
    <t>BONNVILL_2_G13GNODE</t>
  </si>
  <si>
    <t>BONNVILL_2_G18GNODE</t>
  </si>
  <si>
    <t>B_STREET_6_YELM_G1-3GNODE</t>
  </si>
  <si>
    <t>CHEMW_BP_G01GNODE</t>
  </si>
  <si>
    <t>CHIEF_JO_2_G07GNODE</t>
  </si>
  <si>
    <t>COLUMBRL_1_G01GNODE</t>
  </si>
  <si>
    <t>COMB_H_2_2_Z1GNODE</t>
  </si>
  <si>
    <t>DETROIT_2_G02GNODE</t>
  </si>
  <si>
    <t>DEXTER_1_G01GNODE</t>
  </si>
  <si>
    <t>DWORSHAK_5_G02GNODE</t>
  </si>
  <si>
    <t>FREDCOGN_2_GTGNODE</t>
  </si>
  <si>
    <t>G_COULEE_2_G03GNODE</t>
  </si>
  <si>
    <t>G_COULEE_2_G05GNODE</t>
  </si>
  <si>
    <t>G_COULEE_2_G06GNODE</t>
  </si>
  <si>
    <t>G_COULEE_5_G20GNODE</t>
  </si>
  <si>
    <t>GRSPG_PH_1_G01GNODE</t>
  </si>
  <si>
    <t>GRAYS_H_2_STGNODE</t>
  </si>
  <si>
    <t>HILLS_CR_1_G01GNODE</t>
  </si>
  <si>
    <t>HILLS_CR_1_G02GNODE</t>
  </si>
  <si>
    <t>HOPKRIDG_1_Z2GNODE</t>
  </si>
  <si>
    <t>HUNGRY_H_2_G03GNODE</t>
  </si>
  <si>
    <t>JOHN_DAY_5_G04GNODE</t>
  </si>
  <si>
    <t>JOHN_DAY_5_G11GNODE</t>
  </si>
  <si>
    <t>KITASVLY_5_ZS1GNODE</t>
  </si>
  <si>
    <t>LIBBY_2_G04GNODE</t>
  </si>
  <si>
    <t>MIDLFRK_2_G02GNODE</t>
  </si>
  <si>
    <t>MOYIE_BP_G01GNODE</t>
  </si>
  <si>
    <t>NINECNYN_1_Z1GNODE</t>
  </si>
  <si>
    <t>SHEPDSCC_2_Z1GNODE</t>
  </si>
  <si>
    <t>SHEPDSSC_7_Z2GNODE</t>
  </si>
  <si>
    <t>SPEARFSH_1_TDFGNODE</t>
  </si>
  <si>
    <t>TDALESPH_1_G01GNODE</t>
  </si>
  <si>
    <t>TDALESPH_1_G04GNODE</t>
  </si>
  <si>
    <t>TDALESPH_2_G05GNODE</t>
  </si>
  <si>
    <t>TDALESPH_2_G08GNODE</t>
  </si>
  <si>
    <t>TDALESPH_2_G20GNODE</t>
  </si>
  <si>
    <t>TDALESPH_2_G22GNODE</t>
  </si>
  <si>
    <t>WALTVILE_6_G01GNODE</t>
  </si>
  <si>
    <t>WHITECRK_1_Z1GNODE</t>
  </si>
  <si>
    <t>WILLIS_2_Z1GNODE</t>
  </si>
  <si>
    <t>ADAMS_BP_LNODEXF1</t>
  </si>
  <si>
    <t>ALDER_BP_LNODEFMR</t>
  </si>
  <si>
    <t>ALFAL_BP_LNODEDR2</t>
  </si>
  <si>
    <t>ANACO_BP_LNODELSDB876</t>
  </si>
  <si>
    <t>BELFA_BP_LNODEUD3</t>
  </si>
  <si>
    <t>BERRI_BP_LNODENCO</t>
  </si>
  <si>
    <t>BIGED_BP_LNODE2SS1</t>
  </si>
  <si>
    <t>BIGPASCO_LNODEPUD</t>
  </si>
  <si>
    <t>BLAKE_BP_LNODEORT</t>
  </si>
  <si>
    <t>BONRF_BP_LNODEHTS</t>
  </si>
  <si>
    <t>BRKNG_BP_LNODEBOR</t>
  </si>
  <si>
    <t>CAMAN_BP_LNODEFMR</t>
  </si>
  <si>
    <t>CASTLE_R_LNODE9KV</t>
  </si>
  <si>
    <t>CHEHA_BP_LNODERV2</t>
  </si>
  <si>
    <t>CHESH_BP_LNODEDR1</t>
  </si>
  <si>
    <t>CLAYT_BP_LNODEAND</t>
  </si>
  <si>
    <t>CLFAS_BP_LNODEIER</t>
  </si>
  <si>
    <t>COLCREST_LNODEEST</t>
  </si>
  <si>
    <t>COLMW_BP_LNODETZ1</t>
  </si>
  <si>
    <t>COUL1_BP_LNODEG14</t>
  </si>
  <si>
    <t>CURTI_BP_LNODETIS</t>
  </si>
  <si>
    <t>DETRO_BP_LNODESS2</t>
  </si>
  <si>
    <t>DISCV_BP_LNODEBAY</t>
  </si>
  <si>
    <t>DRAIN_BP_LNODEOUG</t>
  </si>
  <si>
    <t>DRAIN_BP_LNODETON</t>
  </si>
  <si>
    <t>DUTCH_BP_LNODEFMR</t>
  </si>
  <si>
    <t>DWORS_BP_LNODESS</t>
  </si>
  <si>
    <t>ECHOL_BP_LNODEING</t>
  </si>
  <si>
    <t>ECHOL_BP_LNODESS</t>
  </si>
  <si>
    <t>EDGEC_BP_LNODEXF1</t>
  </si>
  <si>
    <t>ELECP_BP_LNODEIAM</t>
  </si>
  <si>
    <t>ELENS_BP_LNODEWAY</t>
  </si>
  <si>
    <t>FIELD_BP_LNODEFMR</t>
  </si>
  <si>
    <t>FLORA_BP_LNODEFMR</t>
  </si>
  <si>
    <t>FORDS_BP_LNODEIS4</t>
  </si>
  <si>
    <t>FOSTR_BP_LNODEOSS</t>
  </si>
  <si>
    <t>FOSTW_BP_LNODEBK1</t>
  </si>
  <si>
    <t>GARDNERS_LNODEFMR</t>
  </si>
  <si>
    <t>GCOUL_BP_LNODE500</t>
  </si>
  <si>
    <t>GCOUL_BP_LNODENAL</t>
  </si>
  <si>
    <t>GCOUL_BP_LNODES12</t>
  </si>
  <si>
    <t>GOLDN_BP_LNODEDBK</t>
  </si>
  <si>
    <t>GOOSE_BP_LNODE115</t>
  </si>
  <si>
    <t>GRANF_BP_LNODEXF1</t>
  </si>
  <si>
    <t>GRYSH_BP_LNODEAUX</t>
  </si>
  <si>
    <t>GRYSH_BP_LNODEUXB</t>
  </si>
  <si>
    <t>H2F_LNODENCO</t>
  </si>
  <si>
    <t>HARDE_BP_LNODEXF1</t>
  </si>
  <si>
    <t>HASKI_BP_LNODEXF2</t>
  </si>
  <si>
    <t>HEDGES_LNODERON</t>
  </si>
  <si>
    <t>HEISS_BP_LNODEFMR</t>
  </si>
  <si>
    <t>HOODR_BP_LNODER1A</t>
  </si>
  <si>
    <t>HUNGR_BP_LNODEXF2</t>
  </si>
  <si>
    <t>HYUND_BP_LNODENIX</t>
  </si>
  <si>
    <t>IROND_BP_LNODEXF1</t>
  </si>
  <si>
    <t>JOHN_ST_LNODEFMR</t>
  </si>
  <si>
    <t>KALIS_BP_LNODEDR4</t>
  </si>
  <si>
    <t>KALIS_BP_LNODERES</t>
  </si>
  <si>
    <t>KALIS_BP_LNODERV1</t>
  </si>
  <si>
    <t>KEELR_BP_LNODE068</t>
  </si>
  <si>
    <t>KEELR_BP_LNODESS1</t>
  </si>
  <si>
    <t>KENNEDY_LNODEXF1</t>
  </si>
  <si>
    <t>KENNW_BP_LNODEXF1</t>
  </si>
  <si>
    <t>LAGOO_BP_LNODEREE</t>
  </si>
  <si>
    <t>LAGRA_BP_LNODEKER</t>
  </si>
  <si>
    <t>LAPIN_BP_LNODEHST</t>
  </si>
  <si>
    <t>LKCHA_BP_LNODEFMR</t>
  </si>
  <si>
    <t>LOCHN_BP_LNODEXF1</t>
  </si>
  <si>
    <t>LOPEZ_BP_LNODESS1</t>
  </si>
  <si>
    <t>MAPLW_BP_LNODEFMR</t>
  </si>
  <si>
    <t>MAYVI_BP_LNODEIEW</t>
  </si>
  <si>
    <t>MCMIN_BP_LNODEDR2</t>
  </si>
  <si>
    <t>MCNARYPH_LNODEAY2</t>
  </si>
  <si>
    <t>MILLE_BP_LNODEXF1</t>
  </si>
  <si>
    <t>MONTL_BP_LNODEFMR</t>
  </si>
  <si>
    <t>MOXEE_LNODELD5</t>
  </si>
  <si>
    <t>MTVIE_BP_LNODERIE</t>
  </si>
  <si>
    <t>MUKLT_BP_LNODEFMR</t>
  </si>
  <si>
    <t>NALDE_BP_LNODEFMR</t>
  </si>
  <si>
    <t>NASLP_BP_LNODEFMR</t>
  </si>
  <si>
    <t>NEWPO_BP_LNODEINL</t>
  </si>
  <si>
    <t>GLRV_UCT3AGNODE</t>
  </si>
  <si>
    <t>EBC_TP_GENGNODE</t>
  </si>
  <si>
    <t>RDSM_TP_GENGNODE</t>
  </si>
  <si>
    <t>KLAMB_BP_2_GNODE01</t>
  </si>
  <si>
    <t>KLAMB_BP_2_GNODES01</t>
  </si>
  <si>
    <t>ASHE_BP_DG2GNODE</t>
  </si>
  <si>
    <t>BONNVILL_2_G03GNODE</t>
  </si>
  <si>
    <t>BONNVILL_2_G04GNODE</t>
  </si>
  <si>
    <t>BONNVILL_2_G08GNODE</t>
  </si>
  <si>
    <t>CHANDLER_1_G02GNODE</t>
  </si>
  <si>
    <t>CHEMW_BP_G05GNODE</t>
  </si>
  <si>
    <t>CHIEF_JO_2_G03GNODE</t>
  </si>
  <si>
    <t>CHIEF_JO_2_G08GNODE</t>
  </si>
  <si>
    <t>G_COULEE_2_G01GNODE</t>
  </si>
  <si>
    <t>ALBENI_F_1_GAF1GNODE</t>
  </si>
  <si>
    <t>CHANDLER_1_G01GNODE</t>
  </si>
  <si>
    <t>BONNVILL_2_G06GNODE</t>
  </si>
  <si>
    <t>BONNVILL_2_G11GNODE</t>
  </si>
  <si>
    <t>BONNVILL_2_G14GNODE</t>
  </si>
  <si>
    <t>DETROIT_2_G03GNODE</t>
  </si>
  <si>
    <t>CHIEF_JO_5_G20GNODE</t>
  </si>
  <si>
    <t>CHIEF_JO_5_G22GNODE</t>
  </si>
  <si>
    <t>CHIEF_JO_5_G24GNODE</t>
  </si>
  <si>
    <t>LIBBY_2_G05GNODE</t>
  </si>
  <si>
    <t>FIBRE89_1_G09GNODE</t>
  </si>
  <si>
    <t>G_COULEE_2_G11GNODE</t>
  </si>
  <si>
    <t>G_COULEE_2_G15GNODE</t>
  </si>
  <si>
    <t>JOHN_DAY_5_G03GNODE</t>
  </si>
  <si>
    <t>JOHN_DAY_5_G07GNODE</t>
  </si>
  <si>
    <t>JOHN_DAY_5_G12GNODE</t>
  </si>
  <si>
    <t>JOHN_DAY_5_G15GNODE</t>
  </si>
  <si>
    <t>LOW_GRAN_5_G05GNODE</t>
  </si>
  <si>
    <t>LOW_GRAN5_G01GNODE</t>
  </si>
  <si>
    <t>LOW_MON_5_G02GNODE</t>
  </si>
  <si>
    <t>LOW_MON_5_G03GNODE</t>
  </si>
  <si>
    <t>MCNARY_1_G01FGNODE</t>
  </si>
  <si>
    <t>MIDLFRK_2_G03GNODE</t>
  </si>
  <si>
    <t>SIERRA_G_1_G01GNODE</t>
  </si>
  <si>
    <t>OLY_VIEW_6_G01GNODE</t>
  </si>
  <si>
    <t>TDALESPH_1_F2GNODE</t>
  </si>
  <si>
    <t>TDALESPH_1_G03GNODE</t>
  </si>
  <si>
    <t>TDALESPH_2_G09GNODE</t>
  </si>
  <si>
    <t>ANGUS_LNODEUD1</t>
  </si>
  <si>
    <t>TDALESPH_2_G18GNODE</t>
  </si>
  <si>
    <t>ALFAL_BP_LNODEDR1</t>
  </si>
  <si>
    <t>ALLST_BP_LNODETSS</t>
  </si>
  <si>
    <t>ALVEY_BP_LNODEBUS</t>
  </si>
  <si>
    <t>ASHE_BP_LNODESSS</t>
  </si>
  <si>
    <t>ASHE_BP_LNODEUX3</t>
  </si>
  <si>
    <t>BENSO_BP_LNODEEER</t>
  </si>
  <si>
    <t>BANDON_LNODEACW</t>
  </si>
  <si>
    <t>BELFA_BP_LNODEAC2</t>
  </si>
  <si>
    <t>BELL_BPA_LNODEISS</t>
  </si>
  <si>
    <t>BERRY_BP_LNODEXF1</t>
  </si>
  <si>
    <t>BHP_BP_LNODEFMR</t>
  </si>
  <si>
    <t>BONNV_BP_LNODE5SS</t>
  </si>
  <si>
    <t>BIGED_BP_LNODELFDR2</t>
  </si>
  <si>
    <t>BLAKE_BP_LNODEMAN</t>
  </si>
  <si>
    <t>BOARD_BP_LNODE1SS</t>
  </si>
  <si>
    <t>CLEAR_BP_LNODEFMR</t>
  </si>
  <si>
    <t>BUNKF_BP_LNODEXF1</t>
  </si>
  <si>
    <t>CARRO_BP_LNODE115</t>
  </si>
  <si>
    <t>CHEMW_BP_LNODEQUA</t>
  </si>
  <si>
    <t>G_COULEE_2_G07GNODE</t>
  </si>
  <si>
    <t>G_COULEE_2_G18GNODE</t>
  </si>
  <si>
    <t>G_COULEE_2_PG10GNODE</t>
  </si>
  <si>
    <t>G_COULEE_5_G19GNODE</t>
  </si>
  <si>
    <t>G_COULEE_5_G22GNODE</t>
  </si>
  <si>
    <t>GLADE_GESQGNODE</t>
  </si>
  <si>
    <t>GRN_PETE_1_G01GNODE</t>
  </si>
  <si>
    <t>HARVESTW_2_Z1GNODE</t>
  </si>
  <si>
    <t>JACKSN_1_GEN3GNODE</t>
  </si>
  <si>
    <t>JOHN_DAY_5_G02GNODE</t>
  </si>
  <si>
    <t>JOHN_DAY_5_G13GNODE</t>
  </si>
  <si>
    <t>LEABURGS_6_G02GNODE</t>
  </si>
  <si>
    <t>LIT_GOOS_5_G06GNODE</t>
  </si>
  <si>
    <t>LOW_GRAN_5_G06GNODE</t>
  </si>
  <si>
    <t>LOW_MON_5_G01GNODE</t>
  </si>
  <si>
    <t>LOW_MON_5_G05GNODE</t>
  </si>
  <si>
    <t>MTSOL_BP_GCFNBGNODE</t>
  </si>
  <si>
    <t>NINECNYN_1_Z3GNODE</t>
  </si>
  <si>
    <t>N_MT_SPD_2_HLMGNODE</t>
  </si>
  <si>
    <t>PACKWDHY_6_G01GNODE</t>
  </si>
  <si>
    <t>TDALESPH_2_G17GNODE</t>
  </si>
  <si>
    <t>TDALESPH_2_G19GNODE</t>
  </si>
  <si>
    <t>TDALESPH_2_G21GNODE</t>
  </si>
  <si>
    <t>WEYRHSR3_1_G01GNODE</t>
  </si>
  <si>
    <t>ANACO_BP_LNODE303</t>
  </si>
  <si>
    <t>BANGO_BP_LNODEUB6</t>
  </si>
  <si>
    <t>BATLG_BP_LNODEGRD</t>
  </si>
  <si>
    <t>BAXTER_LNODEEND</t>
  </si>
  <si>
    <t>BEAVE_BP_LNODESID</t>
  </si>
  <si>
    <t>BELL_BPA_LNODE234</t>
  </si>
  <si>
    <t>BELL_BPA_LNODETSS</t>
  </si>
  <si>
    <t>BIGED_BP_LNODEDR1</t>
  </si>
  <si>
    <t>BLALK_BP_LNODENK3</t>
  </si>
  <si>
    <t>BLYN_BP_LNODEFMR</t>
  </si>
  <si>
    <t>BRADB_BP_LNODEFMR</t>
  </si>
  <si>
    <t>BRKNG_BP_LNODEING</t>
  </si>
  <si>
    <t>BRNTW_BP_LNODE115</t>
  </si>
  <si>
    <t>BURBA_BP_LNODECID</t>
  </si>
  <si>
    <t>BURBA_BP_LNODEREA</t>
  </si>
  <si>
    <t>CAPLE_BP_LNODELES</t>
  </si>
  <si>
    <t>CARLT_BP_LNODESS</t>
  </si>
  <si>
    <t>CASCL_BP_LNODEITY</t>
  </si>
  <si>
    <t>CASCL_BP_LNODELKS</t>
  </si>
  <si>
    <t>CASCL_BP_LNODEMID</t>
  </si>
  <si>
    <t>CENLI_BP_LNODEPOE</t>
  </si>
  <si>
    <t>CENTF_BP_LNODE420</t>
  </si>
  <si>
    <t>CHEMA_BP_LNODEF1A</t>
  </si>
  <si>
    <t>CHEMI_BP_LNODEBK4</t>
  </si>
  <si>
    <t>CHIEF_BP_LNODERV1</t>
  </si>
  <si>
    <t>CLRKP_BP_LNODEARK</t>
  </si>
  <si>
    <t>COLMU_BP_LNODETER</t>
  </si>
  <si>
    <t>CORDUROY_LNODEFMR</t>
  </si>
  <si>
    <t>CORKI_BP_LNODENST</t>
  </si>
  <si>
    <t>COUL1_BP_LNODEG18</t>
  </si>
  <si>
    <t>COURT_BP_LNODEFMR</t>
  </si>
  <si>
    <t>COVIN_BP_LNODEOAD</t>
  </si>
  <si>
    <t>DAYMS_BP_LNODEYMT</t>
  </si>
  <si>
    <t>DECAT_BP_LNODETUR</t>
  </si>
  <si>
    <t>DEMOS_BP_LNODEUSH</t>
  </si>
  <si>
    <t>DEXTER_LNODELEC</t>
  </si>
  <si>
    <t>DITTM_BP_LNODEPPD</t>
  </si>
  <si>
    <t>DIXON_BP_LNODERLO</t>
  </si>
  <si>
    <t>DOE45_BP_LNODEXF2</t>
  </si>
  <si>
    <t>DOE_A7_9_LNODEXF2</t>
  </si>
  <si>
    <t>DUCKB_BP_LNODE115</t>
  </si>
  <si>
    <t>DUFUR_BP_LNODEXF3</t>
  </si>
  <si>
    <t>EELNS_BP_LNODESBG</t>
  </si>
  <si>
    <t>ELMGR_BP_LNODEREN</t>
  </si>
  <si>
    <t>ESELA_BP_LNODETAS</t>
  </si>
  <si>
    <t>EVERG_BP_LNODEFMR</t>
  </si>
  <si>
    <t>EVRGR_BP_LNODEFMR</t>
  </si>
  <si>
    <t>FAIRV_BP_LNODESS</t>
  </si>
  <si>
    <t>FERNR_BP_LNODEANE</t>
  </si>
  <si>
    <t>FLTHD_BP_LNODESWAY</t>
  </si>
  <si>
    <t>FORDS_BP_LNODECL1</t>
  </si>
  <si>
    <t>FOSTW_BP_LNODEBK2</t>
  </si>
  <si>
    <t>FOSTW_BP_LNODEURE</t>
  </si>
  <si>
    <t>FOURT_BP_LNODE115</t>
  </si>
  <si>
    <t>GARDI_BP_LNODEDR1</t>
  </si>
  <si>
    <t>GCOUL_BP_LNODE230SYD</t>
  </si>
  <si>
    <t>GCOUL_BP_LNODEABD7582</t>
  </si>
  <si>
    <t>GEISE_BP_LNODEURR</t>
  </si>
  <si>
    <t>GIGHA_BP_LNODEARB</t>
  </si>
  <si>
    <t>HALSE_BP_LNODEDR2</t>
  </si>
  <si>
    <t>HANLY_BP_LNODEANE</t>
  </si>
  <si>
    <t>HOMES_BP_LNODE215</t>
  </si>
  <si>
    <t>INTAL_BP_LNODESS1</t>
  </si>
  <si>
    <t>JASPER_LNODEPER</t>
  </si>
  <si>
    <t>KALIS_BP_LNODEDR1</t>
  </si>
  <si>
    <t>KEELR_BP_LNODECR2</t>
  </si>
  <si>
    <t>KEELR_BP_LNODEDR2</t>
  </si>
  <si>
    <t>KEELR_BP_LNODESS4</t>
  </si>
  <si>
    <t>KEELR_BP_LNODESS5</t>
  </si>
  <si>
    <t>KINZUA_LNODERAY</t>
  </si>
  <si>
    <t>LAPIN_BP_LNODEVER</t>
  </si>
  <si>
    <t>LEDBE_BP_LNODEEA1</t>
  </si>
  <si>
    <t>LIONM_BP_LNODEMTN</t>
  </si>
  <si>
    <t>LOCHN_BP_LNODENCY</t>
  </si>
  <si>
    <t>LOPEZ_BP_LNODE113</t>
  </si>
  <si>
    <t>MAPLT_BP_LNODEBLC</t>
  </si>
  <si>
    <t>MARCO_BP_LNODEDR1</t>
  </si>
  <si>
    <t>MARCO_BP_LNODEDR2</t>
  </si>
  <si>
    <t>MASON_BP_LNODENPD</t>
  </si>
  <si>
    <t>MGTAP_BP_LNODEFMR</t>
  </si>
  <si>
    <t>MILLE_BP_LNODEXF2</t>
  </si>
  <si>
    <t>MINTE_BP_LNODETER</t>
  </si>
  <si>
    <t>MONTS_BP_LNODEAST</t>
  </si>
  <si>
    <t>MOXEE_LNODELD2</t>
  </si>
  <si>
    <t>MOXEE_LNODELD4</t>
  </si>
  <si>
    <t>MUDCR_BP_LNODE69</t>
  </si>
  <si>
    <t>NARRO_BP_LNODESU1</t>
  </si>
  <si>
    <t>NBUTT_BP_LNODECPI</t>
  </si>
  <si>
    <t>NESPE_BP_LNODEYEL</t>
  </si>
  <si>
    <t>NMTSP_BP_LNODEF11</t>
  </si>
  <si>
    <t>NORTO_BP_LNODEFMR</t>
  </si>
  <si>
    <t>OLIVE_BP_LNODEXF1</t>
  </si>
  <si>
    <t>OLYPI_BP_LNODEYON</t>
  </si>
  <si>
    <t>OYSTE_BP_LNODELLE</t>
  </si>
  <si>
    <t>PACIF_BP_LNODEWAY</t>
  </si>
  <si>
    <t>PEARL_LNODEERV</t>
  </si>
  <si>
    <t>PEARL_LNODERV2</t>
  </si>
  <si>
    <t>PENDL_BP_LNODELLA</t>
  </si>
  <si>
    <t>PKRIG_BP_LNODEFMR</t>
  </si>
  <si>
    <t>POLAR_BP_LNODE115</t>
  </si>
  <si>
    <t>PORTA_BP_LNODEUSW</t>
  </si>
  <si>
    <t>PORTO_BP_LNODEOOS</t>
  </si>
  <si>
    <t>POTLA_BP_LNODESN1</t>
  </si>
  <si>
    <t>PRAIR_BP_LNODERIE</t>
  </si>
  <si>
    <t>RANBW_BP_LNODEEC2</t>
  </si>
  <si>
    <t>REDMO_BP_LNODEERS</t>
  </si>
  <si>
    <t>REEDP_BP_LNODEOOP</t>
  </si>
  <si>
    <t>RILEY_BP_LNODELEY</t>
  </si>
  <si>
    <t>RINGO_BP_LNODENDC</t>
  </si>
  <si>
    <t>RIVED_BP_LNODEFMR</t>
  </si>
  <si>
    <t>ROSS_BP_LNODESS</t>
  </si>
  <si>
    <t>SAPPH_BP_LNODEDUC</t>
  </si>
  <si>
    <t>SATSO_BP_LNODE125</t>
  </si>
  <si>
    <t>SEQUI_BP_LNODEUIM</t>
  </si>
  <si>
    <t>SERVI_BP_LNODE69</t>
  </si>
  <si>
    <t>SHANO_BP_LNODEF13</t>
  </si>
  <si>
    <t>STATF_BP_LNODER1A</t>
  </si>
  <si>
    <t>STATX_BP_LNODE7KV</t>
  </si>
  <si>
    <t>STEVE_BP_LNODEXF2</t>
  </si>
  <si>
    <t>STKFR_BP_LNODEORD</t>
  </si>
  <si>
    <t>SUNHA_BP_LNODEEKA</t>
  </si>
  <si>
    <t>TARLE_BP_LNODEXF1</t>
  </si>
  <si>
    <t>TDALL_BP_LNODEUD2</t>
  </si>
  <si>
    <t>THCHJ_BP_LNODEFMR</t>
  </si>
  <si>
    <t>TOLEDO_LNODEPWR</t>
  </si>
  <si>
    <t>CITYV_BP_LNODEEW1</t>
  </si>
  <si>
    <t>CITYV_BP_LNODEEW2</t>
  </si>
  <si>
    <t>CLRKS_BP_LNODE115</t>
  </si>
  <si>
    <t>CONEL_BP_LNODENRD</t>
  </si>
  <si>
    <t>DITTM_BP_LNODEBEDL</t>
  </si>
  <si>
    <t>DECAT_BP_LNODEELY</t>
  </si>
  <si>
    <t>DETRO_BP_LNODESS1</t>
  </si>
  <si>
    <t>DISCO_BP_LNODEXF2</t>
  </si>
  <si>
    <t>DITTM_BP_LNODEATT</t>
  </si>
  <si>
    <t>CMARY_BP_LNODEFMR</t>
  </si>
  <si>
    <t>DITTM_BP_LNODEER1</t>
  </si>
  <si>
    <t>DITTM_BP_LNODELDG</t>
  </si>
  <si>
    <t>DITTM_BP_LNODENE3</t>
  </si>
  <si>
    <t>DITTM_BP_LNODETLD</t>
  </si>
  <si>
    <t>DODGE_BP_LNODE502</t>
  </si>
  <si>
    <t>DOE_A6_LNODEXF2</t>
  </si>
  <si>
    <t>DOE_A7_9_LNODEXF1</t>
  </si>
  <si>
    <t>ESPER_BP_LNODEFMR</t>
  </si>
  <si>
    <t>DUFUR_BP_LNODEXF1</t>
  </si>
  <si>
    <t>ELLSW_BP_LNODEWTH</t>
  </si>
  <si>
    <t>ELTOP_BP_LNODEND2</t>
  </si>
  <si>
    <t>EMARY_BP_LNODEMR2</t>
  </si>
  <si>
    <t>EOMAK_BP_LNODE115</t>
  </si>
  <si>
    <t>EVERT_BP_LNODEBK2</t>
  </si>
  <si>
    <t>EVNSK_BP_LNODEANS</t>
  </si>
  <si>
    <t>FARGO_BP_LNODERGO</t>
  </si>
  <si>
    <t>FERND_BP_LNODEFMR</t>
  </si>
  <si>
    <t>FRANK_BP_LNODERV3</t>
  </si>
  <si>
    <t>FLTHD_BP_LNODEDR4</t>
  </si>
  <si>
    <t>FOSTR_BP_LNODEDR1</t>
  </si>
  <si>
    <t>HARBO_BP_LNODEXF2</t>
  </si>
  <si>
    <t>FREEW_BP_LNODETR1</t>
  </si>
  <si>
    <t>GLDBR_BP_LNODEFMR</t>
  </si>
  <si>
    <t>GRNDV_BP_LNODERV3</t>
  </si>
  <si>
    <t>GCOUL_BP_LNODE115SYD</t>
  </si>
  <si>
    <t>GCOUL_BP_LNODE500SYD</t>
  </si>
  <si>
    <t>HARIS_BP_LNODECPI</t>
  </si>
  <si>
    <t>HASKI_BP_LNODEXF1</t>
  </si>
  <si>
    <t>HATWA_BP_LNODEF1A</t>
  </si>
  <si>
    <t>HELENA_A_LNODEFH1</t>
  </si>
  <si>
    <t>HENKL_BP_LNODEXF1</t>
  </si>
  <si>
    <t>HGHLS_BP_LNODE115</t>
  </si>
  <si>
    <t>KALIS_BP_LNODEEAD</t>
  </si>
  <si>
    <t>INTAL_BP_LNODEFD2</t>
  </si>
  <si>
    <t>INTAL_BP_LNODESS2</t>
  </si>
  <si>
    <t>KALIS_BP_LNODEDR5</t>
  </si>
  <si>
    <t>KERRB_BP_LNODEIA2</t>
  </si>
  <si>
    <t>KEELR_BP_LNODECC1</t>
  </si>
  <si>
    <t>KEELR_BP_LNODECR1</t>
  </si>
  <si>
    <t>KENNEDY_LNODEXF2</t>
  </si>
  <si>
    <t>LACLE_BP_LNODE8KV</t>
  </si>
  <si>
    <t>MIDWA_BP_LNODESS</t>
  </si>
  <si>
    <t>LEWSC_BP_LNODE968</t>
  </si>
  <si>
    <t>LKSTE_BP_LNODEFMR</t>
  </si>
  <si>
    <t>MEEKE_BP_LNODEFMR</t>
  </si>
  <si>
    <t>MESA_BP_LNODEBEC</t>
  </si>
  <si>
    <t>MIDWA_BP_LNODEERG</t>
  </si>
  <si>
    <t>MONMO_BP_LNODE1E2</t>
  </si>
  <si>
    <t>MONRC_BP_LNODEROE</t>
  </si>
  <si>
    <t>NSTAN_BP_LNODEXF2</t>
  </si>
  <si>
    <t>MTVER_BP_LNODE115</t>
  </si>
  <si>
    <t>MTVIE_BP_LNODEIEW</t>
  </si>
  <si>
    <t>NMARY_BP_LNODEFMR</t>
  </si>
  <si>
    <t>NORPA_BP_LNODELD5</t>
  </si>
  <si>
    <t>NOXON_BP_LNODEAMP</t>
  </si>
  <si>
    <t>NSTAN_BP_LNODEXF1</t>
  </si>
  <si>
    <t>NAPAVITP_LNODEINE</t>
  </si>
  <si>
    <t>OLYMP_BP_LNODEPIC</t>
  </si>
  <si>
    <t>ORECI_BP_LNODEMBDB252</t>
  </si>
  <si>
    <t>PRIOR3_LNODEOR3</t>
  </si>
  <si>
    <t>PACKD_BP_LNODEOOD</t>
  </si>
  <si>
    <t>PATER_BP_LNODESN1</t>
  </si>
  <si>
    <t>PORTA_BP_LNODEUSP</t>
  </si>
  <si>
    <t>PORTK_BP_LNODEFMR</t>
  </si>
  <si>
    <t>PRIOR1_LNODEOR1B</t>
  </si>
  <si>
    <t>PROSS_BP_LNODEUD1</t>
  </si>
  <si>
    <t>RUBYS_BP_LNODEXF2</t>
  </si>
  <si>
    <t>REDD_BP_LNODEVER</t>
  </si>
  <si>
    <t>REDMO_BP_LNODEALT</t>
  </si>
  <si>
    <t>ROGUE_LNODECC5</t>
  </si>
  <si>
    <t>ROSS_BP_LNODEFMR</t>
  </si>
  <si>
    <t>ROSS_BP_LNODEITE</t>
  </si>
  <si>
    <t>SACHE_BP_LNODERV3</t>
  </si>
  <si>
    <t>SAMUE_BP_LNODE602</t>
  </si>
  <si>
    <t>SELLE_BP_LNODELLE</t>
  </si>
  <si>
    <t>SATSO_BP_LNODEPPK</t>
  </si>
  <si>
    <t>SCOOT_BP_LNODEBID</t>
  </si>
  <si>
    <t>SILVE_BP_LNODEFMR</t>
  </si>
  <si>
    <t>STEVN_BP_LNODEND3</t>
  </si>
  <si>
    <t>SPEAF_BP_LNODE115</t>
  </si>
  <si>
    <t>STATE_BP_LNODEXF1</t>
  </si>
  <si>
    <t>STEVN_BP_LNODEND2</t>
  </si>
  <si>
    <t>SULTA_BP_LNODETAN</t>
  </si>
  <si>
    <t>TENTT_BP_LNODEBK1</t>
  </si>
  <si>
    <t>SUNLA_BP_LNODEAND</t>
  </si>
  <si>
    <t>SURLA_BP_LNODEAKE</t>
  </si>
  <si>
    <t>TAP2U_BP_LNODEWAY</t>
  </si>
  <si>
    <t>THAYE_BP_LNODE115</t>
  </si>
  <si>
    <t>TREGO_BP_LNODELN1</t>
  </si>
  <si>
    <t>VALLY_BP_LNODENL2</t>
  </si>
  <si>
    <t>TROY_BP_LNODETS1</t>
  </si>
  <si>
    <t>TYEEB_BP_LNODEYEE</t>
  </si>
  <si>
    <t>VALLY_BP_LNODENL1</t>
  </si>
  <si>
    <t>VANSH_BP_LNODEUD2</t>
  </si>
  <si>
    <t>VERA_BP_LNODEINL</t>
  </si>
  <si>
    <t>VERA_BP_LNODERIG</t>
  </si>
  <si>
    <t>WARNER_LNODERV1</t>
  </si>
  <si>
    <t>WAGNE_BP_LNODEPER</t>
  </si>
  <si>
    <t>WALAW_BP_LNODEALT</t>
  </si>
  <si>
    <t>WALTV_BP_LNODEILE</t>
  </si>
  <si>
    <t>WESTO_BP_LNODEOOP</t>
  </si>
  <si>
    <t>WHITM_BP_LNODECRE</t>
  </si>
  <si>
    <t>WINDS_BP_LNODENV1</t>
  </si>
  <si>
    <t>WINDS_BP_LNODENV3</t>
  </si>
  <si>
    <t>TOLEDO_LNODERV1</t>
  </si>
  <si>
    <t>TROY_BP_LNODEITY</t>
  </si>
  <si>
    <t>TUMTU_BP_LNODEAND</t>
  </si>
  <si>
    <t>TWNTE_BP_LNODEXF1</t>
  </si>
  <si>
    <t>UNDER_BP_LNODE115</t>
  </si>
  <si>
    <t>UNION_BP_LNODEINS</t>
  </si>
  <si>
    <t>VAUGH_BP_LNODEGHN</t>
  </si>
  <si>
    <t>VISTA_BP_LNODE115</t>
  </si>
  <si>
    <t>WARNER_LNODESC1</t>
  </si>
  <si>
    <t>WAUNA_LNODEMR1</t>
  </si>
  <si>
    <t>WAUNA_LNODENA2</t>
  </si>
  <si>
    <t>WIDCO_BP_LNODEBER</t>
  </si>
  <si>
    <t>NSILVERC_LNODEVER2</t>
  </si>
  <si>
    <t>OJOCALIE_LNODEENTE</t>
  </si>
  <si>
    <t>PANORAMA_LNODERAMA</t>
  </si>
  <si>
    <t>RIOBRAVO_LNODEOAUX</t>
  </si>
  <si>
    <t>ROWETAP_LNODEROWE</t>
  </si>
  <si>
    <t>SANCLEM_LNODECLEM</t>
  </si>
  <si>
    <t>SANJUAN_LNODEXXF1</t>
  </si>
  <si>
    <t>SANJUAN_LNODEBNO1</t>
  </si>
  <si>
    <t>SANDIA_LNODEFDR3</t>
  </si>
  <si>
    <t>SANLUCAS_LNODEAGLI</t>
  </si>
  <si>
    <t>SCENIC_LNODEENIC</t>
  </si>
  <si>
    <t>WHITERC_LNODEOCK1</t>
  </si>
  <si>
    <t>WHITERC_LNODEOCK2</t>
  </si>
  <si>
    <t>YORKCANY_LNODECANY</t>
  </si>
  <si>
    <t>CAMDEN_6_N011</t>
  </si>
  <si>
    <t>HELDSBRG_6_N001</t>
  </si>
  <si>
    <t>RAFT_LNODEAFT</t>
  </si>
  <si>
    <t>CMSTKMDW_LNODEAY1</t>
  </si>
  <si>
    <t>ARRIBA_1_SANMIGUEL2PVGNODE</t>
  </si>
  <si>
    <t>COLLEGE_1_MANZANOPVGNODE</t>
  </si>
  <si>
    <t>ELCERRO_1_MEADOWLAKEPVGNODE</t>
  </si>
  <si>
    <t>JARALES_1_RIOCOMMPVGNODE</t>
  </si>
  <si>
    <t>LONEMESA_7_CASAMESAWFGNODE</t>
  </si>
  <si>
    <t>PERSON_1_RIOBRAVOGNODE</t>
  </si>
  <si>
    <t>SILVRLK_LNODE257</t>
  </si>
  <si>
    <t>SILVRLK_LNODE259</t>
  </si>
  <si>
    <t>12STREET_LNODEEET1</t>
  </si>
  <si>
    <t>ABIQUIU_LNODEQUIU</t>
  </si>
  <si>
    <t>ALCATAP_LNODELCAE</t>
  </si>
  <si>
    <t>ANDERSO_LNODERSON</t>
  </si>
  <si>
    <t>BELAIR_LNODELAIR</t>
  </si>
  <si>
    <t>BLACKLAK_LNODEAKT2</t>
  </si>
  <si>
    <t>CARRIZO_LNODEHILL</t>
  </si>
  <si>
    <t>CINIZA_LNODENIZA</t>
  </si>
  <si>
    <t>CORALBLF_LNODEARA4</t>
  </si>
  <si>
    <t>CORALBLF_LNODEARA5</t>
  </si>
  <si>
    <t>CORALBLF_LNODEARA7</t>
  </si>
  <si>
    <t>CUCHILLO_LNODEILLO</t>
  </si>
  <si>
    <t>DEMINGTS_LNODEING1</t>
  </si>
  <si>
    <t>EASTRDGE_LNODERDGE</t>
  </si>
  <si>
    <t>ENRON_LNODENRON</t>
  </si>
  <si>
    <t>FIRSTST_LNODESTST</t>
  </si>
  <si>
    <t>HICKOX_LNODECKOX</t>
  </si>
  <si>
    <t>HUNING_LNODEOOK5</t>
  </si>
  <si>
    <t>PEGS_LNODEGST2</t>
  </si>
  <si>
    <t>PITTMID_LNODEMID1</t>
  </si>
  <si>
    <t>PLAYAS_LNODEAYAS</t>
  </si>
  <si>
    <t>PRINCESS_LNODECESS</t>
  </si>
  <si>
    <t>RODEO_LNODEODEO</t>
  </si>
  <si>
    <t>SANJUAN_LNODE69KV</t>
  </si>
  <si>
    <t>SANJUAN_LNODET200</t>
  </si>
  <si>
    <t>SANPEDRO_LNODEEDRO</t>
  </si>
  <si>
    <t>SIGNETIC_LNODETIC2</t>
  </si>
  <si>
    <t>SMITHLAK_LNODELAKE</t>
  </si>
  <si>
    <t>SPRINGER_LNODEERT1</t>
  </si>
  <si>
    <t>TA3_LNODE3132</t>
  </si>
  <si>
    <t>THOMAS_LNODEOMAS</t>
  </si>
  <si>
    <t>TORREON_LNODEONXF</t>
  </si>
  <si>
    <t>TYRONE_LNODERONE</t>
  </si>
  <si>
    <t>VALENCIA_LNODE46KB</t>
  </si>
  <si>
    <t>VERANDA_LNODENDA1</t>
  </si>
  <si>
    <t>VERANDA_LNODENDA2</t>
  </si>
  <si>
    <t>WHITEST_LNODEITES</t>
  </si>
  <si>
    <t>LARSON_LNODEKV</t>
  </si>
  <si>
    <t>ELV_LNODENE6</t>
  </si>
  <si>
    <t>RMN_LNODEX20</t>
  </si>
  <si>
    <t>SGSGNS4_7_N001</t>
  </si>
  <si>
    <t>ADLSPP_GNODESOLAR</t>
  </si>
  <si>
    <t>COCHRANE_1_CCH1GNODE</t>
  </si>
  <si>
    <t>KERR_1_SKQ3GNODE</t>
  </si>
  <si>
    <t>MADISON_1_MDSNGNODE</t>
  </si>
  <si>
    <t>ALKALI_C_LNODELD1</t>
  </si>
  <si>
    <t>RYAN_1_RYN5GNODE</t>
  </si>
  <si>
    <t>TURNBULL_6_TRNBGNODE</t>
  </si>
  <si>
    <t>GRF_LNODER5A</t>
  </si>
  <si>
    <t>YL_LNODE10A</t>
  </si>
  <si>
    <t>ADL_LNODELOSS</t>
  </si>
  <si>
    <t>PALOVRDE_5_N101</t>
  </si>
  <si>
    <t>BNDRYSCL_2_GEN55GNODE</t>
  </si>
  <si>
    <t>DIABLO_2_GEN32GNODE</t>
  </si>
  <si>
    <t>GORGE_2_GEN22GNODE</t>
  </si>
  <si>
    <t>CPGS_U10GNODE</t>
  </si>
  <si>
    <t>CPGS_U4GNODE</t>
  </si>
  <si>
    <t>CPGS_U8GNODE</t>
  </si>
  <si>
    <t>COVE_U1GNODE</t>
  </si>
  <si>
    <t>GLRV_UCT1AGNODE</t>
  </si>
  <si>
    <t>GLRV_UST1CGNODE</t>
  </si>
  <si>
    <t>KY_U7AGNODE</t>
  </si>
  <si>
    <t>MEE_UCT1GNODE</t>
  </si>
  <si>
    <t>MEE_UCT2GNODE</t>
  </si>
  <si>
    <t>ST_2_UNIT5BGNODE</t>
  </si>
  <si>
    <t>ST_2_UNIT6AGNODE</t>
  </si>
  <si>
    <t>ST_2_UNIT3GNODE</t>
  </si>
  <si>
    <t>BRDST_SC_LNODE370</t>
  </si>
  <si>
    <t>BRDST_SC_LNODE386</t>
  </si>
  <si>
    <t>BRDST_SC_LNODE389</t>
  </si>
  <si>
    <t>BRDST_SC_LNODE390</t>
  </si>
  <si>
    <t>BRDST_SC_LNODE391</t>
  </si>
  <si>
    <t>BRDST_SC_LNODE396</t>
  </si>
  <si>
    <t>BRDST_SC_LNODE620</t>
  </si>
  <si>
    <t>BRDST_SC_LNODE653</t>
  </si>
  <si>
    <t>BRDST_SC_LNODE654</t>
  </si>
  <si>
    <t>CANAL_SC_LNODE725</t>
  </si>
  <si>
    <t>CANAL_SC_LNODE726</t>
  </si>
  <si>
    <t>CANAL_SC_LNODE728</t>
  </si>
  <si>
    <t>CANAL_SC_LNODE734</t>
  </si>
  <si>
    <t>CRSTN_SC_LNODE800</t>
  </si>
  <si>
    <t>CRSTN_SC_LNODE802</t>
  </si>
  <si>
    <t>CRSTN_SC_LNODE804</t>
  </si>
  <si>
    <t>CRSTN_SC_LNODE805</t>
  </si>
  <si>
    <t>CRSTN_SC_LNODE807</t>
  </si>
  <si>
    <t>DENNY_SC_LNODE101</t>
  </si>
  <si>
    <t>DENNY_SC_LNODE103</t>
  </si>
  <si>
    <t>DENNY_SC_LNODE112</t>
  </si>
  <si>
    <t>DENNY_SC_LNODE116</t>
  </si>
  <si>
    <t>DENNY_SC_LNODE117</t>
  </si>
  <si>
    <t>DLRDG_SC_LNODE746</t>
  </si>
  <si>
    <t>DLRDG_SC_LNODE748</t>
  </si>
  <si>
    <t>GORGE_LNODEF10</t>
  </si>
  <si>
    <t>MASCH_SC_LNODE351</t>
  </si>
  <si>
    <t>MASCH_SC_LNODE359</t>
  </si>
  <si>
    <t>NORTH_SC_LNODE615</t>
  </si>
  <si>
    <t>SHRLN_SC_LNODE701</t>
  </si>
  <si>
    <t>SHRLN_SC_LNODE708</t>
  </si>
  <si>
    <t>SOUTH_SC_LNODE629</t>
  </si>
  <si>
    <t>SOUTH_SC_LNODE639</t>
  </si>
  <si>
    <t>SOUTH_SC_LNODEFSS</t>
  </si>
  <si>
    <t>SOUTH_SC_LNODEK91</t>
  </si>
  <si>
    <t>UNION_SC_LNODE316</t>
  </si>
  <si>
    <t>UNION_SC_LNODE324</t>
  </si>
  <si>
    <t>UNVRSYSC_LNODE621</t>
  </si>
  <si>
    <t>UNVRSYSC_LNODE663</t>
  </si>
  <si>
    <t>VIEWLND_LNODE785</t>
  </si>
  <si>
    <t>AHWAT_SR_LNODELD1</t>
  </si>
  <si>
    <t>ALAMEDA_LNODELD2</t>
  </si>
  <si>
    <t>ALAMEDA_LNODELD4</t>
  </si>
  <si>
    <t>ARIZO_SR_LNODELD2</t>
  </si>
  <si>
    <t>BIGSPIN_LNODELD2</t>
  </si>
  <si>
    <t>BINARY_LNODELD1</t>
  </si>
  <si>
    <t>BOONE_LNODELD2</t>
  </si>
  <si>
    <t>BROAD_SR_LNODELD4</t>
  </si>
  <si>
    <t>CARTWRIT_LNODELD2</t>
  </si>
  <si>
    <t>CASEY_SR_LNODELD1</t>
  </si>
  <si>
    <t>CONVALOF_LNODELD2</t>
  </si>
  <si>
    <t>COOLDGEN_LNODEU2AUX</t>
  </si>
  <si>
    <t>EVERG_SR_LNODELD3</t>
  </si>
  <si>
    <t>FAIRW_SR_LNODELD2</t>
  </si>
  <si>
    <t>FALLS_SR_LNODELD2</t>
  </si>
  <si>
    <t>FOUNDRY_LNODELD2</t>
  </si>
  <si>
    <t>FOUNT_SR_LNODELD2</t>
  </si>
  <si>
    <t>GILAR_SR_LNODELD1</t>
  </si>
  <si>
    <t>GLENN_SR_LNODELD3</t>
  </si>
  <si>
    <t>GREEN_SR_LNODELD1</t>
  </si>
  <si>
    <t>HANGE_SR_LNODELD2</t>
  </si>
  <si>
    <t>HAYDE_SR_LNODELD5</t>
  </si>
  <si>
    <t>HEARD_LNODELD2</t>
  </si>
  <si>
    <t>HUNT_LNODELD2</t>
  </si>
  <si>
    <t>HURLE_SR_LNODELD4</t>
  </si>
  <si>
    <t>KIRK_SR_LNODELD2</t>
  </si>
  <si>
    <t>KYRENE_LNODEDAU</t>
  </si>
  <si>
    <t>LACY_SR_LNODELD1</t>
  </si>
  <si>
    <t>LEHI_SR_LNODELD2</t>
  </si>
  <si>
    <t>LEISU_SR_LNODELD1</t>
  </si>
  <si>
    <t>MADIS_SR_LNODELD1</t>
  </si>
  <si>
    <t>MANOR_SR_LNODELD2</t>
  </si>
  <si>
    <t>SWEETHOM_LNODE06</t>
  </si>
  <si>
    <t>PROSPEC2_NODE1</t>
  </si>
  <si>
    <t>LASTCHCE_LNODE12</t>
  </si>
  <si>
    <t>ORSR_LNODERN</t>
  </si>
  <si>
    <t>CAN_SUB_LNODEONB</t>
  </si>
  <si>
    <t>CAN_SUB_LNODEONC</t>
  </si>
  <si>
    <t>FAR_SUB_LNODEOND</t>
  </si>
  <si>
    <t>TOL_SUB_LNODEONA</t>
  </si>
  <si>
    <t>TOL_SUB_LNODEONB</t>
  </si>
  <si>
    <t>VEL_SUB_LNODEONC</t>
  </si>
  <si>
    <t>VN_SUB_LNODEONA</t>
  </si>
  <si>
    <t>WIL_SUB_LNODEONC</t>
  </si>
  <si>
    <t>JACKSN_1_GEN2GNODE</t>
  </si>
  <si>
    <t>DELA_LNODE061</t>
  </si>
  <si>
    <t>GGRU_LNODE051</t>
  </si>
  <si>
    <t>LMHI_LNODE061</t>
  </si>
  <si>
    <t>SHSH_LNODEIDR</t>
  </si>
  <si>
    <t>SQCK_LNODE061</t>
  </si>
  <si>
    <t>CMSTKMDW_LNODEAY2</t>
  </si>
  <si>
    <t>DRAPER_LNODEDT2</t>
  </si>
  <si>
    <t>BAX_LNODEEQL</t>
  </si>
  <si>
    <t>SWANVAL_LNODELD</t>
  </si>
  <si>
    <t>FTCHUR_LNODEU1</t>
  </si>
  <si>
    <t>LASTCHCE_LNODE11</t>
  </si>
  <si>
    <t>ATW_SUB_LNODEOND</t>
  </si>
  <si>
    <t>CEN_SUB_LNODEONB</t>
  </si>
  <si>
    <t>CEN_SUB_LNODEOND</t>
  </si>
  <si>
    <t>FAR_SUB_LNODEONC</t>
  </si>
  <si>
    <t>HWD_SUB_LNODEONB</t>
  </si>
  <si>
    <t>HWD_SUB_LNODEONC</t>
  </si>
  <si>
    <t>HWD_SUB_LNODEOND</t>
  </si>
  <si>
    <t>MKT_SUB_LNODEONA</t>
  </si>
  <si>
    <t>TAR_SUB_LNODEONA</t>
  </si>
  <si>
    <t>VN_SUB_LNODEOND</t>
  </si>
  <si>
    <t>VALHAL_C_LNODEPD1</t>
  </si>
  <si>
    <t>VALHAL_C_LNODEPD2</t>
  </si>
  <si>
    <t>JACKSN_1_GEN1GNODE</t>
  </si>
  <si>
    <t>SOLAR_DIST_AGGREGATEGNODE</t>
  </si>
  <si>
    <t>CINER_7_UNIT2GNODE</t>
  </si>
  <si>
    <t>VOLTA2_7_N010</t>
  </si>
  <si>
    <t>HH_LNODER4A</t>
  </si>
  <si>
    <t>HPN_LNODE_1B</t>
  </si>
  <si>
    <t>HPN_LNODE_2A</t>
  </si>
  <si>
    <t>OKF_LNODE_LD</t>
  </si>
  <si>
    <t>CDAL_LNODET133</t>
  </si>
  <si>
    <t>FATP_LNODE051</t>
  </si>
  <si>
    <t>MBRD_LNODE061</t>
  </si>
  <si>
    <t>RKVL_LNODE061</t>
  </si>
  <si>
    <t>TNDY_LNODE061</t>
  </si>
  <si>
    <t>SNARRTP_LNODEAND</t>
  </si>
  <si>
    <t>WDBN_LNODEWBR2</t>
  </si>
  <si>
    <t>TWAX_LNODEEQL</t>
  </si>
  <si>
    <t>FT CHUR_GNODE 1</t>
  </si>
  <si>
    <t>FTCHUR_LNODEU2</t>
  </si>
  <si>
    <t>ATW_SUB_LNODEONC</t>
  </si>
  <si>
    <t>HAL_SUB_LNODEONA</t>
  </si>
  <si>
    <t>MKT_SUB_LNODEOND</t>
  </si>
  <si>
    <t>RSM_SUB_LNODEONB</t>
  </si>
  <si>
    <t>VN_SUB_LNODEONC</t>
  </si>
  <si>
    <t>WIL_SUB_LNODEONB</t>
  </si>
  <si>
    <t>HPN_LNODE_1A</t>
  </si>
  <si>
    <t>GMPG_LNODE061</t>
  </si>
  <si>
    <t>JNVY_LNODE062</t>
  </si>
  <si>
    <t>CINER_LNODENER</t>
  </si>
  <si>
    <t>GADSBY_LNODEAGE</t>
  </si>
  <si>
    <t>GADSBY_LNODECHS</t>
  </si>
  <si>
    <t>FT CHUR_GNODE 2</t>
  </si>
  <si>
    <t>HRBT_LNODEWR3</t>
  </si>
  <si>
    <t>KCCPUMP2_LNODEDT1</t>
  </si>
  <si>
    <t>AIR_SUB_LNODEONC</t>
  </si>
  <si>
    <t>HAR_SUB_LNODEONB</t>
  </si>
  <si>
    <t>MKT_SUB_LNODEONB</t>
  </si>
  <si>
    <t>NR_SUB_LNODEONB</t>
  </si>
  <si>
    <t>OLY_SUB_LNODEONA</t>
  </si>
  <si>
    <t>RIN_SUB_LNODEONA</t>
  </si>
  <si>
    <t>RIN_SUB_LNODEONC</t>
  </si>
  <si>
    <t>RSM_SUB_LNODEOND</t>
  </si>
  <si>
    <t>TAR_SUB_LNODEONB</t>
  </si>
  <si>
    <t>MCGIN_SR_LNODELD5</t>
  </si>
  <si>
    <t>MCPHERSN_LNODELD3</t>
  </si>
  <si>
    <t>MIAMI_SR_LNODE121</t>
  </si>
  <si>
    <t>MILLE_SR_LNODELD1</t>
  </si>
  <si>
    <t>MOONS_SR_LNODEDTN</t>
  </si>
  <si>
    <t>MOONS_SR_LNODELD1</t>
  </si>
  <si>
    <t>MOORE_SR_LNODELD2</t>
  </si>
  <si>
    <t>NORTH_SR_LNODELD1</t>
  </si>
  <si>
    <t>OMEGA_SR_LNODELD2</t>
  </si>
  <si>
    <t>OWENS_SR_LNODELD4</t>
  </si>
  <si>
    <t>PICO_SR_LNODELD1</t>
  </si>
  <si>
    <t>PIMA_SR_LNODELD2</t>
  </si>
  <si>
    <t>PINALAPS_LNODED21</t>
  </si>
  <si>
    <t>PRING_SR_LNODELD4</t>
  </si>
  <si>
    <t>RAY_SR_LNODELD1</t>
  </si>
  <si>
    <t>RICE_SR_LNODELD1</t>
  </si>
  <si>
    <t>ROTH_SR_LNODELD1</t>
  </si>
  <si>
    <t>SAGE_SR_LNODELD3</t>
  </si>
  <si>
    <t>SAYLO_SR_LNODELD1</t>
  </si>
  <si>
    <t>SEATO_SR_LNODELD1</t>
  </si>
  <si>
    <t>SHEEL_SR_LNODELD1</t>
  </si>
  <si>
    <t>STOKE_SR_LNODELD2</t>
  </si>
  <si>
    <t>SUNLAKES_LNODELD3</t>
  </si>
  <si>
    <t>TEMPE_SR_LNODELD2</t>
  </si>
  <si>
    <t>TRESR_SR_LNODELD3</t>
  </si>
  <si>
    <t>TRYON_SR_LNODELD2</t>
  </si>
  <si>
    <t>TURPE_SR_LNODELD2</t>
  </si>
  <si>
    <t>VENTU_SR_LNODELD3</t>
  </si>
  <si>
    <t>WASSE_SR_LNODELD3</t>
  </si>
  <si>
    <t>WATKI_SR_LNODELD2</t>
  </si>
  <si>
    <t>WEILE_SR_LNODELD1</t>
  </si>
  <si>
    <t>WORTM_SR_LNODELD3</t>
  </si>
  <si>
    <t>AGUAF_SR_LNODELD4</t>
  </si>
  <si>
    <t>SEARGENT_LNODELD3</t>
  </si>
  <si>
    <t>DELTA_SR_LNODELD6</t>
  </si>
  <si>
    <t>BNDRYSCL_2_GEN54GNODE</t>
  </si>
  <si>
    <t>EBC_1_GEN165GNODE</t>
  </si>
  <si>
    <t>GORGE_2_GEN24GNODE</t>
  </si>
  <si>
    <t>PEC_1_GEN166GNODE</t>
  </si>
  <si>
    <t>ROSS_SCL_2_GEN41GNODE</t>
  </si>
  <si>
    <t>ABBSLR_U2GNODE</t>
  </si>
  <si>
    <t>AF_6_UNIT1GNODE</t>
  </si>
  <si>
    <t>CPGS_U6GNODE</t>
  </si>
  <si>
    <t>DBN_U2GNODE</t>
  </si>
  <si>
    <t>DRYE_U2GNODE</t>
  </si>
  <si>
    <t>GLRV_UCT4BGNODE</t>
  </si>
  <si>
    <t>ST_2_UNIT6SGNODE</t>
  </si>
  <si>
    <t>BNDRS_CL_LNODEPH2</t>
  </si>
  <si>
    <t>BRDST_SC_LNODE375</t>
  </si>
  <si>
    <t>BRDST_SC_LNODE377</t>
  </si>
  <si>
    <t>BRDST_SC_LNODE388</t>
  </si>
  <si>
    <t>BRDST_SC_LNODE393</t>
  </si>
  <si>
    <t>BRDST_SC_LNODE399</t>
  </si>
  <si>
    <t>BRDST_SC_LNODE604</t>
  </si>
  <si>
    <t>BRDST_SC_LNODE656</t>
  </si>
  <si>
    <t>CANAL_SC_LNODE732</t>
  </si>
  <si>
    <t>CRSTN_SC_LNODE810</t>
  </si>
  <si>
    <t>CRSTN_SC_LNODE813</t>
  </si>
  <si>
    <t>DENNY_SC_LNODE109</t>
  </si>
  <si>
    <t>DENNY_SC_LNODE111</t>
  </si>
  <si>
    <t>DENNY_SC_LNODE113</t>
  </si>
  <si>
    <t>DENNY_SC_LNODE119</t>
  </si>
  <si>
    <t>DENNY_SC_LNODE122</t>
  </si>
  <si>
    <t>DWMSH_SC_LNODE671</t>
  </si>
  <si>
    <t>DWMSH_SC_LNODE675</t>
  </si>
  <si>
    <t>DWMSH_SC_LNODE678</t>
  </si>
  <si>
    <t>DWMSH_SC_LNODE684</t>
  </si>
  <si>
    <t>EPINE_SC_LNODE753</t>
  </si>
  <si>
    <t>EPINE_SC_LNODE763</t>
  </si>
  <si>
    <t>EPINE_SC_LNODE764</t>
  </si>
  <si>
    <t>MASCH_SC_LNODE352</t>
  </si>
  <si>
    <t>MASCH_SC_LNODE357</t>
  </si>
  <si>
    <t>MASCH_SC_LNODE358</t>
  </si>
  <si>
    <t>NORTH_SC_LNODE609</t>
  </si>
  <si>
    <t>NORTH_SC_LNODE612</t>
  </si>
  <si>
    <t>NORTH_SC_LNODE613</t>
  </si>
  <si>
    <t>NORTH_SC_LNODE614</t>
  </si>
  <si>
    <t>SHRLN_SC_LNODE705</t>
  </si>
  <si>
    <t>SOUTH_SC_LNODE633</t>
  </si>
  <si>
    <t>SOUTH_SC_LNODE642</t>
  </si>
  <si>
    <t>UNION_SC_LNODE320</t>
  </si>
  <si>
    <t>UNION_SC_LNODE328</t>
  </si>
  <si>
    <t>UNION_SC_LNODE329</t>
  </si>
  <si>
    <t>UNION_SC_LNODE336</t>
  </si>
  <si>
    <t>UNVRSYSC_LNODE666</t>
  </si>
  <si>
    <t>UNVRSYSC_LNODE667</t>
  </si>
  <si>
    <t>FALLSCRK_7_UNITGNODE</t>
  </si>
  <si>
    <t>LTBERA05_7_N002</t>
  </si>
  <si>
    <t>LTBERA06_7_N003</t>
  </si>
  <si>
    <t>STRAUS34_7_N001</t>
  </si>
  <si>
    <t>GEMM_LNODE061</t>
  </si>
  <si>
    <t>HGSN_LNODE052</t>
  </si>
  <si>
    <t>HSTN_LNODE061</t>
  </si>
  <si>
    <t>JNVY_LNODE061</t>
  </si>
  <si>
    <t>MLBA_LNODE061</t>
  </si>
  <si>
    <t>HRBT_LNODEWR4</t>
  </si>
  <si>
    <t>LASTCHCE_LNODE21</t>
  </si>
  <si>
    <t>AIR_SUB_LNODENAB</t>
  </si>
  <si>
    <t>CAN_SUB_LNODEONA</t>
  </si>
  <si>
    <t>HAR_SUB_LNODEONA</t>
  </si>
  <si>
    <t>HAR_SUB_LNODEONC</t>
  </si>
  <si>
    <t>MKT_SUB_LNODEONC</t>
  </si>
  <si>
    <t>OLY_SUB_LNODEONB</t>
  </si>
  <si>
    <t>OLY_SUB_LNODEONC</t>
  </si>
  <si>
    <t>OLY_SUB_LNODEOND</t>
  </si>
  <si>
    <t>RSM_SUB_LNODEONC</t>
  </si>
  <si>
    <t>STJ_SUB_LNODEOND</t>
  </si>
  <si>
    <t>CINER_7_UNIT1GNODE</t>
  </si>
  <si>
    <t>SIGURSOL_2_UNIT1GNODE</t>
  </si>
  <si>
    <t>ALMERGB2_7_N001</t>
  </si>
  <si>
    <t>CMC_LNODE17A</t>
  </si>
  <si>
    <t>SHSH_LNODE051</t>
  </si>
  <si>
    <t>WARE_LNODE061</t>
  </si>
  <si>
    <t>WLDR_LNODE061</t>
  </si>
  <si>
    <t>DRAPER_LNODEDT1</t>
  </si>
  <si>
    <t>GADSBY_LNODERM3</t>
  </si>
  <si>
    <t>SOLAR_EQ_LNODELD1</t>
  </si>
  <si>
    <t>IWXX_LNODEEQL</t>
  </si>
  <si>
    <t>CASCADEV_LNODE15</t>
  </si>
  <si>
    <t>LASTCHCE_LNODE18</t>
  </si>
  <si>
    <t>MOLA_LNODEBR1</t>
  </si>
  <si>
    <t>MOLA_LNODEBR2</t>
  </si>
  <si>
    <t>DOVE_LNODE101</t>
  </si>
  <si>
    <t>AIR_SUB_LNODENAA</t>
  </si>
  <si>
    <t>FAR_SUB_LNODEONB</t>
  </si>
  <si>
    <t>NR_SUB_LNODEOND</t>
  </si>
  <si>
    <t>VEL_SUB_LNODEONA</t>
  </si>
  <si>
    <t>VEL_SUB_LNODEONB</t>
  </si>
  <si>
    <t>VN_SUB_LNODEONB</t>
  </si>
  <si>
    <t>CASTLSOL_6_UNIT1GNODE</t>
  </si>
  <si>
    <t>REDLAKE_2_UNIT1GNODE</t>
  </si>
  <si>
    <t>LTBERA04_7_N001</t>
  </si>
  <si>
    <t>SH_LNODE20A</t>
  </si>
  <si>
    <t>VR_LNODER9A</t>
  </si>
  <si>
    <t>BOEING_LNODEBK4</t>
  </si>
  <si>
    <t>BLKR_LNODE061</t>
  </si>
  <si>
    <t>GGRU_LNODE052</t>
  </si>
  <si>
    <t>MPRK_LNODE061</t>
  </si>
  <si>
    <t>PRIN_LNODE051</t>
  </si>
  <si>
    <t>AMMON_LNODEDT2</t>
  </si>
  <si>
    <t>MCFADDEN_LNODELD1</t>
  </si>
  <si>
    <t>MI-WUK_1_N001</t>
  </si>
  <si>
    <t>DNCR_LNODEBR1</t>
  </si>
  <si>
    <t>CEN_SUB_LNODEONC</t>
  </si>
  <si>
    <t>HAL_SUB_LNODEON1</t>
  </si>
  <si>
    <t>HAL_SUB_LNODEON2</t>
  </si>
  <si>
    <t>NR_SUB_LNODEONA</t>
  </si>
  <si>
    <t>NR_SUB_LNODEONC</t>
  </si>
  <si>
    <t>SCA_SUB_LNODEONA</t>
  </si>
  <si>
    <t>SCA_SUB_LNODEONB</t>
  </si>
  <si>
    <t>STJ_SUB_LNODEONB</t>
  </si>
  <si>
    <t>STJ_SUB_LNODEONC</t>
  </si>
  <si>
    <t>TAR_SUB_LNODEONC</t>
  </si>
  <si>
    <t>BIGCHARL_2_UNIT1GNODE</t>
  </si>
  <si>
    <t>AKINGS02_7_N001</t>
  </si>
  <si>
    <t>TOPGUN02_7_N001</t>
  </si>
  <si>
    <t>CMC_LNODE21A</t>
  </si>
  <si>
    <t>DELA_LNODE062</t>
  </si>
  <si>
    <t>GEMM_LNODE062</t>
  </si>
  <si>
    <t>HMDL_LNODE062</t>
  </si>
  <si>
    <t>TRACY_LNODEGLE</t>
  </si>
  <si>
    <t>GADSBY_LNODEARK</t>
  </si>
  <si>
    <t>WOODSCRO_LNODEOCH</t>
  </si>
  <si>
    <t>HLVT_TEMP_G_LNODEP_G</t>
  </si>
  <si>
    <t>PROSPEC2_NODE2</t>
  </si>
  <si>
    <t>ATW_SUB_LNODEONB</t>
  </si>
  <si>
    <t>FAR_SUB_LNODEONA</t>
  </si>
  <si>
    <t>HWD_SUB_LNODEONA</t>
  </si>
  <si>
    <t>VIEWLND_LNODE774</t>
  </si>
  <si>
    <t>VIEWLND_LNODE777</t>
  </si>
  <si>
    <t>VIEWLND_LNODE778</t>
  </si>
  <si>
    <t>ALTAVSTA_LNODELD2</t>
  </si>
  <si>
    <t>ANDER_SR_LNODELD2</t>
  </si>
  <si>
    <t>APACHE_LNODELD1</t>
  </si>
  <si>
    <t>APACHE_LNODELD2</t>
  </si>
  <si>
    <t>ARCAD_SR_LNODELD3</t>
  </si>
  <si>
    <t>AUSTIN_LNODELD2</t>
  </si>
  <si>
    <t>BASEL_SR_LNODELD3</t>
  </si>
  <si>
    <t>BEELI_SR_LNODELD2</t>
  </si>
  <si>
    <t>CARTWRIT_LNODELD4</t>
  </si>
  <si>
    <t>CEDRSTRM_LNODELD1</t>
  </si>
  <si>
    <t>CHRIS_SR_LNODELD2</t>
  </si>
  <si>
    <t>CONVALOF_LNODELD1</t>
  </si>
  <si>
    <t>COOLDGEN_LNODE12AUX</t>
  </si>
  <si>
    <t>COOLDGEN_LNODEU8AUX</t>
  </si>
  <si>
    <t>COOLE_SR_LNODELD3</t>
  </si>
  <si>
    <t>COWDE_SR_LNODELD2</t>
  </si>
  <si>
    <t>EALY_SR_LNODELD4</t>
  </si>
  <si>
    <t>ELLIS_SR_LNODELD1</t>
  </si>
  <si>
    <t>FAIRW_SR_LNODELD3</t>
  </si>
  <si>
    <t>FERRI_SR_LNODELD2</t>
  </si>
  <si>
    <t>FINLEY_LNODELD1</t>
  </si>
  <si>
    <t>FREESTON_LNODELD3</t>
  </si>
  <si>
    <t>GLRVR_SR_LNODEAUX</t>
  </si>
  <si>
    <t>GREER_SR_LNODELD1</t>
  </si>
  <si>
    <t>GRISWOLD_LNODELD2</t>
  </si>
  <si>
    <t>HANGE_SR_LNODELD3</t>
  </si>
  <si>
    <t>HOKAM_SR_LNODELD2</t>
  </si>
  <si>
    <t>HOKAM_SR_LNODELD5</t>
  </si>
  <si>
    <t>HOOPE_SR_LNODE9T7</t>
  </si>
  <si>
    <t>HOUST_SR_LNODELD2</t>
  </si>
  <si>
    <t>INDIANBD_LNODELD3</t>
  </si>
  <si>
    <t>INGLS_SR_LNODELD3</t>
  </si>
  <si>
    <t>KAY_SR_LNODELD2</t>
  </si>
  <si>
    <t>MCGIN_SR_LNODELD3</t>
  </si>
  <si>
    <t>MCGIN_SR_LNODELD6</t>
  </si>
  <si>
    <t>MONUM_SR_LNODELD1</t>
  </si>
  <si>
    <t>NOBLE_SR_LNODELD1</t>
  </si>
  <si>
    <t>OLIVE_SR_LNODELD3</t>
  </si>
  <si>
    <t>OWENS_SR_LNODELD3</t>
  </si>
  <si>
    <t>PACE_SR_LNODELD2</t>
  </si>
  <si>
    <t>PARKE_SR_LNODELD4</t>
  </si>
  <si>
    <t>PERA_LNODELD2</t>
  </si>
  <si>
    <t>PICO_SR_LNODELD2</t>
  </si>
  <si>
    <t>PRING_SR_LNODELD2</t>
  </si>
  <si>
    <t>QUAIL_SR_LNODELD1</t>
  </si>
  <si>
    <t>QUAIL_SR_LNODELD2</t>
  </si>
  <si>
    <t>RITTENHS_LNODELD4</t>
  </si>
  <si>
    <t>RIVER_SR_LNODELD4</t>
  </si>
  <si>
    <t>ROE_SR_LNODELD1</t>
  </si>
  <si>
    <t>ROE_SR_LNODELD3</t>
  </si>
  <si>
    <t>ROVEY_SR_LNODELD2</t>
  </si>
  <si>
    <t>SANCRLOS_LNODELD3</t>
  </si>
  <si>
    <t>SANTA_SR_LNODED5B</t>
  </si>
  <si>
    <t>SANTA_SR_LNODELD1</t>
  </si>
  <si>
    <t>SOUTHERN_LNODELD4</t>
  </si>
  <si>
    <t>SPART_SR_LNODELD2</t>
  </si>
  <si>
    <t>STAPL_SR_LNODELD1</t>
  </si>
  <si>
    <t>SUNLAKES_LNODELD2</t>
  </si>
  <si>
    <t>SUNSE_SR_LNODELD3</t>
  </si>
  <si>
    <t>SYNER_SR_LNODELD1</t>
  </si>
  <si>
    <t>SYNER_SR_LNODELD2</t>
  </si>
  <si>
    <t>SYNER_SR_LNODELD5</t>
  </si>
  <si>
    <t>TENNE_SR_LNODELD2</t>
  </si>
  <si>
    <t>VALVISTA_LNODEDSO</t>
  </si>
  <si>
    <t>WAFER_LNODELD1</t>
  </si>
  <si>
    <t>WELBO_SR_LNODELD2</t>
  </si>
  <si>
    <t>WHEEL_SR_LNODELD2</t>
  </si>
  <si>
    <t>CEDARFLS_1_GEN5GNODE</t>
  </si>
  <si>
    <t>RDSMITH_1_GEN164GNODE</t>
  </si>
  <si>
    <t>CPGS_U1GNODE</t>
  </si>
  <si>
    <t>CPGS_U3GNODE</t>
  </si>
  <si>
    <t>CPGS_U5GNODE</t>
  </si>
  <si>
    <t>DBN_U3GNODE</t>
  </si>
  <si>
    <t>DRYE_U3GNODE</t>
  </si>
  <si>
    <t>DRYW_U3GNODE</t>
  </si>
  <si>
    <t>EME_U1GNODE</t>
  </si>
  <si>
    <t>GLRV_UST4CGNODE</t>
  </si>
  <si>
    <t>KY_2_UNIT6GNODE</t>
  </si>
  <si>
    <t>ST_2_UNIT5AGNODE</t>
  </si>
  <si>
    <t>ALAMITOS_2_B1</t>
  </si>
  <si>
    <t>RIN_SUB_LNODEONB</t>
  </si>
  <si>
    <t>TOL_SUB_LNODEONC</t>
  </si>
  <si>
    <t>TOL_SUB_LNODEOND</t>
  </si>
  <si>
    <t>LTBERA03_7_N001</t>
  </si>
  <si>
    <t>HUT_LNODELD2</t>
  </si>
  <si>
    <t>CHICKN_T_LNODEEEK</t>
  </si>
  <si>
    <t>FATP_LNODE052</t>
  </si>
  <si>
    <t>HMDL_LNODE061</t>
  </si>
  <si>
    <t>DOVE_LNODERUM</t>
  </si>
  <si>
    <t>TERMINAL_LNODECHS</t>
  </si>
  <si>
    <t>AVOCADO_6_N009</t>
  </si>
  <si>
    <t>INT_LNODEOSS</t>
  </si>
  <si>
    <t>INT_LNODEURB</t>
  </si>
  <si>
    <t>LONELY_LNODE3CKT</t>
  </si>
  <si>
    <t>72ND_ST_LNODEOAD</t>
  </si>
  <si>
    <t>MHD_7_BSN4GNODE</t>
  </si>
  <si>
    <t>MHD_7_BSN6GNODE</t>
  </si>
  <si>
    <t>FC_3_PNM_FCST4GNODE</t>
  </si>
  <si>
    <t>STEAMBT_LNODECKT</t>
  </si>
  <si>
    <t>ASIMI_LNODELD4</t>
  </si>
  <si>
    <t>BASIN_LNODEOAD</t>
  </si>
  <si>
    <t>BONNER_LNODEK1L</t>
  </si>
  <si>
    <t>BOZ_WS_LNODEK2L</t>
  </si>
  <si>
    <t>HELNA_SS_LNODEK1L</t>
  </si>
  <si>
    <t>HELNA_SS_LNODEK2L</t>
  </si>
  <si>
    <t>HEL_GOLF_LNODEK1H</t>
  </si>
  <si>
    <t>JIM_COUL_LNODEOAD</t>
  </si>
  <si>
    <t>LAURIN_LNODEOAD</t>
  </si>
  <si>
    <t>MSLA_7_LNODEK2L</t>
  </si>
  <si>
    <t>MT_PHOSP_LNODEOAD</t>
  </si>
  <si>
    <t>OVANDO_LNODEOAD</t>
  </si>
  <si>
    <t>PTRSN_SA_LNODEOAD</t>
  </si>
  <si>
    <t>TARKIO_R_LNODEOAD</t>
  </si>
  <si>
    <t>UTICA_P_LNODEOAD</t>
  </si>
  <si>
    <t>WALDORF_LNODELD1</t>
  </si>
  <si>
    <t>WALDORF_LNODELD2</t>
  </si>
  <si>
    <t>YELOTAIM_LNODEOAD</t>
  </si>
  <si>
    <t>YSTN_PIP_LNODELD1</t>
  </si>
  <si>
    <t>S_CONRAD_LNODELD2</t>
  </si>
  <si>
    <t>JOHANNA_2_N001</t>
  </si>
  <si>
    <t>EVERGN_T_LNODEEN</t>
  </si>
  <si>
    <t>PENINSLA_LNODERT</t>
  </si>
  <si>
    <t>POTHLGPD_LNODECO</t>
  </si>
  <si>
    <t>EDEN_LNODE51A</t>
  </si>
  <si>
    <t>SIPN_LNODE131</t>
  </si>
  <si>
    <t>CH_LNODET3L</t>
  </si>
  <si>
    <t>DSRTHV3_7_N001</t>
  </si>
  <si>
    <t>DSRTHV3_7_N002</t>
  </si>
  <si>
    <t>CM3_PP_GNODEF6_10</t>
  </si>
  <si>
    <t>BLK_EGL_7_BKE2GNODE</t>
  </si>
  <si>
    <t>BRDWTR_H_1_BRDWGNODE</t>
  </si>
  <si>
    <t>B_G_I_7_BGIGNODE</t>
  </si>
  <si>
    <t>HARDIN_A_1_RMTNGNODE</t>
  </si>
  <si>
    <t>HOLTER_1_HLT1GNODE</t>
  </si>
  <si>
    <t>KERR_1_SKQ1GNODE</t>
  </si>
  <si>
    <t>MAGPIE_7_MPSLGNODE</t>
  </si>
  <si>
    <t>RYAN_1_RYN4GNODE</t>
  </si>
  <si>
    <t>S_MILLS_6_SMSLGNODE</t>
  </si>
  <si>
    <t>WZ_LNODE13A</t>
  </si>
  <si>
    <t>ADL_LNODEDWP</t>
  </si>
  <si>
    <t>LONELY_LNODE1CKT</t>
  </si>
  <si>
    <t>ADEL_NW_LNODEOAD</t>
  </si>
  <si>
    <t>ASIMI_LNODELD1</t>
  </si>
  <si>
    <t>AUGUSTA_LNODEOAD</t>
  </si>
  <si>
    <t>BELGRADE_LNODEK1L</t>
  </si>
  <si>
    <t>BRIDGER_LNODELD1</t>
  </si>
  <si>
    <t>BROWNING_LNODEOAD</t>
  </si>
  <si>
    <t>CHS_LNODEK2L</t>
  </si>
  <si>
    <t>CLYDE_PK_LNODELYD</t>
  </si>
  <si>
    <t>CONCTRAT_LNODELD1</t>
  </si>
  <si>
    <t>HAUSERNW_LNODEK1H</t>
  </si>
  <si>
    <t>IND_PARK_LNODEK1L</t>
  </si>
  <si>
    <t>LAURELNW_LNODEK1H</t>
  </si>
  <si>
    <t>LAURELNW_LNODEK2H</t>
  </si>
  <si>
    <t>LAVINA_P_LNODEOAD</t>
  </si>
  <si>
    <t>MT_ELS_R_LNODEOAD</t>
  </si>
  <si>
    <t>MUIR_NW_LNODEOAD</t>
  </si>
  <si>
    <t>NO2_TLGS_LNODEOAD</t>
  </si>
  <si>
    <t>NORIS_JT_LNODEOAD</t>
  </si>
  <si>
    <t>PLAINS_LNODEMPC</t>
  </si>
  <si>
    <t>STRAW_LNODEREA</t>
  </si>
  <si>
    <t>S_HUNTLY_LNODEOAD</t>
  </si>
  <si>
    <t>TFALLS_C_LNODEREA</t>
  </si>
  <si>
    <t>THREE_RV_LNODEALD</t>
  </si>
  <si>
    <t>TOSTON_LNODEMPC</t>
  </si>
  <si>
    <t>TWO_DOT_LNODEOAD</t>
  </si>
  <si>
    <t>YSTN_PIP_LNODELD2</t>
  </si>
  <si>
    <t>JOHANNA_2_N007</t>
  </si>
  <si>
    <t>MCDONALD_LNODER2</t>
  </si>
  <si>
    <t>PENINSLA_LNODERT1</t>
  </si>
  <si>
    <t>ST_2_UNIT1GNODE</t>
  </si>
  <si>
    <t>BRDST_SC_LNODE372</t>
  </si>
  <si>
    <t>BRDST_SC_LNODE394</t>
  </si>
  <si>
    <t>BRDST_SC_LNODE607</t>
  </si>
  <si>
    <t>BRDST_SC_LNODE658</t>
  </si>
  <si>
    <t>CANAL_SC_LNODE722</t>
  </si>
  <si>
    <t>CANAL_SC_LNODE727</t>
  </si>
  <si>
    <t>CRSTN_SC_LNODE808</t>
  </si>
  <si>
    <t>CRSTN_SC_LNODE814</t>
  </si>
  <si>
    <t>DENNY_SC_LNODE102</t>
  </si>
  <si>
    <t>DENNY_SC_LNODE106</t>
  </si>
  <si>
    <t>DENNY_SC_LNODE123</t>
  </si>
  <si>
    <t>DENNY_SC_LNODEBKB</t>
  </si>
  <si>
    <t>DLRDG_SC_LNODE742</t>
  </si>
  <si>
    <t>DWMSH_SC_LNODE670</t>
  </si>
  <si>
    <t>DWMSH_SC_LNODE685</t>
  </si>
  <si>
    <t>EPINE_SC_LNODE752</t>
  </si>
  <si>
    <t>NORTH_SC_LNODE610</t>
  </si>
  <si>
    <t>SHRLN_SC_LNODE704</t>
  </si>
  <si>
    <t>SOUTH_SC_LNODE634</t>
  </si>
  <si>
    <t>SOUTH_SC_LNODE640</t>
  </si>
  <si>
    <t>SOUTH_SC_LNODE646</t>
  </si>
  <si>
    <t>SOUTH_SC_LNODETSS</t>
  </si>
  <si>
    <t>UNION_SC_LNODE326</t>
  </si>
  <si>
    <t>UNION_SC_LNODE330</t>
  </si>
  <si>
    <t>UNION_SC_LNODE335</t>
  </si>
  <si>
    <t>UNVRSYSC_LNODE624</t>
  </si>
  <si>
    <t>UNVRSYSC_LNODE668</t>
  </si>
  <si>
    <t>ALAMEDA_LNODELD3</t>
  </si>
  <si>
    <t>ALHAM_SR_LNODELD1</t>
  </si>
  <si>
    <t>ALHAM_SR_LNODELD3</t>
  </si>
  <si>
    <t>ARCAD_SR_LNODELD2</t>
  </si>
  <si>
    <t>ARIZO_SR_LNODELD3</t>
  </si>
  <si>
    <t>AUSTIN_LNODELD3</t>
  </si>
  <si>
    <t>BEELI_SR_LNODELD1</t>
  </si>
  <si>
    <t>BROOK_SR_LNODELD1</t>
  </si>
  <si>
    <t>BUCKH_SR_LNODELD1</t>
  </si>
  <si>
    <t>CENTENNL_LNODELD2</t>
  </si>
  <si>
    <t>CHAPARRL_LNODELD3</t>
  </si>
  <si>
    <t>CHOPP_SR_LNODELD0</t>
  </si>
  <si>
    <t>COLLI_SR_LNODELD2</t>
  </si>
  <si>
    <t>COOLDGEN_LNODE10AUX</t>
  </si>
  <si>
    <t>COOPE_SR_LNODELD1</t>
  </si>
  <si>
    <t>DELTA_SR_LNODELD4</t>
  </si>
  <si>
    <t>FALLS_SR_LNODELD3</t>
  </si>
  <si>
    <t>FLUME_SR_LNODELD0</t>
  </si>
  <si>
    <t>GILA_LNODELD3</t>
  </si>
  <si>
    <t>GRASM_SR_LNODELD2</t>
  </si>
  <si>
    <t>GRISWOLD_LNODELD1</t>
  </si>
  <si>
    <t>HEARD_LNODELD3</t>
  </si>
  <si>
    <t>HOOPE_SR_LNODE7T8</t>
  </si>
  <si>
    <t>HOUST_SR_LNODELD1</t>
  </si>
  <si>
    <t>HUGHSR_LNODELD2</t>
  </si>
  <si>
    <t>HUMPH_SR_LNODELD2</t>
  </si>
  <si>
    <t>HUMPH_SR_LNODELD3</t>
  </si>
  <si>
    <t>INDIANBD_LNODELD1</t>
  </si>
  <si>
    <t>KEMPT_SR_LNODELD3</t>
  </si>
  <si>
    <t>LACY_SR_LNODELD2</t>
  </si>
  <si>
    <t>LASSE_SR_LNODELD2</t>
  </si>
  <si>
    <t>LEISU_SR_LNODELD2</t>
  </si>
  <si>
    <t>LUNA_LNODELD2</t>
  </si>
  <si>
    <t>MADIS_SR_LNODELD3</t>
  </si>
  <si>
    <t>MICRM_SR_LNODELD2</t>
  </si>
  <si>
    <t>MOODY_SR_LNODELD1</t>
  </si>
  <si>
    <t>NEELY_SR_LNODELD2</t>
  </si>
  <si>
    <t>OAKFL_SR_LNODELD2</t>
  </si>
  <si>
    <t>PALVE_SR_LNODENK5</t>
  </si>
  <si>
    <t>RICE_SR_LNODELD3</t>
  </si>
  <si>
    <t>RIOVE_SR_LNODELD2</t>
  </si>
  <si>
    <t>RUPPE_SR_LNODELD3</t>
  </si>
  <si>
    <t>SAGE_SR_LNODELD4</t>
  </si>
  <si>
    <t>SANDRSON_LNODELD4</t>
  </si>
  <si>
    <t>SANTA_SR_LNODED5S</t>
  </si>
  <si>
    <t>NINEMILE_1_G11GNODE</t>
  </si>
  <si>
    <t>NINEMILE_2_G08GNODE</t>
  </si>
  <si>
    <t>NINEMILE_2_G05GNODE</t>
  </si>
  <si>
    <t>NINEMILE_1_G04GNODE</t>
  </si>
  <si>
    <t>NINEMILE_1_G07GNODE</t>
  </si>
  <si>
    <t>NINEMILE_2_G10GNODE</t>
  </si>
  <si>
    <t>NINEMILE_1_G09GNODE</t>
  </si>
  <si>
    <t>NINEMILE_2_G06GNODE</t>
  </si>
  <si>
    <t>FC_5_FCST5_APSGNODE</t>
  </si>
  <si>
    <t>FC_3_FCST4_PNMGNODE</t>
  </si>
  <si>
    <t>FC_3_FCST4_NT4CGNODE</t>
  </si>
  <si>
    <t>FC_5_FCST5_NT4CGNODE</t>
  </si>
  <si>
    <t>FC_3_FCST4_APSGNODE</t>
  </si>
  <si>
    <t>FC_5_FCST5_PNMGNODE</t>
  </si>
  <si>
    <t>BARRET_R_LNODEOAD</t>
  </si>
  <si>
    <t>BGTIMB_C_LNODEK1L</t>
  </si>
  <si>
    <t>BOZ_WS_LNODEK1L</t>
  </si>
  <si>
    <t>BRD_S_LM_LNODEOAD</t>
  </si>
  <si>
    <t>BULL_MTN_LNODEOAD</t>
  </si>
  <si>
    <t>CBLSTN_T_LNODEOAD</t>
  </si>
  <si>
    <t>CHRLO_H_LNODEOAD</t>
  </si>
  <si>
    <t>CL34STUP_LNODE4LC</t>
  </si>
  <si>
    <t>CONTLIME_LNODEOAD</t>
  </si>
  <si>
    <t>DARBY_LNODEMPC</t>
  </si>
  <si>
    <t>EDGAR_R_LNODEOAD</t>
  </si>
  <si>
    <t>ELLISTON_LNODEOAD</t>
  </si>
  <si>
    <t>EUSTIS_LNODEOAD</t>
  </si>
  <si>
    <t>E_AND_W_LNODEOAD</t>
  </si>
  <si>
    <t>E_HELENA_LNODEK4H</t>
  </si>
  <si>
    <t>FISHCRK_LNODEEFC</t>
  </si>
  <si>
    <t>GARNEILL_LNODEK1L</t>
  </si>
  <si>
    <t>GF_CITY_LNODEK2L</t>
  </si>
  <si>
    <t>GF_EASTS_LNODEK2L</t>
  </si>
  <si>
    <t>GF_RVIEW_LNODEK2L</t>
  </si>
  <si>
    <t>GF_SWEST_LNODEK1H</t>
  </si>
  <si>
    <t>GRNT_VLG_LNODEOAD</t>
  </si>
  <si>
    <t>GRZZY_PK_LNODEOAD</t>
  </si>
  <si>
    <t>HAR_PONY_LNODEOAD</t>
  </si>
  <si>
    <t>HAUGAN_LNODEOAD</t>
  </si>
  <si>
    <t>HELNA_VA_LNODELD2</t>
  </si>
  <si>
    <t>HELNA_WS_LNODEOAD</t>
  </si>
  <si>
    <t>HORSESHU_LNODEOAD</t>
  </si>
  <si>
    <t>HUSON_R_LNODEOAD</t>
  </si>
  <si>
    <t>JENSEN_LNODEOAD</t>
  </si>
  <si>
    <t>JRABBIT_LNODEK2L</t>
  </si>
  <si>
    <t>LAVINA_LNODEREA</t>
  </si>
  <si>
    <t>LA_DUKE_LNODEOAD</t>
  </si>
  <si>
    <t>LOCKWD_R_LNODEOAD</t>
  </si>
  <si>
    <t>LUTHER_R_LNODEOAD</t>
  </si>
  <si>
    <t>LWR_DK_C_LNODEOAD</t>
  </si>
  <si>
    <t>MONT_ST_LNODEK3H</t>
  </si>
  <si>
    <t>MOORE_NW_LNODEOAD</t>
  </si>
  <si>
    <t>MSLA_2_LNODEK3L</t>
  </si>
  <si>
    <t>MSLA_7_LNODEK1L</t>
  </si>
  <si>
    <t>NIHILL_LNODEREA</t>
  </si>
  <si>
    <t>PARK_CTY_LNODEOAD</t>
  </si>
  <si>
    <t>POWER_LNODEOAD</t>
  </si>
  <si>
    <t>PRC_GDRD_LNODEOAD</t>
  </si>
  <si>
    <t>PT_ROCKS_LNODEOAD</t>
  </si>
  <si>
    <t>REED_PNT_LNODEREA</t>
  </si>
  <si>
    <t>RENOVA_LNODEOAD</t>
  </si>
  <si>
    <t>RNDUP_LNODEOAD</t>
  </si>
  <si>
    <t>RUNDUP_P_LNODEOAD</t>
  </si>
  <si>
    <t>RYGATE_R_LNODEOAD</t>
  </si>
  <si>
    <t>SANNES_LNODEOAD</t>
  </si>
  <si>
    <t>SEMINO_L_LNODEOAD</t>
  </si>
  <si>
    <t>SHAWMUT_LNODEOAD</t>
  </si>
  <si>
    <t>SHERIDA_LNODEOAD</t>
  </si>
  <si>
    <t>SHILOH_LNODEK1H</t>
  </si>
  <si>
    <t>STEVIL_R_LNODEOAD</t>
  </si>
  <si>
    <t>SUMATRA_LNODEOAD</t>
  </si>
  <si>
    <t>SUPERIO_LNODEOAD</t>
  </si>
  <si>
    <t>TREAS_ST_LNODEOAD</t>
  </si>
  <si>
    <t>AUGUSTAR_LNODELD1</t>
  </si>
  <si>
    <t>PORTAGE_LNODEOAD</t>
  </si>
  <si>
    <t>WINCHEST_LNODEMR</t>
  </si>
  <si>
    <t>RMN_LNODEX10</t>
  </si>
  <si>
    <t>SGSGNS3_7_N002</t>
  </si>
  <si>
    <t>CM3_PP_GNODEF1_5</t>
  </si>
  <si>
    <t>CM5_2_PV_UNIT1GNODE</t>
  </si>
  <si>
    <t>BLK_EGL_7_BKE3GNODE</t>
  </si>
  <si>
    <t>CANFERRY_1_CYF2GNODE</t>
  </si>
  <si>
    <t>COCHRANE_1_CCH2GNODE</t>
  </si>
  <si>
    <t>FRFLD_WD_6_FRFWGNODE</t>
  </si>
  <si>
    <t>HOLTER_1_HLT4GNODE</t>
  </si>
  <si>
    <t>RYAN_1_RYN2GNODE</t>
  </si>
  <si>
    <t>RYAN_1_RYN3GNODE</t>
  </si>
  <si>
    <t>CLNT_LNODE10A</t>
  </si>
  <si>
    <t>CONTMP_LNODER1A</t>
  </si>
  <si>
    <t>RUN_LNODER7A</t>
  </si>
  <si>
    <t>ADL_LNODEIPPDCLOSS</t>
  </si>
  <si>
    <t>ADL_LNODEURB</t>
  </si>
  <si>
    <t>LONELY_LNODE2CKT</t>
  </si>
  <si>
    <t>ABSAROKE_LNODEREA</t>
  </si>
  <si>
    <t>ALKALI_C_LNODELD2</t>
  </si>
  <si>
    <t>ANACOND_LNODEK3H</t>
  </si>
  <si>
    <t>ARMEL_CK_LNODEOAD</t>
  </si>
  <si>
    <t>BARGE_PM_LNODEOAD</t>
  </si>
  <si>
    <t>BARRETTS_LNODEOAD</t>
  </si>
  <si>
    <t>BASELIN_LNODREA</t>
  </si>
  <si>
    <t>BELLROCK_LNODEK2L</t>
  </si>
  <si>
    <t>BELT_LNODEOAD</t>
  </si>
  <si>
    <t>BFLO_JMP_LNODEOAD</t>
  </si>
  <si>
    <t>BLGS_CTY_LNODEK1H</t>
  </si>
  <si>
    <t>BLGS_ES_LNODEK3H</t>
  </si>
  <si>
    <t>BLGS_ES_LNODEK5H</t>
  </si>
  <si>
    <t>SEARGENT_LNODELD2</t>
  </si>
  <si>
    <t>SEATO_SR_LNODELD2</t>
  </si>
  <si>
    <t>SIGNALBT_LNODELD4</t>
  </si>
  <si>
    <t>SPURL_SR_LNODELD3</t>
  </si>
  <si>
    <t>STELL_SR_LNODELD3</t>
  </si>
  <si>
    <t>STELL_SR_LNODELD4</t>
  </si>
  <si>
    <t>SUPERSTN_LNODELD3</t>
  </si>
  <si>
    <t>SUPER_SR_LNODELD1</t>
  </si>
  <si>
    <t>SYNER_SR_LNODELD6</t>
  </si>
  <si>
    <t>TEMPE_SR_LNODELD3</t>
  </si>
  <si>
    <t>VALEN_SR_LNODELD4</t>
  </si>
  <si>
    <t>VERDE_LNODELD2</t>
  </si>
  <si>
    <t>WARD_LNODELD1</t>
  </si>
  <si>
    <t>WEILE_SR_LNODED31</t>
  </si>
  <si>
    <t>WINSO_SR_LNODELD2</t>
  </si>
  <si>
    <t>SUMMERFL_1_GEN162GNODE</t>
  </si>
  <si>
    <t>DON_7_BATTERYGNODE</t>
  </si>
  <si>
    <t>AGUAF_SR_LNODELD1</t>
  </si>
  <si>
    <t>AGUAF_SR_LNODELD2</t>
  </si>
  <si>
    <t>SPRNGSRP_LNODESU</t>
  </si>
  <si>
    <t>BNDRYSCL_2_GEN51GNODE</t>
  </si>
  <si>
    <t>BNDRYSCL_2_GEN56GNODE</t>
  </si>
  <si>
    <t>S_TOLT_1_GEN81GNODE</t>
  </si>
  <si>
    <t>AF_2_UNIT5GNODE</t>
  </si>
  <si>
    <t>AF_6_UNIT2GNODE</t>
  </si>
  <si>
    <t>AF_6_UNIT3GNODE</t>
  </si>
  <si>
    <t>DBN_U1GNODE</t>
  </si>
  <si>
    <t>HM_1_HYDRO2GNODE</t>
  </si>
  <si>
    <t>HM_1_PSH4GNODE</t>
  </si>
  <si>
    <t>KY_6_UNIT4GNODE</t>
  </si>
  <si>
    <t>RV_1_HYDRO1GNODE</t>
  </si>
  <si>
    <t>ST_2_UNIT5SGNODE</t>
  </si>
  <si>
    <t>BRDST_SC_LNODE374</t>
  </si>
  <si>
    <t>BRDST_SC_LNODE398</t>
  </si>
  <si>
    <t>BRDST_SC_LNODE601</t>
  </si>
  <si>
    <t>BRDST_SC_LNODE602</t>
  </si>
  <si>
    <t>CANAL_SC_LNODE721</t>
  </si>
  <si>
    <t>CANAL_SC_LNODE733</t>
  </si>
  <si>
    <t>CRSTN_SC_LNODE801</t>
  </si>
  <si>
    <t>CRSTN_SC_LNODE806</t>
  </si>
  <si>
    <t>DLRDG_SC_LNODE740</t>
  </si>
  <si>
    <t>DLRDG_SC_LNODE747</t>
  </si>
  <si>
    <t>DLRDG_SC_LNODE749</t>
  </si>
  <si>
    <t>DWMSH_SC_LNODE680</t>
  </si>
  <si>
    <t>EPINE_SC_LNODE765</t>
  </si>
  <si>
    <t>MASCH_SC_LNODE344</t>
  </si>
  <si>
    <t>MASCH_SC_LNODE346</t>
  </si>
  <si>
    <t>MASCH_SC_LNODE349</t>
  </si>
  <si>
    <t>ROSSSCL_LNODE346</t>
  </si>
  <si>
    <t>SHRLN_SC_LNODE707</t>
  </si>
  <si>
    <t>SHRLN_SC_LNODE709</t>
  </si>
  <si>
    <t>SOUTH_SC_LNODE630</t>
  </si>
  <si>
    <t>SOUTH_SC_LNODE632</t>
  </si>
  <si>
    <t>SOUTH_SC_LNODE651</t>
  </si>
  <si>
    <t>UNION_SC_LNODE331</t>
  </si>
  <si>
    <t>UNVRSYSC_LNODE622</t>
  </si>
  <si>
    <t>UNVRSYSC_LNODE625</t>
  </si>
  <si>
    <t>UNVRSYSC_LNODE669</t>
  </si>
  <si>
    <t>VIEWLND_LNODE775</t>
  </si>
  <si>
    <t>VIEWLND_LNODE779</t>
  </si>
  <si>
    <t>VIEWLND_LNODE786</t>
  </si>
  <si>
    <t>VIEWLND_LNODE788</t>
  </si>
  <si>
    <t>AIRPA_SR_LNODELD1</t>
  </si>
  <si>
    <t>BARTL_SR_LNODELD2</t>
  </si>
  <si>
    <t>BASEL_SR_LNODELD4</t>
  </si>
  <si>
    <t>BASSH_SR_LNODELD1</t>
  </si>
  <si>
    <t>BASSH_SR_LNODELD2</t>
  </si>
  <si>
    <t>BOONE_LNODELD1</t>
  </si>
  <si>
    <t>CASHI_SR_LNODELD1</t>
  </si>
  <si>
    <t>CASHI_SR_LNODELD5</t>
  </si>
  <si>
    <t>CLEMA_SR_LNODELD3</t>
  </si>
  <si>
    <t>COOK_SR_LNODELD2</t>
  </si>
  <si>
    <t>CORON_SR_LNODEDMS</t>
  </si>
  <si>
    <t>CORON_SR_LNODEDU1</t>
  </si>
  <si>
    <t>CORON_SR_LNODEDU2</t>
  </si>
  <si>
    <t>DELTA_SR_LNODELD3</t>
  </si>
  <si>
    <t>DOBSO_SR_LNODELD2</t>
  </si>
  <si>
    <t>DOBSO_SR_LNODELD3</t>
  </si>
  <si>
    <t>EALY_SR_LNODELD2</t>
  </si>
  <si>
    <t>ELLIS_SR_LNODE122</t>
  </si>
  <si>
    <t>FAIRW_SR_LNODELD1</t>
  </si>
  <si>
    <t>FLORJUNC_LNODELD3</t>
  </si>
  <si>
    <t>CLRBEL_LNODENK1</t>
  </si>
  <si>
    <t>CALYO_BP_LNODE2KV</t>
  </si>
  <si>
    <t>CEDAR_VL_LNODEXF</t>
  </si>
  <si>
    <t>CRESWELL_LNODET2</t>
  </si>
  <si>
    <t>ELMIRA_LNODET2</t>
  </si>
  <si>
    <t>OAKWA_BP_LNODE2KV</t>
  </si>
  <si>
    <t>PONDERAY_LNODELTS</t>
  </si>
  <si>
    <t>PORTA_BP_LNODEUM2</t>
  </si>
  <si>
    <t>QUENETT_LNODELK2</t>
  </si>
  <si>
    <t>LONGPINE_LNODEFMR</t>
  </si>
  <si>
    <t>KENNEDY_LNODEDT1</t>
  </si>
  <si>
    <t>COMPARK_LNODE_T3</t>
  </si>
  <si>
    <t>TEMP5_LNODERB5</t>
  </si>
  <si>
    <t>HASSWALC_LNODET3</t>
  </si>
  <si>
    <t>HASSYAMP_LNODE1A3</t>
  </si>
  <si>
    <t>APLHILGN_7_N002</t>
  </si>
  <si>
    <t>WSTWNDG1_7_N001</t>
  </si>
  <si>
    <t>WSTWNDG2_7_N001</t>
  </si>
  <si>
    <t>SPENCE_6_N009</t>
  </si>
  <si>
    <t>EAGLEMTN_2_N001</t>
  </si>
  <si>
    <t>SOUTHRD_LNODEUTH</t>
  </si>
  <si>
    <t>S_RAFAEL_LNODESEY</t>
  </si>
  <si>
    <t>MTN_VIE_LNODET</t>
  </si>
  <si>
    <t>CPP1_GNODEST4</t>
  </si>
  <si>
    <t>COLLLAKE_LNODET1</t>
  </si>
  <si>
    <t>DRAKERD_LNODED_2</t>
  </si>
  <si>
    <t>BCK_BC_LNODEFDC</t>
  </si>
  <si>
    <t>ESELA_BP_LNODERDG</t>
  </si>
  <si>
    <t>ROSELE_LNODELD2</t>
  </si>
  <si>
    <t>FMC_BC_LNODEFPG</t>
  </si>
  <si>
    <t>CURRIN_LNODE2KV</t>
  </si>
  <si>
    <t>HAYDB_BP_LNODEXF2</t>
  </si>
  <si>
    <t>HERTG_TR_LNODENK2</t>
  </si>
  <si>
    <t>LAUREL_LNODE2KV</t>
  </si>
  <si>
    <t>LEABU_BP_LNODEXF4</t>
  </si>
  <si>
    <t>LONGPINE_LNODEILE</t>
  </si>
  <si>
    <t>ONSR_LNODE131</t>
  </si>
  <si>
    <t>PACIFIC_LNODE132</t>
  </si>
  <si>
    <t>MERCER_LNODELDD</t>
  </si>
  <si>
    <t>FRIEND_LNODEDTD</t>
  </si>
  <si>
    <t>COMPARK_LNODE_T2</t>
  </si>
  <si>
    <t>THOR_LNODET1</t>
  </si>
  <si>
    <t>CTYMESA_LNODEEMO</t>
  </si>
  <si>
    <t>SPANISHF_LNODELE</t>
  </si>
  <si>
    <t>MTNVIEW_LNODE30</t>
  </si>
  <si>
    <t>ED_2WC_LNODED_2</t>
  </si>
  <si>
    <t>GRIFFITH_LNODEY1A</t>
  </si>
  <si>
    <t>NORTHHAV_LNODESU1</t>
  </si>
  <si>
    <t>CPP1_GNODEGT2</t>
  </si>
  <si>
    <t>CPP1_GNODEGT3</t>
  </si>
  <si>
    <t>FRONTRAN_GNODETG1</t>
  </si>
  <si>
    <t>RDNIXON_GNODEN_1</t>
  </si>
  <si>
    <t>SOUTHPLA_GNODET_7</t>
  </si>
  <si>
    <t>TESLA_HY_GNODESLA</t>
  </si>
  <si>
    <t>COOL_LNODE434</t>
  </si>
  <si>
    <t>DAVDSON_LNODET2S</t>
  </si>
  <si>
    <t>NTL_BC_LNODE288</t>
  </si>
  <si>
    <t>CONYE_BP_LNODEPUD</t>
  </si>
  <si>
    <t>SANDO_BP_LNODELTS</t>
  </si>
  <si>
    <t>YORKT_BP_LNODEXF</t>
  </si>
  <si>
    <t>AFN_LNODEAFN</t>
  </si>
  <si>
    <t>HCR_LNODEHCR</t>
  </si>
  <si>
    <t>DILAD_BP_LNODE2KV</t>
  </si>
  <si>
    <t>ELMIRA_LNODET1</t>
  </si>
  <si>
    <t>WESTM_BP_LNODE2KV</t>
  </si>
  <si>
    <t>WILLA_BP_LNODEKV2</t>
  </si>
  <si>
    <t>PACIFIC_LNODE131</t>
  </si>
  <si>
    <t>FRIEND_LNODEDTE</t>
  </si>
  <si>
    <t>CTYMESA_LNODEIS</t>
  </si>
  <si>
    <t>HASSWALC_LNODET4</t>
  </si>
  <si>
    <t>STG1SGE_7_N001</t>
  </si>
  <si>
    <t>IMPRLVLY_2_N077</t>
  </si>
  <si>
    <t>MTNVIEW_LNODE50</t>
  </si>
  <si>
    <t>GRIFFITH_LNODEY2A</t>
  </si>
  <si>
    <t>LONEBUTT_LNODEW1A</t>
  </si>
  <si>
    <t>NORTHHAV_LNODELS2</t>
  </si>
  <si>
    <t>RIVIERA_LNODEAVE</t>
  </si>
  <si>
    <t>CH_GNODECHST1</t>
  </si>
  <si>
    <t>CH_GNODECHST3</t>
  </si>
  <si>
    <t>GAUCH_SR_LNODELD2</t>
  </si>
  <si>
    <t>GERMA_SR_LNODELD1</t>
  </si>
  <si>
    <t>GILA_LNODELD2</t>
  </si>
  <si>
    <t>GLENB_SR_LNODELD3</t>
  </si>
  <si>
    <t>GRISWOLD_LNODELD3</t>
  </si>
  <si>
    <t>HOKAM_SR_LNODELD4</t>
  </si>
  <si>
    <t>HORSM_SR_LNODED4P</t>
  </si>
  <si>
    <t>HORSM_SR_LNODEDAA</t>
  </si>
  <si>
    <t>INDIANBD_LNODELD2</t>
  </si>
  <si>
    <t>ISAAC_SR_LNODELD3</t>
  </si>
  <si>
    <t>KEMPT_SR_LNODELD2</t>
  </si>
  <si>
    <t>LASSE_SR_LNODELD1</t>
  </si>
  <si>
    <t>MARLE_SR_LNODELD3</t>
  </si>
  <si>
    <t>MARLY_SR_LNODELD2</t>
  </si>
  <si>
    <t>MARYV_SR_LNODELD4</t>
  </si>
  <si>
    <t>MCGIN_SR_LNODELD7</t>
  </si>
  <si>
    <t>MILLE_SR_LNODELD2</t>
  </si>
  <si>
    <t>MOORE_SR_LNODELD3</t>
  </si>
  <si>
    <t>MORRI_SR_LNODELD1</t>
  </si>
  <si>
    <t>OAKFL_SR_LNODELD1</t>
  </si>
  <si>
    <t>PACE_SR_LNODELD3</t>
  </si>
  <si>
    <t>PINAL_SR_LNODELD3</t>
  </si>
  <si>
    <t>PINTO_SR_LNODELD1</t>
  </si>
  <si>
    <t>RAY_SR_LNODELD2</t>
  </si>
  <si>
    <t>REED_SR_LNODELD2</t>
  </si>
  <si>
    <t>ROE_SR_LNODELD2</t>
  </si>
  <si>
    <t>ROOSV_SR_LNODEDAU</t>
  </si>
  <si>
    <t>RUPPE_SR_LNODELD4</t>
  </si>
  <si>
    <t>SANTA_SR_LNODED6A</t>
  </si>
  <si>
    <t>SAYLO_SR_LNODELD2</t>
  </si>
  <si>
    <t>SAYLO_SR_LNODELD3</t>
  </si>
  <si>
    <t>SPURL_SR_LNODELD2</t>
  </si>
  <si>
    <t>SQUAWPK_LNODELD2</t>
  </si>
  <si>
    <t>SQUAWPK_LNODELD3</t>
  </si>
  <si>
    <t>STELL_SR_LNODELD2</t>
  </si>
  <si>
    <t>SYNER_SR_LNODELD4</t>
  </si>
  <si>
    <t>TAVAN_SR_LNODELD2</t>
  </si>
  <si>
    <t>TOLBY_SR_LNODELD1</t>
  </si>
  <si>
    <t>TRYON_SR_LNODELD3</t>
  </si>
  <si>
    <t>TWEED_SR_LNODELD3</t>
  </si>
  <si>
    <t>UNIVRSTY_LNODELD2</t>
  </si>
  <si>
    <t>WESTC_SR_LNODELD1</t>
  </si>
  <si>
    <t>WESTW_SR_LNODELD3</t>
  </si>
  <si>
    <t>WILLMFLD_LNODELD1</t>
  </si>
  <si>
    <t>WOOD_SR_LNODELD1</t>
  </si>
  <si>
    <t>SUMMERFL_1_GEN161GNODE</t>
  </si>
  <si>
    <t>AGUAF_SR_LNODELD5</t>
  </si>
  <si>
    <t>NAVAJ_SR_LNODEDMS</t>
  </si>
  <si>
    <t>HASSYAMP_5_N101</t>
  </si>
  <si>
    <t>DIABLO_2_GEN31GNODE</t>
  </si>
  <si>
    <t>CPGS_U9GNODE</t>
  </si>
  <si>
    <t>KY_U7SGNODE</t>
  </si>
  <si>
    <t>ST_6_UNIT4GNODE</t>
  </si>
  <si>
    <t>BNDRS_CL_LNODEPH1</t>
  </si>
  <si>
    <t>BRDST_SC_LNODE378</t>
  </si>
  <si>
    <t>BRDST_SC_LNODE379</t>
  </si>
  <si>
    <t>BRDST_SC_LNODE381</t>
  </si>
  <si>
    <t>BRDST_SC_LNODE383</t>
  </si>
  <si>
    <t>BRDST_SC_LNODE384</t>
  </si>
  <si>
    <t>BRDST_SC_LNODE657</t>
  </si>
  <si>
    <t>BRDST_SC_LNODE659</t>
  </si>
  <si>
    <t>CDRFL_SC_LNODE611</t>
  </si>
  <si>
    <t>CRSTN_SC_LNODE812</t>
  </si>
  <si>
    <t>DENNY_SC_LNODE100</t>
  </si>
  <si>
    <t>DENNY_SC_LNODE110</t>
  </si>
  <si>
    <t>DENNY_SC_LNODE608</t>
  </si>
  <si>
    <t>DLRDG_SC_LNODE744</t>
  </si>
  <si>
    <t>DWMSH_SC_LNODE672</t>
  </si>
  <si>
    <t>DWMSH_SC_LNODE674</t>
  </si>
  <si>
    <t>DWMSH_SC_LNODE682</t>
  </si>
  <si>
    <t>EPINE_SC_LNODE754</t>
  </si>
  <si>
    <t>EPINE_SC_LNODE760</t>
  </si>
  <si>
    <t>GORGE_LNODEF27</t>
  </si>
  <si>
    <t>MASCH_SC_LNODE348</t>
  </si>
  <si>
    <t>NORTHPLA_GNODENT2</t>
  </si>
  <si>
    <t>NORTHPLA_GNODENT3</t>
  </si>
  <si>
    <t>CLB_LNODEDKY</t>
  </si>
  <si>
    <t>PRITAP_LNODENIC</t>
  </si>
  <si>
    <t>NRDRCK_LNODERT1</t>
  </si>
  <si>
    <t>CDWL_LNODEGEN</t>
  </si>
  <si>
    <t>GLADE_GPECGNODE</t>
  </si>
  <si>
    <t>FLTHP_BP_LNODEDR2</t>
  </si>
  <si>
    <t>PASCO_BP_LNODESCO</t>
  </si>
  <si>
    <t>SPR3PP_2_SOLARGNODE</t>
  </si>
  <si>
    <t>DILAD_BP_LNODEKV2</t>
  </si>
  <si>
    <t>EAGLE_CR_LNODELD1</t>
  </si>
  <si>
    <t>GRNDV_BP_LNODEREA</t>
  </si>
  <si>
    <t>HILYA_BP_LNODE2KV</t>
  </si>
  <si>
    <t>HYCOM_BP_LNODEFMR</t>
  </si>
  <si>
    <t>QUENETT_LNODEGE1</t>
  </si>
  <si>
    <t>THURS_BP_LNODEXF1</t>
  </si>
  <si>
    <t>MTN_VIE_LNODE2RT</t>
  </si>
  <si>
    <t>SUGARMIL_LNODEDT1</t>
  </si>
  <si>
    <t>HASSWALC_LNODET2</t>
  </si>
  <si>
    <t>CTG1AGE_7_N001</t>
  </si>
  <si>
    <t>STG1SGN_7_N001</t>
  </si>
  <si>
    <t>APPLEHL_1_N002</t>
  </si>
  <si>
    <t>MERLIN_LNODE55</t>
  </si>
  <si>
    <t>MISSIONC_LNODEON</t>
  </si>
  <si>
    <t>COOLIDGE_LNODEGE2</t>
  </si>
  <si>
    <t>S_RAFAEL_LNODEWES</t>
  </si>
  <si>
    <t>CPP1_GNODEGT4</t>
  </si>
  <si>
    <t>CPP1_GNODEGT5</t>
  </si>
  <si>
    <t>FRONTRAN_GNODETG3</t>
  </si>
  <si>
    <t>RDNIXON_GNODEN_3</t>
  </si>
  <si>
    <t>CONI_LNODE664</t>
  </si>
  <si>
    <t>COUNTY_LNODEGMT</t>
  </si>
  <si>
    <t>ADL_LNODESS1</t>
  </si>
  <si>
    <t>CAN_LNODEGSC</t>
  </si>
  <si>
    <t>FLTHP_BP_LNODEDR4</t>
  </si>
  <si>
    <t>MOXEE_LNODELD1</t>
  </si>
  <si>
    <t>BBH_GNODEG2</t>
  </si>
  <si>
    <t>ESH230CE_7_GNODEU1</t>
  </si>
  <si>
    <t>MIDWAY_2_CITIZENSGNODE</t>
  </si>
  <si>
    <t>FMC_BC_LNODEPG2</t>
  </si>
  <si>
    <t>DELTE_BP_LNODEKV2</t>
  </si>
  <si>
    <t>HAYDB_BP_LNODEXF1</t>
  </si>
  <si>
    <t>QUENETT_LNODEGE2</t>
  </si>
  <si>
    <t>SENECA_LNODE2KV</t>
  </si>
  <si>
    <t>SPRNH_BP_LNODEPAL</t>
  </si>
  <si>
    <t>WILAK_BP_LNODE2KV</t>
  </si>
  <si>
    <t>WILLA_BP_LNODE2KV</t>
  </si>
  <si>
    <t>MTN_VIE_LNODE1RT</t>
  </si>
  <si>
    <t>MERCER_LNODELDC</t>
  </si>
  <si>
    <t>MERCER_LNODELDF</t>
  </si>
  <si>
    <t>OTTOTAP_LNODELD1</t>
  </si>
  <si>
    <t>CTYMESA_LNODEWD</t>
  </si>
  <si>
    <t>LONEBUTT_LNODEW6A</t>
  </si>
  <si>
    <t>VLYFARMS_LNODETOT</t>
  </si>
  <si>
    <t>CTG1BGE_7_N001</t>
  </si>
  <si>
    <t>ELDORDO_2_N907</t>
  </si>
  <si>
    <t>BLGS_STM_LNODELD1</t>
  </si>
  <si>
    <t>BLGS_STM_LNODELD2</t>
  </si>
  <si>
    <t>BLGS_SW1_LNODEOAD</t>
  </si>
  <si>
    <t>BLGS_SW2_LNODEOAD</t>
  </si>
  <si>
    <t>BOULDER_LNODEOAD</t>
  </si>
  <si>
    <t>CENEX_LNODEMPCLD2</t>
  </si>
  <si>
    <t>CHS_LNODEK1L</t>
  </si>
  <si>
    <t>CL34STUP_LNODE3LD</t>
  </si>
  <si>
    <t>CLANCY_LNODEOAD</t>
  </si>
  <si>
    <t>COLSTRI_LNODELD2</t>
  </si>
  <si>
    <t>CONRAD_P_LNODEOAD</t>
  </si>
  <si>
    <t>CORVLS_LNODEREA</t>
  </si>
  <si>
    <t>CRAIG_NW_LNODEOAD</t>
  </si>
  <si>
    <t>CRTRS_PD_LNODEILG</t>
  </si>
  <si>
    <t>CRTRS_PD_LNODEINF</t>
  </si>
  <si>
    <t>CSTLROCK_LNODEOAD</t>
  </si>
  <si>
    <t>CUSHMN_P_LNODEOAD</t>
  </si>
  <si>
    <t>CUTBNK_P_LNODEOAD</t>
  </si>
  <si>
    <t>DARBY_LNODEREA</t>
  </si>
  <si>
    <t>DIL_CITY_LNODELD1</t>
  </si>
  <si>
    <t>DIMND_MC_LNODEOAD</t>
  </si>
  <si>
    <t>DL_CITY_LNODELD2</t>
  </si>
  <si>
    <t>EDGAR_P_LNODEOAD</t>
  </si>
  <si>
    <t>EIGHTHST_LNODEK2L</t>
  </si>
  <si>
    <t>GF_EASTS_LNODEK1L</t>
  </si>
  <si>
    <t>HAM_SS_LNODEK1L</t>
  </si>
  <si>
    <t>HOLTER_LNODEOAD</t>
  </si>
  <si>
    <t>JONSN_LN_LNODEOAD</t>
  </si>
  <si>
    <t>LAVINA_LNODEMPC</t>
  </si>
  <si>
    <t>LOWETH_LNODEOAD</t>
  </si>
  <si>
    <t>MSLA_2_LNODEK1L</t>
  </si>
  <si>
    <t>NICKLS_P_LNODELD1</t>
  </si>
  <si>
    <t>MASCH_SC_LNODE355</t>
  </si>
  <si>
    <t>MASCH_SC_LNODE356</t>
  </si>
  <si>
    <t>ROSSSCL_LNODE345</t>
  </si>
  <si>
    <t>SHRLN_SC_LNODE711</t>
  </si>
  <si>
    <t>SOUTH_SC_LNODE637</t>
  </si>
  <si>
    <t>SOUTH_SC_LNODE643</t>
  </si>
  <si>
    <t>SOUTH_SC_LNODE644</t>
  </si>
  <si>
    <t>SOUTH_SC_LNODE649</t>
  </si>
  <si>
    <t>SOUTH_SC_LNODE650</t>
  </si>
  <si>
    <t>UNION_SC_LNODE318</t>
  </si>
  <si>
    <t>UNION_SC_LNODE323</t>
  </si>
  <si>
    <t>UNION_SC_LNODE327</t>
  </si>
  <si>
    <t>UNION_SC_LNODE334</t>
  </si>
  <si>
    <t>UNVRSYSC_LNODE619</t>
  </si>
  <si>
    <t>UNVRSYSC_LNODE664</t>
  </si>
  <si>
    <t>AHWAT_SR_LNODELD2</t>
  </si>
  <si>
    <t>AMERI_SR_LNODELD1</t>
  </si>
  <si>
    <t>BARCELON_LNODELD2</t>
  </si>
  <si>
    <t>BEELI_SR_LNODELD3</t>
  </si>
  <si>
    <t>BOGLE_SR_LNODELD2</t>
  </si>
  <si>
    <t>BROOK_SR_LNODELD2</t>
  </si>
  <si>
    <t>BUCKH_SR_LNODELD2</t>
  </si>
  <si>
    <t>BURTO_SR_LNODELD3</t>
  </si>
  <si>
    <t>CHAMB_SR_LNODELD1</t>
  </si>
  <si>
    <t>CLARK_SR_LNODELD2</t>
  </si>
  <si>
    <t>COOLDGEN_LNODEU1AUX</t>
  </si>
  <si>
    <t>CVFRT_SR_LNODEAUX</t>
  </si>
  <si>
    <t>DELTA_SR_LNODELD5</t>
  </si>
  <si>
    <t>DESRTBSN_LNODE1AUX</t>
  </si>
  <si>
    <t>EGAN_SR_LNODELD2</t>
  </si>
  <si>
    <t>EVERG_SR_LNODELD2</t>
  </si>
  <si>
    <t>GASCL_SR_LNODELD1</t>
  </si>
  <si>
    <t>GAUCH_SR_LNODELD3</t>
  </si>
  <si>
    <t>GAUCH_SR_LNODELD4</t>
  </si>
  <si>
    <t>HIGHLINE_LNODELD3</t>
  </si>
  <si>
    <t>HOKAM_SR_LNODELD3</t>
  </si>
  <si>
    <t>HURLE_SR_LNODELD1</t>
  </si>
  <si>
    <t>KEARN_SR_LNODELD3</t>
  </si>
  <si>
    <t>KEMPT_SR_LNODELD1</t>
  </si>
  <si>
    <t>KNOLL_SR_LNODELD2</t>
  </si>
  <si>
    <t>LINOX_SR_LNODELD1</t>
  </si>
  <si>
    <t>MANOR_SR_LNODELD3</t>
  </si>
  <si>
    <t>MARCO_SR_LNODELD2</t>
  </si>
  <si>
    <t>MARCO_SR_LNODELD4</t>
  </si>
  <si>
    <t>MARLE_SR_LNODELD2</t>
  </si>
  <si>
    <t>MOODY_SR_LNODELD2</t>
  </si>
  <si>
    <t>MORCOM_LNODELD2</t>
  </si>
  <si>
    <t>PICKET_LNODELD3</t>
  </si>
  <si>
    <t>PICKR_SR_LNODELD2</t>
  </si>
  <si>
    <t>PIMA_SR_LNODELD3</t>
  </si>
  <si>
    <t>PINALAPS_LNODEDHG</t>
  </si>
  <si>
    <t>POTTE_SR_LNODELD2</t>
  </si>
  <si>
    <t>QUEENCRK_LNODELD3</t>
  </si>
  <si>
    <t>QUEENCRK_LNODELD4</t>
  </si>
  <si>
    <t>RAY_SR_LNODELD4</t>
  </si>
  <si>
    <t>ROGERS_LNODEDSS</t>
  </si>
  <si>
    <t>SAGE_SR_LNODELD2</t>
  </si>
  <si>
    <t>SANTA_SR_LNODED5A</t>
  </si>
  <si>
    <t>SOUTHERN_LNODELD1</t>
  </si>
  <si>
    <t>SYNER_SR_LNODELD3</t>
  </si>
  <si>
    <t>TAVAN_SR_LNODELD3</t>
  </si>
  <si>
    <t>TOVRE_SR_LNODELD4</t>
  </si>
  <si>
    <t>VALEN_SR_LNODELD0</t>
  </si>
  <si>
    <t>WARD_LNODELD2</t>
  </si>
  <si>
    <t>WASSE_SR_LNODELD4</t>
  </si>
  <si>
    <t>WEBBE_SR_LNODELD3</t>
  </si>
  <si>
    <t>WELBO_SR_LNODELD3</t>
  </si>
  <si>
    <t>WESTW_SR_LNODELD1</t>
  </si>
  <si>
    <t>WESTW_SR_LNODELD4</t>
  </si>
  <si>
    <t>WHEEL_SR_LNODELD1</t>
  </si>
  <si>
    <t>WILKI_SR_LNODELD3</t>
  </si>
  <si>
    <t>SPV_3_UNIT4GNODE</t>
  </si>
  <si>
    <t>AGUAF_SR_LNODELD3</t>
  </si>
  <si>
    <t>AGUAF_SR_LNODELD6</t>
  </si>
  <si>
    <t>BNDRYSCL_2_GEN52GNODE</t>
  </si>
  <si>
    <t>GORGE_2_GEN23GNODE</t>
  </si>
  <si>
    <t>AF_2_UNIT4GNODE</t>
  </si>
  <si>
    <t>CPGS_U7GNODE</t>
  </si>
  <si>
    <t>DRYE_U1GNODE</t>
  </si>
  <si>
    <t>HM_1_HYDRO1GNODE</t>
  </si>
  <si>
    <t>KY_2_UNIT5GNODE</t>
  </si>
  <si>
    <t>MF_1_PSH2GNODE</t>
  </si>
  <si>
    <t>VALLEYVE_1_B1</t>
  </si>
  <si>
    <t>PRC_PUMP_LNODEOAD</t>
  </si>
  <si>
    <t>PRYOR_CR_LNODEOAD</t>
  </si>
  <si>
    <t>RADAR_BS_LNODEOAD</t>
  </si>
  <si>
    <t>RMSY_PMP_LNODEOAD</t>
  </si>
  <si>
    <t>ROBERT_R_LNODEOAD</t>
  </si>
  <si>
    <t>SILV_BOW_LNODEOAD</t>
  </si>
  <si>
    <t>STILLWT_LNODEOAD</t>
  </si>
  <si>
    <t>STONCK_L_LNODEOAD</t>
  </si>
  <si>
    <t>STRAW_LNODEMPC</t>
  </si>
  <si>
    <t>UTICA_R_LNODEMPC</t>
  </si>
  <si>
    <t>VALR_WMS_LNODEOAD</t>
  </si>
  <si>
    <t>WHITHALL_LNODEOAD</t>
  </si>
  <si>
    <t>WINDHAM_LNODEREA</t>
  </si>
  <si>
    <t>S_CONRAD_LNODELD1</t>
  </si>
  <si>
    <t>COLMBA_R_LNODERT</t>
  </si>
  <si>
    <t>ALMASL3_7_N001</t>
  </si>
  <si>
    <t>CANFERRY_1_CYF1GNODE</t>
  </si>
  <si>
    <t>JUDGAP_S_7_INVGGNODE</t>
  </si>
  <si>
    <t>KERR_1_SKQ2GNODE</t>
  </si>
  <si>
    <t>MHD_7_BSN5GNODE</t>
  </si>
  <si>
    <t>MHD_7_BSN7GNODE</t>
  </si>
  <si>
    <t>MORONY_1_MRY1GNODE</t>
  </si>
  <si>
    <t>RBOW_GEN_1_RBOWGNODE</t>
  </si>
  <si>
    <t>RVR_BEND_7_RBSLGNODE</t>
  </si>
  <si>
    <t>RYAN_1_RYN1GNODE</t>
  </si>
  <si>
    <t>BUL_LNODE30EL</t>
  </si>
  <si>
    <t>RUN_LNODE10A</t>
  </si>
  <si>
    <t>ADL_LNODELDL</t>
  </si>
  <si>
    <t>INT_LNODEISO</t>
  </si>
  <si>
    <t>INT_LNODELDL</t>
  </si>
  <si>
    <t>LONELY_LNODE0CKT</t>
  </si>
  <si>
    <t>ASPENAIR_LNODEOAD</t>
  </si>
  <si>
    <t>BELFRY_R_LNODEOAD</t>
  </si>
  <si>
    <t>BELGRADE_LNODEK2H</t>
  </si>
  <si>
    <t>B_G_I_LNODEOAD</t>
  </si>
  <si>
    <t>CANYN_CR_LNODEOAD</t>
  </si>
  <si>
    <t>CHROME_J_LNODEOAD</t>
  </si>
  <si>
    <t>CLINTN_R_LNODEOAD</t>
  </si>
  <si>
    <t>COLLINS_LNODEOAD</t>
  </si>
  <si>
    <t>COLSTRI_LNODE4LD</t>
  </si>
  <si>
    <t>COLSTRI_LNODE5LD</t>
  </si>
  <si>
    <t>CONOCONW_LNODEK2H</t>
  </si>
  <si>
    <t>CONRAD_LNODELD1</t>
  </si>
  <si>
    <t>CRTRS_PD_LNODERTR</t>
  </si>
  <si>
    <t>DELGER_LNODEOAD</t>
  </si>
  <si>
    <t>DIL_REA_LNODEOAD</t>
  </si>
  <si>
    <t>DL_COMPR_LNODEOAD</t>
  </si>
  <si>
    <t>EXXON_LNODEBK4</t>
  </si>
  <si>
    <t>FAIRMON_LNODEOAD</t>
  </si>
  <si>
    <t>FLORENC_LNODEMPC</t>
  </si>
  <si>
    <t>GARDINE_LNODEOAD</t>
  </si>
  <si>
    <t>GF_SSIDE_LNODEK2L</t>
  </si>
  <si>
    <t>GREYCLIF_LNODEOAD</t>
  </si>
  <si>
    <t>GRNTDL_R_LNODEOAD</t>
  </si>
  <si>
    <t>HELNA_ES_LNODEK1H</t>
  </si>
  <si>
    <t>HELNA_VA_LNODELD1</t>
  </si>
  <si>
    <t>JOE_WOLD_LNODEOAD</t>
  </si>
  <si>
    <t>JUDGAP_P_LNODEOAD</t>
  </si>
  <si>
    <t>LAUREL_P_LNODEOAD</t>
  </si>
  <si>
    <t>LIV_WS_LNODEK3L</t>
  </si>
  <si>
    <t>LWTWN_BD_LNODEK2L</t>
  </si>
  <si>
    <t>MAYFLOWR_LNODEOAD</t>
  </si>
  <si>
    <t>MERINO_LNODEOAD</t>
  </si>
  <si>
    <t>MSLA_5_LNODEK2L</t>
  </si>
  <si>
    <t>MTST_MIN_LNODEOAD</t>
  </si>
  <si>
    <t>NEWBERG_LNODEOAD</t>
  </si>
  <si>
    <t>NEWMONT_LNODEOAD</t>
  </si>
  <si>
    <t>NYE_REA_LNODEOAD</t>
  </si>
  <si>
    <t>PTRSNFLT_LNODEOAD</t>
  </si>
  <si>
    <t>RIV_SIDE_LNODEOAD</t>
  </si>
  <si>
    <t>RYNSFD_LNODENWE</t>
  </si>
  <si>
    <t>SPKN_BNC_LNODEOAD</t>
  </si>
  <si>
    <t>SPNGDL_P_LNODEOAD</t>
  </si>
  <si>
    <t>STRAW_PM_LNODEOAD</t>
  </si>
  <si>
    <t>ST_REGIS_LNODEOAD</t>
  </si>
  <si>
    <t>TODD_LNODEOAD</t>
  </si>
  <si>
    <t>VAUGHNNW_LNODEOAD</t>
  </si>
  <si>
    <t>SHELB115_LNODEOAD</t>
  </si>
  <si>
    <t>SALZR_VL_LNODEXFMR</t>
  </si>
  <si>
    <t>SSLR_1_SOLARGNODE</t>
  </si>
  <si>
    <t>SM_1_HYDRO1GNODE</t>
  </si>
  <si>
    <t>BRDST_SC_LNODE376</t>
  </si>
  <si>
    <t>BRDST_SC_LNODE387</t>
  </si>
  <si>
    <t>BRDST_SC_LNODE392</t>
  </si>
  <si>
    <t>BRDST_SC_LNODE397</t>
  </si>
  <si>
    <t>BRDST_SC_LNODE603</t>
  </si>
  <si>
    <t>BRDST_SC_LNODE660</t>
  </si>
  <si>
    <t>CDRFL_SC_LNODE612</t>
  </si>
  <si>
    <t>CRSTN_SC_LNODE803</t>
  </si>
  <si>
    <t>CRSTN_SC_LNODE809</t>
  </si>
  <si>
    <t>DENNY_SC_LNODE107</t>
  </si>
  <si>
    <t>DENNY_SC_LNODE118</t>
  </si>
  <si>
    <t>DENNY_SC_LNODE120</t>
  </si>
  <si>
    <t>DLRDG_SC_LNODE737</t>
  </si>
  <si>
    <t>DLRDG_SC_LNODE739</t>
  </si>
  <si>
    <t>DWMSH_SC_LNODE673</t>
  </si>
  <si>
    <t>DWMSH_SC_LNODE693</t>
  </si>
  <si>
    <t>EPINE_SC_LNODE751</t>
  </si>
  <si>
    <t>EPINE_SC_LNODE755</t>
  </si>
  <si>
    <t>EPINE_SC_LNODE756</t>
  </si>
  <si>
    <t>EPINE_SC_LNODE759</t>
  </si>
  <si>
    <t>EPINE_SC_LNODE762</t>
  </si>
  <si>
    <t>SOUTH_SC_LNODE631</t>
  </si>
  <si>
    <t>SOUTH_SC_LNODE636</t>
  </si>
  <si>
    <t>SOUTH_SC_LNODE641</t>
  </si>
  <si>
    <t>SOUTH_SC_LNODE647</t>
  </si>
  <si>
    <t>SOUTH_SC_LNODE648</t>
  </si>
  <si>
    <t>UNION_SC_LNODE319</t>
  </si>
  <si>
    <t>UNION_SC_LNODE333</t>
  </si>
  <si>
    <t>UNION_SC_LNODE337</t>
  </si>
  <si>
    <t>UNION_SC_LNODE338</t>
  </si>
  <si>
    <t>UNVRSYSC_LNODE623</t>
  </si>
  <si>
    <t>UNVRSYSC_LNODE665</t>
  </si>
  <si>
    <t>VIEWLND_LNODE776</t>
  </si>
  <si>
    <t>VIEWLND_LNODE784</t>
  </si>
  <si>
    <t>VIEWLND_LNODE789</t>
  </si>
  <si>
    <t>ABEL_LNODEDSS</t>
  </si>
  <si>
    <t>ALHAM_SR_LNODELD2</t>
  </si>
  <si>
    <t>ALTAVSTA_LNODELD3</t>
  </si>
  <si>
    <t>ANDER_SR_LNODELD3</t>
  </si>
  <si>
    <t>ASARCO_LNODELD3</t>
  </si>
  <si>
    <t>BOGLE_SR_LNODELD1</t>
  </si>
  <si>
    <t>BROAD_SR_LNODELD2</t>
  </si>
  <si>
    <t>CASEY_SR_LNODELD2</t>
  </si>
  <si>
    <t>CITRUS_LNODED23</t>
  </si>
  <si>
    <t>COOLDGEN_LNODEU5AUX</t>
  </si>
  <si>
    <t>COOLDGEN_LNODEU7AUX</t>
  </si>
  <si>
    <t>CORTE_SR_LNODELD1</t>
  </si>
  <si>
    <t>DESRTBSN_LNODE3AUX</t>
  </si>
  <si>
    <t>DINOS_SR_LNODEDSS</t>
  </si>
  <si>
    <t>DISPLAY_LNODELD4</t>
  </si>
  <si>
    <t>DORMA_SR_LNODELD2</t>
  </si>
  <si>
    <t>FERRI_SR_LNODELD1</t>
  </si>
  <si>
    <t>FOOTH_SR_LNODELD1</t>
  </si>
  <si>
    <t>FOOTH_SR_LNODELD2</t>
  </si>
  <si>
    <t>FOUNDRY_LNODELD3</t>
  </si>
  <si>
    <t>FOWLER_LNODELD1</t>
  </si>
  <si>
    <t>FRAZI_SR_LNODELD1</t>
  </si>
  <si>
    <t>GERMA_SR_LNODELD2</t>
  </si>
  <si>
    <t>HANGE_SR_LNODELD1</t>
  </si>
  <si>
    <t>HAYDE_SR_LNODELD3</t>
  </si>
  <si>
    <t>HORSM_SR_LNODENSE</t>
  </si>
  <si>
    <t>HOWARD_LNODELD4</t>
  </si>
  <si>
    <t>ISAAC_SR_LNODELD4</t>
  </si>
  <si>
    <t>JONES_SR_LNODELD3</t>
  </si>
  <si>
    <t>KNOLL_SR_LNODELD1</t>
  </si>
  <si>
    <t>LINOX_SR_LNODED21</t>
  </si>
  <si>
    <t>LINOX_SR_LNODED22</t>
  </si>
  <si>
    <t>MARCO_SR_LNODELD3</t>
  </si>
  <si>
    <t>MCCOY_SR_LNODELD2</t>
  </si>
  <si>
    <t>MCGIN_SR_LNODELD2</t>
  </si>
  <si>
    <t>MICRO_SR_LNODELD1</t>
  </si>
  <si>
    <t>MORRI_SR_LNODELD2</t>
  </si>
  <si>
    <t>MRMNF_SR_LNODEDU2</t>
  </si>
  <si>
    <t>NOACK_SR_LNODELD2</t>
  </si>
  <si>
    <t>OMEGA_SR_LNODELD3</t>
  </si>
  <si>
    <t>OPPOR_SR_LNODELD1</t>
  </si>
  <si>
    <t>OPPOR_SR_LNODELD2</t>
  </si>
  <si>
    <t>OSBOR_SR_LNODELD2</t>
  </si>
  <si>
    <t>OSBOR_SR_LNODELD3</t>
  </si>
  <si>
    <t>OWENS_SR_LNODELD2</t>
  </si>
  <si>
    <t>PINAL_SR_LNODELD2</t>
  </si>
  <si>
    <t>PINKRTON_LNODELD2</t>
  </si>
  <si>
    <t>DIVVIDE_1_N012</t>
  </si>
  <si>
    <t>AN_LNODE26A</t>
  </si>
  <si>
    <t>OC_LNODET2EQL</t>
  </si>
  <si>
    <t>GCOUL_BP_LNODEMP5</t>
  </si>
  <si>
    <t>GCOUL_BP_LNODEMP6</t>
  </si>
  <si>
    <t>BF_LNODE13A</t>
  </si>
  <si>
    <t>SNL_LNODEVX3</t>
  </si>
  <si>
    <t>SNL_LNODEX13</t>
  </si>
  <si>
    <t>EISENHOW_1_N038</t>
  </si>
  <si>
    <t>BANGS_LNODELD1</t>
  </si>
  <si>
    <t>BU_LNODE25A</t>
  </si>
  <si>
    <t>DP_LNODER5A</t>
  </si>
  <si>
    <t>HOOPERSP_LNODECRK</t>
  </si>
  <si>
    <t>CORRINE_LNODED1</t>
  </si>
  <si>
    <t>BIG_HORN_NODE01</t>
  </si>
  <si>
    <t>FALLON_LNODE02</t>
  </si>
  <si>
    <t>PV_LNODE20A</t>
  </si>
  <si>
    <t>HAY_GS_LNODE10AUX</t>
  </si>
  <si>
    <t>VAL_GS_LNODE5AUX</t>
  </si>
  <si>
    <t>VD_LNODER9A</t>
  </si>
  <si>
    <t>FRN_LNODE4ABA</t>
  </si>
  <si>
    <t>FRN_LNODE5ABA</t>
  </si>
  <si>
    <t>RT_LNODE18A</t>
  </si>
  <si>
    <t>SAR_LNODER1A</t>
  </si>
  <si>
    <t>TR_LNODE6ABA</t>
  </si>
  <si>
    <t>MCNARYPH_1_G13GNODE</t>
  </si>
  <si>
    <t>BMT_LNODER4A</t>
  </si>
  <si>
    <t>PV_LNODER5A</t>
  </si>
  <si>
    <t>KYOCERA_6_N003</t>
  </si>
  <si>
    <t>STANTNG1_7_N001</t>
  </si>
  <si>
    <t>STANTNG2_7_N002</t>
  </si>
  <si>
    <t>SOR_GNODEG1</t>
  </si>
  <si>
    <t>COVEMOUN_GNODE2</t>
  </si>
  <si>
    <t>ARIEL_LNODEMR</t>
  </si>
  <si>
    <t>STDDRD_LNODELD2</t>
  </si>
  <si>
    <t>WPK_LNODE23E</t>
  </si>
  <si>
    <t>CLAUS_LNODE2</t>
  </si>
  <si>
    <t>COLMAN_LNODET3</t>
  </si>
  <si>
    <t>CMC_LNODE1A</t>
  </si>
  <si>
    <t>DIVVIDE_1_N001</t>
  </si>
  <si>
    <t>SPIBURN_7_N004</t>
  </si>
  <si>
    <t>CLARK_LNODE14</t>
  </si>
  <si>
    <t>NVSCHLT_LNODET2</t>
  </si>
  <si>
    <t>OC_GNODEOCGT2</t>
  </si>
  <si>
    <t>MZZ_LNODEX11</t>
  </si>
  <si>
    <t>OC_GNODEGT4</t>
  </si>
  <si>
    <t>OC_GNODEGT5</t>
  </si>
  <si>
    <t>OC_LNODEN1EQL</t>
  </si>
  <si>
    <t>HAY_GS_LNODE9AUX</t>
  </si>
  <si>
    <t>SCA_GS_LNODE5AUX</t>
  </si>
  <si>
    <t>VD_LNODER5A</t>
  </si>
  <si>
    <t>FRN_LNODE3ABA</t>
  </si>
  <si>
    <t>FRN_LNODE6ABA</t>
  </si>
  <si>
    <t>MCNARYPH_1_G14GNODE</t>
  </si>
  <si>
    <t>AW_LNODER1A</t>
  </si>
  <si>
    <t>PM_LNODEDR4</t>
  </si>
  <si>
    <t>RIO_LNODE21A</t>
  </si>
  <si>
    <t>WMT_LNODE10A</t>
  </si>
  <si>
    <t>WW_LNODE22A</t>
  </si>
  <si>
    <t>MOORPARK_6_N069</t>
  </si>
  <si>
    <t>BBH_GNODEG1</t>
  </si>
  <si>
    <t>COVEMOUN_GNODE1</t>
  </si>
  <si>
    <t>KIERNAN_LNODEBNK1</t>
  </si>
  <si>
    <t>VEX_LNODEEQL</t>
  </si>
  <si>
    <t>PJ_LNODE1A</t>
  </si>
  <si>
    <t>STDDRD_LNODED1</t>
  </si>
  <si>
    <t>FALLON_LNODE03</t>
  </si>
  <si>
    <t>AN_LNODE18A</t>
  </si>
  <si>
    <t>AN_LNODE22A</t>
  </si>
  <si>
    <t>TURQOISE_GNODEPV</t>
  </si>
  <si>
    <t>OC_LNODEN2EQL</t>
  </si>
  <si>
    <t>HAY_GS_LNODE14AUX</t>
  </si>
  <si>
    <t>HAY_GS_LNODE15AUX</t>
  </si>
  <si>
    <t>SCA_GS_LNODE6AUX</t>
  </si>
  <si>
    <t>SCA_GS_LNODE7AUX</t>
  </si>
  <si>
    <t>REED_SR_LNODELD3</t>
  </si>
  <si>
    <t>RITTENHS_LNODELD3</t>
  </si>
  <si>
    <t>ROTH_SR_LNODELD3</t>
  </si>
  <si>
    <t>SANTA_SR_LNODED6S</t>
  </si>
  <si>
    <t>SANTA_SR_LNODELD2</t>
  </si>
  <si>
    <t>SHAW_LNODELD1</t>
  </si>
  <si>
    <t>SHEEL_SR_LNODELD2</t>
  </si>
  <si>
    <t>SHEEL_SR_LNODELD3</t>
  </si>
  <si>
    <t>SPART_SR_LNODELD1</t>
  </si>
  <si>
    <t>SPART_SR_LNODELD3</t>
  </si>
  <si>
    <t>SUNSE_SR_LNODELD2</t>
  </si>
  <si>
    <t>SUPERSTN_LNODELD2</t>
  </si>
  <si>
    <t>TAP_BD_LNODE910</t>
  </si>
  <si>
    <t>UNIFI_SR_LNODELD3</t>
  </si>
  <si>
    <t>UNIVRSTY_LNODELD1</t>
  </si>
  <si>
    <t>WAFER_LNODELD2</t>
  </si>
  <si>
    <t>WINSO_SR_LNODELD1</t>
  </si>
  <si>
    <t>ZIMMRMAN_LNODELD2</t>
  </si>
  <si>
    <t>NAVAJ_SR_LNODERSS</t>
  </si>
  <si>
    <t>BNDRYSCL_2_GEN53GNODE</t>
  </si>
  <si>
    <t>MCANLSCL_1_GEN160GNODE</t>
  </si>
  <si>
    <t>ROSS_SCL_2_GEN43GNODE</t>
  </si>
  <si>
    <t>ROSS_SCL_2_GEN44GNODE</t>
  </si>
  <si>
    <t>ABBSLR_U1GNODE</t>
  </si>
  <si>
    <t>CPGS_U12GNODE</t>
  </si>
  <si>
    <t>CPGS_U2GNODE</t>
  </si>
  <si>
    <t>DRYW_U1GNODE</t>
  </si>
  <si>
    <t>HM_1_HYDRO3GNODE</t>
  </si>
  <si>
    <t>MEE_UST3GNODE</t>
  </si>
  <si>
    <t>QS_CPXG2GNODE</t>
  </si>
  <si>
    <t>ST_6_UNIT2GNODE</t>
  </si>
  <si>
    <t>BRDST_SC_LNODE373</t>
  </si>
  <si>
    <t>BRDST_SC_LNODE380</t>
  </si>
  <si>
    <t>BRDST_SC_LNODE382</t>
  </si>
  <si>
    <t>BRDST_SC_LNODE385</t>
  </si>
  <si>
    <t>BRDST_SC_LNODE771</t>
  </si>
  <si>
    <t>CANAL_SC_LNODE723</t>
  </si>
  <si>
    <t>CANAL_SC_LNODE724</t>
  </si>
  <si>
    <t>CANAL_SC_LNODE730</t>
  </si>
  <si>
    <t>CANAL_SC_LNODE731</t>
  </si>
  <si>
    <t>DENNY_SC_LNODE105</t>
  </si>
  <si>
    <t>DENNY_SC_LNODE108</t>
  </si>
  <si>
    <t>DENNY_SC_LNODE115</t>
  </si>
  <si>
    <t>DLRDG_SC_LNODE738</t>
  </si>
  <si>
    <t>DLRDG_SC_LNODE743</t>
  </si>
  <si>
    <t>DLRDG_SC_LNODE745</t>
  </si>
  <si>
    <t>DWMSH_SC_LNODE677</t>
  </si>
  <si>
    <t>DWMSH_SC_LNODE681</t>
  </si>
  <si>
    <t>DWMSH_SC_LNODE686</t>
  </si>
  <si>
    <t>DWMSH_SC_LNODE687</t>
  </si>
  <si>
    <t>DWMSH_SC_LNODE688</t>
  </si>
  <si>
    <t>EPINE_SC_LNODE758</t>
  </si>
  <si>
    <t>EPINE_SC_LNODE761</t>
  </si>
  <si>
    <t>MASCH_SC_LNODE350</t>
  </si>
  <si>
    <t>MASCH_SC_LNODE353</t>
  </si>
  <si>
    <t>NORTH_SC_LNODE606</t>
  </si>
  <si>
    <t>SHRLN_SC_LNODE702</t>
  </si>
  <si>
    <t>SHRLN_SC_LNODE710</t>
  </si>
  <si>
    <t>SHRLN_SC_LNODE712</t>
  </si>
  <si>
    <t>UNION_SC_LNODE321</t>
  </si>
  <si>
    <t>UNION_SC_LNODE322</t>
  </si>
  <si>
    <t>UNION_SC_LNODE332</t>
  </si>
  <si>
    <t>UNVRSYSC_LNODE627</t>
  </si>
  <si>
    <t>VIEWLND_LNODE780</t>
  </si>
  <si>
    <t>VIEWLND_LNODE791</t>
  </si>
  <si>
    <t>AMERI_SR_LNODELD2</t>
  </si>
  <si>
    <t>ASARCO_LNODELD1</t>
  </si>
  <si>
    <t>CAMER_SR_LNODELD2</t>
  </si>
  <si>
    <t>CASHI_SR_LNODELD4</t>
  </si>
  <si>
    <t>CEDRSTRM_LNODELD2</t>
  </si>
  <si>
    <t>CHAPARRL_LNODELD2</t>
  </si>
  <si>
    <t>CHRIS_SR_LNODELD3</t>
  </si>
  <si>
    <t>CLUFF_SR_LNODELD1</t>
  </si>
  <si>
    <t>COOLDGEN_LNODE11AUX</t>
  </si>
  <si>
    <t>COOLDGEN_LNODEU6AUX</t>
  </si>
  <si>
    <t>COOLDGEN_LNODEU9AUX</t>
  </si>
  <si>
    <t>CORBE_SR_LNODELD2</t>
  </si>
  <si>
    <t>CORBE_SR_LNODELD3</t>
  </si>
  <si>
    <t>CORBE_SR_LNODELD4</t>
  </si>
  <si>
    <t>CORTE_SR_LNODELD2</t>
  </si>
  <si>
    <t>CULBR_SR_LNODELD1</t>
  </si>
  <si>
    <t>EVANS_SR_LNODELD2</t>
  </si>
  <si>
    <t>FALCON_LNODELD1</t>
  </si>
  <si>
    <t>FALLS_SR_LNODELD4</t>
  </si>
  <si>
    <t>FRAZI_SR_LNODELD2</t>
  </si>
  <si>
    <t>GREEN_SR_LNODELD2</t>
  </si>
  <si>
    <t>GREER_SR_LNODELD2</t>
  </si>
  <si>
    <t>FC_5_FCST5_TEPGNODE</t>
  </si>
  <si>
    <t>FC_3_FCST4_TEPGNODE</t>
  </si>
  <si>
    <t>TR_LNODE3ABA</t>
  </si>
  <si>
    <t>VD_LNODER2A</t>
  </si>
  <si>
    <t>WPK_LNODE20EQL</t>
  </si>
  <si>
    <t>MCNARYPH_2_G01GNODE</t>
  </si>
  <si>
    <t>MCNARYPH_2_G09GNODE</t>
  </si>
  <si>
    <t>GCOUL_BP_LNODEMP4</t>
  </si>
  <si>
    <t>CX_LNODE33A</t>
  </si>
  <si>
    <t>PM_LNODEDR5</t>
  </si>
  <si>
    <t>SNL_LNODEX11</t>
  </si>
  <si>
    <t>DRACKRS3_7_N001</t>
  </si>
  <si>
    <t>FALLON_LNODERVR</t>
  </si>
  <si>
    <t>WPK_LNODE24E</t>
  </si>
  <si>
    <t>PARADS_LNODE2</t>
  </si>
  <si>
    <t>MZZ_LNODE10A</t>
  </si>
  <si>
    <t>PJ_LNODE3A</t>
  </si>
  <si>
    <t>NRTHWS_S_LNODE30</t>
  </si>
  <si>
    <t>WM_LNODEVCK</t>
  </si>
  <si>
    <t>EKHN_LNODE131</t>
  </si>
  <si>
    <t>OW_LNODE10A</t>
  </si>
  <si>
    <t>CRW_LNODEBRC</t>
  </si>
  <si>
    <t>MM_LNODER8A</t>
  </si>
  <si>
    <t>BREEZE_LNODEYT2</t>
  </si>
  <si>
    <t>MCNARYPH_2_G05GNODE</t>
  </si>
  <si>
    <t>GCOUL_BP_LNODEMP3</t>
  </si>
  <si>
    <t>DSK_LNODE4AL</t>
  </si>
  <si>
    <t>HQ_LNODE1AL</t>
  </si>
  <si>
    <t>HQ_LNODE3AL</t>
  </si>
  <si>
    <t>MDT_LNODER20</t>
  </si>
  <si>
    <t>PM_LNODER15</t>
  </si>
  <si>
    <t>WTN_LNODE12A</t>
  </si>
  <si>
    <t>WASSUK_LNODELOW</t>
  </si>
  <si>
    <t>FALLON_LNODEABB</t>
  </si>
  <si>
    <t>SMOKEYP_LNODEMR2</t>
  </si>
  <si>
    <t>STNDFD_LNODELD11</t>
  </si>
  <si>
    <t>SWENSON_LNODEBK3</t>
  </si>
  <si>
    <t>EGR_LNODE2A</t>
  </si>
  <si>
    <t>RESERVR_LNODE1</t>
  </si>
  <si>
    <t>RESERVR_LNODE2</t>
  </si>
  <si>
    <t>ROUNDMT_LNODE2</t>
  </si>
  <si>
    <t>BIG_HORN_NODE02</t>
  </si>
  <si>
    <t>NVSCHLT_LNODET1</t>
  </si>
  <si>
    <t>SNL_LNODER1A</t>
  </si>
  <si>
    <t>OC_GNODEGT7</t>
  </si>
  <si>
    <t>OC_LNODET1EQL</t>
  </si>
  <si>
    <t>VAL_GS_LNODE6AUX</t>
  </si>
  <si>
    <t>VAL_GS_LNODE8AUX</t>
  </si>
  <si>
    <t>OC_LNODEXLL</t>
  </si>
  <si>
    <t>WWL_LNODEWL2</t>
  </si>
  <si>
    <t>PV_LNODE12A</t>
  </si>
  <si>
    <t>TR_LNODE5ABA</t>
  </si>
  <si>
    <t>MCNARYPH_2_G06GNODE</t>
  </si>
  <si>
    <t>DP_LNODER11</t>
  </si>
  <si>
    <t>WMT_LNODE14A</t>
  </si>
  <si>
    <t>YEWAV_BP_LNODEAVE</t>
  </si>
  <si>
    <t>DRACKRS4_7_N001</t>
  </si>
  <si>
    <t>VOYAGRG1_7_N001</t>
  </si>
  <si>
    <t>REINWY_LNODELD2</t>
  </si>
  <si>
    <t>OAKDAL_LNODE2</t>
  </si>
  <si>
    <t>CMC_LNODE9A</t>
  </si>
  <si>
    <t>EGR_LNODE10A</t>
  </si>
  <si>
    <t>SLVRSPG_LNODE12</t>
  </si>
  <si>
    <t>KM_LNODEFMR</t>
  </si>
  <si>
    <t>SCA_GS_LNODE4AUX</t>
  </si>
  <si>
    <t>LAM63_LNODEAAL</t>
  </si>
  <si>
    <t>WPK_LNODE30EQL</t>
  </si>
  <si>
    <t>MCNARYPH_2_G02GNODE</t>
  </si>
  <si>
    <t>MCNARYPH_2_G03GNODE</t>
  </si>
  <si>
    <t>MCNARYPH_2_G07GNODE</t>
  </si>
  <si>
    <t>MCNARYPH_2_G08GNODE</t>
  </si>
  <si>
    <t>MCNARYPH_2_G11GNODE</t>
  </si>
  <si>
    <t>AJ_LNODE1AL</t>
  </si>
  <si>
    <t>MDT_LNODER10</t>
  </si>
  <si>
    <t>HANSO_SR_LNODELD2</t>
  </si>
  <si>
    <t>HARMO_SR_LNODELD3</t>
  </si>
  <si>
    <t>HEARD_LNODELD1</t>
  </si>
  <si>
    <t>HOOPE_SR_LNODEUTR</t>
  </si>
  <si>
    <t>HOWARD_LNODELD5</t>
  </si>
  <si>
    <t>ISAAC_SR_LNODELD2</t>
  </si>
  <si>
    <t>JEPSE_SR_LNODELD4</t>
  </si>
  <si>
    <t>LASSE_SR_LNODELD3</t>
  </si>
  <si>
    <t>LEHI_SR_LNODELD3</t>
  </si>
  <si>
    <t>LINOX_SR_LNODED23</t>
  </si>
  <si>
    <t>LUNA_LNODELD1</t>
  </si>
  <si>
    <t>LUNA_LNODELD4</t>
  </si>
  <si>
    <t>MCGIN_SR_LNODELD4</t>
  </si>
  <si>
    <t>MCREY_SR_LNODELD2</t>
  </si>
  <si>
    <t>MICCH_SR_LNODELD2</t>
  </si>
  <si>
    <t>MICRM_SR_LNODELD3</t>
  </si>
  <si>
    <t>MOONS_SR_LNODELD2</t>
  </si>
  <si>
    <t>NEELY_SR_LNODELD3</t>
  </si>
  <si>
    <t>NOBLE_SR_LNODELD2</t>
  </si>
  <si>
    <t>NORTH_SR_LNODELD3</t>
  </si>
  <si>
    <t>ORME_LNODEDSS</t>
  </si>
  <si>
    <t>PICKR_SR_LNODELD4</t>
  </si>
  <si>
    <t>PINTO_SR_LNODELD2</t>
  </si>
  <si>
    <t>PINTO_SR_LNODELD3</t>
  </si>
  <si>
    <t>POTTE_SR_LNODELD1</t>
  </si>
  <si>
    <t>PRING_SR_LNODELD3</t>
  </si>
  <si>
    <t>REFIN_SR_LNODEDD1</t>
  </si>
  <si>
    <t>ROHRI_SR_LNODELD2</t>
  </si>
  <si>
    <t>ROOSV_SR_LNODENSE</t>
  </si>
  <si>
    <t>ROTH_SR_LNODELD2</t>
  </si>
  <si>
    <t>ROVEY_SR_LNODELD1</t>
  </si>
  <si>
    <t>SCOTSDLE_LNODELD3</t>
  </si>
  <si>
    <t>SHANNON_LNODELD2</t>
  </si>
  <si>
    <t>SINNO_SR_LNODELD2</t>
  </si>
  <si>
    <t>SOUTHERN_LNODELD3</t>
  </si>
  <si>
    <t>STADI_SR_LNODELD2</t>
  </si>
  <si>
    <t>STEWM_SR_LNODEDMS</t>
  </si>
  <si>
    <t>STOKE_SR_LNODELD1</t>
  </si>
  <si>
    <t>TENNE_SR_LNODELD3</t>
  </si>
  <si>
    <t>TRESR_SR_LNODELD2</t>
  </si>
  <si>
    <t>VALEN_SR_LNODELD2</t>
  </si>
  <si>
    <t>VALVISTA_LNODELD2</t>
  </si>
  <si>
    <t>VALVISTA_LNODELD3</t>
  </si>
  <si>
    <t>WILKI_SR_LNODELD1</t>
  </si>
  <si>
    <t>WILKI_SR_LNODELD2</t>
  </si>
  <si>
    <t>WILLMFLD_LNODELD2</t>
  </si>
  <si>
    <t>WOOD_SR_LNODELD2</t>
  </si>
  <si>
    <t>FOUR_3_UNIT4GNODE</t>
  </si>
  <si>
    <t>FOUR_5_UNIT5GNODE</t>
  </si>
  <si>
    <t>CEDARFLS_1_GEN6GNODE</t>
  </si>
  <si>
    <t>GORGE_2_GEN21GNODE</t>
  </si>
  <si>
    <t>ROSS_SCL_2_GEN42GNODE</t>
  </si>
  <si>
    <t>AF_2_UNIT6GNODE</t>
  </si>
  <si>
    <t>CPGS_U11GNODE</t>
  </si>
  <si>
    <t>CO_5_UNIT1GNODE</t>
  </si>
  <si>
    <t>CO_5_UNIT2GNODE</t>
  </si>
  <si>
    <t>CRISMON_QCKS1GNODE</t>
  </si>
  <si>
    <t>COVE_U2GNODE</t>
  </si>
  <si>
    <t>DRYW_U2GNODE</t>
  </si>
  <si>
    <t>GLRV_UCT1BGNODE</t>
  </si>
  <si>
    <t>GLRV_UCT4AGNODE</t>
  </si>
  <si>
    <t>MF_1_HYDRO1GNODE</t>
  </si>
  <si>
    <t>QS_CPXG1GNODE</t>
  </si>
  <si>
    <t>BRDST_SC_LNODE371</t>
  </si>
  <si>
    <t>BRDST_SC_LNODE395</t>
  </si>
  <si>
    <t>BRDST_SC_LNODE600</t>
  </si>
  <si>
    <t>BRDST_SC_LNODE652</t>
  </si>
  <si>
    <t>CANAL_SC_LNODE729</t>
  </si>
  <si>
    <t>CANAL_SC_LNODE735</t>
  </si>
  <si>
    <t>CRSTN_SC_LNODE811</t>
  </si>
  <si>
    <t>DENNY_SC_LNODE104</t>
  </si>
  <si>
    <t>DENNY_SC_LNODE114</t>
  </si>
  <si>
    <t>DENNY_SC_LNODE121</t>
  </si>
  <si>
    <t>DENNY_SC_LNODE605</t>
  </si>
  <si>
    <t>DENNY_SC_LNODEBKA</t>
  </si>
  <si>
    <t>DLRDG_SC_LNODE736</t>
  </si>
  <si>
    <t>DLRDG_SC_LNODE741</t>
  </si>
  <si>
    <t>DLRDG_SC_LNODE768</t>
  </si>
  <si>
    <t>DWMSH_SC_LNODE676</t>
  </si>
  <si>
    <t>DWMSH_SC_LNODE679</t>
  </si>
  <si>
    <t>DWMSH_SC_LNODE683</t>
  </si>
  <si>
    <t>OC_LNODEVG2</t>
  </si>
  <si>
    <t>PB_LNODE10A</t>
  </si>
  <si>
    <t>PM_LNODER14</t>
  </si>
  <si>
    <t>Q723EQ2_7_N001</t>
  </si>
  <si>
    <t>SPANSHCK_6_N012</t>
  </si>
  <si>
    <t>SOR_GNODEG2</t>
  </si>
  <si>
    <t>TURQOISE_GNODEPV2</t>
  </si>
  <si>
    <t>FALLON_LNODECNT</t>
  </si>
  <si>
    <t>CEL_LNODEX20</t>
  </si>
  <si>
    <t>CEL_LNODEX30</t>
  </si>
  <si>
    <t>8TH_ST_LNODE2</t>
  </si>
  <si>
    <t>BRGSMR_LNODE2</t>
  </si>
  <si>
    <t>PRSCOT_LNODE2</t>
  </si>
  <si>
    <t>STOCKM_LNODE2</t>
  </si>
  <si>
    <t>COLMAN_LNODET1</t>
  </si>
  <si>
    <t>ROUNDMT_LNODE1</t>
  </si>
  <si>
    <t>SLVRSPG_LNODE11</t>
  </si>
  <si>
    <t>WESTWING_5_N501</t>
  </si>
  <si>
    <t>FALLON_LNODE01</t>
  </si>
  <si>
    <t>FALLON_LNODESN</t>
  </si>
  <si>
    <t>NRTHWS_S_LNODE38</t>
  </si>
  <si>
    <t>OC_GNODEOCGT1</t>
  </si>
  <si>
    <t>TINCUP_LNODE2</t>
  </si>
  <si>
    <t>OC_GNODEGT6</t>
  </si>
  <si>
    <t>OC_GNODEGT3</t>
  </si>
  <si>
    <t>OW_LNODE12A</t>
  </si>
  <si>
    <t>HAY_GS_LNODE12AUX</t>
  </si>
  <si>
    <t>VAL_GS_LNODE7AUX</t>
  </si>
  <si>
    <t>TR_LNODE4ABA</t>
  </si>
  <si>
    <t>BREEZE_LNODEYT1</t>
  </si>
  <si>
    <t>MCNARYPH_2_G04GNODE</t>
  </si>
  <si>
    <t>MCNARYPH_2_G10GNODE</t>
  </si>
  <si>
    <t>MCNARYPH_2_G12GNODE</t>
  </si>
  <si>
    <t>GCOUL_BP_LNODEMP1</t>
  </si>
  <si>
    <t>GCOUL_BP_LNODEMP2</t>
  </si>
  <si>
    <t>PM_LNODEDR3</t>
  </si>
  <si>
    <t>PM_LNODEDR6</t>
  </si>
  <si>
    <t>PM_LNODER13</t>
  </si>
  <si>
    <t>PM_LNODER16</t>
  </si>
  <si>
    <t>1501WDC2_7_ND001</t>
  </si>
  <si>
    <t>SNROSA_LNODE2</t>
  </si>
  <si>
    <t>AERAVIC2_1_N003</t>
  </si>
  <si>
    <t>HARDWICK_6_N001</t>
  </si>
  <si>
    <t>LIGHTNCR_2_CS1GNODE</t>
  </si>
  <si>
    <t>EKOLAFLT_2_WINDGNODE</t>
  </si>
  <si>
    <t>CENTENNL_LNODELD1</t>
  </si>
  <si>
    <t>CABALLO3_7_N001</t>
  </si>
  <si>
    <t>BNLT_LNODET131</t>
  </si>
  <si>
    <t>SCHOOMIN_LNODET1</t>
  </si>
  <si>
    <t>PRAXAIR_LNODEPM</t>
  </si>
  <si>
    <t>SUT_CISO_2_N001</t>
  </si>
  <si>
    <t>LIGHTNCR_2_CS3GNODE</t>
  </si>
  <si>
    <t>HARDWK12_7_N002</t>
  </si>
  <si>
    <t>PRINVSLR_1_SOLAR1GNODE</t>
  </si>
  <si>
    <t>SKOOKUM_LNODETEN</t>
  </si>
  <si>
    <t>CLAUSEN_2_CS2GNODE</t>
  </si>
  <si>
    <t>PEARSON_3_SOLAR1GNODE</t>
  </si>
  <si>
    <t>CRANERFL_LNODET1</t>
  </si>
  <si>
    <t>TERMINAL_LNODET7</t>
  </si>
  <si>
    <t>LEWSR_BP_LNODEFMR</t>
  </si>
  <si>
    <t>CABALLO3_7_N002</t>
  </si>
  <si>
    <t>HAYPRESS_6_N002</t>
  </si>
  <si>
    <t>KERNPWR_1_N002</t>
  </si>
  <si>
    <t>KERNPWR_1_N201</t>
  </si>
  <si>
    <t>WALLULA_LNODE72</t>
  </si>
  <si>
    <t>DWMSH_SC_LNODE689</t>
  </si>
  <si>
    <t>DWMSH_SC_LNODE690</t>
  </si>
  <si>
    <t>DWMSH_SC_LNODE691</t>
  </si>
  <si>
    <t>DWMSH_SC_LNODE692</t>
  </si>
  <si>
    <t>EPINE_SC_LNODE750</t>
  </si>
  <si>
    <t>EPINE_SC_LNODE757</t>
  </si>
  <si>
    <t>MASCH_SC_LNODE354</t>
  </si>
  <si>
    <t>NORTH_SC_LNODE605</t>
  </si>
  <si>
    <t>NORTH_SC_LNODE608</t>
  </si>
  <si>
    <t>NORTH_SC_LNODE611</t>
  </si>
  <si>
    <t>SHRLN_SC_LNODE703</t>
  </si>
  <si>
    <t>SHRLN_SC_LNODE706</t>
  </si>
  <si>
    <t>SOUTH_SC_LNODE628</t>
  </si>
  <si>
    <t>SOUTH_SC_LNODE635</t>
  </si>
  <si>
    <t>SOUTH_SC_LNODE638</t>
  </si>
  <si>
    <t>SOUTH_SC_LNODE645</t>
  </si>
  <si>
    <t>UNION_SC_LNODE317</t>
  </si>
  <si>
    <t>UNION_SC_LNODE325</t>
  </si>
  <si>
    <t>UNION_SC_LNODE339</t>
  </si>
  <si>
    <t>UNVRSYSC_LNODE626</t>
  </si>
  <si>
    <t>VIEWLND_LNODE781</t>
  </si>
  <si>
    <t>VIEWLND_LNODE782</t>
  </si>
  <si>
    <t>VIEWLND_LNODE783</t>
  </si>
  <si>
    <t>VIEWLND_LNODE787</t>
  </si>
  <si>
    <t>VIEWLND_LNODE790</t>
  </si>
  <si>
    <t>ALAMEDA_LNODELD1</t>
  </si>
  <si>
    <t>AMOS_LNODELD2</t>
  </si>
  <si>
    <t>ASARCO_LNODELD0</t>
  </si>
  <si>
    <t>ASARCO_LNODELD2</t>
  </si>
  <si>
    <t>BARCELON_LNODELD3</t>
  </si>
  <si>
    <t>BIGSPIN_LNODELD3</t>
  </si>
  <si>
    <t>CARLO_SR_LNODELD1</t>
  </si>
  <si>
    <t>CARRE_SR_LNODELD2</t>
  </si>
  <si>
    <t>CARTWRIT_LNODELD3</t>
  </si>
  <si>
    <t>CHAMB_SR_LNODELD2</t>
  </si>
  <si>
    <t>CHEAT_SR_LNODELD2</t>
  </si>
  <si>
    <t>CITRUS_LNODELD0</t>
  </si>
  <si>
    <t>COLLI_SR_LNODELD3</t>
  </si>
  <si>
    <t>COOLDGEN_LNODEU3AUX</t>
  </si>
  <si>
    <t>COOLDGEN_LNODEU4AUX</t>
  </si>
  <si>
    <t>COOLE_SR_LNODELD2</t>
  </si>
  <si>
    <t>DOBSO_SR_LNODELD1</t>
  </si>
  <si>
    <t>ELLIS_SR_LNODE132</t>
  </si>
  <si>
    <t>EVANS_SR_LNODELD1</t>
  </si>
  <si>
    <t>FALCON_LNODELD3</t>
  </si>
  <si>
    <t>FOUNDRY_LNODELD1</t>
  </si>
  <si>
    <t>FREESTON_LNODELD2</t>
  </si>
  <si>
    <t>GILA_LNODELD4</t>
  </si>
  <si>
    <t>GLENB_SR_LNODELD2</t>
  </si>
  <si>
    <t>GLENN_SR_LNODELD4</t>
  </si>
  <si>
    <t>GRASM_SR_LNODELD3</t>
  </si>
  <si>
    <t>HARMO_SR_LNODELD2</t>
  </si>
  <si>
    <t>HAYDE_SR_LNODEDAP</t>
  </si>
  <si>
    <t>HUNT_LNODELD3</t>
  </si>
  <si>
    <t>INGLS_SR_LNODELD2</t>
  </si>
  <si>
    <t>IRVIN_SR_LNODELD2</t>
  </si>
  <si>
    <t>JONES_SR_LNODELD1</t>
  </si>
  <si>
    <t>JONES_SR_LNODELD2</t>
  </si>
  <si>
    <t>LUNA_LNODELD3</t>
  </si>
  <si>
    <t>MARYV_SR_LNODELD3</t>
  </si>
  <si>
    <t>MEMOR_SR_LNODELD1</t>
  </si>
  <si>
    <t>MICCH_SR_LNODELD1</t>
  </si>
  <si>
    <t>MRMNF_SR_LNODEDMS</t>
  </si>
  <si>
    <t>NORTH_SR_LNODELD4</t>
  </si>
  <si>
    <t>OLIVE_SR_LNODELD2</t>
  </si>
  <si>
    <t>PENDRGST_LNODELD2</t>
  </si>
  <si>
    <t>PICKR_SR_LNODELD3</t>
  </si>
  <si>
    <t>RAY_SR_LNODELD3</t>
  </si>
  <si>
    <t>RICE_SR_LNODELD2</t>
  </si>
  <si>
    <t>SANCRLOS_LNODELD2</t>
  </si>
  <si>
    <t>SCOTSDLE_LNODELD2</t>
  </si>
  <si>
    <t>SHAW_LNODELD2</t>
  </si>
  <si>
    <t>SHULTZ_LNODELD1</t>
  </si>
  <si>
    <t>SHULTZ_LNODELD2</t>
  </si>
  <si>
    <t>SIGNALBT_LNODELD3</t>
  </si>
  <si>
    <t>SOUTHERN_LNODELD2</t>
  </si>
  <si>
    <t>STADI_SR_LNODELD3</t>
  </si>
  <si>
    <t>STAPL_SR_LNODELD2</t>
  </si>
  <si>
    <t>STAPL_SR_LNODELD3</t>
  </si>
  <si>
    <t>SUPER_SR_LNODELD2</t>
  </si>
  <si>
    <t>TAP_PB_LNODEDAP</t>
  </si>
  <si>
    <t>TOLBY_SR_LNODELD2</t>
  </si>
  <si>
    <t>HAYPRESS_6_N003</t>
  </si>
  <si>
    <t>ELEKTRON_1_SOLAR1GNODE</t>
  </si>
  <si>
    <t>SHANDIN_1_N008</t>
  </si>
  <si>
    <t>SUTTER_2_PSEUDOBANCGNODE</t>
  </si>
  <si>
    <t>COLSTRIP_2_COL2GNODE</t>
  </si>
  <si>
    <t>FRFLD_WD_6_GRFWGNODE</t>
  </si>
  <si>
    <t>HOLTER_1_HLT2GNODE</t>
  </si>
  <si>
    <t>HOLTER_1_HLT3GNODE</t>
  </si>
  <si>
    <t>HORSESHU_7_HRSUGNODE</t>
  </si>
  <si>
    <t>MHD_7_BSN3GNODE</t>
  </si>
  <si>
    <t>MSSHL100_1_MSG1GNODE</t>
  </si>
  <si>
    <t>T_FALLS_7_TMP4GNODE</t>
  </si>
  <si>
    <t>T_FALLS_7_TMP7GNODE</t>
  </si>
  <si>
    <t>BUL_LNODE20EL</t>
  </si>
  <si>
    <t>STSTMP_LNODER1A</t>
  </si>
  <si>
    <t>INT_LNODEDWP</t>
  </si>
  <si>
    <t>AMSTRDAM_LNODEOAD</t>
  </si>
  <si>
    <t>ANACOND_LNODEK4H</t>
  </si>
  <si>
    <t>ASIMI_LNODELD2</t>
  </si>
  <si>
    <t>BIG_HOLE_LNODELD3</t>
  </si>
  <si>
    <t>BLGS_CTY_LNODEK2H</t>
  </si>
  <si>
    <t>BLGS_ES_LNODEK4H</t>
  </si>
  <si>
    <t>BOZ_SS_LNODEK5L</t>
  </si>
  <si>
    <t>BOZ_SS_LNODEK6L</t>
  </si>
  <si>
    <t>BRADY_NW_LNODEOAD</t>
  </si>
  <si>
    <t>CHICO_R_LNODEOAD</t>
  </si>
  <si>
    <t>CHS_LNODEK3L</t>
  </si>
  <si>
    <t>CL12STUP_LNODEBK1</t>
  </si>
  <si>
    <t>COLSTR_R_LNODEOAD</t>
  </si>
  <si>
    <t>CONCTRAT_LNODELD3</t>
  </si>
  <si>
    <t>CONCTRAT_LNODELD5</t>
  </si>
  <si>
    <t>CONCTRAT_LNODELD8</t>
  </si>
  <si>
    <t>CONOCONW_LNODEK1H</t>
  </si>
  <si>
    <t>CONT_DR_LNODEOAD</t>
  </si>
  <si>
    <t>CORA_LNODEK1L</t>
  </si>
  <si>
    <t>DAILY_R_LNODEOAD</t>
  </si>
  <si>
    <t>DIL_CITY_LNODELD2</t>
  </si>
  <si>
    <t>DRY_CRKC_LNODEOAD</t>
  </si>
  <si>
    <t>GF_NWEST_LNODEK1L</t>
  </si>
  <si>
    <t>HAM_SS_LNODEK2L</t>
  </si>
  <si>
    <t>HARDIN_A_LNODEOAD</t>
  </si>
  <si>
    <t>HARDIN_R_LNODEOAD</t>
  </si>
  <si>
    <t>HEATH_R_LNODEOAD</t>
  </si>
  <si>
    <t>HEL_GOLF_LNODEK2L</t>
  </si>
  <si>
    <t>JRABBIT_LNODEK1L</t>
  </si>
  <si>
    <t>KING_AVE_LNODEK1L</t>
  </si>
  <si>
    <t>KING_AVE_LNODEK2L</t>
  </si>
  <si>
    <t>LONE_MTN_LNODEK1L</t>
  </si>
  <si>
    <t>LONE_MTN_LNODEK2L</t>
  </si>
  <si>
    <t>LWR_WD_C_LNODEOAD</t>
  </si>
  <si>
    <t>MERIDIA_LNODEK2L</t>
  </si>
  <si>
    <t>MONT_ST_LNODEK1L</t>
  </si>
  <si>
    <t>MONT_ST_LNODEK5L</t>
  </si>
  <si>
    <t>MOSSMN_R_LNODEOAD</t>
  </si>
  <si>
    <t>MSSHL_50_LNODEOAD</t>
  </si>
  <si>
    <t>MT_REFIN_LNODELD1</t>
  </si>
  <si>
    <t>MT_REFIN_LNODELD2</t>
  </si>
  <si>
    <t>NIHILL_LNODEMPC</t>
  </si>
  <si>
    <t>PETERSEN_LNODEOAD</t>
  </si>
  <si>
    <t>RAILWELD_LNODEOAD</t>
  </si>
  <si>
    <t>ROCKVALE_LNODEOAD</t>
  </si>
  <si>
    <t>RYEGATE_LNODEOAD</t>
  </si>
  <si>
    <t>SALTESE_LNODEOAD</t>
  </si>
  <si>
    <t>TAFT_A_LNODEOAD</t>
  </si>
  <si>
    <t>TOSTON_LNODEREA</t>
  </si>
  <si>
    <t>TWN_BDGS_LNODEOAD</t>
  </si>
  <si>
    <t>VRGNA_CY_LNODEOAD</t>
  </si>
  <si>
    <t>WHITHL_R_LNODEOAD</t>
  </si>
  <si>
    <t>AAX_TEP_LNODEDEQ</t>
  </si>
  <si>
    <t>LAKE_LNODEOAD</t>
  </si>
  <si>
    <t>MYSTIC_7_MYS2GNODE</t>
  </si>
  <si>
    <t>MYSTIC_7_MYS1GNODE</t>
  </si>
  <si>
    <t>NOR_APS_LNODE20HEQL</t>
  </si>
  <si>
    <t>NOR_APS_LNODE10HEQL</t>
  </si>
  <si>
    <t>PYR_LNODER5A</t>
  </si>
  <si>
    <t>PV_LNODE17A</t>
  </si>
  <si>
    <t>PV_LNODER4A</t>
  </si>
  <si>
    <t>BTOOTH_P_LNODEOAD</t>
  </si>
  <si>
    <t>DRMD_CTY_LNODEK1L</t>
  </si>
  <si>
    <t>DOYLE_LNODEOAD</t>
  </si>
  <si>
    <t>DRMMD_PM_LNODEOAD</t>
  </si>
  <si>
    <t>DOWNER_LNODEOAD</t>
  </si>
  <si>
    <t>GOLDEN_LNODEOAD</t>
  </si>
  <si>
    <t>KOLIN_R_LNODEOAD</t>
  </si>
  <si>
    <t>KNGS_HIL_LNODEOAD</t>
  </si>
  <si>
    <t>MRTNDALE_LNODEOAD</t>
  </si>
  <si>
    <t>TENDOY_LNODEOAD</t>
  </si>
  <si>
    <t>TENDOY_LNODEILD</t>
  </si>
  <si>
    <t>WOODSIDE_LNODEOAD</t>
  </si>
  <si>
    <t>VIEW_LNODE599</t>
  </si>
  <si>
    <t>SUNRVRJT_LNODESHR</t>
  </si>
  <si>
    <t>SUNRVRJT_LNODETSH</t>
  </si>
  <si>
    <t>SUNRVRJT_LNODECDR</t>
  </si>
  <si>
    <t>TP_LNODE28A</t>
  </si>
  <si>
    <t>BEGL_SLR_1_BESLGNODE</t>
  </si>
  <si>
    <t>MCK_GEN_7_DGGS3GNODE</t>
  </si>
  <si>
    <t>MCK_GEN_7_DGGS1GNODE</t>
  </si>
  <si>
    <t>MCK_GEN_7_DGGS2GNODE</t>
  </si>
  <si>
    <t>EROSBD_LNODEOAD</t>
  </si>
  <si>
    <t>EROSBD_R_LNODEOAD</t>
  </si>
  <si>
    <t>PINECR_R_LNODEOAD</t>
  </si>
  <si>
    <t>SLAURL_R_LNODEOAD</t>
  </si>
  <si>
    <t>SLVRSTAR_LNODEOAD</t>
  </si>
  <si>
    <t>SMELTER_LNODEOAD</t>
  </si>
  <si>
    <t>SKW_LNODEEQLD</t>
  </si>
  <si>
    <t>CARTER_LNODEOAD</t>
  </si>
  <si>
    <t>GLAC_P_5_LNODEOAD</t>
  </si>
  <si>
    <t>KEFREKLD_LNODEOAD</t>
  </si>
  <si>
    <t>P_BURG_LNODEK1L</t>
  </si>
  <si>
    <t>RBYGULCH_LNODEOAD</t>
  </si>
  <si>
    <t>STLWTR_E_LNODEOAD</t>
  </si>
  <si>
    <t>STLWTRWD_2_STLWGNODE</t>
  </si>
  <si>
    <t>STOCKETT_LNODEOAD</t>
  </si>
  <si>
    <t>STNFRD_A_LNODEEST</t>
  </si>
  <si>
    <t>WTN_LNODER9A</t>
  </si>
  <si>
    <t>CARLSN_R_LNODEOAD</t>
  </si>
  <si>
    <t>EAST_BNC_LNODEOAD</t>
  </si>
  <si>
    <t>MAMMOTH_LNODEOAD</t>
  </si>
  <si>
    <t>MALMSTRM_LNODEOAD</t>
  </si>
  <si>
    <t>MDISN_VA_LNODEOAD</t>
  </si>
  <si>
    <t>MDOW_VLG_LNODEK1L</t>
  </si>
  <si>
    <t>MDISN_JT_LNODEOAD</t>
  </si>
  <si>
    <t>WISDOM_R_LNODEOAD</t>
  </si>
  <si>
    <t>NCENEX_LNODEOAD</t>
  </si>
  <si>
    <t>NAPLES_LNODEDT1</t>
  </si>
  <si>
    <t>TRASK_SR_LNODELD2</t>
  </si>
  <si>
    <t>TRI_GAS_LNODELD1</t>
  </si>
  <si>
    <t>UNIFI_SR_LNODELD4</t>
  </si>
  <si>
    <t>VALEN_SR_LNODELD3</t>
  </si>
  <si>
    <t>VENTU_SR_LNODELD2</t>
  </si>
  <si>
    <t>WEBBE_SR_LNODELD2</t>
  </si>
  <si>
    <t>WEILE_SR_LNODED41</t>
  </si>
  <si>
    <t>WILLI_SR_LNODELD3</t>
  </si>
  <si>
    <t>COOPE_SR_LNODELD2</t>
  </si>
  <si>
    <t>KYRENE_LNODEDU7</t>
  </si>
  <si>
    <t>SPRNGSRP_LNODEDU4</t>
  </si>
  <si>
    <t>WALKER_LNODELD2</t>
  </si>
  <si>
    <t>SYLMAR_LNODEDC2</t>
  </si>
  <si>
    <t>RSWY_LNODEWR1</t>
  </si>
  <si>
    <t>ALLN_1_ALLN SOLARGNODE</t>
  </si>
  <si>
    <t>COLLEGE_1_VISTAPVGNODE</t>
  </si>
  <si>
    <t>CLINESCO_3_ELCABOWF2GNODE</t>
  </si>
  <si>
    <t>LIGHTDOC_1_LIGHTNINGDGEOGNODE</t>
  </si>
  <si>
    <t>LOSMORRO_1_FACEBOOK1PVGNODE</t>
  </si>
  <si>
    <t>LOSTHORZ_1_FACEBOOK2PVGNODE</t>
  </si>
  <si>
    <t>SANJUAN_3_SANJUAN1GNODE</t>
  </si>
  <si>
    <t>SILVRLK_LNODE258</t>
  </si>
  <si>
    <t>ALGODONE_LNODESUB2</t>
  </si>
  <si>
    <t>ALIRE_LNODELIRE</t>
  </si>
  <si>
    <t>CAJARIO_LNODELRIO</t>
  </si>
  <si>
    <t>CANYON_LNODENYON</t>
  </si>
  <si>
    <t>CAPITOL_LNODELONA</t>
  </si>
  <si>
    <t>CUBA_LNODECUBA</t>
  </si>
  <si>
    <t>GIRARD_LNODERARD</t>
  </si>
  <si>
    <t>GOLD_LNODEGO</t>
  </si>
  <si>
    <t>HAMILTON_LNODETON1</t>
  </si>
  <si>
    <t>HAWKINS_LNODE9760</t>
  </si>
  <si>
    <t>IRONSTR_LNODESTR1</t>
  </si>
  <si>
    <t>JARALES_LNODES115</t>
  </si>
  <si>
    <t>JARLPNM_LNODELLAS</t>
  </si>
  <si>
    <t>KINMORGA_LNODEORGA</t>
  </si>
  <si>
    <t>MEJIA_LNODEEJIA</t>
  </si>
  <si>
    <t>MISSIO_LNODESUB2</t>
  </si>
  <si>
    <t>MORRIS_LNODERRIS</t>
  </si>
  <si>
    <t>NEWELL_LNODEWELL</t>
  </si>
  <si>
    <t>PCBK_LNODELAND</t>
  </si>
  <si>
    <t>PENNSYLV_LNODESYLV</t>
  </si>
  <si>
    <t>RANDOLP_LNODEOLPH</t>
  </si>
  <si>
    <t>RANDOLP_LNODELPH2</t>
  </si>
  <si>
    <t>RIOHONDO_LNODEONDO</t>
  </si>
  <si>
    <t>ROSEBUD_LNODEDXF1</t>
  </si>
  <si>
    <t>ROY_LNODEROY</t>
  </si>
  <si>
    <t>SANTON_LNODETON2</t>
  </si>
  <si>
    <t>SANDIA_LNODELINE</t>
  </si>
  <si>
    <t>SANDIA_LNODEFDR1</t>
  </si>
  <si>
    <t>SANFIDEL_LNODEIDEL</t>
  </si>
  <si>
    <t>SIGNETIC_LNODETIC1</t>
  </si>
  <si>
    <t>SNYSIDRO_LNODEROXF</t>
  </si>
  <si>
    <t>SOCORROP_LNODEROP1</t>
  </si>
  <si>
    <t>STCECILI_LNODEILIA</t>
  </si>
  <si>
    <t>STUDIO_LNODEUDIO</t>
  </si>
  <si>
    <t>SUNSHINE_LNODEHINE</t>
  </si>
  <si>
    <t>TIJERAS_LNODEERAS</t>
  </si>
  <si>
    <t>UNM_LNODEMNTA</t>
  </si>
  <si>
    <t>VANBUREN_LNODEKVLO</t>
  </si>
  <si>
    <t>VANBUREN_LNODEVLOA</t>
  </si>
  <si>
    <t>WAYNE_LNODEYNE2</t>
  </si>
  <si>
    <t>JRI_LNODEJRI</t>
  </si>
  <si>
    <t>PRI_BC_LNODEN63</t>
  </si>
  <si>
    <t>SAMN_LNODERN1</t>
  </si>
  <si>
    <t>BRITTON_1_BRITTONPVGNODE</t>
  </si>
  <si>
    <t>CLINESCO_3_ELCABOWF1GNODE</t>
  </si>
  <si>
    <t>REEVES_1_REEVES1GNODE</t>
  </si>
  <si>
    <t>REEVES_1_REEVESPVGNODE</t>
  </si>
  <si>
    <t>SCENIC_1_RIORANCHOPVGNODE</t>
  </si>
  <si>
    <t>CMFS_1_SOLA_CIMGNODE</t>
  </si>
  <si>
    <t>SAMN_LNODE061</t>
  </si>
  <si>
    <t>SHDN_LNODEWBR10</t>
  </si>
  <si>
    <t>ALAMOGCP_LNODERTHX</t>
  </si>
  <si>
    <t>ARNO_LNODERNO2</t>
  </si>
  <si>
    <t>ASPEN_LNODESPEN</t>
  </si>
  <si>
    <t>BLACKRAN_LNODEANCH</t>
  </si>
  <si>
    <t>BROADWA_LNODEDWAY</t>
  </si>
  <si>
    <t>MGSR_7_SOLARGNODE</t>
  </si>
  <si>
    <t>BSSR_6_SOLARGNODE</t>
  </si>
  <si>
    <t>ONSR_7_SOLARGNODE</t>
  </si>
  <si>
    <t>VLSR_7_SOLARGNODE</t>
  </si>
  <si>
    <t>GARRETT_1_SOLAR1GNODE</t>
  </si>
  <si>
    <t>BURRO_LNODEURRO</t>
  </si>
  <si>
    <t>CORALBLF_LNODEARA3</t>
  </si>
  <si>
    <t>CUCHILLA_LNODEILLA</t>
  </si>
  <si>
    <t>ESTANCIA_LNODEIAES</t>
  </si>
  <si>
    <t>ETA_LNODESUB1</t>
  </si>
  <si>
    <t>HICKOX_LNODEALTA</t>
  </si>
  <si>
    <t>HOTSPRG_LNODEPRGX</t>
  </si>
  <si>
    <t>HUNING_LNODEOOK4</t>
  </si>
  <si>
    <t>IDEAL_LNODELLOA</t>
  </si>
  <si>
    <t>INDHOSP_LNODEHOSP</t>
  </si>
  <si>
    <t>IRONSTR_LNODESTR2</t>
  </si>
  <si>
    <t>JEFFERSN_LNODEERSN</t>
  </si>
  <si>
    <t>KAISER_LNODEISER</t>
  </si>
  <si>
    <t>KEWA_LNODEKEWA</t>
  </si>
  <si>
    <t>LAMPF_LNODESON1</t>
  </si>
  <si>
    <t>LAWRENCE_LNODEENCE</t>
  </si>
  <si>
    <t>LOMAS_LNODES126</t>
  </si>
  <si>
    <t>LOSANGL_LNODEANGL</t>
  </si>
  <si>
    <t>MARIPOSA_LNODEPOSA</t>
  </si>
  <si>
    <t>MD1_LNODE1691</t>
  </si>
  <si>
    <t>NOE_LNODENOE</t>
  </si>
  <si>
    <t>NORTH_LNODESUB1</t>
  </si>
  <si>
    <t>PEGS_LNODESTUP</t>
  </si>
  <si>
    <t>SANDIA_LNODEFDR2</t>
  </si>
  <si>
    <t>SNOWVIST_LNODEISTA</t>
  </si>
  <si>
    <t>SOCORROP_LNODEROP2</t>
  </si>
  <si>
    <t>STATEPEN_LNODEEPEN</t>
  </si>
  <si>
    <t>UNSER_LNODEERXF</t>
  </si>
  <si>
    <t>VOLCANO_LNODEANO2</t>
  </si>
  <si>
    <t>WILLARD_LNODELARD</t>
  </si>
  <si>
    <t>WILLARD_LNODEDXF1</t>
  </si>
  <si>
    <t>WTA_LNODEASUB</t>
  </si>
  <si>
    <t>ZAFARANO_LNODERANO</t>
  </si>
  <si>
    <t>INT_LNODEBKK</t>
  </si>
  <si>
    <t>TOPN_LNODE131</t>
  </si>
  <si>
    <t>AFTON_3_AFTONCTGNODE</t>
  </si>
  <si>
    <t>COYTEJCT_6_ABIQUIUHYDROGNODE</t>
  </si>
  <si>
    <t>LONEMESA_7_CASAMEBATTGNODE</t>
  </si>
  <si>
    <t>PROGRESS_1_SANDOVALPVGNODE</t>
  </si>
  <si>
    <t>PYGS_1_PYRAMID A2GNODE</t>
  </si>
  <si>
    <t>S_COORS_1_SOUTHVALLEPVGNODE</t>
  </si>
  <si>
    <t>TOME_1_RIODELOROPVGNODE</t>
  </si>
  <si>
    <t>WRW1_2_PLANTGNODE</t>
  </si>
  <si>
    <t>HINE_LNODE133</t>
  </si>
  <si>
    <t>TOPN_LNODEBSWD</t>
  </si>
  <si>
    <t>SILVRLK_LNODE256</t>
  </si>
  <si>
    <t>ARRIBAT_LNODEINAS</t>
  </si>
  <si>
    <t>BACA_LNODEBACA</t>
  </si>
  <si>
    <t>BERNARDO_LNODEARDO</t>
  </si>
  <si>
    <t>BLAZER_LNODEAZER</t>
  </si>
  <si>
    <t>BLUEWATR_LNODERXF1</t>
  </si>
  <si>
    <t>BOSQUEF_LNODEQUEF</t>
  </si>
  <si>
    <t>BUCKMAN_LNODESUB1</t>
  </si>
  <si>
    <t>CLAYTON_LNODELINE</t>
  </si>
  <si>
    <t>COLINAS_LNODEINAS</t>
  </si>
  <si>
    <t>CORALBLF_LNODEARA2</t>
  </si>
  <si>
    <t>COTTONWD_LNODENWD2</t>
  </si>
  <si>
    <t>DEMINGTS_LNODEING2</t>
  </si>
  <si>
    <t>EMBUDO_LNODEBUDO</t>
  </si>
  <si>
    <t>FOURHILL_LNODEHILL</t>
  </si>
  <si>
    <t>GALLINA_LNODEAS69</t>
  </si>
  <si>
    <t>GLADSTON_LNODEWEST</t>
  </si>
  <si>
    <t>HAWKINS_LNODE8660</t>
  </si>
  <si>
    <t>HAZELDIN_LNODEZEIN</t>
  </si>
  <si>
    <t>JICARILL_LNODEILLA</t>
  </si>
  <si>
    <t>KERMAC_LNODEITED</t>
  </si>
  <si>
    <t>LALUZ_LNODEZAUX</t>
  </si>
  <si>
    <t>LEYENDKR_LNODENDKR</t>
  </si>
  <si>
    <t>MAEZ_LNODEMAEZ</t>
  </si>
  <si>
    <t>MISSIO_LNODESUB1</t>
  </si>
  <si>
    <t>NISLETA_LNODELETA</t>
  </si>
  <si>
    <t>ORTIZ_LNODERTIZ</t>
  </si>
  <si>
    <t>PDTYRONE_LNODERONE</t>
  </si>
  <si>
    <t>PECOS_LNODEECOS</t>
  </si>
  <si>
    <t>PITTMID_LNODEMID2</t>
  </si>
  <si>
    <t>PROGRESS_LNODERESS</t>
  </si>
  <si>
    <t>SANJUAN_LNODEXFM3</t>
  </si>
  <si>
    <t>SANDIA_LNODEFDR4</t>
  </si>
  <si>
    <t>SANDIA_LNODE5XF3</t>
  </si>
  <si>
    <t>SANDIA_LNODEFDR5</t>
  </si>
  <si>
    <t>SANTAFE_LNODEPLNT</t>
  </si>
  <si>
    <t>SOCSPRV_LNODEOTIE</t>
  </si>
  <si>
    <t>TAOS_LNODEOST2</t>
  </si>
  <si>
    <t>TAYLORP_LNODELORP</t>
  </si>
  <si>
    <t>TOME_LNODETOME</t>
  </si>
  <si>
    <t>TULAROSA_LNODEROSA</t>
  </si>
  <si>
    <t>UNM_LNODETRAL</t>
  </si>
  <si>
    <t>UNM_LNODEMNTB</t>
  </si>
  <si>
    <t>VEF_LNODEFAUX</t>
  </si>
  <si>
    <t>WYOMING_LNODEMING</t>
  </si>
  <si>
    <t>NORTHFRK_NODE35</t>
  </si>
  <si>
    <t>WILLARD_1_HIGHLONEWFGNODE</t>
  </si>
  <si>
    <t>HONDALE_1_DEMINGPVGNODE</t>
  </si>
  <si>
    <t>LORDBURG_1_GEN1GTGNODE</t>
  </si>
  <si>
    <t>LOSTHORZ_1_SANTOLINAPVGNODE</t>
  </si>
  <si>
    <t>REEVES_1_REEVES3GNODE</t>
  </si>
  <si>
    <t>RIOPUERC_3_ENCINOPVGNODE</t>
  </si>
  <si>
    <t>SILVRLK_LNODE255</t>
  </si>
  <si>
    <t>SPEEDWAY_LNODESPD</t>
  </si>
  <si>
    <t>ALAMOGCP_LNODEUTHX</t>
  </si>
  <si>
    <t>ALAMOGPG_LNODETERO</t>
  </si>
  <si>
    <t>AMISTAD_LNODESTAD</t>
  </si>
  <si>
    <t>BEVWOOD_LNODEWOOD</t>
  </si>
  <si>
    <t>BURRIS_LNODERRIS</t>
  </si>
  <si>
    <t>CABALLOT_LNODEPPER</t>
  </si>
  <si>
    <t>CAPITOL_LNODETTAN</t>
  </si>
  <si>
    <t>CENTRALP_LNODERALP</t>
  </si>
  <si>
    <t>CHURCRCK_LNODEROCK</t>
  </si>
  <si>
    <t>CORALBLF_LNODEARA8</t>
  </si>
  <si>
    <t>COTTONWD_LNODENWD1</t>
  </si>
  <si>
    <t>DEMING_LNODEWEST</t>
  </si>
  <si>
    <t>ETA_LNODESUB2</t>
  </si>
  <si>
    <t>GAVILAN_LNODELAN1</t>
  </si>
  <si>
    <t>GAVILAN_LNODELAN2</t>
  </si>
  <si>
    <t>GHOSTR_LNODEANCH</t>
  </si>
  <si>
    <t>HOLLYWD_LNODEXF09</t>
  </si>
  <si>
    <t>IRIS_LNODEIRIS</t>
  </si>
  <si>
    <t>IVANHOE_LNODENHOE</t>
  </si>
  <si>
    <t>LENKURT_LNODEKURT</t>
  </si>
  <si>
    <t>LOMAS_LNODES125</t>
  </si>
  <si>
    <t>LORDBURG_LNODEG69S</t>
  </si>
  <si>
    <t>LOSMORRO_LNODEROS2</t>
  </si>
  <si>
    <t>MD1_LNODE1693</t>
  </si>
  <si>
    <t>MEDNALES_LNODEALES</t>
  </si>
  <si>
    <t>MENDOZA_LNODEDOZA</t>
  </si>
  <si>
    <t>OLDLAGUN_LNODEGUNA</t>
  </si>
  <si>
    <t>PARADISE_LNODEDISE</t>
  </si>
  <si>
    <t>SANDIA_LNODETION</t>
  </si>
  <si>
    <t>SANLUCAS_LNODEUCAS</t>
  </si>
  <si>
    <t>SILVCITY_LNODESUB2</t>
  </si>
  <si>
    <t>SILVCITY_LNODESUB1</t>
  </si>
  <si>
    <t>SPRINGER_LNODEERT2</t>
  </si>
  <si>
    <t>TRUMAN_LNODEUMAN</t>
  </si>
  <si>
    <t>WDRANCH_LNODEANCH</t>
  </si>
  <si>
    <t>WESMECO_LNODEMECO</t>
  </si>
  <si>
    <t>HELDSBRG_6_N009</t>
  </si>
  <si>
    <t>INTMTN_NDC2</t>
  </si>
  <si>
    <t>AFTON_3_AFTONSTGNODE</t>
  </si>
  <si>
    <t>ALAMOGCP_1_OTEROPVGNODE</t>
  </si>
  <si>
    <t>ARRIBA_1_SANMIGUEL1PVGNODE</t>
  </si>
  <si>
    <t>LOSTHORZ_1_FACEBOOK3PVGNODE</t>
  </si>
  <si>
    <t>PYGS_1_PYRAMID A1GNODE</t>
  </si>
  <si>
    <t>TOME_1_VEFGTGNODE</t>
  </si>
  <si>
    <t>PAHRAH_LNODETON</t>
  </si>
  <si>
    <t>RSWY_LNODEWR2</t>
  </si>
  <si>
    <t>ALAMOGCP_LNODENTER</t>
  </si>
  <si>
    <t>ALLISON_LNODEISON</t>
  </si>
  <si>
    <t>CARRIZO_LNODEZOT1</t>
  </si>
  <si>
    <t>COLLEGE_LNODEETAP</t>
  </si>
  <si>
    <t>ELCERRO_LNODEERRO</t>
  </si>
  <si>
    <t>ELDORAD_LNODERADO</t>
  </si>
  <si>
    <t>FRONTIER_LNODETIER</t>
  </si>
  <si>
    <t>FTMARCY_LNODEARCY</t>
  </si>
  <si>
    <t>GALLUPPG_LNODEPPG1</t>
  </si>
  <si>
    <t>HUNING_LNODEOOK2</t>
  </si>
  <si>
    <t>KELEHER_LNODEEHER</t>
  </si>
  <si>
    <t>LAJARA_LNODEOOK1</t>
  </si>
  <si>
    <t>LORDBURG_LNODEG69N</t>
  </si>
  <si>
    <t>LOSCHAV_LNODECHAV</t>
  </si>
  <si>
    <t>LOSMORRO_LNODEROS1</t>
  </si>
  <si>
    <t>LOUDENH_LNODEDENH</t>
  </si>
  <si>
    <t>MPLAZA_LNODELAZA</t>
  </si>
  <si>
    <t>MARQUEZ_LNODEQUEZ</t>
  </si>
  <si>
    <t>MD1_LNODE1692</t>
  </si>
  <si>
    <t>MD1_LNODEMINE</t>
  </si>
  <si>
    <t>MENAUL_LNODENAUL</t>
  </si>
  <si>
    <t>PITTMID_LNODERTHL</t>
  </si>
  <si>
    <t>REEVES_LNODEESUB</t>
  </si>
  <si>
    <t>RITA_LNODERITA</t>
  </si>
  <si>
    <t>SANTON_LNODETON1</t>
  </si>
  <si>
    <t>SJOSEPH_LNODESEPH</t>
  </si>
  <si>
    <t>SANJUAN_LNODETAB1</t>
  </si>
  <si>
    <t>SANJUAN_LNODET300</t>
  </si>
  <si>
    <t>SPACHECO_LNODEECO1</t>
  </si>
  <si>
    <t>SPACHECO_LNODEECO2</t>
  </si>
  <si>
    <t>TA3_LNODE3131</t>
  </si>
  <si>
    <t>WINGATE_LNODEGATE</t>
  </si>
  <si>
    <t>WINROCK_LNODEROCK</t>
  </si>
  <si>
    <t>ZAMORA_LNODEMORA</t>
  </si>
  <si>
    <t>SYLMAR_LNODEDC1</t>
  </si>
  <si>
    <t>SPEEDWAY_LNODE-2</t>
  </si>
  <si>
    <t>CONCTRAT_LNODELD6</t>
  </si>
  <si>
    <t>CR_CR_US_LNODEOAD</t>
  </si>
  <si>
    <t>DENTON_LNODEMPC</t>
  </si>
  <si>
    <t>CONCTRAT_LNODELD7</t>
  </si>
  <si>
    <t>DIL_ARPT_LNODEOAD</t>
  </si>
  <si>
    <t>DL_CITY_LNODELD1</t>
  </si>
  <si>
    <t>E_HELENA_LNODEK1L</t>
  </si>
  <si>
    <t>GERALDIN_LNODEOAD</t>
  </si>
  <si>
    <t>GF_CITY_LNODEK1L</t>
  </si>
  <si>
    <t>EIGHTHST_LNODEK1L</t>
  </si>
  <si>
    <t>EXXON_LNODEK6L</t>
  </si>
  <si>
    <t>FAIRFILD_LNODEOAD</t>
  </si>
  <si>
    <t>FRCHTN_R_LNODEOAD</t>
  </si>
  <si>
    <t>MORONY_LNODEOAD</t>
  </si>
  <si>
    <t>LWTWN_N1_LNODEOAD</t>
  </si>
  <si>
    <t>MONARCH_LNODEOAD</t>
  </si>
  <si>
    <t>MSLA_1_LNODEK4L</t>
  </si>
  <si>
    <t>MSLA_3_LNODEK1L</t>
  </si>
  <si>
    <t>MSLA_3_LNODEK2L</t>
  </si>
  <si>
    <t>MSLA_3_LNODEK3L</t>
  </si>
  <si>
    <t>RYNSFD_LNODEMPC</t>
  </si>
  <si>
    <t>RYNSFD_P_LNODEOAD</t>
  </si>
  <si>
    <t>STEVIL_LNODEK4L</t>
  </si>
  <si>
    <t>RNDUP_LNODENDU</t>
  </si>
  <si>
    <t>SOURDGH_LNODEK1L</t>
  </si>
  <si>
    <t>BIG_HOLE_LNODELD1</t>
  </si>
  <si>
    <t>BIG_HOLE_LNODELD2</t>
  </si>
  <si>
    <t>GSUNLITE_LNODEOAD</t>
  </si>
  <si>
    <t>HIGHWD_R_LNODEOAD</t>
  </si>
  <si>
    <t>HRDN_CTY_LNODEOAD</t>
  </si>
  <si>
    <t>HUNTERS_LNODEOAD</t>
  </si>
  <si>
    <t>PRCPTATA_LNODEOAD</t>
  </si>
  <si>
    <t>REED_PNT_LNODEMPC</t>
  </si>
  <si>
    <t>ROSSFORK_LNODEOAD</t>
  </si>
  <si>
    <t>GRN_MDOW_1_GMSLGNODE</t>
  </si>
  <si>
    <t>JENNI_LNODEOAD</t>
  </si>
  <si>
    <t>MELSTONE_LNODEOAD</t>
  </si>
  <si>
    <t>NICKLS_P_LNODELD2</t>
  </si>
  <si>
    <t>NICKLS_R_LNODEOAD</t>
  </si>
  <si>
    <t>RLODGENS_LNODEK1H</t>
  </si>
  <si>
    <t>RLODGE_R_LNODEOAD</t>
  </si>
  <si>
    <t>WICKS_LN_LNODEK1L</t>
  </si>
  <si>
    <t>WICKS_LN_LNODEK2L</t>
  </si>
  <si>
    <t>WINNCOOK_LNODEOAD</t>
  </si>
  <si>
    <t>LQUARRYT_LNODEDT1</t>
  </si>
  <si>
    <t>ELMR_LNODEGEN</t>
  </si>
  <si>
    <t>SIPN_LNODE132</t>
  </si>
  <si>
    <t>DSRTHV3_7_N003</t>
  </si>
  <si>
    <t>SGSGNS3_7_N001</t>
  </si>
  <si>
    <t>SGSGNS4_7_N003</t>
  </si>
  <si>
    <t>SGSGNS4_7_N002</t>
  </si>
  <si>
    <t>BLK_EGL_7_BKE1GNODE</t>
  </si>
  <si>
    <t>HAUSER_6_HASRGNODE</t>
  </si>
  <si>
    <t>MHD_7_BSN1GNODE</t>
  </si>
  <si>
    <t>MHD_7_BSN2GNODE</t>
  </si>
  <si>
    <t>MHD_7_BSN8GNODE</t>
  </si>
  <si>
    <t>MSSHL100_1_MSG2GNODE</t>
  </si>
  <si>
    <t>SPNKPCOL_7_SPKGGNODE</t>
  </si>
  <si>
    <t>T_FALLS_7_TMP1GNODE</t>
  </si>
  <si>
    <t>T_FALLS_7_TMP2GNODE</t>
  </si>
  <si>
    <t>HAS_2_PV_UNITGNODE</t>
  </si>
  <si>
    <t>BRD_APS_LNODE1HEQL</t>
  </si>
  <si>
    <t>RUN_LNODER4A</t>
  </si>
  <si>
    <t>ALBERTON_LNODEOAD</t>
  </si>
  <si>
    <t>ARMINGTN_LNODEOAD</t>
  </si>
  <si>
    <t>BARBERNW_LNODEOAD</t>
  </si>
  <si>
    <t>BELGRADW_LNODEK1L</t>
  </si>
  <si>
    <t>BELLROCK_LNODEK1L</t>
  </si>
  <si>
    <t>BIG_HOLE_LNODEOAD</t>
  </si>
  <si>
    <t>BRDEW_CY_LNODEOAD</t>
  </si>
  <si>
    <t>CANYONNW_LNODEOAD</t>
  </si>
  <si>
    <t>CENEX_LNODEMPCLD1</t>
  </si>
  <si>
    <t>COLSTRI_LNODEBK2</t>
  </si>
  <si>
    <t>COLSTRI_LNODET1L</t>
  </si>
  <si>
    <t>CONCTRAT_LNODELD2</t>
  </si>
  <si>
    <t>CONCTRAT_LNODELD4</t>
  </si>
  <si>
    <t>CONRAD_LNODEOAD</t>
  </si>
  <si>
    <t>CRTRS_PD_LNODEROY</t>
  </si>
  <si>
    <t>CUTBANK_LNODEOAD</t>
  </si>
  <si>
    <t>DELL_REA_LNODEOAD</t>
  </si>
  <si>
    <t>DENTON_LNODEREA</t>
  </si>
  <si>
    <t>ELMAR_R_LNODEOAD</t>
  </si>
  <si>
    <t>EXXON_LNODEK5L</t>
  </si>
  <si>
    <t>E_GALL_LNODEK3L</t>
  </si>
  <si>
    <t>E_GALL_LNODEK4L</t>
  </si>
  <si>
    <t>FLORENC_LNODEREA</t>
  </si>
  <si>
    <t>FROMBERG_LNODEOAD</t>
  </si>
  <si>
    <t>FRONTRNG_LNODEOAD</t>
  </si>
  <si>
    <t>GAGE_LNODEOAD</t>
  </si>
  <si>
    <t>GF_RVIEW_LNODEK1H</t>
  </si>
  <si>
    <t>GF_SEAST_LNODEK1L</t>
  </si>
  <si>
    <t>GF_SSIDE_LNODEK1L</t>
  </si>
  <si>
    <t>HARLOTWN_LNODEK2L</t>
  </si>
  <si>
    <t>HELNA_YP_LNODEOAD</t>
  </si>
  <si>
    <t>HILLCRST_LNODEALD</t>
  </si>
  <si>
    <t>IVANHOE_LNODEOAD</t>
  </si>
  <si>
    <t>JUD_GAP_LNODEOAD</t>
  </si>
  <si>
    <t>LIV_NS_LNODEK1L</t>
  </si>
  <si>
    <t>LNDRS_FK_LNODEK1L</t>
  </si>
  <si>
    <t>LOLO_LNODEK1L</t>
  </si>
  <si>
    <t>LTLWAL_P_LNODEOAD</t>
  </si>
  <si>
    <t>MCKAY_LNODEOAD</t>
  </si>
  <si>
    <t>MELVILLE_LNODENWE</t>
  </si>
  <si>
    <t>MELVILLE_LNODEREA</t>
  </si>
  <si>
    <t>MERIDIA_LNODEK1H</t>
  </si>
  <si>
    <t>MISSION__LNODEOAD</t>
  </si>
  <si>
    <t>MOCCASIN_LNODEOAD</t>
  </si>
  <si>
    <t>MONT_ST_LNODEK2L</t>
  </si>
  <si>
    <t>MSLA_1_LNODEK3L</t>
  </si>
  <si>
    <t>MSLA_2_LNODEK2L</t>
  </si>
  <si>
    <t>MT_TUNNL_LNODEOAD</t>
  </si>
  <si>
    <t>NO1_TLGS_LNODEOAD</t>
  </si>
  <si>
    <t>PONDERA_LNODEOAD</t>
  </si>
  <si>
    <t>PRYOR_LNODEOAD</t>
  </si>
  <si>
    <t>RESV_ST_LNODEK2L</t>
  </si>
  <si>
    <t>SPNKP_69_LNODEOAD</t>
  </si>
  <si>
    <t>THRE_FKS_LNODEK1H</t>
  </si>
  <si>
    <t>UTICA_R_LNODEREA</t>
  </si>
  <si>
    <t>VICTORNW_LNODEK1L</t>
  </si>
  <si>
    <t>WESTMORE_LNODEOAD</t>
  </si>
  <si>
    <t>WINDHAM_LNODEMPC</t>
  </si>
  <si>
    <t>SHELB345_LNODEOAD</t>
  </si>
  <si>
    <t>S_CONRAD_LNODELD3</t>
  </si>
  <si>
    <t>S_CONRAD_LNODELD4</t>
  </si>
  <si>
    <t>MCDONALD_LNODER1</t>
  </si>
  <si>
    <t>RS_LNODER3A</t>
  </si>
  <si>
    <t>HINE_LNODE132</t>
  </si>
  <si>
    <t>INT_LNODEBKL</t>
  </si>
  <si>
    <t>ARRIBAT_1_LASVEGASPVGNODE</t>
  </si>
  <si>
    <t>BELEN_1_LALUZGNODE</t>
  </si>
  <si>
    <t>LUNA_3_LEFGNODE</t>
  </si>
  <si>
    <t>LOSMORRO_1_LOSLUNASPVGNODE</t>
  </si>
  <si>
    <t>REDMESA_1_REDMESAWFGNODE</t>
  </si>
  <si>
    <t>REEVES_1_REEVES2GNODE</t>
  </si>
  <si>
    <t>SPILLS_6_ELVADOHYDROGNODE</t>
  </si>
  <si>
    <t>STATEPEN_1_SANTAFEPVGNODE</t>
  </si>
  <si>
    <t>STUDIO_1_PROSPERITYGNODE</t>
  </si>
  <si>
    <t>TA3_7_CGTGGNODE</t>
  </si>
  <si>
    <t>SKO_1_SKO_WNDGNODE</t>
  </si>
  <si>
    <t>SUGARLF_LNODE509</t>
  </si>
  <si>
    <t>SUGARLF_LNODE510</t>
  </si>
  <si>
    <t>SUGARLF_LNODE304</t>
  </si>
  <si>
    <t>12STREET_LNODEEET2</t>
  </si>
  <si>
    <t>ALCAZAR_LNODEAZAR</t>
  </si>
  <si>
    <t>ALGODONE_LNODESUB1</t>
  </si>
  <si>
    <t>ARNO_LNODERNO1</t>
  </si>
  <si>
    <t>AVILA_LNODEVILA</t>
  </si>
  <si>
    <t>BALLPRK_LNODELPRK</t>
  </si>
  <si>
    <t>BUCKMAN_LNODESUB2</t>
  </si>
  <si>
    <t>CAPITOL_LNODEITOL</t>
  </si>
  <si>
    <t>CEBOLLA_LNODEOLLA</t>
  </si>
  <si>
    <t>CHAMA_LNODEHAMA</t>
  </si>
  <si>
    <t>CLAREMNT_LNODEEMNT</t>
  </si>
  <si>
    <t>CLAYTON_LNODEYTON</t>
  </si>
  <si>
    <t>COAL_LNODECOAL</t>
  </si>
  <si>
    <t>DEMING_LNODEEAST</t>
  </si>
  <si>
    <t>HAMILTON_LNODETON2</t>
  </si>
  <si>
    <t>HERNANDZ_LNODECITY</t>
  </si>
  <si>
    <t>HONDALE_LNODEDALE</t>
  </si>
  <si>
    <t>HOTSPRG_LNODEPRGW</t>
  </si>
  <si>
    <t>HUNING_LNODEOOK1</t>
  </si>
  <si>
    <t>JUANTABO_LNODETABO</t>
  </si>
  <si>
    <t>LOSLUNAS_LNODEUNAS</t>
  </si>
  <si>
    <t>LOSTHORZ_LNODEHORZ</t>
  </si>
  <si>
    <t>MIDDLES_LNODELES2</t>
  </si>
  <si>
    <t>NORTH_LNODESUB2</t>
  </si>
  <si>
    <t>NSILVERC_LNODEVER1</t>
  </si>
  <si>
    <t>PALACE_LNODELACE</t>
  </si>
  <si>
    <t>PALMPNM_LNODEPALM</t>
  </si>
  <si>
    <t>PRAGER_LNODEAGER</t>
  </si>
  <si>
    <t>RAINSVIL_LNODEILLE</t>
  </si>
  <si>
    <t>REEVES_LNODESAUX</t>
  </si>
  <si>
    <t>SDOMING_LNODEMING</t>
  </si>
  <si>
    <t>SCOORS_LNODEOORS</t>
  </si>
  <si>
    <t>SANJUAN_LNODEXF4A</t>
  </si>
  <si>
    <t>SEWERPL_LNODEERPL</t>
  </si>
  <si>
    <t>STORRIE_LNODEIEXF</t>
  </si>
  <si>
    <t>TAOS_LNODEOST1</t>
  </si>
  <si>
    <t>TRAMWAY_LNODEMWAY</t>
  </si>
  <si>
    <t>VOLCANO_LNODEANO1</t>
  </si>
  <si>
    <t>WARNER_LNODERNER</t>
  </si>
  <si>
    <t>WAYNE_LNODEYNE1</t>
  </si>
  <si>
    <t>KETTNER_6_N001</t>
  </si>
  <si>
    <t>ALAMOGCP_1_ALAMOPVGNODE</t>
  </si>
  <si>
    <t>GUADALUP_3_ARAGONNEWFGNODE</t>
  </si>
  <si>
    <t>ELBUTTE_1_ELBUTTEHYDROGNODE</t>
  </si>
  <si>
    <t>TAIBANM_3_LONEMESA1GNODE</t>
  </si>
  <si>
    <t>TAIBANM_3_LONEMESA2GNODE</t>
  </si>
  <si>
    <t>LORDBURG_1_GEN2GTGNODE</t>
  </si>
  <si>
    <t>MARQUEZ_1_CIBOLAPVGNODE</t>
  </si>
  <si>
    <t>PEGS_2_ESCALANTEGNODE</t>
  </si>
  <si>
    <t>SANJUAN_3_SANJUAN4GNODE</t>
  </si>
  <si>
    <t>RCK1_7_TELEMTRD_CSPPGNODE</t>
  </si>
  <si>
    <t>SHDN_LNODEWBR3</t>
  </si>
  <si>
    <t>ARRIBA_LNODERIBA</t>
  </si>
  <si>
    <t>BECKNER_LNODEKNER</t>
  </si>
  <si>
    <t>BLACKLAK_LNODEAKT1</t>
  </si>
  <si>
    <t>CAMELTR_LNODEELTR</t>
  </si>
  <si>
    <t>COCHIT_LNODEHITI</t>
  </si>
  <si>
    <t>CORALBLF_LNODEARA1</t>
  </si>
  <si>
    <t>CORALBLF_LNODEARA6</t>
  </si>
  <si>
    <t>CORNELL_LNODENELL</t>
  </si>
  <si>
    <t>ENCHHILL_LNODEHILL</t>
  </si>
  <si>
    <t>GALLUPPG_LNODEPPG2</t>
  </si>
  <si>
    <t>GRANTS_LNODEANTS</t>
  </si>
  <si>
    <t>HERMANAS_LNODEANAS</t>
  </si>
  <si>
    <t>HERNANDZ_LNODEMAYO</t>
  </si>
  <si>
    <t>HOLLYWD_LNODEXF05</t>
  </si>
  <si>
    <t>HUNING_LNODEOOK3</t>
  </si>
  <si>
    <t>HURLEY_LNODERLEY</t>
  </si>
  <si>
    <t>INEZ_LNODEINEZ</t>
  </si>
  <si>
    <t>KIRTLAND_LNODENDKB</t>
  </si>
  <si>
    <t>KIRTLAND_LNODENDKD</t>
  </si>
  <si>
    <t>LAMPF_LNODESON2</t>
  </si>
  <si>
    <t>LABAJADA_LNODEJADA</t>
  </si>
  <si>
    <t>LAMORADA_LNODERADA</t>
  </si>
  <si>
    <t>MANZANO_LNODEZANO</t>
  </si>
  <si>
    <t>MIDDLES_LNODELES1</t>
  </si>
  <si>
    <t>MIGLUJAN_LNODEUJAN</t>
  </si>
  <si>
    <t>MILESRD_LNODEESRD</t>
  </si>
  <si>
    <t>MONTANO_LNODETANO</t>
  </si>
  <si>
    <t>MORIARTY_LNODETYXF</t>
  </si>
  <si>
    <t>NOBERN_LNODEILLO</t>
  </si>
  <si>
    <t>BMSU_LNODE31</t>
  </si>
  <si>
    <t>W_QUINCY_LNODE4RT</t>
  </si>
  <si>
    <t>CH_LNODET1L</t>
  </si>
  <si>
    <t>HF_LNODE12A</t>
  </si>
  <si>
    <t>ALMASL3_7_N002</t>
  </si>
  <si>
    <t>ELV_6_WLFGNODE</t>
  </si>
  <si>
    <t>BLUERDGE_2_Z3GNODE</t>
  </si>
  <si>
    <t>CANFERRY_1_CYF3GNODE</t>
  </si>
  <si>
    <t>GRT_DIVD_1_GDSLGNODE</t>
  </si>
  <si>
    <t>MHD_7_BSN9GNODE</t>
  </si>
  <si>
    <t>MORONY_1_MRY2GNODE</t>
  </si>
  <si>
    <t>RYAN_1_RYN6GNODE</t>
  </si>
  <si>
    <t>S-PEAKD_2_SOPKGNODE</t>
  </si>
  <si>
    <t>T_FALLS_7_TMP5GNODE</t>
  </si>
  <si>
    <t>BRD_APS_LNODE4HEQL</t>
  </si>
  <si>
    <t>BRD_APS_LNODE7HEQL</t>
  </si>
  <si>
    <t>RUN_LNODER1A</t>
  </si>
  <si>
    <t>ANTIMONY_LNODEOAD</t>
  </si>
  <si>
    <t>BUFFALO_LNODELD1</t>
  </si>
  <si>
    <t>BUTLER_C_LNODEK1H</t>
  </si>
  <si>
    <t>CHOTEAU_LNODEOAD</t>
  </si>
  <si>
    <t>CHS_LNODEK4L</t>
  </si>
  <si>
    <t>CLUMBS_R_LNODEOAD</t>
  </si>
  <si>
    <t>CLYDE_PK_LNODEILS</t>
  </si>
  <si>
    <t>COLSTRI_LNODELD1</t>
  </si>
  <si>
    <t>COLUM_ES_LNODEOAD</t>
  </si>
  <si>
    <t>CORVLS_LNODEMPC</t>
  </si>
  <si>
    <t>CRUSHER_LNODEOAD</t>
  </si>
  <si>
    <t>DUTTON_LNODEOAD</t>
  </si>
  <si>
    <t>DUTTON_P_LNODEOAD</t>
  </si>
  <si>
    <t>EIGHTHST_LNODEK3L</t>
  </si>
  <si>
    <t>ENNIS_CY_LNODEOAD</t>
  </si>
  <si>
    <t>GEYSER_LNODEOAD</t>
  </si>
  <si>
    <t>GF_NEAST_LNODEK1H</t>
  </si>
  <si>
    <t>GF_NWEST_LNODEK2L</t>
  </si>
  <si>
    <t>GLNGRY_R_LNODEOAD</t>
  </si>
  <si>
    <t>HARLO_R_LNODEOAD</t>
  </si>
  <si>
    <t>HYDRODYN_LNODEOAD</t>
  </si>
  <si>
    <t>LIV_WS_LNODEK2L</t>
  </si>
  <si>
    <t>LWTWN_BD_LNODEK1L</t>
  </si>
  <si>
    <t>MANHATTN_LNODEOAD</t>
  </si>
  <si>
    <t>MHD_LNODEOAD</t>
  </si>
  <si>
    <t>MT_TALC_LNODEOAD</t>
  </si>
  <si>
    <t>NEW_DEPT_LNODEOAD</t>
  </si>
  <si>
    <t>OLDFAITH_LNODEK1L</t>
  </si>
  <si>
    <t>RIMROCK_LNODEK6H</t>
  </si>
  <si>
    <t>SCHAAKS_LNODEOAD</t>
  </si>
  <si>
    <t>STANFORD_LNODEOAD</t>
  </si>
  <si>
    <t>TFALLS_C_LNODENWE</t>
  </si>
  <si>
    <t>TOWNSEND_LNODEK1L</t>
  </si>
  <si>
    <t>TRID_PLT_LNODEOAD</t>
  </si>
  <si>
    <t>ULM_L_LNODEOAD</t>
  </si>
  <si>
    <t>VICTOR_R_LNODEOAD</t>
  </si>
  <si>
    <t>WAYNE_PM_LNODEOAD</t>
  </si>
  <si>
    <t>WHITS_SS_LNODEOAD</t>
  </si>
  <si>
    <t>WILLOWCK_LNODEOAD</t>
  </si>
  <si>
    <t>AUGUSTAR_LNODELD2</t>
  </si>
  <si>
    <t>S_CONRAD_LNODELD5</t>
  </si>
  <si>
    <t>S_CONRAD_LNODELD6</t>
  </si>
  <si>
    <t>MOSSLD_1_N001</t>
  </si>
  <si>
    <t>BUHL_LNODE46</t>
  </si>
  <si>
    <t>BLUERDGE_2_Z2GNODE</t>
  </si>
  <si>
    <t>BGTMB_WD_1_BGTWGNODE</t>
  </si>
  <si>
    <t>COLSTRIP_2_COL1GNODE</t>
  </si>
  <si>
    <t>COLSTRIP_7_COL3GNODE</t>
  </si>
  <si>
    <t>COLSTRIP_7_COL4GNODE</t>
  </si>
  <si>
    <t>GORDBUTP_1_GORDGNODE</t>
  </si>
  <si>
    <t>MONT_1_7_MON1GNODE</t>
  </si>
  <si>
    <t>TWODOTWD_1_TWDWGNODE</t>
  </si>
  <si>
    <t>T_FALLS_7_TMP3GNODE</t>
  </si>
  <si>
    <t>T_FALLS_7_TMP6GNODE</t>
  </si>
  <si>
    <t>FC_5_PNM_FCST5GNODE</t>
  </si>
  <si>
    <t>AN_LNODE25A</t>
  </si>
  <si>
    <t>FDM_LNODEEQL</t>
  </si>
  <si>
    <t>PNR_LNODER4A</t>
  </si>
  <si>
    <t>ADL_LNODEISO</t>
  </si>
  <si>
    <t>ABSAROKE_LNODEOAD</t>
  </si>
  <si>
    <t>ARROW_CR_LNODEOAD</t>
  </si>
  <si>
    <t>ASH_GROV_LNODEOAD</t>
  </si>
  <si>
    <t>ASIMI_LNODELD3</t>
  </si>
  <si>
    <t>BANACK_R_LNODEOAD</t>
  </si>
  <si>
    <t>N/A</t>
  </si>
  <si>
    <r>
      <rPr>
        <b/>
        <sz val="10"/>
        <rFont val="Arial"/>
        <family val="2"/>
      </rPr>
      <t>Explanation:</t>
    </r>
    <r>
      <rPr>
        <sz val="10"/>
        <rFont val="Arial"/>
        <family val="2"/>
      </rPr>
      <t xml:space="preserve"> If the proposed project has a variable renewable energy source (regardless of whether it is paired with storage), please complete the data forms below.
Provide three years of historical (if available) or simulated (if no historical is available) hourly generation data for the renewable resource alone (i.e. not altered by storage dispatch or curtailment). Provide date in 'hour ending' format, so the 3-4pm interval would be listed as 4pm. Do not include daylight savings (i.e. provide all data in standard time) but do include the effects of leap years. 
Also provide the forecasted monthly generation for the 15-year duration of the project. This forecasted generation should account for any anticipated production declines due to degredation or required planned maintenance.</t>
    </r>
  </si>
  <si>
    <r>
      <t xml:space="preserve">Explanation: </t>
    </r>
    <r>
      <rPr>
        <sz val="10"/>
        <rFont val="Arial"/>
        <family val="2"/>
      </rPr>
      <t>If the proposed project includes a non-intermittent energy resource (whether dispatchable or not), with an output (or capacity) that varies only monthly (or less frequent), please complete the data forms below. A brief explanation of the data requested is provided here and more detailed information can be found in the comments of the column header cells.
Each line item below corresponds to a Date Period, which may be named in the "Date Period Name" column. Each date period can have a separate PPA price, if the pariticipant information tab is set to allow different PPA prices by period. This date period may be as short as 1 month or as long as the entire duration of the proposed project lifetime, at the discretion of the bidder. Set this duration by entering the appropriate dates in the "Start Date" and "End Date" columns. If the resource is Dispatchable, please enter "Y" in column E; otherwise enter an "N" to signify that the resource will provide energy over the listed hours in the listed power range but without dispatchability by the utility. If the resource only provides energy (or is only available for dispatch) during a limited period of the day, please enter the hour range in column F and G. If the resource is available all hours of the day, please enter 12 AM in both "Daily Start Hour" and "Daily End Hour" columns. Note that if the Min/Max generation values change over the course of a day, multiple lines can be entered with the same date range but different Daily Start/End Hours to indicate those distinct Daily Time Periods. Do not include daylight savings (i.e. provide all data in standard time) but do include the effects of leap years.
Columns J and K are optional and may be used to enter Minimum and Maximum Monthly Energy limits, if relevant. These may be left blank if there are no limiting constraints on energy production from this resource.</t>
    </r>
  </si>
  <si>
    <t>CAISO-related information (for Projects &gt; 1 MW)</t>
  </si>
  <si>
    <t>Solar</t>
  </si>
  <si>
    <t>Hydroelectric</t>
  </si>
  <si>
    <t>Delivery PPA Offer ($/MWh):</t>
  </si>
  <si>
    <t>See RFO documenation for eligible sizes</t>
  </si>
  <si>
    <t>Which program is this project submitted for?</t>
  </si>
  <si>
    <t>Program</t>
  </si>
  <si>
    <t>DAC-GT</t>
  </si>
  <si>
    <t>DAC-CSGT</t>
  </si>
  <si>
    <t>PG&amp;E</t>
  </si>
  <si>
    <t>Interconnection Authority</t>
  </si>
  <si>
    <t>CAISO</t>
  </si>
  <si>
    <t>Has Interconnection Request Been Approved?</t>
  </si>
  <si>
    <t>Projects must be in PG&amp;E service territory</t>
  </si>
  <si>
    <t>Hae you confirmed that Project is in a deisgnated DAC?</t>
  </si>
  <si>
    <t>Queue ID/Position (if applicable):</t>
  </si>
  <si>
    <t>Calculated Capacity Factor</t>
  </si>
  <si>
    <t>Do not enter anything - calculated value</t>
  </si>
  <si>
    <t>BRIEF description of how expected generation was estimated:</t>
  </si>
  <si>
    <t>Briefly describe tools or other means used to derive stated annual generation estimate</t>
  </si>
  <si>
    <t>PPA Price for delivery at point of delivery</t>
  </si>
  <si>
    <t>Community Sponsor (CS-GT Only)</t>
  </si>
  <si>
    <t>Years</t>
  </si>
  <si>
    <t>Provide BRIEF description of how you have validated interconnection viability</t>
  </si>
  <si>
    <t>Interconnection Process</t>
  </si>
  <si>
    <t>If no, has Interconnection Request Been Submitted?</t>
  </si>
  <si>
    <t>CAISO PNode:</t>
  </si>
  <si>
    <t>Qualitiative Assessment</t>
  </si>
  <si>
    <t>- Please enter all requested data in the yellow portion</t>
  </si>
  <si>
    <t>- If there are important additional details about your Project not captured elsewhere, use the Other field at the end</t>
  </si>
  <si>
    <t>Census Tract Number</t>
  </si>
  <si>
    <t>Product Development Milestone Schedule</t>
  </si>
  <si>
    <t>Permitting Completed</t>
  </si>
  <si>
    <t>Financing Completed</t>
  </si>
  <si>
    <t>Start of Construction</t>
  </si>
  <si>
    <t>Interconnection Agreement Executed</t>
  </si>
  <si>
    <t>Commercial Operation Achieved</t>
  </si>
  <si>
    <t>Generation Profile</t>
  </si>
  <si>
    <t>IMPORTANT:</t>
  </si>
  <si>
    <t>All values must be entered in megawatt hours and rounded to two decimal places. Participant must enter a value greater than or equal to zero for each hour of each month.</t>
  </si>
  <si>
    <t>Please enter this data using Standard Time – do not make adjustments for Daylight Saving Time.</t>
  </si>
  <si>
    <t>Variant</t>
  </si>
  <si>
    <t>A</t>
  </si>
  <si>
    <t>Annual Degradation Percentage</t>
  </si>
  <si>
    <t>Degradation Start Date</t>
  </si>
  <si>
    <t>HE 1</t>
  </si>
  <si>
    <t>HE 2</t>
  </si>
  <si>
    <t>HE 3</t>
  </si>
  <si>
    <t>HE 4</t>
  </si>
  <si>
    <t>HE 5</t>
  </si>
  <si>
    <t>HE 6</t>
  </si>
  <si>
    <t>HE 7</t>
  </si>
  <si>
    <t>HE 8</t>
  </si>
  <si>
    <t>HE 9</t>
  </si>
  <si>
    <t>HE 10</t>
  </si>
  <si>
    <t>HE 11</t>
  </si>
  <si>
    <t>HE 12</t>
  </si>
  <si>
    <t>HE 13</t>
  </si>
  <si>
    <t>HE 14</t>
  </si>
  <si>
    <t>HE 15</t>
  </si>
  <si>
    <t>HE 16</t>
  </si>
  <si>
    <t>HE 17</t>
  </si>
  <si>
    <t>HE 18</t>
  </si>
  <si>
    <t>HE 19</t>
  </si>
  <si>
    <t>HE 20</t>
  </si>
  <si>
    <t>HE 21</t>
  </si>
  <si>
    <t>HE 22</t>
  </si>
  <si>
    <t>HE 23</t>
  </si>
  <si>
    <t>HE 24</t>
  </si>
  <si>
    <t xml:space="preserve">Jan </t>
  </si>
  <si>
    <t>Feb</t>
  </si>
  <si>
    <t>Mar</t>
  </si>
  <si>
    <t>Apr</t>
  </si>
  <si>
    <t>May</t>
  </si>
  <si>
    <t>Jun</t>
  </si>
  <si>
    <t>Jul</t>
  </si>
  <si>
    <t>Aug</t>
  </si>
  <si>
    <t>Sep</t>
  </si>
  <si>
    <t>Oct</t>
  </si>
  <si>
    <t>Nov</t>
  </si>
  <si>
    <t>Dec</t>
  </si>
  <si>
    <t>Total number of variants of this offer you are submitting?</t>
  </si>
  <si>
    <t xml:space="preserve">Each separate project and each variant must be submitted in its own separate Offer Form Template.  </t>
  </si>
  <si>
    <t>Each Offer Form should be submitted with the following file name:</t>
  </si>
  <si>
    <t>Variant # of this Offer Form</t>
  </si>
  <si>
    <t>Each separate project and each variant must be submitted in its own separate Offer Form Template.  See Instructions tab.</t>
  </si>
  <si>
    <t>Only provide term length variants here with respective pricing</t>
  </si>
  <si>
    <t>Other Term Lengths Offered (Years/PPA Price)</t>
  </si>
  <si>
    <t>PPA Term Length</t>
  </si>
  <si>
    <t>Date</t>
  </si>
  <si>
    <t>Interconnection Point (if applicable)</t>
  </si>
  <si>
    <t xml:space="preserve">Biogas </t>
  </si>
  <si>
    <t>PG&amp;E WDT</t>
  </si>
  <si>
    <t>State whether Bidder prefers to be SC or prefers PCE to be or designate SC</t>
  </si>
  <si>
    <t>Peninsula Clean Energy (or its deisgnee)</t>
  </si>
  <si>
    <t>Bidder (or its deisgnee)</t>
  </si>
  <si>
    <t>Scheduling Coordinator Preference</t>
  </si>
  <si>
    <t>Scheduling Coordinator Preference:</t>
  </si>
  <si>
    <t>No Preference</t>
  </si>
  <si>
    <t>e.g. "DAC GT Offer Form - Company XYZ - Variant 1 of 2</t>
  </si>
  <si>
    <t>[Program] [Submission Element] – [Bidder Name] - Variant [x of y]</t>
  </si>
  <si>
    <t>Multiple variants not required</t>
  </si>
  <si>
    <t>- If you are not sure how to answer a question, please submit a question via the solicitation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</si>
</sst>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0"/>
    <numFmt numFmtId="165" formatCode="mm/dd/yyyy\ hh\ AM/PM"/>
    <numFmt numFmtId="166" formatCode="[$-409]m/d/yy\ h:mm\ AM/PM;@"/>
    <numFmt numFmtId="167" formatCode="0.0%"/>
  </numFmts>
  <fonts count="44"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b/>
      <i/>
      <sz val="11"/>
      <color theme="1"/>
      <name val="Calibri"/>
      <family val="2"/>
      <scheme val="minor"/>
    </font>
    <font>
      <b/>
      <u/>
      <sz val="11"/>
      <color theme="1"/>
      <name val="Calibri"/>
      <family val="2"/>
      <scheme val="minor"/>
    </font>
    <font>
      <sz val="10"/>
      <name val="Arial"/>
      <family val="2"/>
    </font>
    <font>
      <sz val="14"/>
      <name val="Arial"/>
      <family val="2"/>
    </font>
    <font>
      <sz val="10"/>
      <name val="Arial"/>
      <family val="2"/>
    </font>
    <font>
      <b/>
      <sz val="10"/>
      <name val="Arial"/>
      <family val="2"/>
    </font>
    <font>
      <sz val="10"/>
      <color indexed="8"/>
      <name val="Arial"/>
      <family val="2"/>
    </font>
    <font>
      <u/>
      <sz val="6.5"/>
      <color indexed="12"/>
      <name val="Arial"/>
      <family val="2"/>
    </font>
    <font>
      <b/>
      <sz val="16"/>
      <name val="Arial"/>
      <family val="2"/>
    </font>
    <font>
      <b/>
      <sz val="14"/>
      <name val="Arial"/>
      <family val="2"/>
    </font>
    <font>
      <b/>
      <sz val="12"/>
      <name val="Arial"/>
      <family val="2"/>
    </font>
    <font>
      <sz val="11"/>
      <name val="Arial"/>
      <family val="2"/>
    </font>
    <font>
      <sz val="12"/>
      <name val="Arial"/>
      <family val="2"/>
    </font>
    <font>
      <b/>
      <sz val="11"/>
      <color theme="0"/>
      <name val="Calibri"/>
      <family val="2"/>
      <scheme val="minor"/>
    </font>
    <font>
      <b/>
      <sz val="14"/>
      <color rgb="FF000000"/>
      <name val="Arial"/>
      <family val="2"/>
    </font>
    <font>
      <sz val="13"/>
      <color theme="1"/>
      <name val="Calibri"/>
      <family val="2"/>
      <scheme val="minor"/>
    </font>
    <font>
      <b/>
      <sz val="13"/>
      <color theme="1"/>
      <name val="Calibri"/>
      <family val="2"/>
      <scheme val="minor"/>
    </font>
    <font>
      <u/>
      <sz val="11"/>
      <color theme="10"/>
      <name val="Calibri"/>
      <family val="2"/>
      <scheme val="minor"/>
    </font>
    <font>
      <sz val="12"/>
      <color theme="1"/>
      <name val="Calibri"/>
      <family val="2"/>
      <scheme val="minor"/>
    </font>
    <font>
      <sz val="8"/>
      <color theme="1"/>
      <name val="Calibri"/>
      <family val="2"/>
      <scheme val="minor"/>
    </font>
    <font>
      <b/>
      <i/>
      <sz val="12"/>
      <color rgb="FFFF0000"/>
      <name val="Arial"/>
      <family val="2"/>
    </font>
    <font>
      <b/>
      <sz val="11"/>
      <color theme="1"/>
      <name val="Arial"/>
      <family val="2"/>
    </font>
    <font>
      <sz val="9"/>
      <color indexed="81"/>
      <name val="Tahoma"/>
      <family val="2"/>
    </font>
    <font>
      <b/>
      <sz val="11"/>
      <name val="Arial"/>
      <family val="2"/>
    </font>
    <font>
      <b/>
      <u/>
      <sz val="14"/>
      <color theme="1"/>
      <name val="Arial"/>
      <family val="2"/>
    </font>
    <font>
      <sz val="8"/>
      <name val="Calibri"/>
      <family val="2"/>
      <scheme val="minor"/>
    </font>
    <font>
      <b/>
      <u/>
      <sz val="10"/>
      <name val="Arial"/>
      <family val="2"/>
    </font>
    <font>
      <b/>
      <u/>
      <sz val="10"/>
      <color indexed="8"/>
      <name val="Arial"/>
      <family val="2"/>
    </font>
    <font>
      <sz val="10"/>
      <color theme="1"/>
      <name val="Calibri"/>
      <family val="2"/>
    </font>
    <font>
      <b/>
      <sz val="14"/>
      <name val="Calibri"/>
      <family val="2"/>
    </font>
    <font>
      <b/>
      <sz val="11"/>
      <color rgb="FFFF0000"/>
      <name val="Calibri"/>
      <family val="2"/>
      <scheme val="minor"/>
    </font>
    <font>
      <i/>
      <sz val="11"/>
      <name val="Calibri"/>
      <family val="2"/>
      <scheme val="minor"/>
    </font>
    <font>
      <b/>
      <u/>
      <sz val="12"/>
      <color indexed="10"/>
      <name val="Calibri"/>
      <family val="2"/>
    </font>
    <font>
      <sz val="11"/>
      <name val="Calibri"/>
      <family val="2"/>
    </font>
    <font>
      <b/>
      <sz val="14"/>
      <color theme="1"/>
      <name val="Calibri"/>
      <family val="2"/>
      <scheme val="minor"/>
    </font>
    <font>
      <b/>
      <sz val="10"/>
      <name val="Calibri"/>
      <family val="2"/>
    </font>
    <font>
      <sz val="10"/>
      <name val="Calibri"/>
      <family val="2"/>
    </font>
    <font>
      <sz val="9"/>
      <name val="Arial"/>
      <family val="2"/>
    </font>
    <font>
      <b/>
      <sz val="10"/>
      <color indexed="12"/>
      <name val="Calibri"/>
      <family val="2"/>
    </font>
    <font>
      <b/>
      <sz val="11"/>
      <name val="Calibri"/>
      <family val="2"/>
    </font>
  </fonts>
  <fills count="15">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FCFEA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medium">
        <color indexed="64"/>
      </right>
      <top style="dott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bottom/>
      <diagonal/>
    </border>
    <border>
      <left style="thin">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medium">
        <color indexed="64"/>
      </bottom>
      <diagonal/>
    </border>
    <border>
      <left/>
      <right style="hair">
        <color indexed="64"/>
      </right>
      <top style="dotted">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auto="1"/>
      </bottom>
      <diagonal/>
    </border>
    <border>
      <left style="thin">
        <color indexed="64"/>
      </left>
      <right style="hair">
        <color indexed="64"/>
      </right>
      <top style="medium">
        <color indexed="64"/>
      </top>
      <bottom style="dotted">
        <color indexed="64"/>
      </bottom>
      <diagonal/>
    </border>
    <border>
      <left style="hair">
        <color indexed="64"/>
      </left>
      <right style="thin">
        <color indexed="64"/>
      </right>
      <top style="medium">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medium">
        <color indexed="64"/>
      </top>
      <bottom style="dotted">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medium">
        <color indexed="64"/>
      </top>
      <bottom style="dotted">
        <color auto="1"/>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thin">
        <color indexed="64"/>
      </bottom>
      <diagonal/>
    </border>
    <border>
      <left/>
      <right/>
      <top style="medium">
        <color indexed="64"/>
      </top>
      <bottom style="medium">
        <color indexed="64"/>
      </bottom>
      <diagonal/>
    </border>
    <border>
      <left/>
      <right/>
      <top style="dotted">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dotted">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7" tint="0.39994506668294322"/>
      </left>
      <right style="thin">
        <color theme="7" tint="0.39994506668294322"/>
      </right>
      <top style="medium">
        <color theme="7" tint="0.39991454817346722"/>
      </top>
      <bottom style="thin">
        <color indexed="64"/>
      </bottom>
      <diagonal/>
    </border>
    <border>
      <left style="thin">
        <color theme="7" tint="0.39994506668294322"/>
      </left>
      <right style="thin">
        <color theme="7" tint="0.39994506668294322"/>
      </right>
      <top style="medium">
        <color theme="7" tint="0.39991454817346722"/>
      </top>
      <bottom style="thin">
        <color indexed="64"/>
      </bottom>
      <diagonal/>
    </border>
    <border>
      <left/>
      <right style="thin">
        <color theme="0"/>
      </right>
      <top style="thin">
        <color theme="0"/>
      </top>
      <bottom/>
      <diagonal/>
    </border>
  </borders>
  <cellStyleXfs count="8">
    <xf numFmtId="0" fontId="0" fillId="0" borderId="0"/>
    <xf numFmtId="0" fontId="3" fillId="0" borderId="0"/>
    <xf numFmtId="164" fontId="6" fillId="0" borderId="0">
      <alignment horizontal="left" wrapText="1"/>
    </xf>
    <xf numFmtId="0" fontId="11" fillId="0" borderId="0" applyNumberFormat="0" applyFill="0" applyBorder="0" applyAlignment="0" applyProtection="0">
      <alignment vertical="top"/>
      <protection locked="0"/>
    </xf>
    <xf numFmtId="164" fontId="8" fillId="0" borderId="0">
      <alignment horizontal="left" wrapText="1"/>
    </xf>
    <xf numFmtId="0" fontId="21" fillId="0" borderId="0" applyNumberForma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cellStyleXfs>
  <cellXfs count="210">
    <xf numFmtId="0" fontId="0" fillId="0" borderId="0" xfId="0"/>
    <xf numFmtId="0" fontId="0" fillId="0" borderId="0" xfId="0" applyAlignment="1">
      <alignment wrapText="1"/>
    </xf>
    <xf numFmtId="0" fontId="2" fillId="0" borderId="0" xfId="0" applyFont="1"/>
    <xf numFmtId="0" fontId="7" fillId="0" borderId="2" xfId="2" applyNumberFormat="1" applyFont="1" applyBorder="1" applyAlignment="1"/>
    <xf numFmtId="0" fontId="7" fillId="0" borderId="0" xfId="2" applyNumberFormat="1" applyFont="1" applyAlignment="1"/>
    <xf numFmtId="0" fontId="9" fillId="0" borderId="0" xfId="2" applyNumberFormat="1" applyFont="1" applyAlignment="1"/>
    <xf numFmtId="1" fontId="10" fillId="0" borderId="0" xfId="2" applyNumberFormat="1" applyFont="1" applyAlignment="1">
      <alignment horizontal="left"/>
    </xf>
    <xf numFmtId="1" fontId="10" fillId="0" borderId="0" xfId="2" applyNumberFormat="1" applyFont="1" applyAlignment="1">
      <alignment horizontal="right"/>
    </xf>
    <xf numFmtId="0" fontId="11" fillId="0" borderId="0" xfId="3" quotePrefix="1" applyAlignment="1" applyProtection="1"/>
    <xf numFmtId="0" fontId="8" fillId="0" borderId="0" xfId="4" applyNumberFormat="1" applyAlignment="1"/>
    <xf numFmtId="0" fontId="13" fillId="0" borderId="0" xfId="4" applyNumberFormat="1" applyFont="1" applyAlignment="1">
      <alignment horizontal="centerContinuous" vertical="center"/>
    </xf>
    <xf numFmtId="0" fontId="7" fillId="0" borderId="0" xfId="4" applyNumberFormat="1" applyFont="1" applyAlignment="1"/>
    <xf numFmtId="0" fontId="13" fillId="0" borderId="0" xfId="4" applyNumberFormat="1" applyFont="1" applyAlignment="1">
      <alignment horizontal="center" vertical="center"/>
    </xf>
    <xf numFmtId="0" fontId="14" fillId="0" borderId="0" xfId="4" applyNumberFormat="1" applyFont="1" applyAlignment="1"/>
    <xf numFmtId="0" fontId="16" fillId="0" borderId="0" xfId="4" applyNumberFormat="1" applyFont="1" applyAlignment="1"/>
    <xf numFmtId="0" fontId="15" fillId="0" borderId="0" xfId="4" applyNumberFormat="1" applyFont="1" applyAlignment="1"/>
    <xf numFmtId="0" fontId="8" fillId="0" borderId="0" xfId="4" applyNumberFormat="1" applyAlignment="1">
      <alignment shrinkToFit="1"/>
    </xf>
    <xf numFmtId="0" fontId="15" fillId="0" borderId="0" xfId="4" applyNumberFormat="1" applyFont="1" applyAlignment="1">
      <alignment shrinkToFit="1"/>
    </xf>
    <xf numFmtId="0" fontId="8" fillId="0" borderId="0" xfId="4" applyNumberFormat="1" applyAlignment="1">
      <alignment horizontal="left"/>
    </xf>
    <xf numFmtId="2" fontId="15" fillId="0" borderId="0" xfId="4" applyNumberFormat="1" applyFont="1" applyAlignment="1">
      <alignment wrapText="1"/>
    </xf>
    <xf numFmtId="2" fontId="15" fillId="0" borderId="0" xfId="4" applyNumberFormat="1" applyFont="1" applyAlignment="1">
      <alignment vertical="top" wrapText="1"/>
    </xf>
    <xf numFmtId="0" fontId="15" fillId="0" borderId="0" xfId="4" applyNumberFormat="1" applyFont="1" applyAlignment="1">
      <alignment wrapText="1"/>
    </xf>
    <xf numFmtId="164" fontId="15" fillId="0" borderId="0" xfId="4" applyFont="1" applyAlignment="1">
      <alignment vertical="top" wrapText="1"/>
    </xf>
    <xf numFmtId="164" fontId="15" fillId="0" borderId="0" xfId="4" applyFont="1" applyAlignment="1">
      <alignment wrapText="1"/>
    </xf>
    <xf numFmtId="164" fontId="15" fillId="0" borderId="0" xfId="4" applyFont="1" applyAlignment="1">
      <alignment vertical="top"/>
    </xf>
    <xf numFmtId="0" fontId="15" fillId="0" borderId="0" xfId="4" applyNumberFormat="1" applyFont="1" applyAlignment="1">
      <alignment vertical="top" wrapText="1"/>
    </xf>
    <xf numFmtId="0" fontId="15" fillId="0" borderId="0" xfId="4" applyNumberFormat="1" applyFont="1" applyAlignment="1">
      <alignment vertical="top"/>
    </xf>
    <xf numFmtId="164" fontId="8" fillId="0" borderId="0" xfId="4" applyAlignment="1">
      <alignment vertical="top" wrapText="1"/>
    </xf>
    <xf numFmtId="0" fontId="8" fillId="0" borderId="0" xfId="4" applyNumberFormat="1" applyAlignment="1">
      <alignment wrapText="1"/>
    </xf>
    <xf numFmtId="0" fontId="0" fillId="0" borderId="0" xfId="0" applyAlignment="1">
      <alignment horizontal="left" vertical="center" wrapText="1"/>
    </xf>
    <xf numFmtId="0" fontId="2" fillId="0" borderId="4" xfId="0" applyFont="1" applyBorder="1" applyAlignment="1">
      <alignment horizontal="center"/>
    </xf>
    <xf numFmtId="0" fontId="22" fillId="0" borderId="0" xfId="0" applyFont="1" applyAlignment="1">
      <alignment horizontal="left" vertical="center" wrapText="1"/>
    </xf>
    <xf numFmtId="0" fontId="22" fillId="0" borderId="0" xfId="0" applyFont="1" applyAlignment="1">
      <alignment vertical="center"/>
    </xf>
    <xf numFmtId="0" fontId="0" fillId="0" borderId="0" xfId="0" quotePrefix="1" applyAlignment="1">
      <alignment horizontal="left" vertical="center" wrapText="1"/>
    </xf>
    <xf numFmtId="0" fontId="22" fillId="0" borderId="0" xfId="0" applyFont="1"/>
    <xf numFmtId="0" fontId="23" fillId="0" borderId="0" xfId="0" applyFont="1" applyAlignment="1">
      <alignment vertical="center"/>
    </xf>
    <xf numFmtId="0" fontId="0" fillId="0" borderId="0" xfId="0" quotePrefix="1" applyAlignment="1">
      <alignment horizontal="left"/>
    </xf>
    <xf numFmtId="9" fontId="0" fillId="0" borderId="0" xfId="0" applyNumberFormat="1"/>
    <xf numFmtId="0" fontId="6" fillId="0" borderId="0" xfId="2" applyNumberFormat="1" applyFont="1" applyAlignment="1"/>
    <xf numFmtId="0" fontId="2" fillId="0" borderId="4" xfId="0" quotePrefix="1" applyFont="1" applyBorder="1" applyAlignment="1">
      <alignment horizontal="center"/>
    </xf>
    <xf numFmtId="0" fontId="0" fillId="0" borderId="0" xfId="0" quotePrefix="1" applyAlignment="1">
      <alignment horizontal="left" wrapText="1"/>
    </xf>
    <xf numFmtId="0" fontId="2" fillId="0" borderId="0" xfId="0" applyFont="1" applyAlignment="1">
      <alignment wrapText="1"/>
    </xf>
    <xf numFmtId="0" fontId="2" fillId="4" borderId="0" xfId="1" applyFont="1" applyFill="1" applyAlignment="1">
      <alignment wrapText="1"/>
    </xf>
    <xf numFmtId="0" fontId="6" fillId="0" borderId="0" xfId="2" applyNumberFormat="1" applyFont="1" applyAlignment="1">
      <alignment horizontal="right"/>
    </xf>
    <xf numFmtId="0" fontId="6" fillId="0" borderId="0" xfId="0" applyFont="1"/>
    <xf numFmtId="0" fontId="3" fillId="2" borderId="1" xfId="1" applyFill="1" applyBorder="1" applyAlignment="1" applyProtection="1">
      <alignment horizontal="center"/>
      <protection locked="0"/>
    </xf>
    <xf numFmtId="14" fontId="3" fillId="2" borderId="1" xfId="1" applyNumberFormat="1" applyFill="1" applyBorder="1" applyAlignment="1" applyProtection="1">
      <alignment horizontal="center"/>
      <protection locked="0"/>
    </xf>
    <xf numFmtId="0" fontId="6" fillId="2" borderId="17" xfId="2" applyNumberFormat="1" applyFill="1" applyBorder="1" applyAlignment="1" applyProtection="1">
      <alignment horizontal="center"/>
      <protection locked="0"/>
    </xf>
    <xf numFmtId="0" fontId="6" fillId="2" borderId="19" xfId="2" applyNumberFormat="1" applyFill="1" applyBorder="1" applyAlignment="1" applyProtection="1">
      <protection locked="0"/>
    </xf>
    <xf numFmtId="0" fontId="14" fillId="0" borderId="0" xfId="0" applyFont="1"/>
    <xf numFmtId="0" fontId="6" fillId="2" borderId="26" xfId="2" applyNumberFormat="1" applyFill="1" applyBorder="1" applyAlignment="1" applyProtection="1">
      <protection locked="0"/>
    </xf>
    <xf numFmtId="0" fontId="6" fillId="2" borderId="16" xfId="2" applyNumberFormat="1" applyFill="1" applyBorder="1" applyAlignment="1" applyProtection="1">
      <protection locked="0"/>
    </xf>
    <xf numFmtId="0" fontId="6" fillId="2" borderId="28" xfId="2" applyNumberFormat="1" applyFill="1" applyBorder="1" applyAlignment="1" applyProtection="1">
      <protection locked="0"/>
    </xf>
    <xf numFmtId="0" fontId="6" fillId="10" borderId="16" xfId="2" applyNumberFormat="1" applyFill="1" applyBorder="1" applyAlignment="1" applyProtection="1">
      <protection locked="0"/>
    </xf>
    <xf numFmtId="0" fontId="6" fillId="10" borderId="27" xfId="2" applyNumberFormat="1" applyFill="1" applyBorder="1" applyAlignment="1" applyProtection="1">
      <protection locked="0"/>
    </xf>
    <xf numFmtId="0" fontId="6" fillId="10" borderId="19" xfId="2" applyNumberFormat="1" applyFill="1" applyBorder="1" applyAlignment="1" applyProtection="1">
      <protection locked="0"/>
    </xf>
    <xf numFmtId="0" fontId="6" fillId="10" borderId="29" xfId="2" applyNumberFormat="1" applyFill="1" applyBorder="1" applyAlignment="1" applyProtection="1">
      <protection locked="0"/>
    </xf>
    <xf numFmtId="0" fontId="3" fillId="0" borderId="1" xfId="1" applyFill="1" applyBorder="1" applyAlignment="1" applyProtection="1">
      <alignment horizontal="center"/>
    </xf>
    <xf numFmtId="164" fontId="18" fillId="5" borderId="0" xfId="2" applyFont="1" applyFill="1" applyAlignment="1" applyProtection="1"/>
    <xf numFmtId="0" fontId="3" fillId="0" borderId="0" xfId="1" applyProtection="1"/>
    <xf numFmtId="0" fontId="4" fillId="0" borderId="0" xfId="1" applyFont="1" applyProtection="1"/>
    <xf numFmtId="164" fontId="19" fillId="5" borderId="0" xfId="2" applyFont="1" applyFill="1" applyAlignment="1" applyProtection="1">
      <alignment horizontal="left"/>
    </xf>
    <xf numFmtId="164" fontId="6" fillId="5" borderId="1" xfId="2" applyFill="1" applyBorder="1" applyAlignment="1" applyProtection="1">
      <alignment horizontal="center" wrapText="1"/>
    </xf>
    <xf numFmtId="164" fontId="6" fillId="5" borderId="0" xfId="2" applyFill="1" applyAlignment="1" applyProtection="1"/>
    <xf numFmtId="164" fontId="6" fillId="5" borderId="0" xfId="2" applyFill="1" applyAlignment="1" applyProtection="1">
      <alignment wrapText="1"/>
    </xf>
    <xf numFmtId="164" fontId="20" fillId="0" borderId="0" xfId="2" applyFont="1" applyFill="1" applyBorder="1" applyAlignment="1" applyProtection="1">
      <alignment horizontal="center" wrapText="1"/>
    </xf>
    <xf numFmtId="0" fontId="5" fillId="0" borderId="0" xfId="1" applyFont="1" applyProtection="1"/>
    <xf numFmtId="0" fontId="0" fillId="0" borderId="0" xfId="1" applyFont="1" applyProtection="1"/>
    <xf numFmtId="0" fontId="3" fillId="0" borderId="0" xfId="1" quotePrefix="1" applyAlignment="1" applyProtection="1">
      <alignment horizontal="left"/>
    </xf>
    <xf numFmtId="0" fontId="5" fillId="0" borderId="0" xfId="0" applyFont="1" applyProtection="1"/>
    <xf numFmtId="0" fontId="0" fillId="0" borderId="0" xfId="0" applyAlignment="1" applyProtection="1">
      <alignment wrapText="1"/>
    </xf>
    <xf numFmtId="0" fontId="0" fillId="0" borderId="0" xfId="0" quotePrefix="1" applyAlignment="1" applyProtection="1">
      <alignment horizontal="left" wrapText="1"/>
    </xf>
    <xf numFmtId="0" fontId="2" fillId="0" borderId="0" xfId="0" applyFont="1" applyProtection="1"/>
    <xf numFmtId="0" fontId="18" fillId="0" borderId="0" xfId="0" quotePrefix="1" applyFont="1" applyAlignment="1" applyProtection="1">
      <alignment horizontal="left"/>
    </xf>
    <xf numFmtId="0" fontId="0" fillId="0" borderId="0" xfId="0" applyProtection="1"/>
    <xf numFmtId="0" fontId="19" fillId="0" borderId="0" xfId="0" applyFont="1" applyAlignment="1" applyProtection="1">
      <alignment horizontal="left"/>
    </xf>
    <xf numFmtId="0" fontId="20" fillId="0" borderId="1" xfId="0" applyFont="1" applyFill="1" applyBorder="1" applyAlignment="1" applyProtection="1">
      <alignment wrapText="1"/>
    </xf>
    <xf numFmtId="0" fontId="20" fillId="0" borderId="3" xfId="0" applyFont="1" applyFill="1" applyBorder="1" applyAlignment="1" applyProtection="1">
      <alignment wrapText="1"/>
    </xf>
    <xf numFmtId="0" fontId="17" fillId="3" borderId="1" xfId="0" applyFont="1" applyFill="1" applyBorder="1" applyAlignment="1" applyProtection="1">
      <alignment horizontal="center"/>
    </xf>
    <xf numFmtId="0" fontId="17" fillId="3" borderId="1" xfId="0" applyFont="1" applyFill="1" applyBorder="1" applyAlignment="1" applyProtection="1">
      <alignment horizontal="center" wrapText="1"/>
    </xf>
    <xf numFmtId="0" fontId="2" fillId="0" borderId="0" xfId="0" applyFont="1" applyAlignment="1" applyProtection="1">
      <alignment horizontal="center"/>
    </xf>
    <xf numFmtId="0" fontId="0" fillId="0" borderId="0" xfId="0" applyAlignment="1" applyProtection="1">
      <alignment horizontal="center"/>
    </xf>
    <xf numFmtId="0" fontId="15" fillId="0" borderId="0" xfId="4" applyNumberFormat="1" applyFont="1" applyAlignment="1"/>
    <xf numFmtId="0" fontId="30" fillId="0" borderId="0" xfId="2" applyNumberFormat="1" applyFont="1" applyAlignment="1"/>
    <xf numFmtId="0" fontId="30" fillId="0" borderId="0" xfId="2" applyNumberFormat="1" applyFont="1" applyAlignment="1">
      <alignment horizontal="right"/>
    </xf>
    <xf numFmtId="0" fontId="30" fillId="0" borderId="0" xfId="0" applyFont="1"/>
    <xf numFmtId="14" fontId="6" fillId="5" borderId="16" xfId="2" applyNumberFormat="1" applyFill="1" applyBorder="1" applyAlignment="1" applyProtection="1"/>
    <xf numFmtId="0" fontId="6" fillId="2" borderId="34" xfId="2" applyNumberFormat="1" applyFill="1" applyBorder="1" applyAlignment="1" applyProtection="1">
      <protection locked="0"/>
    </xf>
    <xf numFmtId="0" fontId="6" fillId="2" borderId="35" xfId="2" applyNumberFormat="1" applyFill="1" applyBorder="1" applyAlignment="1" applyProtection="1">
      <protection locked="0"/>
    </xf>
    <xf numFmtId="1" fontId="31" fillId="0" borderId="0" xfId="2" applyNumberFormat="1" applyFont="1" applyAlignment="1">
      <alignment horizontal="left"/>
    </xf>
    <xf numFmtId="0" fontId="6" fillId="5" borderId="0" xfId="2" applyNumberFormat="1" applyFill="1" applyBorder="1" applyAlignment="1" applyProtection="1">
      <alignment horizontal="center"/>
      <protection locked="0"/>
    </xf>
    <xf numFmtId="0" fontId="6" fillId="2" borderId="52" xfId="2" applyNumberFormat="1" applyFill="1" applyBorder="1" applyAlignment="1" applyProtection="1">
      <alignment horizontal="center"/>
      <protection locked="0"/>
    </xf>
    <xf numFmtId="0" fontId="28" fillId="0" borderId="0" xfId="1" applyFont="1" applyProtection="1"/>
    <xf numFmtId="165" fontId="13" fillId="5" borderId="0" xfId="2" applyNumberFormat="1" applyFont="1" applyFill="1" applyAlignment="1" applyProtection="1"/>
    <xf numFmtId="165" fontId="6" fillId="5" borderId="0" xfId="2" applyNumberFormat="1" applyFill="1" applyAlignment="1" applyProtection="1"/>
    <xf numFmtId="0" fontId="6" fillId="5" borderId="0" xfId="2" applyNumberFormat="1" applyFill="1" applyAlignment="1" applyProtection="1"/>
    <xf numFmtId="164" fontId="6" fillId="5" borderId="0" xfId="2" applyFill="1" applyAlignment="1" applyProtection="1">
      <alignment horizontal="center"/>
    </xf>
    <xf numFmtId="0" fontId="6" fillId="5" borderId="0" xfId="2" applyNumberFormat="1" applyFill="1" applyAlignment="1" applyProtection="1">
      <alignment horizontal="right"/>
    </xf>
    <xf numFmtId="165" fontId="12" fillId="5" borderId="0" xfId="2" applyNumberFormat="1" applyFont="1" applyFill="1" applyAlignment="1" applyProtection="1"/>
    <xf numFmtId="0" fontId="6" fillId="5" borderId="0" xfId="2" applyNumberFormat="1" applyFill="1" applyAlignment="1" applyProtection="1">
      <alignment horizontal="right" vertical="center" wrapText="1"/>
    </xf>
    <xf numFmtId="165" fontId="25" fillId="7" borderId="11" xfId="2" applyNumberFormat="1" applyFont="1" applyFill="1" applyBorder="1" applyAlignment="1" applyProtection="1">
      <alignment horizontal="center" vertical="center" wrapText="1"/>
    </xf>
    <xf numFmtId="164" fontId="25" fillId="7" borderId="12" xfId="2" applyFont="1" applyFill="1" applyBorder="1" applyAlignment="1" applyProtection="1">
      <alignment horizontal="center" vertical="center" wrapText="1"/>
    </xf>
    <xf numFmtId="0" fontId="6" fillId="5" borderId="0" xfId="2" applyNumberFormat="1" applyFill="1" applyAlignment="1" applyProtection="1">
      <alignment horizontal="center" vertical="center" wrapText="1"/>
    </xf>
    <xf numFmtId="0" fontId="9" fillId="5" borderId="0" xfId="2" applyNumberFormat="1" applyFont="1" applyFill="1" applyAlignment="1" applyProtection="1">
      <alignment horizontal="right"/>
    </xf>
    <xf numFmtId="166" fontId="9" fillId="8" borderId="5" xfId="2" applyNumberFormat="1" applyFont="1" applyFill="1" applyBorder="1" applyAlignment="1" applyProtection="1">
      <alignment horizontal="center"/>
    </xf>
    <xf numFmtId="0" fontId="9" fillId="8" borderId="13" xfId="2" applyNumberFormat="1" applyFont="1" applyFill="1" applyBorder="1" applyAlignment="1" applyProtection="1">
      <alignment horizontal="center"/>
    </xf>
    <xf numFmtId="0" fontId="9" fillId="5" borderId="0" xfId="2" applyNumberFormat="1" applyFont="1" applyFill="1" applyAlignment="1" applyProtection="1"/>
    <xf numFmtId="14" fontId="9" fillId="8" borderId="5" xfId="2" applyNumberFormat="1" applyFont="1" applyFill="1" applyBorder="1" applyAlignment="1" applyProtection="1">
      <alignment horizontal="center"/>
    </xf>
    <xf numFmtId="14" fontId="9" fillId="5" borderId="0" xfId="2" applyNumberFormat="1" applyFont="1" applyFill="1" applyAlignment="1" applyProtection="1"/>
    <xf numFmtId="166" fontId="9" fillId="8" borderId="31" xfId="2" applyNumberFormat="1" applyFont="1" applyFill="1" applyBorder="1" applyAlignment="1" applyProtection="1">
      <alignment horizontal="center"/>
    </xf>
    <xf numFmtId="0" fontId="9" fillId="8" borderId="32" xfId="2" applyNumberFormat="1" applyFont="1" applyFill="1" applyBorder="1" applyAlignment="1" applyProtection="1">
      <alignment horizontal="center"/>
    </xf>
    <xf numFmtId="14" fontId="9" fillId="8" borderId="31" xfId="2" applyNumberFormat="1" applyFont="1" applyFill="1" applyBorder="1" applyAlignment="1" applyProtection="1">
      <alignment horizontal="center"/>
    </xf>
    <xf numFmtId="0" fontId="6" fillId="5" borderId="6" xfId="2" applyNumberFormat="1" applyFill="1" applyBorder="1" applyAlignment="1" applyProtection="1">
      <alignment horizontal="center"/>
    </xf>
    <xf numFmtId="0" fontId="6" fillId="5" borderId="14" xfId="2" applyNumberFormat="1" applyFill="1" applyBorder="1" applyAlignment="1" applyProtection="1">
      <alignment horizontal="center"/>
    </xf>
    <xf numFmtId="0" fontId="6" fillId="5" borderId="0" xfId="2" applyNumberFormat="1" applyFill="1" applyAlignment="1" applyProtection="1">
      <alignment horizontal="center"/>
    </xf>
    <xf numFmtId="14" fontId="6" fillId="0" borderId="15" xfId="2" applyNumberFormat="1" applyFill="1" applyBorder="1" applyAlignment="1" applyProtection="1">
      <alignment horizontal="center"/>
    </xf>
    <xf numFmtId="166" fontId="6" fillId="0" borderId="18" xfId="2" applyNumberFormat="1" applyFill="1" applyBorder="1" applyAlignment="1" applyProtection="1">
      <alignment horizontal="center"/>
    </xf>
    <xf numFmtId="14" fontId="6" fillId="0" borderId="18" xfId="2" applyNumberFormat="1" applyFill="1" applyBorder="1" applyAlignment="1" applyProtection="1">
      <alignment horizontal="center"/>
    </xf>
    <xf numFmtId="14" fontId="6" fillId="0" borderId="51" xfId="2" applyNumberFormat="1" applyFill="1" applyBorder="1" applyAlignment="1" applyProtection="1">
      <alignment horizontal="center"/>
    </xf>
    <xf numFmtId="166" fontId="6" fillId="0" borderId="51" xfId="2" applyNumberFormat="1" applyFill="1" applyBorder="1" applyAlignment="1" applyProtection="1">
      <alignment horizontal="center"/>
    </xf>
    <xf numFmtId="0" fontId="6" fillId="5" borderId="0" xfId="2" applyNumberFormat="1" applyFill="1" applyBorder="1" applyAlignment="1" applyProtection="1">
      <alignment horizontal="right"/>
    </xf>
    <xf numFmtId="166" fontId="6" fillId="5" borderId="0" xfId="2" applyNumberFormat="1" applyFill="1" applyBorder="1" applyAlignment="1" applyProtection="1">
      <alignment horizontal="center"/>
    </xf>
    <xf numFmtId="0" fontId="6" fillId="5" borderId="0" xfId="2" applyNumberFormat="1" applyFill="1" applyBorder="1" applyAlignment="1" applyProtection="1">
      <alignment horizontal="center"/>
    </xf>
    <xf numFmtId="165" fontId="6" fillId="5" borderId="0" xfId="2" applyNumberFormat="1" applyFill="1" applyBorder="1" applyAlignment="1" applyProtection="1">
      <alignment horizontal="center"/>
    </xf>
    <xf numFmtId="166" fontId="6" fillId="2" borderId="15" xfId="2" applyNumberFormat="1" applyFill="1" applyBorder="1" applyAlignment="1" applyProtection="1">
      <alignment horizontal="center"/>
      <protection locked="0"/>
    </xf>
    <xf numFmtId="0" fontId="6" fillId="5" borderId="0" xfId="2" applyNumberFormat="1" applyFill="1" applyAlignment="1" applyProtection="1">
      <protection locked="0"/>
    </xf>
    <xf numFmtId="0" fontId="27" fillId="5" borderId="0" xfId="2" applyNumberFormat="1" applyFont="1" applyFill="1" applyAlignment="1" applyProtection="1">
      <alignment horizontal="center" vertical="center" wrapText="1"/>
    </xf>
    <xf numFmtId="0" fontId="27" fillId="7" borderId="21" xfId="2" applyNumberFormat="1" applyFont="1" applyFill="1" applyBorder="1" applyAlignment="1" applyProtection="1">
      <alignment horizontal="center" vertical="center" wrapText="1"/>
    </xf>
    <xf numFmtId="0" fontId="27" fillId="7" borderId="23" xfId="2" applyNumberFormat="1" applyFont="1" applyFill="1" applyBorder="1" applyAlignment="1" applyProtection="1">
      <alignment horizontal="center" vertical="center" wrapText="1"/>
    </xf>
    <xf numFmtId="0" fontId="27" fillId="7" borderId="49" xfId="2" applyNumberFormat="1" applyFont="1" applyFill="1" applyBorder="1" applyAlignment="1" applyProtection="1">
      <alignment horizontal="center" vertical="center" wrapText="1"/>
    </xf>
    <xf numFmtId="0" fontId="27" fillId="7" borderId="33" xfId="2" applyNumberFormat="1" applyFont="1" applyFill="1" applyBorder="1" applyAlignment="1" applyProtection="1">
      <alignment horizontal="center" vertical="center" wrapText="1"/>
    </xf>
    <xf numFmtId="0" fontId="27" fillId="7" borderId="22" xfId="2" applyNumberFormat="1" applyFont="1" applyFill="1" applyBorder="1" applyAlignment="1" applyProtection="1">
      <alignment horizontal="center" vertical="center" wrapText="1"/>
    </xf>
    <xf numFmtId="0" fontId="27" fillId="7" borderId="30" xfId="2" applyNumberFormat="1" applyFont="1" applyFill="1" applyBorder="1" applyAlignment="1" applyProtection="1">
      <alignment horizontal="center" vertical="center" wrapText="1"/>
    </xf>
    <xf numFmtId="0" fontId="27" fillId="7" borderId="24" xfId="2" applyNumberFormat="1" applyFont="1" applyFill="1" applyBorder="1" applyAlignment="1" applyProtection="1">
      <alignment horizontal="center" vertical="center" wrapText="1"/>
    </xf>
    <xf numFmtId="164" fontId="25" fillId="7" borderId="22" xfId="2" applyFont="1" applyFill="1" applyBorder="1" applyAlignment="1" applyProtection="1">
      <alignment horizontal="center" vertical="center" wrapText="1"/>
    </xf>
    <xf numFmtId="0" fontId="27" fillId="9" borderId="22" xfId="2" applyNumberFormat="1" applyFont="1" applyFill="1" applyBorder="1" applyAlignment="1" applyProtection="1">
      <alignment horizontal="center" vertical="center" wrapText="1"/>
    </xf>
    <xf numFmtId="0" fontId="27" fillId="9" borderId="23" xfId="2" applyNumberFormat="1" applyFont="1" applyFill="1" applyBorder="1" applyAlignment="1" applyProtection="1">
      <alignment horizontal="center" vertical="center" wrapText="1"/>
    </xf>
    <xf numFmtId="0" fontId="9" fillId="8" borderId="47" xfId="2" applyNumberFormat="1" applyFont="1" applyFill="1" applyBorder="1" applyAlignment="1" applyProtection="1">
      <alignment horizontal="center"/>
    </xf>
    <xf numFmtId="0" fontId="9" fillId="8" borderId="38" xfId="2" applyNumberFormat="1" applyFont="1" applyFill="1" applyBorder="1" applyAlignment="1" applyProtection="1">
      <alignment horizontal="center"/>
    </xf>
    <xf numFmtId="0" fontId="9" fillId="8" borderId="36" xfId="2" applyNumberFormat="1" applyFont="1" applyFill="1" applyBorder="1" applyAlignment="1" applyProtection="1">
      <alignment horizontal="center"/>
    </xf>
    <xf numFmtId="0" fontId="9" fillId="8" borderId="37" xfId="2" applyNumberFormat="1" applyFont="1" applyFill="1" applyBorder="1" applyAlignment="1" applyProtection="1">
      <alignment horizontal="center"/>
    </xf>
    <xf numFmtId="14" fontId="9" fillId="8" borderId="41" xfId="2" applyNumberFormat="1" applyFont="1" applyFill="1" applyBorder="1" applyAlignment="1" applyProtection="1">
      <alignment horizontal="center"/>
    </xf>
    <xf numFmtId="18" fontId="9" fillId="8" borderId="41" xfId="2" applyNumberFormat="1" applyFont="1" applyFill="1" applyBorder="1" applyAlignment="1" applyProtection="1">
      <alignment horizontal="center"/>
    </xf>
    <xf numFmtId="18" fontId="9" fillId="8" borderId="38" xfId="2" applyNumberFormat="1" applyFont="1" applyFill="1" applyBorder="1" applyAlignment="1" applyProtection="1">
      <alignment horizontal="center"/>
    </xf>
    <xf numFmtId="0" fontId="9" fillId="8" borderId="41" xfId="2" applyNumberFormat="1" applyFont="1" applyFill="1" applyBorder="1" applyAlignment="1" applyProtection="1">
      <alignment horizontal="center"/>
    </xf>
    <xf numFmtId="0" fontId="9" fillId="8" borderId="44" xfId="2" applyNumberFormat="1" applyFont="1" applyFill="1" applyBorder="1" applyAlignment="1" applyProtection="1">
      <alignment horizontal="center"/>
    </xf>
    <xf numFmtId="0" fontId="27" fillId="5" borderId="0" xfId="2" applyNumberFormat="1" applyFont="1" applyFill="1" applyAlignment="1" applyProtection="1"/>
    <xf numFmtId="0" fontId="9" fillId="8" borderId="48" xfId="2" applyNumberFormat="1" applyFont="1" applyFill="1" applyBorder="1" applyAlignment="1" applyProtection="1">
      <alignment horizontal="center"/>
    </xf>
    <xf numFmtId="0" fontId="9" fillId="8" borderId="40" xfId="2" applyNumberFormat="1" applyFont="1" applyFill="1" applyBorder="1" applyAlignment="1" applyProtection="1">
      <alignment horizontal="center"/>
    </xf>
    <xf numFmtId="0" fontId="9" fillId="8" borderId="50" xfId="2" applyNumberFormat="1" applyFont="1" applyFill="1" applyBorder="1" applyAlignment="1" applyProtection="1">
      <alignment horizontal="center"/>
    </xf>
    <xf numFmtId="0" fontId="9" fillId="8" borderId="39" xfId="2" applyNumberFormat="1" applyFont="1" applyFill="1" applyBorder="1" applyAlignment="1" applyProtection="1">
      <alignment horizontal="center"/>
    </xf>
    <xf numFmtId="14" fontId="9" fillId="8" borderId="42" xfId="2" applyNumberFormat="1" applyFont="1" applyFill="1" applyBorder="1" applyAlignment="1" applyProtection="1">
      <alignment horizontal="center"/>
    </xf>
    <xf numFmtId="18" fontId="9" fillId="8" borderId="42" xfId="2" applyNumberFormat="1" applyFont="1" applyFill="1" applyBorder="1" applyAlignment="1" applyProtection="1">
      <alignment horizontal="center"/>
    </xf>
    <xf numFmtId="18" fontId="9" fillId="8" borderId="43" xfId="2" applyNumberFormat="1" applyFont="1" applyFill="1" applyBorder="1" applyAlignment="1" applyProtection="1">
      <alignment horizontal="center"/>
    </xf>
    <xf numFmtId="0" fontId="9" fillId="8" borderId="45" xfId="2" applyNumberFormat="1" applyFont="1" applyFill="1" applyBorder="1" applyAlignment="1" applyProtection="1">
      <alignment horizontal="center"/>
    </xf>
    <xf numFmtId="0" fontId="9" fillId="8" borderId="42" xfId="2" applyNumberFormat="1" applyFont="1" applyFill="1" applyBorder="1" applyAlignment="1" applyProtection="1">
      <alignment horizontal="center"/>
    </xf>
    <xf numFmtId="0" fontId="9" fillId="8" borderId="46" xfId="2" applyNumberFormat="1" applyFont="1" applyFill="1" applyBorder="1" applyAlignment="1" applyProtection="1">
      <alignment horizontal="center"/>
    </xf>
    <xf numFmtId="0" fontId="9" fillId="8" borderId="43" xfId="2" applyNumberFormat="1" applyFont="1" applyFill="1" applyBorder="1" applyAlignment="1" applyProtection="1">
      <alignment horizontal="center"/>
    </xf>
    <xf numFmtId="0" fontId="6" fillId="5" borderId="2" xfId="2" applyNumberFormat="1" applyFill="1" applyBorder="1" applyAlignment="1" applyProtection="1"/>
    <xf numFmtId="0" fontId="6" fillId="5" borderId="0" xfId="2" applyNumberFormat="1" applyFill="1" applyBorder="1" applyAlignment="1" applyProtection="1"/>
    <xf numFmtId="0" fontId="6" fillId="5" borderId="25" xfId="2" applyNumberFormat="1" applyFill="1" applyBorder="1" applyAlignment="1" applyProtection="1"/>
    <xf numFmtId="14" fontId="6" fillId="2" borderId="19" xfId="2" applyNumberFormat="1" applyFill="1" applyBorder="1" applyAlignment="1" applyProtection="1">
      <protection locked="0"/>
    </xf>
    <xf numFmtId="0" fontId="15" fillId="0" borderId="0" xfId="0" quotePrefix="1" applyFont="1" applyAlignment="1"/>
    <xf numFmtId="0" fontId="3" fillId="0" borderId="1" xfId="1" applyFill="1" applyBorder="1" applyAlignment="1" applyProtection="1">
      <alignment horizontal="center"/>
      <protection locked="0"/>
    </xf>
    <xf numFmtId="0" fontId="2" fillId="0" borderId="0" xfId="1" applyFont="1" applyProtection="1"/>
    <xf numFmtId="0" fontId="3" fillId="0" borderId="0" xfId="1" applyAlignment="1" applyProtection="1">
      <alignment horizontal="left" vertical="center" wrapText="1"/>
    </xf>
    <xf numFmtId="0" fontId="3" fillId="0" borderId="0" xfId="1" applyAlignment="1" applyProtection="1">
      <alignment vertical="center"/>
    </xf>
    <xf numFmtId="0" fontId="3" fillId="0" borderId="0" xfId="1" applyAlignment="1" applyProtection="1">
      <alignment vertical="center" wrapText="1"/>
    </xf>
    <xf numFmtId="0" fontId="3" fillId="2" borderId="1" xfId="1" applyFill="1" applyBorder="1" applyAlignment="1" applyProtection="1">
      <alignment horizontal="center" vertical="center"/>
      <protection locked="0"/>
    </xf>
    <xf numFmtId="0" fontId="0" fillId="0" borderId="53" xfId="0" applyBorder="1"/>
    <xf numFmtId="0" fontId="33" fillId="0" borderId="53" xfId="7" applyFont="1" applyFill="1" applyBorder="1" applyAlignment="1" applyProtection="1">
      <alignment horizontal="left"/>
    </xf>
    <xf numFmtId="0" fontId="34" fillId="0" borderId="53" xfId="0" applyFont="1" applyBorder="1"/>
    <xf numFmtId="0" fontId="35" fillId="0" borderId="0" xfId="0" applyFont="1" applyAlignment="1">
      <alignment vertical="center"/>
    </xf>
    <xf numFmtId="164" fontId="36" fillId="0" borderId="53" xfId="7" applyNumberFormat="1" applyFont="1" applyBorder="1" applyAlignment="1" applyProtection="1">
      <alignment vertical="top" wrapText="1"/>
    </xf>
    <xf numFmtId="0" fontId="37" fillId="0" borderId="54" xfId="7" applyFont="1" applyBorder="1" applyAlignment="1" applyProtection="1">
      <alignment horizontal="right"/>
    </xf>
    <xf numFmtId="0" fontId="37" fillId="0" borderId="53" xfId="7" applyFont="1" applyBorder="1" applyAlignment="1" applyProtection="1">
      <alignment horizontal="right"/>
    </xf>
    <xf numFmtId="0" fontId="38" fillId="11" borderId="55" xfId="0" applyFont="1" applyFill="1" applyBorder="1" applyAlignment="1">
      <alignment horizontal="right"/>
    </xf>
    <xf numFmtId="0" fontId="38" fillId="11" borderId="56" xfId="0" applyFont="1" applyFill="1" applyBorder="1" applyAlignment="1">
      <alignment horizontal="center"/>
    </xf>
    <xf numFmtId="164" fontId="39" fillId="11" borderId="56" xfId="7" applyNumberFormat="1" applyFont="1" applyFill="1" applyBorder="1" applyAlignment="1" applyProtection="1">
      <alignment horizontal="left" vertical="center"/>
    </xf>
    <xf numFmtId="164" fontId="40" fillId="11" borderId="56" xfId="7" applyNumberFormat="1" applyFont="1" applyFill="1" applyBorder="1" applyAlignment="1" applyProtection="1">
      <alignment horizontal="right" vertical="center"/>
    </xf>
    <xf numFmtId="10" fontId="41" fillId="0" borderId="1" xfId="0" applyNumberFormat="1" applyFont="1" applyBorder="1" applyProtection="1">
      <protection locked="0"/>
    </xf>
    <xf numFmtId="10" fontId="42" fillId="0" borderId="0" xfId="6" applyNumberFormat="1" applyFont="1" applyFill="1" applyBorder="1" applyAlignment="1" applyProtection="1">
      <alignment horizontal="center" vertical="center"/>
    </xf>
    <xf numFmtId="0" fontId="0" fillId="0" borderId="57" xfId="0" applyBorder="1"/>
    <xf numFmtId="0" fontId="0" fillId="0" borderId="54" xfId="0" applyBorder="1"/>
    <xf numFmtId="14" fontId="6" fillId="0" borderId="1" xfId="0" applyNumberFormat="1" applyFont="1" applyBorder="1" applyProtection="1">
      <protection locked="0"/>
    </xf>
    <xf numFmtId="164" fontId="43" fillId="12" borderId="1" xfId="7" applyNumberFormat="1" applyFont="1" applyFill="1" applyBorder="1" applyAlignment="1" applyProtection="1"/>
    <xf numFmtId="0" fontId="9" fillId="13" borderId="20" xfId="0" applyFont="1" applyFill="1" applyBorder="1" applyAlignment="1">
      <alignment horizontal="center"/>
    </xf>
    <xf numFmtId="164" fontId="43" fillId="13" borderId="1" xfId="7" applyNumberFormat="1" applyFont="1" applyFill="1" applyBorder="1" applyAlignment="1" applyProtection="1">
      <alignment horizontal="center"/>
    </xf>
    <xf numFmtId="43" fontId="41" fillId="0" borderId="1" xfId="0" applyNumberFormat="1" applyFont="1" applyBorder="1" applyProtection="1">
      <protection locked="0"/>
    </xf>
    <xf numFmtId="0" fontId="32" fillId="0" borderId="0" xfId="0" applyFont="1" applyBorder="1" applyAlignment="1">
      <alignment horizontal="left" vertical="top" wrapText="1"/>
    </xf>
    <xf numFmtId="0" fontId="24" fillId="0" borderId="0" xfId="0" applyFont="1" applyAlignment="1">
      <alignment horizontal="left"/>
    </xf>
    <xf numFmtId="0" fontId="6" fillId="0" borderId="0" xfId="4" applyNumberFormat="1" applyFont="1" applyAlignment="1"/>
    <xf numFmtId="0" fontId="9" fillId="0" borderId="0" xfId="4" applyNumberFormat="1" applyFont="1" applyAlignment="1"/>
    <xf numFmtId="0" fontId="3" fillId="0" borderId="0" xfId="1" applyFill="1" applyProtection="1"/>
    <xf numFmtId="0" fontId="0" fillId="0" borderId="0" xfId="0" applyFill="1" applyAlignment="1" applyProtection="1">
      <alignment vertical="center" wrapText="1"/>
    </xf>
    <xf numFmtId="0" fontId="14" fillId="0" borderId="0" xfId="4" quotePrefix="1" applyNumberFormat="1" applyFont="1" applyAlignment="1">
      <alignment horizontal="left"/>
    </xf>
    <xf numFmtId="0" fontId="12" fillId="0" borderId="0" xfId="4" quotePrefix="1" applyNumberFormat="1" applyFont="1" applyBorder="1" applyAlignment="1">
      <alignment horizontal="left" vertical="center"/>
    </xf>
    <xf numFmtId="0" fontId="15" fillId="0" borderId="0" xfId="0" quotePrefix="1" applyFont="1" applyAlignment="1"/>
    <xf numFmtId="0" fontId="15" fillId="0" borderId="0" xfId="4" quotePrefix="1" applyNumberFormat="1" applyFont="1" applyAlignment="1">
      <alignment horizontal="left"/>
    </xf>
    <xf numFmtId="164" fontId="20" fillId="0" borderId="1" xfId="2" applyFont="1" applyBorder="1" applyAlignment="1" applyProtection="1">
      <alignment horizontal="center" wrapText="1"/>
    </xf>
    <xf numFmtId="0" fontId="13" fillId="7" borderId="9" xfId="2" applyNumberFormat="1" applyFont="1" applyFill="1" applyBorder="1" applyAlignment="1" applyProtection="1">
      <alignment horizontal="center"/>
    </xf>
    <xf numFmtId="0" fontId="13" fillId="7" borderId="10" xfId="2" applyNumberFormat="1" applyFont="1" applyFill="1" applyBorder="1" applyAlignment="1" applyProtection="1">
      <alignment horizontal="center"/>
    </xf>
    <xf numFmtId="165" fontId="6" fillId="6" borderId="7" xfId="2" applyNumberFormat="1" applyFont="1" applyFill="1" applyBorder="1" applyAlignment="1" applyProtection="1">
      <alignment horizontal="left" vertical="center" wrapText="1"/>
    </xf>
    <xf numFmtId="165" fontId="6" fillId="6" borderId="8" xfId="2" applyNumberFormat="1" applyFont="1" applyFill="1" applyBorder="1" applyAlignment="1" applyProtection="1">
      <alignment horizontal="left" vertical="center" wrapText="1"/>
    </xf>
    <xf numFmtId="165" fontId="6" fillId="6" borderId="20" xfId="2" applyNumberFormat="1" applyFont="1" applyFill="1" applyBorder="1" applyAlignment="1" applyProtection="1">
      <alignment horizontal="left" vertical="center" wrapText="1"/>
    </xf>
    <xf numFmtId="164" fontId="20" fillId="0" borderId="1" xfId="2" applyFont="1" applyFill="1" applyBorder="1" applyAlignment="1" applyProtection="1">
      <alignment horizontal="center" wrapText="1"/>
    </xf>
    <xf numFmtId="0" fontId="14" fillId="6" borderId="7" xfId="2" applyNumberFormat="1" applyFont="1" applyFill="1" applyBorder="1" applyAlignment="1" applyProtection="1">
      <alignment vertical="center" wrapText="1"/>
    </xf>
    <xf numFmtId="0" fontId="14" fillId="6" borderId="8" xfId="2" applyNumberFormat="1" applyFont="1" applyFill="1" applyBorder="1" applyAlignment="1" applyProtection="1">
      <alignment vertical="center" wrapText="1"/>
    </xf>
    <xf numFmtId="0" fontId="14" fillId="6" borderId="8" xfId="2" applyNumberFormat="1" applyFont="1" applyFill="1" applyBorder="1" applyAlignment="1" applyProtection="1">
      <alignment vertical="center"/>
    </xf>
    <xf numFmtId="167" fontId="3" fillId="14" borderId="1" xfId="6" applyNumberFormat="1" applyFill="1" applyBorder="1" applyAlignment="1" applyProtection="1">
      <alignment horizontal="center"/>
    </xf>
  </cellXfs>
  <cellStyles count="8">
    <cellStyle name="_x0010_“+ˆÉ•?pý¤ 2" xfId="7" xr:uid="{A6DBB1E1-54B0-3744-B91C-725BFA6AF65D}"/>
    <cellStyle name="Hyperlink" xfId="3" builtinId="8"/>
    <cellStyle name="Hyperlink 2" xfId="5" xr:uid="{00000000-0005-0000-0000-000001000000}"/>
    <cellStyle name="Normal" xfId="0" builtinId="0"/>
    <cellStyle name="Normal 2" xfId="2" xr:uid="{00000000-0005-0000-0000-000003000000}"/>
    <cellStyle name="Normal 3" xfId="1" xr:uid="{00000000-0005-0000-0000-000004000000}"/>
    <cellStyle name="Normal 4" xfId="4" xr:uid="{00000000-0005-0000-0000-000005000000}"/>
    <cellStyle name="Percent" xfId="6" builtinId="5"/>
  </cellStyles>
  <dxfs count="8">
    <dxf>
      <fill>
        <patternFill>
          <bgColor theme="1"/>
        </patternFill>
      </fill>
      <border>
        <left style="thin">
          <color auto="1"/>
        </left>
        <right style="thin">
          <color auto="1"/>
        </right>
        <top style="thin">
          <color auto="1"/>
        </top>
        <bottom style="thin">
          <color auto="1"/>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theme="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4"/>
  <sheetViews>
    <sheetView topLeftCell="J1" zoomScale="90" zoomScaleNormal="90" workbookViewId="0">
      <selection activeCell="M1" sqref="M1"/>
    </sheetView>
  </sheetViews>
  <sheetFormatPr baseColWidth="10" defaultColWidth="8.83203125" defaultRowHeight="15" x14ac:dyDescent="0.2"/>
  <cols>
    <col min="2" max="2" width="10.1640625" bestFit="1" customWidth="1"/>
    <col min="3" max="3" width="13.5" bestFit="1" customWidth="1"/>
    <col min="4" max="4" width="13.5" customWidth="1"/>
    <col min="5" max="5" width="13.5" bestFit="1" customWidth="1"/>
    <col min="6" max="6" width="13.5" customWidth="1"/>
    <col min="7" max="8" width="60.83203125" customWidth="1"/>
    <col min="9" max="9" width="45.5" customWidth="1"/>
    <col min="10" max="10" width="35.1640625" customWidth="1"/>
    <col min="11" max="11" width="28.83203125" customWidth="1"/>
    <col min="12" max="12" width="19" bestFit="1" customWidth="1"/>
    <col min="13" max="13" width="29.5" customWidth="1"/>
    <col min="14" max="14" width="14.5" bestFit="1" customWidth="1"/>
  </cols>
  <sheetData>
    <row r="1" spans="1:14" x14ac:dyDescent="0.2">
      <c r="A1" s="30" t="s">
        <v>0</v>
      </c>
      <c r="B1" s="30" t="s">
        <v>1</v>
      </c>
      <c r="C1" s="30" t="s">
        <v>2</v>
      </c>
      <c r="D1" s="39" t="s">
        <v>3</v>
      </c>
      <c r="E1" s="30" t="s">
        <v>4</v>
      </c>
      <c r="F1" s="30" t="s">
        <v>5</v>
      </c>
      <c r="G1" s="30" t="s">
        <v>6</v>
      </c>
      <c r="H1" s="30" t="s">
        <v>7</v>
      </c>
      <c r="I1" s="30" t="s">
        <v>8</v>
      </c>
      <c r="J1" s="30" t="s">
        <v>9</v>
      </c>
      <c r="K1" s="30" t="s">
        <v>10</v>
      </c>
      <c r="L1" s="30" t="s">
        <v>11</v>
      </c>
      <c r="M1" s="30"/>
      <c r="N1" s="30" t="s">
        <v>9</v>
      </c>
    </row>
    <row r="2" spans="1:14" ht="48" x14ac:dyDescent="0.2">
      <c r="A2" t="s">
        <v>12</v>
      </c>
      <c r="B2" t="s">
        <v>12</v>
      </c>
      <c r="C2" t="s">
        <v>12</v>
      </c>
      <c r="D2" t="s">
        <v>12</v>
      </c>
      <c r="E2" t="s">
        <v>12</v>
      </c>
      <c r="F2" t="s">
        <v>12</v>
      </c>
      <c r="G2" s="31" t="s">
        <v>13</v>
      </c>
      <c r="H2" s="32" t="s">
        <v>14</v>
      </c>
      <c r="I2" s="31" t="s">
        <v>15</v>
      </c>
      <c r="J2" s="33" t="s">
        <v>16</v>
      </c>
      <c r="K2" s="1" t="s">
        <v>17</v>
      </c>
      <c r="L2" s="1" t="s">
        <v>12</v>
      </c>
      <c r="M2" s="1"/>
      <c r="N2" s="33" t="s">
        <v>16</v>
      </c>
    </row>
    <row r="3" spans="1:14" ht="48" x14ac:dyDescent="0.2">
      <c r="A3" t="s">
        <v>18</v>
      </c>
      <c r="B3" t="s">
        <v>18</v>
      </c>
      <c r="C3" t="s">
        <v>18</v>
      </c>
      <c r="D3" t="s">
        <v>18</v>
      </c>
      <c r="E3" t="s">
        <v>18</v>
      </c>
      <c r="F3" t="s">
        <v>18</v>
      </c>
      <c r="G3" s="31" t="s">
        <v>19</v>
      </c>
      <c r="H3" s="34" t="s">
        <v>20</v>
      </c>
      <c r="I3" s="31" t="s">
        <v>21</v>
      </c>
      <c r="J3" s="29" t="s">
        <v>22</v>
      </c>
      <c r="K3" s="1" t="s">
        <v>23</v>
      </c>
      <c r="L3" s="1" t="s">
        <v>18</v>
      </c>
      <c r="M3" s="1"/>
      <c r="N3" s="29" t="s">
        <v>22</v>
      </c>
    </row>
    <row r="4" spans="1:14" ht="144" x14ac:dyDescent="0.2">
      <c r="B4" t="s">
        <v>24</v>
      </c>
      <c r="C4" t="s">
        <v>24</v>
      </c>
      <c r="D4" t="s">
        <v>25</v>
      </c>
      <c r="E4" t="s">
        <v>26</v>
      </c>
      <c r="F4" t="s">
        <v>26</v>
      </c>
      <c r="G4" s="31" t="s">
        <v>27</v>
      </c>
      <c r="H4" s="32" t="s">
        <v>28</v>
      </c>
      <c r="I4" s="31" t="s">
        <v>29</v>
      </c>
      <c r="J4" s="29" t="s">
        <v>30</v>
      </c>
      <c r="K4" s="1" t="s">
        <v>18</v>
      </c>
      <c r="L4" s="1" t="s">
        <v>31</v>
      </c>
      <c r="M4" s="1"/>
      <c r="N4" s="29" t="s">
        <v>32</v>
      </c>
    </row>
    <row r="5" spans="1:14" ht="224" x14ac:dyDescent="0.2">
      <c r="C5" t="s">
        <v>25</v>
      </c>
      <c r="F5" t="s">
        <v>25</v>
      </c>
      <c r="G5" s="31" t="s">
        <v>33</v>
      </c>
      <c r="H5" s="32" t="s">
        <v>34</v>
      </c>
      <c r="I5" s="31" t="s">
        <v>35</v>
      </c>
      <c r="J5" s="29" t="s">
        <v>36</v>
      </c>
      <c r="N5" s="40" t="s">
        <v>37</v>
      </c>
    </row>
    <row r="6" spans="1:14" ht="48" x14ac:dyDescent="0.2">
      <c r="I6" s="31" t="s">
        <v>38</v>
      </c>
      <c r="N6" s="29" t="s">
        <v>36</v>
      </c>
    </row>
    <row r="7" spans="1:14" ht="17" x14ac:dyDescent="0.2">
      <c r="I7" s="31" t="s">
        <v>39</v>
      </c>
    </row>
    <row r="9" spans="1:14" x14ac:dyDescent="0.2">
      <c r="B9" s="2" t="s">
        <v>40</v>
      </c>
      <c r="C9" s="2" t="s">
        <v>41</v>
      </c>
      <c r="D9" s="2"/>
      <c r="G9" s="2" t="s">
        <v>42</v>
      </c>
    </row>
    <row r="10" spans="1:14" x14ac:dyDescent="0.2">
      <c r="B10" s="37" t="s">
        <v>43</v>
      </c>
      <c r="C10" t="s">
        <v>44</v>
      </c>
      <c r="G10" t="s">
        <v>45</v>
      </c>
    </row>
    <row r="11" spans="1:14" x14ac:dyDescent="0.2">
      <c r="B11" s="36" t="s">
        <v>46</v>
      </c>
      <c r="C11" t="s">
        <v>47</v>
      </c>
      <c r="G11" s="36" t="s">
        <v>48</v>
      </c>
    </row>
    <row r="12" spans="1:14" x14ac:dyDescent="0.2">
      <c r="B12" s="36" t="s">
        <v>49</v>
      </c>
      <c r="C12" t="s">
        <v>50</v>
      </c>
      <c r="G12" t="s">
        <v>51</v>
      </c>
    </row>
    <row r="13" spans="1:14" x14ac:dyDescent="0.2">
      <c r="B13" s="36" t="s">
        <v>52</v>
      </c>
      <c r="C13" t="s">
        <v>53</v>
      </c>
    </row>
    <row r="14" spans="1:14" x14ac:dyDescent="0.2">
      <c r="B14" s="37">
        <v>0</v>
      </c>
      <c r="C14" t="s">
        <v>39</v>
      </c>
      <c r="I14" s="3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Z2"/>
  <sheetViews>
    <sheetView workbookViewId="0">
      <selection activeCell="A2" sqref="A2"/>
    </sheetView>
  </sheetViews>
  <sheetFormatPr baseColWidth="10" defaultColWidth="8.83203125" defaultRowHeight="15" x14ac:dyDescent="0.2"/>
  <cols>
    <col min="1" max="1" width="6.5" bestFit="1" customWidth="1"/>
    <col min="2" max="2" width="21.83203125" customWidth="1"/>
    <col min="3" max="3" width="7.1640625" bestFit="1" customWidth="1"/>
    <col min="4" max="4" width="4.6640625" bestFit="1" customWidth="1"/>
    <col min="5" max="5" width="7.5" bestFit="1" customWidth="1"/>
    <col min="6" max="6" width="8.83203125" bestFit="1" customWidth="1"/>
    <col min="7" max="7" width="17.83203125" bestFit="1" customWidth="1"/>
    <col min="8" max="8" width="15.5" customWidth="1"/>
    <col min="9" max="10" width="14.5" customWidth="1"/>
    <col min="11" max="11" width="11.83203125" customWidth="1"/>
    <col min="12" max="12" width="11.5" customWidth="1"/>
    <col min="13" max="25" width="11.83203125" customWidth="1"/>
  </cols>
  <sheetData>
    <row r="1" spans="1:52" s="41" customFormat="1" ht="144" x14ac:dyDescent="0.2">
      <c r="A1" s="42" t="str">
        <f>'1. Participant &amp; Project Info'!A11</f>
        <v>Seller:</v>
      </c>
      <c r="B1" s="42" t="str">
        <f ca="1">OFFSET('1. Participant &amp; Project Info'!$A11,COLUMN(Summary!B1)-COLUMN(Summary!$A1),0)</f>
        <v>Seller Contact name:</v>
      </c>
      <c r="C1" s="42" t="str">
        <f ca="1">OFFSET('1. Participant &amp; Project Info'!$A11,COLUMN(Summary!C1)-COLUMN(Summary!$A1),0)</f>
        <v>Seller Contact email:</v>
      </c>
      <c r="D1" s="42" t="str">
        <f ca="1">OFFSET('1. Participant &amp; Project Info'!$A11,COLUMN(Summary!D1)-COLUMN(Summary!$A1),0)</f>
        <v>Seller Mailing Address:</v>
      </c>
      <c r="E1" s="42" t="str">
        <f ca="1">OFFSET('1. Participant &amp; Project Info'!$A11,COLUMN(Summary!E1)-COLUMN(Summary!$A1),0)</f>
        <v>Project Name (enter a unique project title):</v>
      </c>
      <c r="F1" s="42" t="str">
        <f ca="1">OFFSET('1. Participant &amp; Project Info'!$A11,COLUMN(Summary!F1)-COLUMN(Summary!$A1),0)</f>
        <v>Project Type (select one):</v>
      </c>
      <c r="G1" s="42" t="str">
        <f ca="1">OFFSET('1. Participant &amp; Project Info'!$A11,COLUMN(Summary!G1)-COLUMN(Summary!$A1),0)</f>
        <v>Project City:</v>
      </c>
      <c r="H1" s="42" t="str">
        <f ca="1">OFFSET('1. Participant &amp; Project Info'!$A11,COLUMN(Summary!H1)-COLUMN(Summary!$A1),0)</f>
        <v>Project County:</v>
      </c>
      <c r="I1" s="42" t="str">
        <f ca="1">OFFSET('1. Participant &amp; Project Info'!$A11,COLUMN(Summary!I1)-COLUMN(Summary!$A1),0)</f>
        <v>Zip Code:</v>
      </c>
      <c r="J1" s="42" t="str">
        <f ca="1">OFFSET('1. Participant &amp; Project Info'!$A11,COLUMN(Summary!J1)-COLUMN(Summary!$A1),0)</f>
        <v>Project Latitude</v>
      </c>
      <c r="K1" s="42" t="str">
        <f ca="1">OFFSET('1. Participant &amp; Project Info'!$A11,COLUMN(Summary!K1)-COLUMN(Summary!$A1),0)</f>
        <v>Project Longitude</v>
      </c>
      <c r="L1" s="42" t="str">
        <f ca="1">OFFSET('1. Participant &amp; Project Info'!$A11,COLUMN(Summary!L1)-COLUMN(Summary!$A1),0)</f>
        <v>Census Tract Number</v>
      </c>
      <c r="M1" s="42" t="str">
        <f ca="1">OFFSET('1. Participant &amp; Project Info'!$A11,COLUMN(Summary!M1)-COLUMN(Summary!$A1),0)</f>
        <v>Hae you confirmed that Project is in a deisgnated DAC?</v>
      </c>
      <c r="N1" s="42" t="str">
        <f ca="1">OFFSET('1. Participant &amp; Project Info'!$A11,COLUMN(Summary!N1)-COLUMN(Summary!$A1),0)</f>
        <v>Generator Nameplate Capacity (MW):</v>
      </c>
      <c r="O1" s="42" t="str">
        <f ca="1">OFFSET('1. Participant &amp; Project Info'!$A11,COLUMN(Summary!O1)-COLUMN(Summary!$A1),0)</f>
        <v>Expected Average Annual Generation (MWh):</v>
      </c>
      <c r="P1" s="42" t="str">
        <f ca="1">OFFSET('1. Participant &amp; Project Info'!$A11,COLUMN(Summary!P1)-COLUMN(Summary!$A1),0)</f>
        <v>Calculated Capacity Factor</v>
      </c>
      <c r="Q1" s="42" t="str">
        <f ca="1">OFFSET('1. Participant &amp; Project Info'!$A11,COLUMN(Summary!Q1)-COLUMN(Summary!$A1),0)</f>
        <v>BRIEF description of how expected generation was estimated:</v>
      </c>
      <c r="R1" s="42" t="str">
        <f ca="1">OFFSET('1. Participant &amp; Project Info'!$A11,COLUMN(Summary!R1)-COLUMN(Summary!$A1),0)</f>
        <v>Commercial Online Date (MM/DD/YYYY):</v>
      </c>
      <c r="S1" s="42" t="str">
        <f ca="1">OFFSET('1. Participant &amp; Project Info'!$A11,COLUMN(Summary!S1)-COLUMN(Summary!$A1),0)</f>
        <v>Delivery PPA Offer ($/MWh):</v>
      </c>
      <c r="T1" s="42" t="str">
        <f ca="1">OFFSET('1. Participant &amp; Project Info'!$A11,COLUMN(Summary!T1)-COLUMN(Summary!$A1),0)</f>
        <v>PPA Term Length</v>
      </c>
      <c r="U1" s="42" t="str">
        <f ca="1">OFFSET('1. Participant &amp; Project Info'!$A11,COLUMN(Summary!U1)-COLUMN(Summary!$A1),0)</f>
        <v>Other Term Lengths Offered (Years/PPA Price)</v>
      </c>
      <c r="V1" s="42">
        <f ca="1">OFFSET('1. Participant &amp; Project Info'!$A11,COLUMN(Summary!V1)-COLUMN(Summary!$A1),0)</f>
        <v>0</v>
      </c>
      <c r="W1" s="42" t="str">
        <f ca="1">OFFSET('1. Participant &amp; Project Info'!$A11,COLUMN(Summary!W1)-COLUMN(Summary!$A1),0)</f>
        <v>Interconnection Information</v>
      </c>
      <c r="X1" s="42" t="str">
        <f ca="1">OFFSET('1. Participant &amp; Project Info'!$A11,COLUMN(Summary!X1)-COLUMN(Summary!$A1),0)</f>
        <v>Interconnection Process</v>
      </c>
      <c r="Y1" s="42" t="str">
        <f ca="1">OFFSET('1. Participant &amp; Project Info'!$A11,COLUMN(Summary!Y1)-COLUMN(Summary!$A1),0)</f>
        <v>Has Interconnection Request Been Approved?</v>
      </c>
      <c r="Z1" s="42" t="str">
        <f ca="1">OFFSET('1. Participant &amp; Project Info'!$A11,COLUMN(Summary!Z1)-COLUMN(Summary!$A1),0)</f>
        <v>If no, has Interconnection Request Been Submitted?</v>
      </c>
      <c r="AA1" s="42" t="str">
        <f ca="1">OFFSET('1. Participant &amp; Project Info'!$A11,COLUMN(Summary!AA1)-COLUMN(Summary!$A1),0)</f>
        <v>Queue ID/Position (if applicable):</v>
      </c>
      <c r="AB1" s="42" t="str">
        <f ca="1">OFFSET('1. Participant &amp; Project Info'!$A11,COLUMN(Summary!AB1)-COLUMN(Summary!$A1),0)</f>
        <v>Interconnection Point (if applicable)</v>
      </c>
      <c r="AC1" s="42" t="str">
        <f ca="1">OFFSET('1. Participant &amp; Project Info'!$A11,COLUMN(Summary!AC1)-COLUMN(Summary!$A1),0)</f>
        <v>Interconnection Voltage:</v>
      </c>
      <c r="AD1" s="42" t="str">
        <f ca="1">OFFSET('1. Participant &amp; Project Info'!$A11,COLUMN(Summary!AD1)-COLUMN(Summary!$A1),0)</f>
        <v>Substation:</v>
      </c>
      <c r="AE1" s="42" t="str">
        <f ca="1">OFFSET('1. Participant &amp; Project Info'!$A11,COLUMN(Summary!AE1)-COLUMN(Summary!$A1),0)</f>
        <v>Provide BRIEF description of how you have validated interconnection viability</v>
      </c>
      <c r="AF1" s="42">
        <f ca="1">OFFSET('1. Participant &amp; Project Info'!$A11,COLUMN(Summary!AF1)-COLUMN(Summary!$A1),0)</f>
        <v>0</v>
      </c>
      <c r="AG1" s="42" t="str">
        <f ca="1">OFFSET('1. Participant &amp; Project Info'!$A11,COLUMN(Summary!AG1)-COLUMN(Summary!$A1),0)</f>
        <v>CAISO-related information (for Projects &gt; 1 MW)</v>
      </c>
      <c r="AH1" s="42" t="str">
        <f ca="1">OFFSET('1. Participant &amp; Project Info'!$A11,COLUMN(Summary!AH1)-COLUMN(Summary!$A1),0)</f>
        <v>CAISO PNode:</v>
      </c>
      <c r="AI1" s="42" t="str">
        <f ca="1">OFFSET('1. Participant &amp; Project Info'!$A11,COLUMN(Summary!AI1)-COLUMN(Summary!$A1),0)</f>
        <v>Pnode Proxy (y/n):</v>
      </c>
      <c r="AJ1" s="42" t="str">
        <f ca="1">OFFSET('1. Participant &amp; Project Info'!$A11,COLUMN(Summary!AJ1)-COLUMN(Summary!$A1),0)</f>
        <v>Project Local RA area</v>
      </c>
      <c r="AK1" s="42" t="str">
        <f ca="1">OFFSET('1. Participant &amp; Project Info'!$A11,COLUMN(Summary!AK1)-COLUMN(Summary!$A1),0)</f>
        <v>Deliverability</v>
      </c>
      <c r="AL1" s="42" t="str">
        <f ca="1">OFFSET('1. Participant &amp; Project Info'!$A11,COLUMN(Summary!AL1)-COLUMN(Summary!$A1),0)</f>
        <v>Scheduling Coordinator Preference:</v>
      </c>
      <c r="AM1" s="42" t="str">
        <f ca="1">OFFSET('1. Participant &amp; Project Info'!$A11,COLUMN(Summary!AM1)-COLUMN(Summary!$A1),0)</f>
        <v>Utility Service Territory:</v>
      </c>
      <c r="AN1" s="42">
        <f ca="1">OFFSET('1. Participant &amp; Project Info'!$A11,COLUMN(Summary!AN1)-COLUMN(Summary!$A1),0)</f>
        <v>0</v>
      </c>
      <c r="AO1" s="42" t="str">
        <f ca="1">OFFSET('1. Participant &amp; Project Info'!$A11,COLUMN(Summary!AO1)-COLUMN(Summary!$A1),0)</f>
        <v>Product Development Milestone Schedule</v>
      </c>
      <c r="AP1" s="42" t="str">
        <f ca="1">OFFSET('1. Participant &amp; Project Info'!$A11,COLUMN(Summary!AP1)-COLUMN(Summary!$A1),0)</f>
        <v>Permitting Completed</v>
      </c>
      <c r="AQ1" s="42"/>
      <c r="AR1" s="42"/>
      <c r="AS1" s="42"/>
      <c r="AT1" s="42"/>
      <c r="AU1" s="42"/>
      <c r="AV1" s="42"/>
      <c r="AW1" s="42"/>
      <c r="AX1" s="42"/>
      <c r="AY1" s="42"/>
      <c r="AZ1" s="42"/>
    </row>
    <row r="2" spans="1:52" x14ac:dyDescent="0.2">
      <c r="A2">
        <f>'1. Participant &amp; Project Info'!B11</f>
        <v>0</v>
      </c>
      <c r="B2">
        <f ca="1">OFFSET('1. Participant &amp; Project Info'!$B11,COLUMN(Summary!B2)-COLUMN(Summary!$A2),0)</f>
        <v>0</v>
      </c>
      <c r="C2">
        <f ca="1">OFFSET('1. Participant &amp; Project Info'!$B11,COLUMN(Summary!C2)-COLUMN(Summary!$A2),0)</f>
        <v>0</v>
      </c>
      <c r="D2">
        <f ca="1">OFFSET('1. Participant &amp; Project Info'!$B11,COLUMN(Summary!D2)-COLUMN(Summary!$A2),0)</f>
        <v>0</v>
      </c>
      <c r="E2">
        <f ca="1">OFFSET('1. Participant &amp; Project Info'!$B11,COLUMN(Summary!E2)-COLUMN(Summary!$A2),0)</f>
        <v>0</v>
      </c>
      <c r="F2" t="str">
        <f ca="1">OFFSET('1. Participant &amp; Project Info'!$B11,COLUMN(Summary!F2)-COLUMN(Summary!$A2),0)</f>
        <v>Choose One</v>
      </c>
      <c r="G2">
        <f ca="1">OFFSET('1. Participant &amp; Project Info'!$B11,COLUMN(Summary!G2)-COLUMN(Summary!$A2),0)</f>
        <v>0</v>
      </c>
      <c r="H2">
        <f ca="1">OFFSET('1. Participant &amp; Project Info'!$B11,COLUMN(Summary!H2)-COLUMN(Summary!$A2),0)</f>
        <v>0</v>
      </c>
      <c r="I2">
        <f ca="1">OFFSET('1. Participant &amp; Project Info'!$B11,COLUMN(Summary!I2)-COLUMN(Summary!$A2),0)</f>
        <v>0</v>
      </c>
      <c r="J2">
        <f ca="1">OFFSET('1. Participant &amp; Project Info'!$B11,COLUMN(Summary!J2)-COLUMN(Summary!$A2),0)</f>
        <v>0</v>
      </c>
      <c r="K2">
        <f ca="1">OFFSET('1. Participant &amp; Project Info'!$B11,COLUMN(Summary!K2)-COLUMN(Summary!$A2),0)</f>
        <v>0</v>
      </c>
      <c r="L2">
        <f ca="1">OFFSET('1. Participant &amp; Project Info'!$B11,COLUMN(Summary!L2)-COLUMN(Summary!$A2),0)</f>
        <v>0</v>
      </c>
      <c r="M2" t="str">
        <f ca="1">OFFSET('1. Participant &amp; Project Info'!$B11,COLUMN(Summary!M2)-COLUMN(Summary!$A2),0)</f>
        <v>Choose One</v>
      </c>
      <c r="N2">
        <f ca="1">OFFSET('1. Participant &amp; Project Info'!$B11,COLUMN(Summary!N2)-COLUMN(Summary!$A2),0)</f>
        <v>0</v>
      </c>
      <c r="O2">
        <f ca="1">OFFSET('1. Participant &amp; Project Info'!$B11,COLUMN(Summary!O2)-COLUMN(Summary!$A2),0)</f>
        <v>0</v>
      </c>
      <c r="P2" t="str">
        <f ca="1">OFFSET('1. Participant &amp; Project Info'!$B11,COLUMN(Summary!P2)-COLUMN(Summary!$A2),0)</f>
        <v/>
      </c>
      <c r="Q2">
        <f ca="1">OFFSET('1. Participant &amp; Project Info'!$B11,COLUMN(Summary!Q2)-COLUMN(Summary!$A2),0)</f>
        <v>0</v>
      </c>
      <c r="R2">
        <f ca="1">OFFSET('1. Participant &amp; Project Info'!$B11,COLUMN(Summary!R2)-COLUMN(Summary!$A2),0)</f>
        <v>0</v>
      </c>
      <c r="S2">
        <f ca="1">OFFSET('1. Participant &amp; Project Info'!$B11,COLUMN(Summary!S2)-COLUMN(Summary!$A2),0)</f>
        <v>0</v>
      </c>
      <c r="T2">
        <f ca="1">OFFSET('1. Participant &amp; Project Info'!$B11,COLUMN(Summary!T2)-COLUMN(Summary!$A2),0)</f>
        <v>0</v>
      </c>
      <c r="U2">
        <f ca="1">OFFSET('1. Participant &amp; Project Info'!$B11,COLUMN(Summary!U2)-COLUMN(Summary!$A2),0)</f>
        <v>0</v>
      </c>
      <c r="V2">
        <f ca="1">OFFSET('1. Participant &amp; Project Info'!$B11,COLUMN(Summary!V2)-COLUMN(Summary!$A2),0)</f>
        <v>0</v>
      </c>
      <c r="W2">
        <f ca="1">OFFSET('1. Participant &amp; Project Info'!$B11,COLUMN(Summary!W2)-COLUMN(Summary!$A2),0)</f>
        <v>0</v>
      </c>
      <c r="X2" t="str">
        <f ca="1">OFFSET('1. Participant &amp; Project Info'!$B11,COLUMN(Summary!X2)-COLUMN(Summary!$A2),0)</f>
        <v>Choose One</v>
      </c>
      <c r="Y2" t="str">
        <f ca="1">OFFSET('1. Participant &amp; Project Info'!$B11,COLUMN(Summary!Y2)-COLUMN(Summary!$A2),0)</f>
        <v>Choose One</v>
      </c>
      <c r="Z2" t="str">
        <f ca="1">OFFSET('1. Participant &amp; Project Info'!$B11,COLUMN(Summary!Z2)-COLUMN(Summary!$A2),0)</f>
        <v>Choose One</v>
      </c>
      <c r="AA2">
        <f ca="1">OFFSET('1. Participant &amp; Project Info'!$B11,COLUMN(Summary!AA2)-COLUMN(Summary!$A2),0)</f>
        <v>0</v>
      </c>
      <c r="AB2">
        <f ca="1">OFFSET('1. Participant &amp; Project Info'!$B11,COLUMN(Summary!AB2)-COLUMN(Summary!$A2),0)</f>
        <v>0</v>
      </c>
      <c r="AC2">
        <f ca="1">OFFSET('1. Participant &amp; Project Info'!$B11,COLUMN(Summary!AC2)-COLUMN(Summary!$A2),0)</f>
        <v>0</v>
      </c>
      <c r="AD2">
        <f ca="1">OFFSET('1. Participant &amp; Project Info'!$B11,COLUMN(Summary!AD2)-COLUMN(Summary!$A2),0)</f>
        <v>0</v>
      </c>
      <c r="AE2">
        <f ca="1">OFFSET('1. Participant &amp; Project Info'!$B11,COLUMN(Summary!AE2)-COLUMN(Summary!$A2),0)</f>
        <v>0</v>
      </c>
      <c r="AF2">
        <f ca="1">OFFSET('1. Participant &amp; Project Info'!$B11,COLUMN(Summary!AF2)-COLUMN(Summary!$A2),0)</f>
        <v>0</v>
      </c>
      <c r="AG2">
        <f ca="1">OFFSET('1. Participant &amp; Project Info'!$B11,COLUMN(Summary!AG2)-COLUMN(Summary!$A2),0)</f>
        <v>0</v>
      </c>
      <c r="AH2" t="str">
        <f ca="1">OFFSET('1. Participant &amp; Project Info'!$B11,COLUMN(Summary!AH2)-COLUMN(Summary!$A2),0)</f>
        <v>Choose One</v>
      </c>
      <c r="AI2" t="str">
        <f ca="1">OFFSET('1. Participant &amp; Project Info'!$B11,COLUMN(Summary!AI2)-COLUMN(Summary!$A2),0)</f>
        <v>Choose One</v>
      </c>
      <c r="AJ2" t="str">
        <f ca="1">OFFSET('1. Participant &amp; Project Info'!$B11,COLUMN(Summary!AJ2)-COLUMN(Summary!$A2),0)</f>
        <v>Choose One</v>
      </c>
      <c r="AK2" t="str">
        <f ca="1">OFFSET('1. Participant &amp; Project Info'!$B11,COLUMN(Summary!AK2)-COLUMN(Summary!$A2),0)</f>
        <v>Choose One</v>
      </c>
      <c r="AL2" t="str">
        <f ca="1">OFFSET('1. Participant &amp; Project Info'!$B11,COLUMN(Summary!AL2)-COLUMN(Summary!$A2),0)</f>
        <v>Choose One</v>
      </c>
      <c r="AM2" t="str">
        <f ca="1">OFFSET('1. Participant &amp; Project Info'!$B11,COLUMN(Summary!AM2)-COLUMN(Summary!$A2),0)</f>
        <v>PG&amp;E</v>
      </c>
      <c r="AN2">
        <f ca="1">OFFSET('1. Participant &amp; Project Info'!$B11,COLUMN(Summary!AN2)-COLUMN(Summary!$A2),0)</f>
        <v>0</v>
      </c>
      <c r="AO2">
        <f ca="1">OFFSET('1. Participant &amp; Project Info'!$B11,COLUMN(Summary!AO2)-COLUMN(Summary!$A2),0)</f>
        <v>0</v>
      </c>
      <c r="AP2">
        <f ca="1">OFFSET('1. Participant &amp; Project Info'!$B11,COLUMN(Summary!AP2)-COLUMN(Summary!$A2),0)</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T18080"/>
  <sheetViews>
    <sheetView showGridLines="0" topLeftCell="A21" zoomScale="210" zoomScaleNormal="210" workbookViewId="0">
      <selection activeCell="I33" sqref="I33:I36"/>
    </sheetView>
  </sheetViews>
  <sheetFormatPr baseColWidth="10" defaultColWidth="8.6640625" defaultRowHeight="13" x14ac:dyDescent="0.15"/>
  <cols>
    <col min="1" max="1" width="2.5" style="38" customWidth="1"/>
    <col min="2" max="2" width="15.83203125" style="38" customWidth="1"/>
    <col min="3" max="3" width="8.6640625" style="38"/>
    <col min="4" max="4" width="5.33203125" style="38" customWidth="1"/>
    <col min="5" max="5" width="10.83203125" style="38" bestFit="1" customWidth="1"/>
    <col min="6" max="6" width="11.33203125" style="38" bestFit="1" customWidth="1"/>
    <col min="7" max="7" width="40" style="38" bestFit="1" customWidth="1"/>
    <col min="8" max="8" width="11.33203125" style="38" bestFit="1" customWidth="1"/>
    <col min="9" max="9" width="17.33203125" style="38" bestFit="1" customWidth="1"/>
    <col min="10" max="10" width="11.33203125" style="38" bestFit="1" customWidth="1"/>
    <col min="11" max="11" width="13.6640625" style="38" bestFit="1" customWidth="1"/>
    <col min="12" max="12" width="11.33203125" style="38" bestFit="1" customWidth="1"/>
    <col min="13" max="13" width="22.83203125" style="38" bestFit="1" customWidth="1"/>
    <col min="14" max="14" width="8.6640625" style="38"/>
    <col min="15" max="15" width="30.33203125" style="38" bestFit="1" customWidth="1"/>
    <col min="16" max="16" width="8.6640625" style="38"/>
    <col min="17" max="17" width="34.1640625" style="38" customWidth="1"/>
    <col min="18" max="18" width="8.6640625" style="38"/>
    <col min="19" max="19" width="59.83203125" style="38" bestFit="1" customWidth="1"/>
    <col min="20" max="16384" width="8.6640625" style="38"/>
  </cols>
  <sheetData>
    <row r="2" spans="2:20" ht="18" x14ac:dyDescent="0.2">
      <c r="C2" s="3" t="s">
        <v>54</v>
      </c>
    </row>
    <row r="3" spans="2:20" ht="18" x14ac:dyDescent="0.2">
      <c r="C3" s="4"/>
    </row>
    <row r="4" spans="2:20" x14ac:dyDescent="0.15">
      <c r="B4" s="38" t="s">
        <v>305</v>
      </c>
      <c r="C4" s="83" t="s">
        <v>55</v>
      </c>
      <c r="E4" s="83" t="s">
        <v>56</v>
      </c>
      <c r="G4" s="83" t="s">
        <v>57</v>
      </c>
      <c r="I4" s="83" t="s">
        <v>58</v>
      </c>
      <c r="K4" s="83" t="s">
        <v>40</v>
      </c>
      <c r="M4" s="84" t="s">
        <v>59</v>
      </c>
      <c r="O4" s="83" t="s">
        <v>60</v>
      </c>
      <c r="P4" s="83"/>
      <c r="Q4" s="83" t="s">
        <v>61</v>
      </c>
      <c r="S4" s="83" t="s">
        <v>62</v>
      </c>
      <c r="T4" s="83" t="s">
        <v>63</v>
      </c>
    </row>
    <row r="5" spans="2:20" x14ac:dyDescent="0.15">
      <c r="B5" s="38" t="s">
        <v>65</v>
      </c>
      <c r="C5" s="38" t="s">
        <v>64</v>
      </c>
      <c r="E5" s="38" t="s">
        <v>65</v>
      </c>
      <c r="G5" s="38" t="s">
        <v>65</v>
      </c>
      <c r="H5" s="5"/>
      <c r="I5" s="38" t="s">
        <v>65</v>
      </c>
      <c r="K5" s="38" t="s">
        <v>65</v>
      </c>
      <c r="L5" s="5"/>
      <c r="M5" s="43" t="s">
        <v>65</v>
      </c>
      <c r="O5" s="38" t="s">
        <v>65</v>
      </c>
      <c r="Q5" s="38" t="s">
        <v>65</v>
      </c>
      <c r="S5" s="38" t="s">
        <v>66</v>
      </c>
      <c r="T5" s="38" t="s">
        <v>65</v>
      </c>
    </row>
    <row r="6" spans="2:20" x14ac:dyDescent="0.15">
      <c r="B6" s="38" t="s">
        <v>306</v>
      </c>
      <c r="C6" s="38" t="s">
        <v>67</v>
      </c>
      <c r="E6" s="38" t="s">
        <v>68</v>
      </c>
      <c r="G6" s="38" t="s">
        <v>257</v>
      </c>
      <c r="I6" s="38" t="s">
        <v>69</v>
      </c>
      <c r="K6" s="38" t="s">
        <v>70</v>
      </c>
      <c r="M6" s="38">
        <v>10</v>
      </c>
      <c r="O6" s="38" t="s">
        <v>71</v>
      </c>
      <c r="Q6" s="38" t="s">
        <v>71</v>
      </c>
      <c r="S6" s="38" t="s">
        <v>72</v>
      </c>
      <c r="T6" s="38" t="s">
        <v>73</v>
      </c>
    </row>
    <row r="7" spans="2:20" x14ac:dyDescent="0.15">
      <c r="B7" s="38" t="s">
        <v>307</v>
      </c>
      <c r="C7" s="38" t="s">
        <v>74</v>
      </c>
      <c r="E7" s="38" t="s">
        <v>75</v>
      </c>
      <c r="G7" s="38" t="s">
        <v>76</v>
      </c>
      <c r="I7" s="38" t="s">
        <v>77</v>
      </c>
      <c r="K7" s="38" t="s">
        <v>78</v>
      </c>
      <c r="M7" s="38">
        <v>15</v>
      </c>
      <c r="O7" s="38" t="s">
        <v>79</v>
      </c>
      <c r="Q7" s="38" t="s">
        <v>79</v>
      </c>
      <c r="S7" s="38" t="s">
        <v>80</v>
      </c>
      <c r="T7" s="38" t="s">
        <v>81</v>
      </c>
    </row>
    <row r="8" spans="2:20" ht="18" x14ac:dyDescent="0.2">
      <c r="B8" s="38" t="s">
        <v>308</v>
      </c>
      <c r="C8" s="38" t="s">
        <v>82</v>
      </c>
      <c r="G8" s="38" t="s">
        <v>83</v>
      </c>
      <c r="K8" s="38" t="s">
        <v>84</v>
      </c>
      <c r="M8" s="38">
        <v>20</v>
      </c>
      <c r="O8" s="4"/>
      <c r="P8" s="4"/>
      <c r="Q8" s="38" t="s">
        <v>25</v>
      </c>
      <c r="S8" s="38" t="s">
        <v>85</v>
      </c>
      <c r="T8" s="38" t="s">
        <v>86</v>
      </c>
    </row>
    <row r="9" spans="2:20" x14ac:dyDescent="0.15">
      <c r="B9" s="38" t="s">
        <v>309</v>
      </c>
      <c r="C9" s="38" t="s">
        <v>87</v>
      </c>
      <c r="E9" s="83" t="s">
        <v>274</v>
      </c>
      <c r="G9" s="38" t="s">
        <v>88</v>
      </c>
      <c r="I9" s="83" t="s">
        <v>281</v>
      </c>
      <c r="K9" s="38" t="s">
        <v>89</v>
      </c>
      <c r="S9" s="38" t="s">
        <v>90</v>
      </c>
      <c r="T9" s="38" t="s">
        <v>91</v>
      </c>
    </row>
    <row r="10" spans="2:20" x14ac:dyDescent="0.15">
      <c r="B10" s="38" t="s">
        <v>310</v>
      </c>
      <c r="C10" s="38" t="s">
        <v>92</v>
      </c>
      <c r="E10" s="38" t="s">
        <v>65</v>
      </c>
      <c r="G10" s="38" t="s">
        <v>93</v>
      </c>
      <c r="I10" s="38" t="s">
        <v>65</v>
      </c>
      <c r="K10" s="38" t="s">
        <v>94</v>
      </c>
      <c r="S10" s="38" t="s">
        <v>95</v>
      </c>
      <c r="T10" s="38" t="s">
        <v>96</v>
      </c>
    </row>
    <row r="11" spans="2:20" x14ac:dyDescent="0.15">
      <c r="B11" s="38" t="s">
        <v>311</v>
      </c>
      <c r="C11" s="38" t="s">
        <v>97</v>
      </c>
      <c r="E11" s="38" t="s">
        <v>275</v>
      </c>
      <c r="G11" s="38" t="s">
        <v>99</v>
      </c>
      <c r="I11" s="38" t="s">
        <v>282</v>
      </c>
      <c r="K11" s="38" t="s">
        <v>39</v>
      </c>
      <c r="S11" s="38" t="s">
        <v>100</v>
      </c>
      <c r="T11" s="38" t="s">
        <v>101</v>
      </c>
    </row>
    <row r="12" spans="2:20" x14ac:dyDescent="0.15">
      <c r="B12" s="38" t="s">
        <v>312</v>
      </c>
      <c r="C12" s="38" t="s">
        <v>102</v>
      </c>
      <c r="E12" s="38" t="s">
        <v>251</v>
      </c>
      <c r="G12" s="38" t="s">
        <v>104</v>
      </c>
      <c r="I12" s="38" t="s">
        <v>283</v>
      </c>
    </row>
    <row r="13" spans="2:20" x14ac:dyDescent="0.15">
      <c r="B13" s="38" t="s">
        <v>313</v>
      </c>
      <c r="C13" s="38" t="s">
        <v>105</v>
      </c>
      <c r="G13" s="38" t="s">
        <v>39</v>
      </c>
      <c r="I13" s="38" t="s">
        <v>284</v>
      </c>
    </row>
    <row r="14" spans="2:20" x14ac:dyDescent="0.15">
      <c r="B14" s="38" t="s">
        <v>314</v>
      </c>
      <c r="C14" s="38" t="s">
        <v>107</v>
      </c>
      <c r="E14" s="83" t="s">
        <v>98</v>
      </c>
      <c r="I14" s="38" t="s">
        <v>18381</v>
      </c>
    </row>
    <row r="15" spans="2:20" x14ac:dyDescent="0.15">
      <c r="B15" s="38" t="s">
        <v>315</v>
      </c>
      <c r="C15" s="38" t="s">
        <v>108</v>
      </c>
      <c r="E15" s="38" t="s">
        <v>103</v>
      </c>
    </row>
    <row r="16" spans="2:20" x14ac:dyDescent="0.15">
      <c r="B16" s="38" t="s">
        <v>316</v>
      </c>
      <c r="C16" s="38" t="s">
        <v>110</v>
      </c>
      <c r="E16" s="38" t="s">
        <v>106</v>
      </c>
      <c r="G16" s="83" t="s">
        <v>111</v>
      </c>
      <c r="I16" s="83" t="s">
        <v>292</v>
      </c>
    </row>
    <row r="17" spans="2:9" x14ac:dyDescent="0.15">
      <c r="B17" s="38" t="s">
        <v>317</v>
      </c>
      <c r="C17" s="38" t="s">
        <v>112</v>
      </c>
      <c r="G17" s="38" t="s">
        <v>113</v>
      </c>
      <c r="I17" s="38" t="s">
        <v>65</v>
      </c>
    </row>
    <row r="18" spans="2:9" x14ac:dyDescent="0.15">
      <c r="B18" s="38" t="s">
        <v>318</v>
      </c>
      <c r="C18" s="38" t="s">
        <v>114</v>
      </c>
      <c r="E18" s="83" t="s">
        <v>109</v>
      </c>
      <c r="G18" s="38" t="s">
        <v>115</v>
      </c>
      <c r="I18" s="38" t="s">
        <v>68</v>
      </c>
    </row>
    <row r="19" spans="2:9" x14ac:dyDescent="0.15">
      <c r="B19" s="38" t="s">
        <v>319</v>
      </c>
      <c r="C19" s="38" t="s">
        <v>116</v>
      </c>
      <c r="E19" s="38" t="s">
        <v>65</v>
      </c>
      <c r="G19" s="38" t="s">
        <v>117</v>
      </c>
      <c r="I19" s="38" t="s">
        <v>75</v>
      </c>
    </row>
    <row r="20" spans="2:9" x14ac:dyDescent="0.15">
      <c r="B20" s="38" t="s">
        <v>320</v>
      </c>
      <c r="C20" s="38" t="s">
        <v>118</v>
      </c>
      <c r="E20" s="38" t="s">
        <v>18385</v>
      </c>
      <c r="G20" s="38" t="s">
        <v>119</v>
      </c>
      <c r="I20" s="38" t="s">
        <v>293</v>
      </c>
    </row>
    <row r="21" spans="2:9" x14ac:dyDescent="0.15">
      <c r="B21" s="38" t="s">
        <v>321</v>
      </c>
      <c r="C21" s="38" t="s">
        <v>120</v>
      </c>
      <c r="E21" s="38" t="s">
        <v>104</v>
      </c>
      <c r="G21" s="38" t="s">
        <v>121</v>
      </c>
    </row>
    <row r="22" spans="2:9" x14ac:dyDescent="0.15">
      <c r="B22" s="38" t="s">
        <v>322</v>
      </c>
      <c r="C22" s="38" t="s">
        <v>122</v>
      </c>
      <c r="E22" s="38" t="s">
        <v>18386</v>
      </c>
      <c r="G22" s="38" t="s">
        <v>124</v>
      </c>
      <c r="I22" s="83" t="s">
        <v>18390</v>
      </c>
    </row>
    <row r="23" spans="2:9" x14ac:dyDescent="0.15">
      <c r="B23" s="38" t="s">
        <v>323</v>
      </c>
      <c r="C23" s="38" t="s">
        <v>125</v>
      </c>
      <c r="E23" s="38" t="s">
        <v>18475</v>
      </c>
      <c r="G23" s="38" t="s">
        <v>126</v>
      </c>
      <c r="I23" s="38" t="s">
        <v>65</v>
      </c>
    </row>
    <row r="24" spans="2:9" x14ac:dyDescent="0.15">
      <c r="B24" s="38" t="s">
        <v>324</v>
      </c>
      <c r="C24" s="38" t="s">
        <v>127</v>
      </c>
      <c r="G24" s="38" t="s">
        <v>128</v>
      </c>
      <c r="I24" s="38" t="s">
        <v>18391</v>
      </c>
    </row>
    <row r="25" spans="2:9" x14ac:dyDescent="0.15">
      <c r="B25" s="38" t="s">
        <v>325</v>
      </c>
      <c r="C25" s="38" t="s">
        <v>129</v>
      </c>
      <c r="G25" s="38" t="s">
        <v>130</v>
      </c>
      <c r="I25" s="38" t="s">
        <v>18392</v>
      </c>
    </row>
    <row r="26" spans="2:9" x14ac:dyDescent="0.15">
      <c r="B26" s="38" t="s">
        <v>326</v>
      </c>
      <c r="C26" s="38" t="s">
        <v>131</v>
      </c>
      <c r="E26" s="83" t="s">
        <v>270</v>
      </c>
      <c r="G26" s="6" t="s">
        <v>39</v>
      </c>
    </row>
    <row r="27" spans="2:9" x14ac:dyDescent="0.15">
      <c r="B27" s="38" t="s">
        <v>327</v>
      </c>
      <c r="C27" s="38" t="s">
        <v>133</v>
      </c>
      <c r="E27" s="38" t="s">
        <v>65</v>
      </c>
      <c r="G27" s="6"/>
      <c r="I27" s="83" t="s">
        <v>18394</v>
      </c>
    </row>
    <row r="28" spans="2:9" x14ac:dyDescent="0.15">
      <c r="B28" s="38" t="s">
        <v>328</v>
      </c>
      <c r="C28" s="38" t="s">
        <v>135</v>
      </c>
      <c r="E28" s="38" t="s">
        <v>271</v>
      </c>
      <c r="G28" s="7"/>
      <c r="I28" s="38" t="s">
        <v>65</v>
      </c>
    </row>
    <row r="29" spans="2:9" x14ac:dyDescent="0.15">
      <c r="B29" s="38" t="s">
        <v>329</v>
      </c>
      <c r="C29" s="38" t="s">
        <v>137</v>
      </c>
      <c r="E29" s="38" t="s">
        <v>272</v>
      </c>
      <c r="I29" s="38" t="s">
        <v>18476</v>
      </c>
    </row>
    <row r="30" spans="2:9" x14ac:dyDescent="0.15">
      <c r="B30" s="38" t="s">
        <v>330</v>
      </c>
      <c r="C30" s="38" t="s">
        <v>139</v>
      </c>
      <c r="E30" s="38" t="s">
        <v>39</v>
      </c>
      <c r="G30" s="89" t="s">
        <v>278</v>
      </c>
      <c r="I30" s="38" t="s">
        <v>18395</v>
      </c>
    </row>
    <row r="31" spans="2:9" x14ac:dyDescent="0.15">
      <c r="B31" s="38" t="s">
        <v>331</v>
      </c>
      <c r="C31" s="38" t="s">
        <v>141</v>
      </c>
      <c r="G31" s="38" t="s">
        <v>65</v>
      </c>
    </row>
    <row r="32" spans="2:9" x14ac:dyDescent="0.15">
      <c r="B32" s="38" t="s">
        <v>332</v>
      </c>
      <c r="C32" s="38" t="s">
        <v>143</v>
      </c>
      <c r="E32" s="83" t="s">
        <v>123</v>
      </c>
      <c r="G32" s="6" t="s">
        <v>279</v>
      </c>
      <c r="I32" s="83" t="s">
        <v>18480</v>
      </c>
    </row>
    <row r="33" spans="2:9" x14ac:dyDescent="0.15">
      <c r="B33" s="38" t="s">
        <v>333</v>
      </c>
      <c r="C33" s="38" t="s">
        <v>145</v>
      </c>
      <c r="E33" s="38" t="s">
        <v>65</v>
      </c>
      <c r="G33" s="6" t="s">
        <v>280</v>
      </c>
      <c r="I33" s="38" t="s">
        <v>65</v>
      </c>
    </row>
    <row r="34" spans="2:9" x14ac:dyDescent="0.15">
      <c r="B34" s="38" t="s">
        <v>334</v>
      </c>
      <c r="C34" s="38" t="s">
        <v>147</v>
      </c>
      <c r="E34" s="38" t="s">
        <v>12</v>
      </c>
      <c r="I34" s="38" t="s">
        <v>18479</v>
      </c>
    </row>
    <row r="35" spans="2:9" x14ac:dyDescent="0.15">
      <c r="B35" s="38" t="s">
        <v>335</v>
      </c>
      <c r="C35" s="38" t="s">
        <v>149</v>
      </c>
      <c r="E35" s="38" t="s">
        <v>18</v>
      </c>
      <c r="G35" s="7"/>
      <c r="I35" s="38" t="s">
        <v>18478</v>
      </c>
    </row>
    <row r="36" spans="2:9" x14ac:dyDescent="0.15">
      <c r="B36" s="38" t="s">
        <v>336</v>
      </c>
      <c r="C36" s="38" t="s">
        <v>151</v>
      </c>
      <c r="G36" s="7"/>
      <c r="I36" s="38" t="s">
        <v>18482</v>
      </c>
    </row>
    <row r="37" spans="2:9" x14ac:dyDescent="0.15">
      <c r="B37" s="38" t="s">
        <v>337</v>
      </c>
      <c r="C37" s="38" t="s">
        <v>153</v>
      </c>
      <c r="E37" s="83" t="s">
        <v>132</v>
      </c>
    </row>
    <row r="38" spans="2:9" x14ac:dyDescent="0.15">
      <c r="B38" s="38" t="s">
        <v>338</v>
      </c>
      <c r="C38" s="38" t="s">
        <v>155</v>
      </c>
      <c r="E38" s="38" t="s">
        <v>65</v>
      </c>
    </row>
    <row r="39" spans="2:9" x14ac:dyDescent="0.15">
      <c r="B39" s="38" t="s">
        <v>339</v>
      </c>
      <c r="C39" s="38" t="s">
        <v>157</v>
      </c>
      <c r="E39" s="38" t="s">
        <v>134</v>
      </c>
    </row>
    <row r="40" spans="2:9" x14ac:dyDescent="0.15">
      <c r="B40" s="38" t="s">
        <v>340</v>
      </c>
      <c r="C40" s="38" t="s">
        <v>158</v>
      </c>
      <c r="E40" s="38" t="s">
        <v>136</v>
      </c>
    </row>
    <row r="41" spans="2:9" x14ac:dyDescent="0.15">
      <c r="B41" s="38" t="s">
        <v>341</v>
      </c>
      <c r="C41" s="38" t="s">
        <v>160</v>
      </c>
      <c r="E41" s="38" t="s">
        <v>138</v>
      </c>
    </row>
    <row r="42" spans="2:9" x14ac:dyDescent="0.15">
      <c r="B42" s="38" t="s">
        <v>342</v>
      </c>
      <c r="C42" s="38" t="s">
        <v>162</v>
      </c>
      <c r="E42" s="38" t="s">
        <v>140</v>
      </c>
    </row>
    <row r="43" spans="2:9" x14ac:dyDescent="0.15">
      <c r="B43" s="38" t="s">
        <v>343</v>
      </c>
      <c r="C43" s="38" t="s">
        <v>164</v>
      </c>
      <c r="E43" s="38" t="s">
        <v>142</v>
      </c>
    </row>
    <row r="44" spans="2:9" x14ac:dyDescent="0.15">
      <c r="B44" s="38" t="s">
        <v>344</v>
      </c>
      <c r="C44" s="38" t="s">
        <v>166</v>
      </c>
      <c r="E44" s="38" t="s">
        <v>144</v>
      </c>
    </row>
    <row r="45" spans="2:9" x14ac:dyDescent="0.15">
      <c r="B45" s="38" t="s">
        <v>345</v>
      </c>
      <c r="C45" s="38" t="s">
        <v>168</v>
      </c>
      <c r="E45" s="38" t="s">
        <v>146</v>
      </c>
    </row>
    <row r="46" spans="2:9" x14ac:dyDescent="0.15">
      <c r="B46" s="38" t="s">
        <v>346</v>
      </c>
      <c r="C46" s="38" t="s">
        <v>170</v>
      </c>
      <c r="E46" s="38" t="s">
        <v>148</v>
      </c>
    </row>
    <row r="47" spans="2:9" x14ac:dyDescent="0.15">
      <c r="B47" s="38" t="s">
        <v>347</v>
      </c>
      <c r="C47" s="38" t="s">
        <v>172</v>
      </c>
      <c r="E47" s="38" t="s">
        <v>150</v>
      </c>
    </row>
    <row r="48" spans="2:9" x14ac:dyDescent="0.15">
      <c r="B48" s="38" t="s">
        <v>348</v>
      </c>
      <c r="C48" s="38" t="s">
        <v>174</v>
      </c>
      <c r="E48" s="38" t="s">
        <v>152</v>
      </c>
    </row>
    <row r="49" spans="2:5" x14ac:dyDescent="0.15">
      <c r="B49" s="38" t="s">
        <v>349</v>
      </c>
      <c r="C49" s="38" t="s">
        <v>175</v>
      </c>
      <c r="E49" s="38" t="s">
        <v>154</v>
      </c>
    </row>
    <row r="50" spans="2:5" x14ac:dyDescent="0.15">
      <c r="B50" s="38" t="s">
        <v>350</v>
      </c>
      <c r="C50" s="38" t="s">
        <v>176</v>
      </c>
      <c r="E50" s="38" t="s">
        <v>156</v>
      </c>
    </row>
    <row r="51" spans="2:5" x14ac:dyDescent="0.15">
      <c r="B51" s="38" t="s">
        <v>351</v>
      </c>
      <c r="C51" s="38" t="s">
        <v>177</v>
      </c>
      <c r="E51" s="85" t="s">
        <v>159</v>
      </c>
    </row>
    <row r="52" spans="2:5" x14ac:dyDescent="0.15">
      <c r="B52" s="38" t="s">
        <v>352</v>
      </c>
      <c r="C52" s="38" t="s">
        <v>178</v>
      </c>
      <c r="E52" s="44" t="s">
        <v>161</v>
      </c>
    </row>
    <row r="53" spans="2:5" x14ac:dyDescent="0.15">
      <c r="B53" s="38" t="s">
        <v>353</v>
      </c>
      <c r="C53" s="38" t="s">
        <v>179</v>
      </c>
      <c r="E53" s="44" t="s">
        <v>163</v>
      </c>
    </row>
    <row r="54" spans="2:5" x14ac:dyDescent="0.15">
      <c r="B54" s="38" t="s">
        <v>354</v>
      </c>
      <c r="C54" s="38" t="s">
        <v>180</v>
      </c>
      <c r="E54" s="44" t="s">
        <v>165</v>
      </c>
    </row>
    <row r="55" spans="2:5" x14ac:dyDescent="0.15">
      <c r="B55" s="38" t="s">
        <v>355</v>
      </c>
      <c r="C55" s="38" t="s">
        <v>181</v>
      </c>
      <c r="E55" s="44" t="s">
        <v>167</v>
      </c>
    </row>
    <row r="56" spans="2:5" x14ac:dyDescent="0.15">
      <c r="B56" s="38" t="s">
        <v>356</v>
      </c>
      <c r="C56" s="38" t="s">
        <v>182</v>
      </c>
      <c r="E56" s="44" t="s">
        <v>169</v>
      </c>
    </row>
    <row r="57" spans="2:5" x14ac:dyDescent="0.15">
      <c r="B57" s="38" t="s">
        <v>357</v>
      </c>
      <c r="C57" s="38" t="s">
        <v>183</v>
      </c>
      <c r="E57" s="44" t="s">
        <v>171</v>
      </c>
    </row>
    <row r="58" spans="2:5" x14ac:dyDescent="0.15">
      <c r="B58" s="38" t="s">
        <v>358</v>
      </c>
      <c r="C58" s="38" t="s">
        <v>184</v>
      </c>
      <c r="E58" s="44" t="s">
        <v>173</v>
      </c>
    </row>
    <row r="59" spans="2:5" x14ac:dyDescent="0.15">
      <c r="B59" s="38" t="s">
        <v>359</v>
      </c>
      <c r="C59" s="38" t="s">
        <v>185</v>
      </c>
    </row>
    <row r="60" spans="2:5" x14ac:dyDescent="0.15">
      <c r="B60" s="38" t="s">
        <v>360</v>
      </c>
      <c r="C60" s="38" t="s">
        <v>186</v>
      </c>
    </row>
    <row r="61" spans="2:5" x14ac:dyDescent="0.15">
      <c r="B61" s="38" t="s">
        <v>361</v>
      </c>
      <c r="C61" s="38" t="s">
        <v>187</v>
      </c>
    </row>
    <row r="62" spans="2:5" x14ac:dyDescent="0.15">
      <c r="B62" s="38" t="s">
        <v>362</v>
      </c>
      <c r="C62" s="38" t="s">
        <v>188</v>
      </c>
    </row>
    <row r="63" spans="2:5" x14ac:dyDescent="0.15">
      <c r="B63" s="38" t="s">
        <v>363</v>
      </c>
      <c r="C63" s="38" t="s">
        <v>189</v>
      </c>
    </row>
    <row r="64" spans="2:5" x14ac:dyDescent="0.15">
      <c r="B64" s="38" t="s">
        <v>364</v>
      </c>
      <c r="C64" s="38" t="s">
        <v>190</v>
      </c>
    </row>
    <row r="65" spans="2:2" x14ac:dyDescent="0.15">
      <c r="B65" s="38" t="s">
        <v>365</v>
      </c>
    </row>
    <row r="66" spans="2:2" x14ac:dyDescent="0.15">
      <c r="B66" s="38" t="s">
        <v>366</v>
      </c>
    </row>
    <row r="67" spans="2:2" x14ac:dyDescent="0.15">
      <c r="B67" s="38" t="s">
        <v>367</v>
      </c>
    </row>
    <row r="68" spans="2:2" x14ac:dyDescent="0.15">
      <c r="B68" s="38" t="s">
        <v>368</v>
      </c>
    </row>
    <row r="69" spans="2:2" x14ac:dyDescent="0.15">
      <c r="B69" s="38" t="s">
        <v>369</v>
      </c>
    </row>
    <row r="70" spans="2:2" x14ac:dyDescent="0.15">
      <c r="B70" s="38" t="s">
        <v>370</v>
      </c>
    </row>
    <row r="71" spans="2:2" x14ac:dyDescent="0.15">
      <c r="B71" s="38" t="s">
        <v>371</v>
      </c>
    </row>
    <row r="72" spans="2:2" x14ac:dyDescent="0.15">
      <c r="B72" s="38" t="s">
        <v>372</v>
      </c>
    </row>
    <row r="73" spans="2:2" x14ac:dyDescent="0.15">
      <c r="B73" s="38" t="s">
        <v>373</v>
      </c>
    </row>
    <row r="74" spans="2:2" x14ac:dyDescent="0.15">
      <c r="B74" s="38" t="s">
        <v>374</v>
      </c>
    </row>
    <row r="75" spans="2:2" x14ac:dyDescent="0.15">
      <c r="B75" s="38" t="s">
        <v>375</v>
      </c>
    </row>
    <row r="76" spans="2:2" x14ac:dyDescent="0.15">
      <c r="B76" s="38" t="s">
        <v>376</v>
      </c>
    </row>
    <row r="77" spans="2:2" x14ac:dyDescent="0.15">
      <c r="B77" s="38" t="s">
        <v>377</v>
      </c>
    </row>
    <row r="78" spans="2:2" x14ac:dyDescent="0.15">
      <c r="B78" s="38" t="s">
        <v>378</v>
      </c>
    </row>
    <row r="79" spans="2:2" x14ac:dyDescent="0.15">
      <c r="B79" s="38" t="s">
        <v>379</v>
      </c>
    </row>
    <row r="80" spans="2:2" x14ac:dyDescent="0.15">
      <c r="B80" s="38" t="s">
        <v>380</v>
      </c>
    </row>
    <row r="81" spans="2:2" x14ac:dyDescent="0.15">
      <c r="B81" s="38" t="s">
        <v>381</v>
      </c>
    </row>
    <row r="82" spans="2:2" x14ac:dyDescent="0.15">
      <c r="B82" s="38" t="s">
        <v>382</v>
      </c>
    </row>
    <row r="83" spans="2:2" x14ac:dyDescent="0.15">
      <c r="B83" s="38" t="s">
        <v>383</v>
      </c>
    </row>
    <row r="84" spans="2:2" x14ac:dyDescent="0.15">
      <c r="B84" s="38" t="s">
        <v>384</v>
      </c>
    </row>
    <row r="85" spans="2:2" x14ac:dyDescent="0.15">
      <c r="B85" s="38" t="s">
        <v>385</v>
      </c>
    </row>
    <row r="86" spans="2:2" x14ac:dyDescent="0.15">
      <c r="B86" s="38" t="s">
        <v>386</v>
      </c>
    </row>
    <row r="87" spans="2:2" x14ac:dyDescent="0.15">
      <c r="B87" s="38" t="s">
        <v>387</v>
      </c>
    </row>
    <row r="88" spans="2:2" x14ac:dyDescent="0.15">
      <c r="B88" s="38" t="s">
        <v>388</v>
      </c>
    </row>
    <row r="89" spans="2:2" x14ac:dyDescent="0.15">
      <c r="B89" s="38" t="s">
        <v>389</v>
      </c>
    </row>
    <row r="90" spans="2:2" x14ac:dyDescent="0.15">
      <c r="B90" s="38" t="s">
        <v>390</v>
      </c>
    </row>
    <row r="91" spans="2:2" x14ac:dyDescent="0.15">
      <c r="B91" s="38" t="s">
        <v>391</v>
      </c>
    </row>
    <row r="92" spans="2:2" x14ac:dyDescent="0.15">
      <c r="B92" s="38" t="s">
        <v>392</v>
      </c>
    </row>
    <row r="93" spans="2:2" x14ac:dyDescent="0.15">
      <c r="B93" s="38" t="s">
        <v>393</v>
      </c>
    </row>
    <row r="94" spans="2:2" x14ac:dyDescent="0.15">
      <c r="B94" s="38" t="s">
        <v>394</v>
      </c>
    </row>
    <row r="95" spans="2:2" x14ac:dyDescent="0.15">
      <c r="B95" s="38" t="s">
        <v>395</v>
      </c>
    </row>
    <row r="96" spans="2:2" x14ac:dyDescent="0.15">
      <c r="B96" s="38" t="s">
        <v>396</v>
      </c>
    </row>
    <row r="97" spans="2:2" x14ac:dyDescent="0.15">
      <c r="B97" s="38" t="s">
        <v>397</v>
      </c>
    </row>
    <row r="98" spans="2:2" x14ac:dyDescent="0.15">
      <c r="B98" s="38" t="s">
        <v>398</v>
      </c>
    </row>
    <row r="99" spans="2:2" x14ac:dyDescent="0.15">
      <c r="B99" s="38" t="s">
        <v>399</v>
      </c>
    </row>
    <row r="100" spans="2:2" x14ac:dyDescent="0.15">
      <c r="B100" s="38" t="s">
        <v>400</v>
      </c>
    </row>
    <row r="101" spans="2:2" x14ac:dyDescent="0.15">
      <c r="B101" s="38" t="s">
        <v>401</v>
      </c>
    </row>
    <row r="102" spans="2:2" x14ac:dyDescent="0.15">
      <c r="B102" s="38" t="s">
        <v>402</v>
      </c>
    </row>
    <row r="103" spans="2:2" x14ac:dyDescent="0.15">
      <c r="B103" s="38" t="s">
        <v>403</v>
      </c>
    </row>
    <row r="104" spans="2:2" x14ac:dyDescent="0.15">
      <c r="B104" s="38" t="s">
        <v>404</v>
      </c>
    </row>
    <row r="105" spans="2:2" x14ac:dyDescent="0.15">
      <c r="B105" s="38" t="s">
        <v>405</v>
      </c>
    </row>
    <row r="106" spans="2:2" x14ac:dyDescent="0.15">
      <c r="B106" s="38" t="s">
        <v>406</v>
      </c>
    </row>
    <row r="107" spans="2:2" x14ac:dyDescent="0.15">
      <c r="B107" s="38" t="s">
        <v>407</v>
      </c>
    </row>
    <row r="108" spans="2:2" x14ac:dyDescent="0.15">
      <c r="B108" s="38" t="s">
        <v>408</v>
      </c>
    </row>
    <row r="109" spans="2:2" x14ac:dyDescent="0.15">
      <c r="B109" s="38" t="s">
        <v>409</v>
      </c>
    </row>
    <row r="110" spans="2:2" x14ac:dyDescent="0.15">
      <c r="B110" s="38" t="s">
        <v>410</v>
      </c>
    </row>
    <row r="111" spans="2:2" x14ac:dyDescent="0.15">
      <c r="B111" s="38" t="s">
        <v>411</v>
      </c>
    </row>
    <row r="112" spans="2:2" x14ac:dyDescent="0.15">
      <c r="B112" s="38" t="s">
        <v>412</v>
      </c>
    </row>
    <row r="113" spans="2:2" x14ac:dyDescent="0.15">
      <c r="B113" s="38" t="s">
        <v>413</v>
      </c>
    </row>
    <row r="114" spans="2:2" x14ac:dyDescent="0.15">
      <c r="B114" s="38" t="s">
        <v>414</v>
      </c>
    </row>
    <row r="115" spans="2:2" x14ac:dyDescent="0.15">
      <c r="B115" s="38" t="s">
        <v>415</v>
      </c>
    </row>
    <row r="116" spans="2:2" x14ac:dyDescent="0.15">
      <c r="B116" s="38" t="s">
        <v>416</v>
      </c>
    </row>
    <row r="117" spans="2:2" x14ac:dyDescent="0.15">
      <c r="B117" s="38" t="s">
        <v>417</v>
      </c>
    </row>
    <row r="118" spans="2:2" x14ac:dyDescent="0.15">
      <c r="B118" s="38" t="s">
        <v>418</v>
      </c>
    </row>
    <row r="119" spans="2:2" x14ac:dyDescent="0.15">
      <c r="B119" s="38" t="s">
        <v>419</v>
      </c>
    </row>
    <row r="120" spans="2:2" x14ac:dyDescent="0.15">
      <c r="B120" s="38" t="s">
        <v>420</v>
      </c>
    </row>
    <row r="121" spans="2:2" x14ac:dyDescent="0.15">
      <c r="B121" s="38" t="s">
        <v>421</v>
      </c>
    </row>
    <row r="122" spans="2:2" x14ac:dyDescent="0.15">
      <c r="B122" s="38" t="s">
        <v>422</v>
      </c>
    </row>
    <row r="123" spans="2:2" x14ac:dyDescent="0.15">
      <c r="B123" s="38" t="s">
        <v>423</v>
      </c>
    </row>
    <row r="124" spans="2:2" x14ac:dyDescent="0.15">
      <c r="B124" s="38" t="s">
        <v>424</v>
      </c>
    </row>
    <row r="125" spans="2:2" x14ac:dyDescent="0.15">
      <c r="B125" s="38" t="s">
        <v>425</v>
      </c>
    </row>
    <row r="126" spans="2:2" x14ac:dyDescent="0.15">
      <c r="B126" s="38" t="s">
        <v>426</v>
      </c>
    </row>
    <row r="127" spans="2:2" x14ac:dyDescent="0.15">
      <c r="B127" s="38" t="s">
        <v>427</v>
      </c>
    </row>
    <row r="128" spans="2:2" x14ac:dyDescent="0.15">
      <c r="B128" s="38" t="s">
        <v>428</v>
      </c>
    </row>
    <row r="129" spans="2:2" x14ac:dyDescent="0.15">
      <c r="B129" s="38" t="s">
        <v>429</v>
      </c>
    </row>
    <row r="130" spans="2:2" x14ac:dyDescent="0.15">
      <c r="B130" s="38" t="s">
        <v>430</v>
      </c>
    </row>
    <row r="131" spans="2:2" x14ac:dyDescent="0.15">
      <c r="B131" s="38" t="s">
        <v>431</v>
      </c>
    </row>
    <row r="132" spans="2:2" x14ac:dyDescent="0.15">
      <c r="B132" s="38" t="s">
        <v>432</v>
      </c>
    </row>
    <row r="133" spans="2:2" x14ac:dyDescent="0.15">
      <c r="B133" s="38" t="s">
        <v>433</v>
      </c>
    </row>
    <row r="134" spans="2:2" x14ac:dyDescent="0.15">
      <c r="B134" s="38" t="s">
        <v>434</v>
      </c>
    </row>
    <row r="135" spans="2:2" x14ac:dyDescent="0.15">
      <c r="B135" s="38" t="s">
        <v>435</v>
      </c>
    </row>
    <row r="136" spans="2:2" x14ac:dyDescent="0.15">
      <c r="B136" s="38" t="s">
        <v>436</v>
      </c>
    </row>
    <row r="137" spans="2:2" x14ac:dyDescent="0.15">
      <c r="B137" s="38" t="s">
        <v>437</v>
      </c>
    </row>
    <row r="138" spans="2:2" x14ac:dyDescent="0.15">
      <c r="B138" s="38" t="s">
        <v>438</v>
      </c>
    </row>
    <row r="139" spans="2:2" x14ac:dyDescent="0.15">
      <c r="B139" s="38" t="s">
        <v>439</v>
      </c>
    </row>
    <row r="140" spans="2:2" x14ac:dyDescent="0.15">
      <c r="B140" s="38" t="s">
        <v>440</v>
      </c>
    </row>
    <row r="141" spans="2:2" x14ac:dyDescent="0.15">
      <c r="B141" s="38" t="s">
        <v>441</v>
      </c>
    </row>
    <row r="142" spans="2:2" x14ac:dyDescent="0.15">
      <c r="B142" s="38" t="s">
        <v>442</v>
      </c>
    </row>
    <row r="143" spans="2:2" x14ac:dyDescent="0.15">
      <c r="B143" s="38" t="s">
        <v>443</v>
      </c>
    </row>
    <row r="144" spans="2:2" x14ac:dyDescent="0.15">
      <c r="B144" s="38" t="s">
        <v>444</v>
      </c>
    </row>
    <row r="145" spans="2:2" x14ac:dyDescent="0.15">
      <c r="B145" s="38" t="s">
        <v>445</v>
      </c>
    </row>
    <row r="146" spans="2:2" x14ac:dyDescent="0.15">
      <c r="B146" s="38" t="s">
        <v>446</v>
      </c>
    </row>
    <row r="147" spans="2:2" x14ac:dyDescent="0.15">
      <c r="B147" s="38" t="s">
        <v>447</v>
      </c>
    </row>
    <row r="148" spans="2:2" x14ac:dyDescent="0.15">
      <c r="B148" s="38" t="s">
        <v>448</v>
      </c>
    </row>
    <row r="149" spans="2:2" x14ac:dyDescent="0.15">
      <c r="B149" s="38" t="s">
        <v>449</v>
      </c>
    </row>
    <row r="150" spans="2:2" x14ac:dyDescent="0.15">
      <c r="B150" s="38" t="s">
        <v>450</v>
      </c>
    </row>
    <row r="151" spans="2:2" x14ac:dyDescent="0.15">
      <c r="B151" s="38" t="s">
        <v>451</v>
      </c>
    </row>
    <row r="152" spans="2:2" x14ac:dyDescent="0.15">
      <c r="B152" s="38" t="s">
        <v>452</v>
      </c>
    </row>
    <row r="153" spans="2:2" x14ac:dyDescent="0.15">
      <c r="B153" s="38" t="s">
        <v>453</v>
      </c>
    </row>
    <row r="154" spans="2:2" x14ac:dyDescent="0.15">
      <c r="B154" s="38" t="s">
        <v>454</v>
      </c>
    </row>
    <row r="155" spans="2:2" x14ac:dyDescent="0.15">
      <c r="B155" s="38" t="s">
        <v>455</v>
      </c>
    </row>
    <row r="156" spans="2:2" x14ac:dyDescent="0.15">
      <c r="B156" s="38" t="s">
        <v>456</v>
      </c>
    </row>
    <row r="157" spans="2:2" x14ac:dyDescent="0.15">
      <c r="B157" s="38" t="s">
        <v>457</v>
      </c>
    </row>
    <row r="158" spans="2:2" x14ac:dyDescent="0.15">
      <c r="B158" s="38" t="s">
        <v>458</v>
      </c>
    </row>
    <row r="159" spans="2:2" x14ac:dyDescent="0.15">
      <c r="B159" s="38" t="s">
        <v>459</v>
      </c>
    </row>
    <row r="160" spans="2:2" x14ac:dyDescent="0.15">
      <c r="B160" s="38" t="s">
        <v>460</v>
      </c>
    </row>
    <row r="161" spans="2:2" x14ac:dyDescent="0.15">
      <c r="B161" s="38" t="s">
        <v>461</v>
      </c>
    </row>
    <row r="162" spans="2:2" x14ac:dyDescent="0.15">
      <c r="B162" s="38" t="s">
        <v>462</v>
      </c>
    </row>
    <row r="163" spans="2:2" x14ac:dyDescent="0.15">
      <c r="B163" s="38" t="s">
        <v>463</v>
      </c>
    </row>
    <row r="164" spans="2:2" x14ac:dyDescent="0.15">
      <c r="B164" s="38" t="s">
        <v>464</v>
      </c>
    </row>
    <row r="165" spans="2:2" x14ac:dyDescent="0.15">
      <c r="B165" s="38" t="s">
        <v>465</v>
      </c>
    </row>
    <row r="166" spans="2:2" x14ac:dyDescent="0.15">
      <c r="B166" s="38" t="s">
        <v>466</v>
      </c>
    </row>
    <row r="167" spans="2:2" x14ac:dyDescent="0.15">
      <c r="B167" s="38" t="s">
        <v>467</v>
      </c>
    </row>
    <row r="168" spans="2:2" x14ac:dyDescent="0.15">
      <c r="B168" s="38" t="s">
        <v>468</v>
      </c>
    </row>
    <row r="169" spans="2:2" x14ac:dyDescent="0.15">
      <c r="B169" s="38" t="s">
        <v>469</v>
      </c>
    </row>
    <row r="170" spans="2:2" x14ac:dyDescent="0.15">
      <c r="B170" s="38" t="s">
        <v>470</v>
      </c>
    </row>
    <row r="171" spans="2:2" x14ac:dyDescent="0.15">
      <c r="B171" s="38" t="s">
        <v>471</v>
      </c>
    </row>
    <row r="172" spans="2:2" x14ac:dyDescent="0.15">
      <c r="B172" s="38" t="s">
        <v>472</v>
      </c>
    </row>
    <row r="173" spans="2:2" x14ac:dyDescent="0.15">
      <c r="B173" s="38" t="s">
        <v>473</v>
      </c>
    </row>
    <row r="174" spans="2:2" x14ac:dyDescent="0.15">
      <c r="B174" s="38" t="s">
        <v>474</v>
      </c>
    </row>
    <row r="175" spans="2:2" x14ac:dyDescent="0.15">
      <c r="B175" s="38" t="s">
        <v>475</v>
      </c>
    </row>
    <row r="176" spans="2:2" x14ac:dyDescent="0.15">
      <c r="B176" s="38" t="s">
        <v>476</v>
      </c>
    </row>
    <row r="177" spans="2:2" x14ac:dyDescent="0.15">
      <c r="B177" s="38" t="s">
        <v>477</v>
      </c>
    </row>
    <row r="178" spans="2:2" x14ac:dyDescent="0.15">
      <c r="B178" s="38" t="s">
        <v>478</v>
      </c>
    </row>
    <row r="179" spans="2:2" x14ac:dyDescent="0.15">
      <c r="B179" s="38" t="s">
        <v>479</v>
      </c>
    </row>
    <row r="180" spans="2:2" x14ac:dyDescent="0.15">
      <c r="B180" s="38" t="s">
        <v>480</v>
      </c>
    </row>
    <row r="181" spans="2:2" x14ac:dyDescent="0.15">
      <c r="B181" s="38" t="s">
        <v>481</v>
      </c>
    </row>
    <row r="182" spans="2:2" x14ac:dyDescent="0.15">
      <c r="B182" s="38" t="s">
        <v>482</v>
      </c>
    </row>
    <row r="183" spans="2:2" x14ac:dyDescent="0.15">
      <c r="B183" s="38" t="s">
        <v>483</v>
      </c>
    </row>
    <row r="184" spans="2:2" x14ac:dyDescent="0.15">
      <c r="B184" s="38" t="s">
        <v>484</v>
      </c>
    </row>
    <row r="185" spans="2:2" x14ac:dyDescent="0.15">
      <c r="B185" s="38" t="s">
        <v>485</v>
      </c>
    </row>
    <row r="186" spans="2:2" x14ac:dyDescent="0.15">
      <c r="B186" s="38" t="s">
        <v>486</v>
      </c>
    </row>
    <row r="187" spans="2:2" x14ac:dyDescent="0.15">
      <c r="B187" s="38" t="s">
        <v>487</v>
      </c>
    </row>
    <row r="188" spans="2:2" x14ac:dyDescent="0.15">
      <c r="B188" s="38" t="s">
        <v>488</v>
      </c>
    </row>
    <row r="189" spans="2:2" x14ac:dyDescent="0.15">
      <c r="B189" s="38" t="s">
        <v>489</v>
      </c>
    </row>
    <row r="190" spans="2:2" x14ac:dyDescent="0.15">
      <c r="B190" s="38" t="s">
        <v>490</v>
      </c>
    </row>
    <row r="191" spans="2:2" x14ac:dyDescent="0.15">
      <c r="B191" s="38" t="s">
        <v>491</v>
      </c>
    </row>
    <row r="192" spans="2:2" x14ac:dyDescent="0.15">
      <c r="B192" s="38" t="s">
        <v>492</v>
      </c>
    </row>
    <row r="193" spans="2:2" x14ac:dyDescent="0.15">
      <c r="B193" s="38" t="s">
        <v>493</v>
      </c>
    </row>
    <row r="194" spans="2:2" x14ac:dyDescent="0.15">
      <c r="B194" s="38" t="s">
        <v>494</v>
      </c>
    </row>
    <row r="195" spans="2:2" x14ac:dyDescent="0.15">
      <c r="B195" s="38" t="s">
        <v>495</v>
      </c>
    </row>
    <row r="196" spans="2:2" x14ac:dyDescent="0.15">
      <c r="B196" s="38" t="s">
        <v>496</v>
      </c>
    </row>
    <row r="197" spans="2:2" x14ac:dyDescent="0.15">
      <c r="B197" s="38" t="s">
        <v>497</v>
      </c>
    </row>
    <row r="198" spans="2:2" x14ac:dyDescent="0.15">
      <c r="B198" s="38" t="s">
        <v>498</v>
      </c>
    </row>
    <row r="199" spans="2:2" x14ac:dyDescent="0.15">
      <c r="B199" s="38" t="s">
        <v>499</v>
      </c>
    </row>
    <row r="200" spans="2:2" x14ac:dyDescent="0.15">
      <c r="B200" s="38" t="s">
        <v>500</v>
      </c>
    </row>
    <row r="201" spans="2:2" x14ac:dyDescent="0.15">
      <c r="B201" s="38" t="s">
        <v>501</v>
      </c>
    </row>
    <row r="202" spans="2:2" x14ac:dyDescent="0.15">
      <c r="B202" s="38" t="s">
        <v>502</v>
      </c>
    </row>
    <row r="203" spans="2:2" x14ac:dyDescent="0.15">
      <c r="B203" s="38" t="s">
        <v>503</v>
      </c>
    </row>
    <row r="204" spans="2:2" x14ac:dyDescent="0.15">
      <c r="B204" s="38" t="s">
        <v>504</v>
      </c>
    </row>
    <row r="205" spans="2:2" x14ac:dyDescent="0.15">
      <c r="B205" s="38" t="s">
        <v>505</v>
      </c>
    </row>
    <row r="206" spans="2:2" x14ac:dyDescent="0.15">
      <c r="B206" s="38" t="s">
        <v>506</v>
      </c>
    </row>
    <row r="207" spans="2:2" x14ac:dyDescent="0.15">
      <c r="B207" s="38" t="s">
        <v>507</v>
      </c>
    </row>
    <row r="208" spans="2:2" x14ac:dyDescent="0.15">
      <c r="B208" s="38" t="s">
        <v>508</v>
      </c>
    </row>
    <row r="209" spans="2:2" x14ac:dyDescent="0.15">
      <c r="B209" s="38" t="s">
        <v>509</v>
      </c>
    </row>
    <row r="210" spans="2:2" x14ac:dyDescent="0.15">
      <c r="B210" s="38" t="s">
        <v>510</v>
      </c>
    </row>
    <row r="211" spans="2:2" x14ac:dyDescent="0.15">
      <c r="B211" s="38" t="s">
        <v>511</v>
      </c>
    </row>
    <row r="212" spans="2:2" x14ac:dyDescent="0.15">
      <c r="B212" s="38" t="s">
        <v>512</v>
      </c>
    </row>
    <row r="213" spans="2:2" x14ac:dyDescent="0.15">
      <c r="B213" s="38" t="s">
        <v>513</v>
      </c>
    </row>
    <row r="214" spans="2:2" x14ac:dyDescent="0.15">
      <c r="B214" s="38" t="s">
        <v>514</v>
      </c>
    </row>
    <row r="215" spans="2:2" x14ac:dyDescent="0.15">
      <c r="B215" s="38" t="s">
        <v>515</v>
      </c>
    </row>
    <row r="216" spans="2:2" x14ac:dyDescent="0.15">
      <c r="B216" s="38" t="s">
        <v>516</v>
      </c>
    </row>
    <row r="217" spans="2:2" x14ac:dyDescent="0.15">
      <c r="B217" s="38" t="s">
        <v>517</v>
      </c>
    </row>
    <row r="218" spans="2:2" x14ac:dyDescent="0.15">
      <c r="B218" s="38" t="s">
        <v>518</v>
      </c>
    </row>
    <row r="219" spans="2:2" x14ac:dyDescent="0.15">
      <c r="B219" s="38" t="s">
        <v>519</v>
      </c>
    </row>
    <row r="220" spans="2:2" x14ac:dyDescent="0.15">
      <c r="B220" s="38" t="s">
        <v>520</v>
      </c>
    </row>
    <row r="221" spans="2:2" x14ac:dyDescent="0.15">
      <c r="B221" s="38" t="s">
        <v>521</v>
      </c>
    </row>
    <row r="222" spans="2:2" x14ac:dyDescent="0.15">
      <c r="B222" s="38" t="s">
        <v>522</v>
      </c>
    </row>
    <row r="223" spans="2:2" x14ac:dyDescent="0.15">
      <c r="B223" s="38" t="s">
        <v>523</v>
      </c>
    </row>
    <row r="224" spans="2:2" x14ac:dyDescent="0.15">
      <c r="B224" s="38" t="s">
        <v>524</v>
      </c>
    </row>
    <row r="225" spans="2:2" x14ac:dyDescent="0.15">
      <c r="B225" s="38" t="s">
        <v>525</v>
      </c>
    </row>
    <row r="226" spans="2:2" x14ac:dyDescent="0.15">
      <c r="B226" s="38" t="s">
        <v>526</v>
      </c>
    </row>
    <row r="227" spans="2:2" x14ac:dyDescent="0.15">
      <c r="B227" s="38" t="s">
        <v>527</v>
      </c>
    </row>
    <row r="228" spans="2:2" x14ac:dyDescent="0.15">
      <c r="B228" s="38" t="s">
        <v>528</v>
      </c>
    </row>
    <row r="229" spans="2:2" x14ac:dyDescent="0.15">
      <c r="B229" s="38" t="s">
        <v>529</v>
      </c>
    </row>
    <row r="230" spans="2:2" x14ac:dyDescent="0.15">
      <c r="B230" s="38" t="s">
        <v>530</v>
      </c>
    </row>
    <row r="231" spans="2:2" x14ac:dyDescent="0.15">
      <c r="B231" s="38" t="s">
        <v>531</v>
      </c>
    </row>
    <row r="232" spans="2:2" x14ac:dyDescent="0.15">
      <c r="B232" s="38" t="s">
        <v>532</v>
      </c>
    </row>
    <row r="233" spans="2:2" x14ac:dyDescent="0.15">
      <c r="B233" s="38" t="s">
        <v>533</v>
      </c>
    </row>
    <row r="234" spans="2:2" x14ac:dyDescent="0.15">
      <c r="B234" s="38" t="s">
        <v>534</v>
      </c>
    </row>
    <row r="235" spans="2:2" x14ac:dyDescent="0.15">
      <c r="B235" s="38" t="s">
        <v>535</v>
      </c>
    </row>
    <row r="236" spans="2:2" x14ac:dyDescent="0.15">
      <c r="B236" s="38" t="s">
        <v>536</v>
      </c>
    </row>
    <row r="237" spans="2:2" x14ac:dyDescent="0.15">
      <c r="B237" s="38" t="s">
        <v>537</v>
      </c>
    </row>
    <row r="238" spans="2:2" x14ac:dyDescent="0.15">
      <c r="B238" s="38" t="s">
        <v>538</v>
      </c>
    </row>
    <row r="239" spans="2:2" x14ac:dyDescent="0.15">
      <c r="B239" s="38" t="s">
        <v>539</v>
      </c>
    </row>
    <row r="240" spans="2:2" x14ac:dyDescent="0.15">
      <c r="B240" s="38" t="s">
        <v>540</v>
      </c>
    </row>
    <row r="241" spans="2:2" x14ac:dyDescent="0.15">
      <c r="B241" s="38" t="s">
        <v>541</v>
      </c>
    </row>
    <row r="242" spans="2:2" x14ac:dyDescent="0.15">
      <c r="B242" s="38" t="s">
        <v>542</v>
      </c>
    </row>
    <row r="243" spans="2:2" x14ac:dyDescent="0.15">
      <c r="B243" s="38" t="s">
        <v>543</v>
      </c>
    </row>
    <row r="244" spans="2:2" x14ac:dyDescent="0.15">
      <c r="B244" s="38" t="s">
        <v>544</v>
      </c>
    </row>
    <row r="245" spans="2:2" x14ac:dyDescent="0.15">
      <c r="B245" s="38" t="s">
        <v>545</v>
      </c>
    </row>
    <row r="246" spans="2:2" x14ac:dyDescent="0.15">
      <c r="B246" s="38" t="s">
        <v>546</v>
      </c>
    </row>
    <row r="247" spans="2:2" x14ac:dyDescent="0.15">
      <c r="B247" s="38" t="s">
        <v>547</v>
      </c>
    </row>
    <row r="248" spans="2:2" x14ac:dyDescent="0.15">
      <c r="B248" s="38" t="s">
        <v>548</v>
      </c>
    </row>
    <row r="249" spans="2:2" x14ac:dyDescent="0.15">
      <c r="B249" s="38" t="s">
        <v>549</v>
      </c>
    </row>
    <row r="250" spans="2:2" x14ac:dyDescent="0.15">
      <c r="B250" s="38" t="s">
        <v>550</v>
      </c>
    </row>
    <row r="251" spans="2:2" x14ac:dyDescent="0.15">
      <c r="B251" s="38" t="s">
        <v>551</v>
      </c>
    </row>
    <row r="252" spans="2:2" x14ac:dyDescent="0.15">
      <c r="B252" s="38" t="s">
        <v>552</v>
      </c>
    </row>
    <row r="253" spans="2:2" x14ac:dyDescent="0.15">
      <c r="B253" s="38" t="s">
        <v>553</v>
      </c>
    </row>
    <row r="254" spans="2:2" x14ac:dyDescent="0.15">
      <c r="B254" s="38" t="s">
        <v>554</v>
      </c>
    </row>
    <row r="255" spans="2:2" x14ac:dyDescent="0.15">
      <c r="B255" s="38" t="s">
        <v>555</v>
      </c>
    </row>
    <row r="256" spans="2:2" x14ac:dyDescent="0.15">
      <c r="B256" s="38" t="s">
        <v>556</v>
      </c>
    </row>
    <row r="257" spans="2:2" x14ac:dyDescent="0.15">
      <c r="B257" s="38" t="s">
        <v>557</v>
      </c>
    </row>
    <row r="258" spans="2:2" x14ac:dyDescent="0.15">
      <c r="B258" s="38" t="s">
        <v>558</v>
      </c>
    </row>
    <row r="259" spans="2:2" x14ac:dyDescent="0.15">
      <c r="B259" s="38" t="s">
        <v>559</v>
      </c>
    </row>
    <row r="260" spans="2:2" x14ac:dyDescent="0.15">
      <c r="B260" s="38" t="s">
        <v>560</v>
      </c>
    </row>
    <row r="261" spans="2:2" x14ac:dyDescent="0.15">
      <c r="B261" s="38" t="s">
        <v>561</v>
      </c>
    </row>
    <row r="262" spans="2:2" x14ac:dyDescent="0.15">
      <c r="B262" s="38" t="s">
        <v>562</v>
      </c>
    </row>
    <row r="263" spans="2:2" x14ac:dyDescent="0.15">
      <c r="B263" s="38" t="s">
        <v>563</v>
      </c>
    </row>
    <row r="264" spans="2:2" x14ac:dyDescent="0.15">
      <c r="B264" s="38" t="s">
        <v>564</v>
      </c>
    </row>
    <row r="265" spans="2:2" x14ac:dyDescent="0.15">
      <c r="B265" s="38" t="s">
        <v>565</v>
      </c>
    </row>
    <row r="266" spans="2:2" x14ac:dyDescent="0.15">
      <c r="B266" s="38" t="s">
        <v>566</v>
      </c>
    </row>
    <row r="267" spans="2:2" x14ac:dyDescent="0.15">
      <c r="B267" s="38" t="s">
        <v>567</v>
      </c>
    </row>
    <row r="268" spans="2:2" x14ac:dyDescent="0.15">
      <c r="B268" s="38" t="s">
        <v>568</v>
      </c>
    </row>
    <row r="269" spans="2:2" x14ac:dyDescent="0.15">
      <c r="B269" s="38" t="s">
        <v>569</v>
      </c>
    </row>
    <row r="270" spans="2:2" x14ac:dyDescent="0.15">
      <c r="B270" s="38" t="s">
        <v>570</v>
      </c>
    </row>
    <row r="271" spans="2:2" x14ac:dyDescent="0.15">
      <c r="B271" s="38" t="s">
        <v>571</v>
      </c>
    </row>
    <row r="272" spans="2:2" x14ac:dyDescent="0.15">
      <c r="B272" s="38" t="s">
        <v>572</v>
      </c>
    </row>
    <row r="273" spans="2:2" x14ac:dyDescent="0.15">
      <c r="B273" s="38" t="s">
        <v>573</v>
      </c>
    </row>
    <row r="274" spans="2:2" x14ac:dyDescent="0.15">
      <c r="B274" s="38" t="s">
        <v>574</v>
      </c>
    </row>
    <row r="275" spans="2:2" x14ac:dyDescent="0.15">
      <c r="B275" s="38" t="s">
        <v>575</v>
      </c>
    </row>
    <row r="276" spans="2:2" x14ac:dyDescent="0.15">
      <c r="B276" s="38" t="s">
        <v>576</v>
      </c>
    </row>
    <row r="277" spans="2:2" x14ac:dyDescent="0.15">
      <c r="B277" s="38" t="s">
        <v>577</v>
      </c>
    </row>
    <row r="278" spans="2:2" x14ac:dyDescent="0.15">
      <c r="B278" s="38" t="s">
        <v>578</v>
      </c>
    </row>
    <row r="279" spans="2:2" x14ac:dyDescent="0.15">
      <c r="B279" s="38" t="s">
        <v>579</v>
      </c>
    </row>
    <row r="280" spans="2:2" x14ac:dyDescent="0.15">
      <c r="B280" s="38" t="s">
        <v>580</v>
      </c>
    </row>
    <row r="281" spans="2:2" x14ac:dyDescent="0.15">
      <c r="B281" s="38" t="s">
        <v>581</v>
      </c>
    </row>
    <row r="282" spans="2:2" x14ac:dyDescent="0.15">
      <c r="B282" s="38" t="s">
        <v>582</v>
      </c>
    </row>
    <row r="283" spans="2:2" x14ac:dyDescent="0.15">
      <c r="B283" s="38" t="s">
        <v>583</v>
      </c>
    </row>
    <row r="284" spans="2:2" x14ac:dyDescent="0.15">
      <c r="B284" s="38" t="s">
        <v>584</v>
      </c>
    </row>
    <row r="285" spans="2:2" x14ac:dyDescent="0.15">
      <c r="B285" s="38" t="s">
        <v>585</v>
      </c>
    </row>
    <row r="286" spans="2:2" x14ac:dyDescent="0.15">
      <c r="B286" s="38" t="s">
        <v>586</v>
      </c>
    </row>
    <row r="287" spans="2:2" x14ac:dyDescent="0.15">
      <c r="B287" s="38" t="s">
        <v>587</v>
      </c>
    </row>
    <row r="288" spans="2:2" x14ac:dyDescent="0.15">
      <c r="B288" s="38" t="s">
        <v>588</v>
      </c>
    </row>
    <row r="289" spans="2:2" x14ac:dyDescent="0.15">
      <c r="B289" s="38" t="s">
        <v>589</v>
      </c>
    </row>
    <row r="290" spans="2:2" x14ac:dyDescent="0.15">
      <c r="B290" s="38" t="s">
        <v>590</v>
      </c>
    </row>
    <row r="291" spans="2:2" x14ac:dyDescent="0.15">
      <c r="B291" s="38" t="s">
        <v>591</v>
      </c>
    </row>
    <row r="292" spans="2:2" x14ac:dyDescent="0.15">
      <c r="B292" s="38" t="s">
        <v>592</v>
      </c>
    </row>
    <row r="293" spans="2:2" x14ac:dyDescent="0.15">
      <c r="B293" s="38" t="s">
        <v>593</v>
      </c>
    </row>
    <row r="294" spans="2:2" x14ac:dyDescent="0.15">
      <c r="B294" s="38" t="s">
        <v>594</v>
      </c>
    </row>
    <row r="295" spans="2:2" x14ac:dyDescent="0.15">
      <c r="B295" s="38" t="s">
        <v>595</v>
      </c>
    </row>
    <row r="296" spans="2:2" x14ac:dyDescent="0.15">
      <c r="B296" s="38" t="s">
        <v>596</v>
      </c>
    </row>
    <row r="297" spans="2:2" x14ac:dyDescent="0.15">
      <c r="B297" s="38" t="s">
        <v>597</v>
      </c>
    </row>
    <row r="298" spans="2:2" x14ac:dyDescent="0.15">
      <c r="B298" s="38" t="s">
        <v>598</v>
      </c>
    </row>
    <row r="299" spans="2:2" x14ac:dyDescent="0.15">
      <c r="B299" s="38" t="s">
        <v>599</v>
      </c>
    </row>
    <row r="300" spans="2:2" x14ac:dyDescent="0.15">
      <c r="B300" s="38" t="s">
        <v>600</v>
      </c>
    </row>
    <row r="301" spans="2:2" x14ac:dyDescent="0.15">
      <c r="B301" s="38" t="s">
        <v>601</v>
      </c>
    </row>
    <row r="302" spans="2:2" x14ac:dyDescent="0.15">
      <c r="B302" s="38" t="s">
        <v>602</v>
      </c>
    </row>
    <row r="303" spans="2:2" x14ac:dyDescent="0.15">
      <c r="B303" s="38" t="s">
        <v>603</v>
      </c>
    </row>
    <row r="304" spans="2:2" x14ac:dyDescent="0.15">
      <c r="B304" s="38" t="s">
        <v>604</v>
      </c>
    </row>
    <row r="305" spans="2:2" x14ac:dyDescent="0.15">
      <c r="B305" s="38" t="s">
        <v>605</v>
      </c>
    </row>
    <row r="306" spans="2:2" x14ac:dyDescent="0.15">
      <c r="B306" s="38" t="s">
        <v>606</v>
      </c>
    </row>
    <row r="307" spans="2:2" x14ac:dyDescent="0.15">
      <c r="B307" s="38" t="s">
        <v>607</v>
      </c>
    </row>
    <row r="308" spans="2:2" x14ac:dyDescent="0.15">
      <c r="B308" s="38" t="s">
        <v>608</v>
      </c>
    </row>
    <row r="309" spans="2:2" x14ac:dyDescent="0.15">
      <c r="B309" s="38" t="s">
        <v>609</v>
      </c>
    </row>
    <row r="310" spans="2:2" x14ac:dyDescent="0.15">
      <c r="B310" s="38" t="s">
        <v>610</v>
      </c>
    </row>
    <row r="311" spans="2:2" x14ac:dyDescent="0.15">
      <c r="B311" s="38" t="s">
        <v>611</v>
      </c>
    </row>
    <row r="312" spans="2:2" x14ac:dyDescent="0.15">
      <c r="B312" s="38" t="s">
        <v>612</v>
      </c>
    </row>
    <row r="313" spans="2:2" x14ac:dyDescent="0.15">
      <c r="B313" s="38" t="s">
        <v>613</v>
      </c>
    </row>
    <row r="314" spans="2:2" x14ac:dyDescent="0.15">
      <c r="B314" s="38" t="s">
        <v>614</v>
      </c>
    </row>
    <row r="315" spans="2:2" x14ac:dyDescent="0.15">
      <c r="B315" s="38" t="s">
        <v>615</v>
      </c>
    </row>
    <row r="316" spans="2:2" x14ac:dyDescent="0.15">
      <c r="B316" s="38" t="s">
        <v>616</v>
      </c>
    </row>
    <row r="317" spans="2:2" x14ac:dyDescent="0.15">
      <c r="B317" s="38" t="s">
        <v>617</v>
      </c>
    </row>
    <row r="318" spans="2:2" x14ac:dyDescent="0.15">
      <c r="B318" s="38" t="s">
        <v>618</v>
      </c>
    </row>
    <row r="319" spans="2:2" x14ac:dyDescent="0.15">
      <c r="B319" s="38" t="s">
        <v>619</v>
      </c>
    </row>
    <row r="320" spans="2:2" x14ac:dyDescent="0.15">
      <c r="B320" s="38" t="s">
        <v>620</v>
      </c>
    </row>
    <row r="321" spans="2:2" x14ac:dyDescent="0.15">
      <c r="B321" s="38" t="s">
        <v>621</v>
      </c>
    </row>
    <row r="322" spans="2:2" x14ac:dyDescent="0.15">
      <c r="B322" s="38" t="s">
        <v>622</v>
      </c>
    </row>
    <row r="323" spans="2:2" x14ac:dyDescent="0.15">
      <c r="B323" s="38" t="s">
        <v>623</v>
      </c>
    </row>
    <row r="324" spans="2:2" x14ac:dyDescent="0.15">
      <c r="B324" s="38" t="s">
        <v>624</v>
      </c>
    </row>
    <row r="325" spans="2:2" x14ac:dyDescent="0.15">
      <c r="B325" s="38" t="s">
        <v>625</v>
      </c>
    </row>
    <row r="326" spans="2:2" x14ac:dyDescent="0.15">
      <c r="B326" s="38" t="s">
        <v>626</v>
      </c>
    </row>
    <row r="327" spans="2:2" x14ac:dyDescent="0.15">
      <c r="B327" s="38" t="s">
        <v>627</v>
      </c>
    </row>
    <row r="328" spans="2:2" x14ac:dyDescent="0.15">
      <c r="B328" s="38" t="s">
        <v>628</v>
      </c>
    </row>
    <row r="329" spans="2:2" x14ac:dyDescent="0.15">
      <c r="B329" s="38" t="s">
        <v>629</v>
      </c>
    </row>
    <row r="330" spans="2:2" x14ac:dyDescent="0.15">
      <c r="B330" s="38" t="s">
        <v>630</v>
      </c>
    </row>
    <row r="331" spans="2:2" x14ac:dyDescent="0.15">
      <c r="B331" s="38" t="s">
        <v>631</v>
      </c>
    </row>
    <row r="332" spans="2:2" x14ac:dyDescent="0.15">
      <c r="B332" s="38" t="s">
        <v>632</v>
      </c>
    </row>
    <row r="333" spans="2:2" x14ac:dyDescent="0.15">
      <c r="B333" s="38" t="s">
        <v>633</v>
      </c>
    </row>
    <row r="334" spans="2:2" x14ac:dyDescent="0.15">
      <c r="B334" s="38" t="s">
        <v>634</v>
      </c>
    </row>
    <row r="335" spans="2:2" x14ac:dyDescent="0.15">
      <c r="B335" s="38" t="s">
        <v>635</v>
      </c>
    </row>
    <row r="336" spans="2:2" x14ac:dyDescent="0.15">
      <c r="B336" s="38" t="s">
        <v>636</v>
      </c>
    </row>
    <row r="337" spans="2:2" x14ac:dyDescent="0.15">
      <c r="B337" s="38" t="s">
        <v>637</v>
      </c>
    </row>
    <row r="338" spans="2:2" x14ac:dyDescent="0.15">
      <c r="B338" s="38" t="s">
        <v>638</v>
      </c>
    </row>
    <row r="339" spans="2:2" x14ac:dyDescent="0.15">
      <c r="B339" s="38" t="s">
        <v>639</v>
      </c>
    </row>
    <row r="340" spans="2:2" x14ac:dyDescent="0.15">
      <c r="B340" s="38" t="s">
        <v>640</v>
      </c>
    </row>
    <row r="341" spans="2:2" x14ac:dyDescent="0.15">
      <c r="B341" s="38" t="s">
        <v>641</v>
      </c>
    </row>
    <row r="342" spans="2:2" x14ac:dyDescent="0.15">
      <c r="B342" s="38" t="s">
        <v>642</v>
      </c>
    </row>
    <row r="343" spans="2:2" x14ac:dyDescent="0.15">
      <c r="B343" s="38" t="s">
        <v>643</v>
      </c>
    </row>
    <row r="344" spans="2:2" x14ac:dyDescent="0.15">
      <c r="B344" s="38" t="s">
        <v>644</v>
      </c>
    </row>
    <row r="345" spans="2:2" x14ac:dyDescent="0.15">
      <c r="B345" s="38" t="s">
        <v>645</v>
      </c>
    </row>
    <row r="346" spans="2:2" x14ac:dyDescent="0.15">
      <c r="B346" s="38" t="s">
        <v>646</v>
      </c>
    </row>
    <row r="347" spans="2:2" x14ac:dyDescent="0.15">
      <c r="B347" s="38" t="s">
        <v>647</v>
      </c>
    </row>
    <row r="348" spans="2:2" x14ac:dyDescent="0.15">
      <c r="B348" s="38" t="s">
        <v>648</v>
      </c>
    </row>
    <row r="349" spans="2:2" x14ac:dyDescent="0.15">
      <c r="B349" s="38" t="s">
        <v>649</v>
      </c>
    </row>
    <row r="350" spans="2:2" x14ac:dyDescent="0.15">
      <c r="B350" s="38" t="s">
        <v>650</v>
      </c>
    </row>
    <row r="351" spans="2:2" x14ac:dyDescent="0.15">
      <c r="B351" s="38" t="s">
        <v>651</v>
      </c>
    </row>
    <row r="352" spans="2:2" x14ac:dyDescent="0.15">
      <c r="B352" s="38" t="s">
        <v>652</v>
      </c>
    </row>
    <row r="353" spans="2:2" x14ac:dyDescent="0.15">
      <c r="B353" s="38" t="s">
        <v>653</v>
      </c>
    </row>
    <row r="354" spans="2:2" x14ac:dyDescent="0.15">
      <c r="B354" s="38" t="s">
        <v>654</v>
      </c>
    </row>
    <row r="355" spans="2:2" x14ac:dyDescent="0.15">
      <c r="B355" s="38" t="s">
        <v>655</v>
      </c>
    </row>
    <row r="356" spans="2:2" x14ac:dyDescent="0.15">
      <c r="B356" s="38" t="s">
        <v>656</v>
      </c>
    </row>
    <row r="357" spans="2:2" x14ac:dyDescent="0.15">
      <c r="B357" s="38" t="s">
        <v>657</v>
      </c>
    </row>
    <row r="358" spans="2:2" x14ac:dyDescent="0.15">
      <c r="B358" s="38" t="s">
        <v>658</v>
      </c>
    </row>
    <row r="359" spans="2:2" x14ac:dyDescent="0.15">
      <c r="B359" s="38" t="s">
        <v>659</v>
      </c>
    </row>
    <row r="360" spans="2:2" x14ac:dyDescent="0.15">
      <c r="B360" s="38" t="s">
        <v>660</v>
      </c>
    </row>
    <row r="361" spans="2:2" x14ac:dyDescent="0.15">
      <c r="B361" s="38" t="s">
        <v>661</v>
      </c>
    </row>
    <row r="362" spans="2:2" x14ac:dyDescent="0.15">
      <c r="B362" s="38" t="s">
        <v>662</v>
      </c>
    </row>
    <row r="363" spans="2:2" x14ac:dyDescent="0.15">
      <c r="B363" s="38" t="s">
        <v>663</v>
      </c>
    </row>
    <row r="364" spans="2:2" x14ac:dyDescent="0.15">
      <c r="B364" s="38" t="s">
        <v>664</v>
      </c>
    </row>
    <row r="365" spans="2:2" x14ac:dyDescent="0.15">
      <c r="B365" s="38" t="s">
        <v>665</v>
      </c>
    </row>
    <row r="366" spans="2:2" x14ac:dyDescent="0.15">
      <c r="B366" s="38" t="s">
        <v>666</v>
      </c>
    </row>
    <row r="367" spans="2:2" x14ac:dyDescent="0.15">
      <c r="B367" s="38" t="s">
        <v>667</v>
      </c>
    </row>
    <row r="368" spans="2:2" x14ac:dyDescent="0.15">
      <c r="B368" s="38" t="s">
        <v>668</v>
      </c>
    </row>
    <row r="369" spans="2:2" x14ac:dyDescent="0.15">
      <c r="B369" s="38" t="s">
        <v>669</v>
      </c>
    </row>
    <row r="370" spans="2:2" x14ac:dyDescent="0.15">
      <c r="B370" s="38" t="s">
        <v>670</v>
      </c>
    </row>
    <row r="371" spans="2:2" x14ac:dyDescent="0.15">
      <c r="B371" s="38" t="s">
        <v>671</v>
      </c>
    </row>
    <row r="372" spans="2:2" x14ac:dyDescent="0.15">
      <c r="B372" s="38" t="s">
        <v>672</v>
      </c>
    </row>
    <row r="373" spans="2:2" x14ac:dyDescent="0.15">
      <c r="B373" s="38" t="s">
        <v>673</v>
      </c>
    </row>
    <row r="374" spans="2:2" x14ac:dyDescent="0.15">
      <c r="B374" s="38" t="s">
        <v>674</v>
      </c>
    </row>
    <row r="375" spans="2:2" x14ac:dyDescent="0.15">
      <c r="B375" s="38" t="s">
        <v>675</v>
      </c>
    </row>
    <row r="376" spans="2:2" x14ac:dyDescent="0.15">
      <c r="B376" s="38" t="s">
        <v>676</v>
      </c>
    </row>
    <row r="377" spans="2:2" x14ac:dyDescent="0.15">
      <c r="B377" s="38" t="s">
        <v>677</v>
      </c>
    </row>
    <row r="378" spans="2:2" x14ac:dyDescent="0.15">
      <c r="B378" s="38" t="s">
        <v>678</v>
      </c>
    </row>
    <row r="379" spans="2:2" x14ac:dyDescent="0.15">
      <c r="B379" s="38" t="s">
        <v>679</v>
      </c>
    </row>
    <row r="380" spans="2:2" x14ac:dyDescent="0.15">
      <c r="B380" s="38" t="s">
        <v>680</v>
      </c>
    </row>
    <row r="381" spans="2:2" x14ac:dyDescent="0.15">
      <c r="B381" s="38" t="s">
        <v>681</v>
      </c>
    </row>
    <row r="382" spans="2:2" x14ac:dyDescent="0.15">
      <c r="B382" s="38" t="s">
        <v>682</v>
      </c>
    </row>
    <row r="383" spans="2:2" x14ac:dyDescent="0.15">
      <c r="B383" s="38" t="s">
        <v>683</v>
      </c>
    </row>
    <row r="384" spans="2:2" x14ac:dyDescent="0.15">
      <c r="B384" s="38" t="s">
        <v>684</v>
      </c>
    </row>
    <row r="385" spans="2:2" x14ac:dyDescent="0.15">
      <c r="B385" s="38" t="s">
        <v>685</v>
      </c>
    </row>
    <row r="386" spans="2:2" x14ac:dyDescent="0.15">
      <c r="B386" s="38" t="s">
        <v>686</v>
      </c>
    </row>
    <row r="387" spans="2:2" x14ac:dyDescent="0.15">
      <c r="B387" s="38" t="s">
        <v>687</v>
      </c>
    </row>
    <row r="388" spans="2:2" x14ac:dyDescent="0.15">
      <c r="B388" s="38" t="s">
        <v>688</v>
      </c>
    </row>
    <row r="389" spans="2:2" x14ac:dyDescent="0.15">
      <c r="B389" s="38" t="s">
        <v>689</v>
      </c>
    </row>
    <row r="390" spans="2:2" x14ac:dyDescent="0.15">
      <c r="B390" s="38" t="s">
        <v>690</v>
      </c>
    </row>
    <row r="391" spans="2:2" x14ac:dyDescent="0.15">
      <c r="B391" s="38" t="s">
        <v>691</v>
      </c>
    </row>
    <row r="392" spans="2:2" x14ac:dyDescent="0.15">
      <c r="B392" s="38" t="s">
        <v>692</v>
      </c>
    </row>
    <row r="393" spans="2:2" x14ac:dyDescent="0.15">
      <c r="B393" s="38" t="s">
        <v>693</v>
      </c>
    </row>
    <row r="394" spans="2:2" x14ac:dyDescent="0.15">
      <c r="B394" s="38" t="s">
        <v>694</v>
      </c>
    </row>
    <row r="395" spans="2:2" x14ac:dyDescent="0.15">
      <c r="B395" s="38" t="s">
        <v>695</v>
      </c>
    </row>
    <row r="396" spans="2:2" x14ac:dyDescent="0.15">
      <c r="B396" s="38" t="s">
        <v>696</v>
      </c>
    </row>
    <row r="397" spans="2:2" x14ac:dyDescent="0.15">
      <c r="B397" s="38" t="s">
        <v>697</v>
      </c>
    </row>
    <row r="398" spans="2:2" x14ac:dyDescent="0.15">
      <c r="B398" s="38" t="s">
        <v>698</v>
      </c>
    </row>
    <row r="399" spans="2:2" x14ac:dyDescent="0.15">
      <c r="B399" s="38" t="s">
        <v>699</v>
      </c>
    </row>
    <row r="400" spans="2:2" x14ac:dyDescent="0.15">
      <c r="B400" s="38" t="s">
        <v>700</v>
      </c>
    </row>
    <row r="401" spans="2:2" x14ac:dyDescent="0.15">
      <c r="B401" s="38" t="s">
        <v>701</v>
      </c>
    </row>
    <row r="402" spans="2:2" x14ac:dyDescent="0.15">
      <c r="B402" s="38" t="s">
        <v>702</v>
      </c>
    </row>
    <row r="403" spans="2:2" x14ac:dyDescent="0.15">
      <c r="B403" s="38" t="s">
        <v>703</v>
      </c>
    </row>
    <row r="404" spans="2:2" x14ac:dyDescent="0.15">
      <c r="B404" s="38" t="s">
        <v>704</v>
      </c>
    </row>
    <row r="405" spans="2:2" x14ac:dyDescent="0.15">
      <c r="B405" s="38" t="s">
        <v>705</v>
      </c>
    </row>
    <row r="406" spans="2:2" x14ac:dyDescent="0.15">
      <c r="B406" s="38" t="s">
        <v>706</v>
      </c>
    </row>
    <row r="407" spans="2:2" x14ac:dyDescent="0.15">
      <c r="B407" s="38" t="s">
        <v>707</v>
      </c>
    </row>
    <row r="408" spans="2:2" x14ac:dyDescent="0.15">
      <c r="B408" s="38" t="s">
        <v>708</v>
      </c>
    </row>
    <row r="409" spans="2:2" x14ac:dyDescent="0.15">
      <c r="B409" s="38" t="s">
        <v>709</v>
      </c>
    </row>
    <row r="410" spans="2:2" x14ac:dyDescent="0.15">
      <c r="B410" s="38" t="s">
        <v>710</v>
      </c>
    </row>
    <row r="411" spans="2:2" x14ac:dyDescent="0.15">
      <c r="B411" s="38" t="s">
        <v>711</v>
      </c>
    </row>
    <row r="412" spans="2:2" x14ac:dyDescent="0.15">
      <c r="B412" s="38" t="s">
        <v>712</v>
      </c>
    </row>
    <row r="413" spans="2:2" x14ac:dyDescent="0.15">
      <c r="B413" s="38" t="s">
        <v>713</v>
      </c>
    </row>
    <row r="414" spans="2:2" x14ac:dyDescent="0.15">
      <c r="B414" s="38" t="s">
        <v>714</v>
      </c>
    </row>
    <row r="415" spans="2:2" x14ac:dyDescent="0.15">
      <c r="B415" s="38" t="s">
        <v>715</v>
      </c>
    </row>
    <row r="416" spans="2:2" x14ac:dyDescent="0.15">
      <c r="B416" s="38" t="s">
        <v>716</v>
      </c>
    </row>
    <row r="417" spans="2:2" x14ac:dyDescent="0.15">
      <c r="B417" s="38" t="s">
        <v>717</v>
      </c>
    </row>
    <row r="418" spans="2:2" x14ac:dyDescent="0.15">
      <c r="B418" s="38" t="s">
        <v>718</v>
      </c>
    </row>
    <row r="419" spans="2:2" x14ac:dyDescent="0.15">
      <c r="B419" s="38" t="s">
        <v>719</v>
      </c>
    </row>
    <row r="420" spans="2:2" x14ac:dyDescent="0.15">
      <c r="B420" s="38" t="s">
        <v>720</v>
      </c>
    </row>
    <row r="421" spans="2:2" x14ac:dyDescent="0.15">
      <c r="B421" s="38" t="s">
        <v>721</v>
      </c>
    </row>
    <row r="422" spans="2:2" x14ac:dyDescent="0.15">
      <c r="B422" s="38" t="s">
        <v>722</v>
      </c>
    </row>
    <row r="423" spans="2:2" x14ac:dyDescent="0.15">
      <c r="B423" s="38" t="s">
        <v>723</v>
      </c>
    </row>
    <row r="424" spans="2:2" x14ac:dyDescent="0.15">
      <c r="B424" s="38" t="s">
        <v>724</v>
      </c>
    </row>
    <row r="425" spans="2:2" x14ac:dyDescent="0.15">
      <c r="B425" s="38" t="s">
        <v>725</v>
      </c>
    </row>
    <row r="426" spans="2:2" x14ac:dyDescent="0.15">
      <c r="B426" s="38" t="s">
        <v>726</v>
      </c>
    </row>
    <row r="427" spans="2:2" x14ac:dyDescent="0.15">
      <c r="B427" s="38" t="s">
        <v>727</v>
      </c>
    </row>
    <row r="428" spans="2:2" x14ac:dyDescent="0.15">
      <c r="B428" s="38" t="s">
        <v>728</v>
      </c>
    </row>
    <row r="429" spans="2:2" x14ac:dyDescent="0.15">
      <c r="B429" s="38" t="s">
        <v>729</v>
      </c>
    </row>
    <row r="430" spans="2:2" x14ac:dyDescent="0.15">
      <c r="B430" s="38" t="s">
        <v>730</v>
      </c>
    </row>
    <row r="431" spans="2:2" x14ac:dyDescent="0.15">
      <c r="B431" s="38" t="s">
        <v>731</v>
      </c>
    </row>
    <row r="432" spans="2:2" x14ac:dyDescent="0.15">
      <c r="B432" s="38" t="s">
        <v>732</v>
      </c>
    </row>
    <row r="433" spans="2:2" x14ac:dyDescent="0.15">
      <c r="B433" s="38" t="s">
        <v>733</v>
      </c>
    </row>
    <row r="434" spans="2:2" x14ac:dyDescent="0.15">
      <c r="B434" s="38" t="s">
        <v>734</v>
      </c>
    </row>
    <row r="435" spans="2:2" x14ac:dyDescent="0.15">
      <c r="B435" s="38" t="s">
        <v>735</v>
      </c>
    </row>
    <row r="436" spans="2:2" x14ac:dyDescent="0.15">
      <c r="B436" s="38" t="s">
        <v>736</v>
      </c>
    </row>
    <row r="437" spans="2:2" x14ac:dyDescent="0.15">
      <c r="B437" s="38" t="s">
        <v>737</v>
      </c>
    </row>
    <row r="438" spans="2:2" x14ac:dyDescent="0.15">
      <c r="B438" s="38" t="s">
        <v>738</v>
      </c>
    </row>
    <row r="439" spans="2:2" x14ac:dyDescent="0.15">
      <c r="B439" s="38" t="s">
        <v>739</v>
      </c>
    </row>
    <row r="440" spans="2:2" x14ac:dyDescent="0.15">
      <c r="B440" s="38" t="s">
        <v>740</v>
      </c>
    </row>
    <row r="441" spans="2:2" x14ac:dyDescent="0.15">
      <c r="B441" s="38" t="s">
        <v>741</v>
      </c>
    </row>
    <row r="442" spans="2:2" x14ac:dyDescent="0.15">
      <c r="B442" s="38" t="s">
        <v>742</v>
      </c>
    </row>
    <row r="443" spans="2:2" x14ac:dyDescent="0.15">
      <c r="B443" s="38" t="s">
        <v>743</v>
      </c>
    </row>
    <row r="444" spans="2:2" x14ac:dyDescent="0.15">
      <c r="B444" s="38" t="s">
        <v>744</v>
      </c>
    </row>
    <row r="445" spans="2:2" x14ac:dyDescent="0.15">
      <c r="B445" s="38" t="s">
        <v>745</v>
      </c>
    </row>
    <row r="446" spans="2:2" x14ac:dyDescent="0.15">
      <c r="B446" s="38" t="s">
        <v>746</v>
      </c>
    </row>
    <row r="447" spans="2:2" x14ac:dyDescent="0.15">
      <c r="B447" s="38" t="s">
        <v>747</v>
      </c>
    </row>
    <row r="448" spans="2:2" x14ac:dyDescent="0.15">
      <c r="B448" s="38" t="s">
        <v>748</v>
      </c>
    </row>
    <row r="449" spans="2:2" x14ac:dyDescent="0.15">
      <c r="B449" s="38" t="s">
        <v>749</v>
      </c>
    </row>
    <row r="450" spans="2:2" x14ac:dyDescent="0.15">
      <c r="B450" s="38" t="s">
        <v>750</v>
      </c>
    </row>
    <row r="451" spans="2:2" x14ac:dyDescent="0.15">
      <c r="B451" s="38" t="s">
        <v>751</v>
      </c>
    </row>
    <row r="452" spans="2:2" x14ac:dyDescent="0.15">
      <c r="B452" s="38" t="s">
        <v>752</v>
      </c>
    </row>
    <row r="453" spans="2:2" x14ac:dyDescent="0.15">
      <c r="B453" s="38" t="s">
        <v>753</v>
      </c>
    </row>
    <row r="454" spans="2:2" x14ac:dyDescent="0.15">
      <c r="B454" s="38" t="s">
        <v>754</v>
      </c>
    </row>
    <row r="455" spans="2:2" x14ac:dyDescent="0.15">
      <c r="B455" s="38" t="s">
        <v>755</v>
      </c>
    </row>
    <row r="456" spans="2:2" x14ac:dyDescent="0.15">
      <c r="B456" s="38" t="s">
        <v>756</v>
      </c>
    </row>
    <row r="457" spans="2:2" x14ac:dyDescent="0.15">
      <c r="B457" s="38" t="s">
        <v>757</v>
      </c>
    </row>
    <row r="458" spans="2:2" x14ac:dyDescent="0.15">
      <c r="B458" s="38" t="s">
        <v>758</v>
      </c>
    </row>
    <row r="459" spans="2:2" x14ac:dyDescent="0.15">
      <c r="B459" s="38" t="s">
        <v>759</v>
      </c>
    </row>
    <row r="460" spans="2:2" x14ac:dyDescent="0.15">
      <c r="B460" s="38" t="s">
        <v>760</v>
      </c>
    </row>
    <row r="461" spans="2:2" x14ac:dyDescent="0.15">
      <c r="B461" s="38" t="s">
        <v>761</v>
      </c>
    </row>
    <row r="462" spans="2:2" x14ac:dyDescent="0.15">
      <c r="B462" s="38" t="s">
        <v>762</v>
      </c>
    </row>
    <row r="463" spans="2:2" x14ac:dyDescent="0.15">
      <c r="B463" s="38" t="s">
        <v>763</v>
      </c>
    </row>
    <row r="464" spans="2:2" x14ac:dyDescent="0.15">
      <c r="B464" s="38" t="s">
        <v>764</v>
      </c>
    </row>
    <row r="465" spans="2:2" x14ac:dyDescent="0.15">
      <c r="B465" s="38" t="s">
        <v>765</v>
      </c>
    </row>
    <row r="466" spans="2:2" x14ac:dyDescent="0.15">
      <c r="B466" s="38" t="s">
        <v>766</v>
      </c>
    </row>
    <row r="467" spans="2:2" x14ac:dyDescent="0.15">
      <c r="B467" s="38" t="s">
        <v>767</v>
      </c>
    </row>
    <row r="468" spans="2:2" x14ac:dyDescent="0.15">
      <c r="B468" s="38" t="s">
        <v>768</v>
      </c>
    </row>
    <row r="469" spans="2:2" x14ac:dyDescent="0.15">
      <c r="B469" s="38" t="s">
        <v>769</v>
      </c>
    </row>
    <row r="470" spans="2:2" x14ac:dyDescent="0.15">
      <c r="B470" s="38" t="s">
        <v>770</v>
      </c>
    </row>
    <row r="471" spans="2:2" x14ac:dyDescent="0.15">
      <c r="B471" s="38" t="s">
        <v>771</v>
      </c>
    </row>
    <row r="472" spans="2:2" x14ac:dyDescent="0.15">
      <c r="B472" s="38" t="s">
        <v>772</v>
      </c>
    </row>
    <row r="473" spans="2:2" x14ac:dyDescent="0.15">
      <c r="B473" s="38" t="s">
        <v>773</v>
      </c>
    </row>
    <row r="474" spans="2:2" x14ac:dyDescent="0.15">
      <c r="B474" s="38" t="s">
        <v>774</v>
      </c>
    </row>
    <row r="475" spans="2:2" x14ac:dyDescent="0.15">
      <c r="B475" s="38" t="s">
        <v>775</v>
      </c>
    </row>
    <row r="476" spans="2:2" x14ac:dyDescent="0.15">
      <c r="B476" s="38" t="s">
        <v>776</v>
      </c>
    </row>
    <row r="477" spans="2:2" x14ac:dyDescent="0.15">
      <c r="B477" s="38" t="s">
        <v>777</v>
      </c>
    </row>
    <row r="478" spans="2:2" x14ac:dyDescent="0.15">
      <c r="B478" s="38" t="s">
        <v>778</v>
      </c>
    </row>
    <row r="479" spans="2:2" x14ac:dyDescent="0.15">
      <c r="B479" s="38" t="s">
        <v>779</v>
      </c>
    </row>
    <row r="480" spans="2:2" x14ac:dyDescent="0.15">
      <c r="B480" s="38" t="s">
        <v>780</v>
      </c>
    </row>
    <row r="481" spans="2:2" x14ac:dyDescent="0.15">
      <c r="B481" s="38" t="s">
        <v>781</v>
      </c>
    </row>
    <row r="482" spans="2:2" x14ac:dyDescent="0.15">
      <c r="B482" s="38" t="s">
        <v>782</v>
      </c>
    </row>
    <row r="483" spans="2:2" x14ac:dyDescent="0.15">
      <c r="B483" s="38" t="s">
        <v>783</v>
      </c>
    </row>
    <row r="484" spans="2:2" x14ac:dyDescent="0.15">
      <c r="B484" s="38" t="s">
        <v>784</v>
      </c>
    </row>
    <row r="485" spans="2:2" x14ac:dyDescent="0.15">
      <c r="B485" s="38" t="s">
        <v>785</v>
      </c>
    </row>
    <row r="486" spans="2:2" x14ac:dyDescent="0.15">
      <c r="B486" s="38" t="s">
        <v>786</v>
      </c>
    </row>
    <row r="487" spans="2:2" x14ac:dyDescent="0.15">
      <c r="B487" s="38" t="s">
        <v>787</v>
      </c>
    </row>
    <row r="488" spans="2:2" x14ac:dyDescent="0.15">
      <c r="B488" s="38" t="s">
        <v>788</v>
      </c>
    </row>
    <row r="489" spans="2:2" x14ac:dyDescent="0.15">
      <c r="B489" s="38" t="s">
        <v>789</v>
      </c>
    </row>
    <row r="490" spans="2:2" x14ac:dyDescent="0.15">
      <c r="B490" s="38" t="s">
        <v>790</v>
      </c>
    </row>
    <row r="491" spans="2:2" x14ac:dyDescent="0.15">
      <c r="B491" s="38" t="s">
        <v>791</v>
      </c>
    </row>
    <row r="492" spans="2:2" x14ac:dyDescent="0.15">
      <c r="B492" s="38" t="s">
        <v>792</v>
      </c>
    </row>
    <row r="493" spans="2:2" x14ac:dyDescent="0.15">
      <c r="B493" s="38" t="s">
        <v>793</v>
      </c>
    </row>
    <row r="494" spans="2:2" x14ac:dyDescent="0.15">
      <c r="B494" s="38" t="s">
        <v>794</v>
      </c>
    </row>
    <row r="495" spans="2:2" x14ac:dyDescent="0.15">
      <c r="B495" s="38" t="s">
        <v>795</v>
      </c>
    </row>
    <row r="496" spans="2:2" x14ac:dyDescent="0.15">
      <c r="B496" s="38" t="s">
        <v>796</v>
      </c>
    </row>
    <row r="497" spans="2:2" x14ac:dyDescent="0.15">
      <c r="B497" s="38" t="s">
        <v>797</v>
      </c>
    </row>
    <row r="498" spans="2:2" x14ac:dyDescent="0.15">
      <c r="B498" s="38" t="s">
        <v>798</v>
      </c>
    </row>
    <row r="499" spans="2:2" x14ac:dyDescent="0.15">
      <c r="B499" s="38" t="s">
        <v>799</v>
      </c>
    </row>
    <row r="500" spans="2:2" x14ac:dyDescent="0.15">
      <c r="B500" s="38" t="s">
        <v>800</v>
      </c>
    </row>
    <row r="501" spans="2:2" x14ac:dyDescent="0.15">
      <c r="B501" s="38" t="s">
        <v>801</v>
      </c>
    </row>
    <row r="502" spans="2:2" x14ac:dyDescent="0.15">
      <c r="B502" s="38" t="s">
        <v>802</v>
      </c>
    </row>
    <row r="503" spans="2:2" x14ac:dyDescent="0.15">
      <c r="B503" s="38" t="s">
        <v>803</v>
      </c>
    </row>
    <row r="504" spans="2:2" x14ac:dyDescent="0.15">
      <c r="B504" s="38" t="s">
        <v>804</v>
      </c>
    </row>
    <row r="505" spans="2:2" x14ac:dyDescent="0.15">
      <c r="B505" s="38" t="s">
        <v>805</v>
      </c>
    </row>
    <row r="506" spans="2:2" x14ac:dyDescent="0.15">
      <c r="B506" s="38" t="s">
        <v>806</v>
      </c>
    </row>
    <row r="507" spans="2:2" x14ac:dyDescent="0.15">
      <c r="B507" s="38" t="s">
        <v>807</v>
      </c>
    </row>
    <row r="508" spans="2:2" x14ac:dyDescent="0.15">
      <c r="B508" s="38" t="s">
        <v>808</v>
      </c>
    </row>
    <row r="509" spans="2:2" x14ac:dyDescent="0.15">
      <c r="B509" s="38" t="s">
        <v>809</v>
      </c>
    </row>
    <row r="510" spans="2:2" x14ac:dyDescent="0.15">
      <c r="B510" s="38" t="s">
        <v>810</v>
      </c>
    </row>
    <row r="511" spans="2:2" x14ac:dyDescent="0.15">
      <c r="B511" s="38" t="s">
        <v>811</v>
      </c>
    </row>
    <row r="512" spans="2:2" x14ac:dyDescent="0.15">
      <c r="B512" s="38" t="s">
        <v>812</v>
      </c>
    </row>
    <row r="513" spans="2:2" x14ac:dyDescent="0.15">
      <c r="B513" s="38" t="s">
        <v>813</v>
      </c>
    </row>
    <row r="514" spans="2:2" x14ac:dyDescent="0.15">
      <c r="B514" s="38" t="s">
        <v>814</v>
      </c>
    </row>
    <row r="515" spans="2:2" x14ac:dyDescent="0.15">
      <c r="B515" s="38" t="s">
        <v>815</v>
      </c>
    </row>
    <row r="516" spans="2:2" x14ac:dyDescent="0.15">
      <c r="B516" s="38" t="s">
        <v>816</v>
      </c>
    </row>
    <row r="517" spans="2:2" x14ac:dyDescent="0.15">
      <c r="B517" s="38" t="s">
        <v>817</v>
      </c>
    </row>
    <row r="518" spans="2:2" x14ac:dyDescent="0.15">
      <c r="B518" s="38" t="s">
        <v>818</v>
      </c>
    </row>
    <row r="519" spans="2:2" x14ac:dyDescent="0.15">
      <c r="B519" s="38" t="s">
        <v>819</v>
      </c>
    </row>
    <row r="520" spans="2:2" x14ac:dyDescent="0.15">
      <c r="B520" s="38" t="s">
        <v>820</v>
      </c>
    </row>
    <row r="521" spans="2:2" x14ac:dyDescent="0.15">
      <c r="B521" s="38" t="s">
        <v>821</v>
      </c>
    </row>
    <row r="522" spans="2:2" x14ac:dyDescent="0.15">
      <c r="B522" s="38" t="s">
        <v>822</v>
      </c>
    </row>
    <row r="523" spans="2:2" x14ac:dyDescent="0.15">
      <c r="B523" s="38" t="s">
        <v>823</v>
      </c>
    </row>
    <row r="524" spans="2:2" x14ac:dyDescent="0.15">
      <c r="B524" s="38" t="s">
        <v>824</v>
      </c>
    </row>
    <row r="525" spans="2:2" x14ac:dyDescent="0.15">
      <c r="B525" s="38" t="s">
        <v>825</v>
      </c>
    </row>
    <row r="526" spans="2:2" x14ac:dyDescent="0.15">
      <c r="B526" s="38" t="s">
        <v>826</v>
      </c>
    </row>
    <row r="527" spans="2:2" x14ac:dyDescent="0.15">
      <c r="B527" s="38" t="s">
        <v>827</v>
      </c>
    </row>
    <row r="528" spans="2:2" x14ac:dyDescent="0.15">
      <c r="B528" s="38" t="s">
        <v>828</v>
      </c>
    </row>
    <row r="529" spans="2:2" x14ac:dyDescent="0.15">
      <c r="B529" s="38" t="s">
        <v>829</v>
      </c>
    </row>
    <row r="530" spans="2:2" x14ac:dyDescent="0.15">
      <c r="B530" s="38" t="s">
        <v>830</v>
      </c>
    </row>
    <row r="531" spans="2:2" x14ac:dyDescent="0.15">
      <c r="B531" s="38" t="s">
        <v>831</v>
      </c>
    </row>
    <row r="532" spans="2:2" x14ac:dyDescent="0.15">
      <c r="B532" s="38" t="s">
        <v>832</v>
      </c>
    </row>
    <row r="533" spans="2:2" x14ac:dyDescent="0.15">
      <c r="B533" s="38" t="s">
        <v>833</v>
      </c>
    </row>
    <row r="534" spans="2:2" x14ac:dyDescent="0.15">
      <c r="B534" s="38" t="s">
        <v>834</v>
      </c>
    </row>
    <row r="535" spans="2:2" x14ac:dyDescent="0.15">
      <c r="B535" s="38" t="s">
        <v>835</v>
      </c>
    </row>
    <row r="536" spans="2:2" x14ac:dyDescent="0.15">
      <c r="B536" s="38" t="s">
        <v>836</v>
      </c>
    </row>
    <row r="537" spans="2:2" x14ac:dyDescent="0.15">
      <c r="B537" s="38" t="s">
        <v>837</v>
      </c>
    </row>
    <row r="538" spans="2:2" x14ac:dyDescent="0.15">
      <c r="B538" s="38" t="s">
        <v>838</v>
      </c>
    </row>
    <row r="539" spans="2:2" x14ac:dyDescent="0.15">
      <c r="B539" s="38" t="s">
        <v>839</v>
      </c>
    </row>
    <row r="540" spans="2:2" x14ac:dyDescent="0.15">
      <c r="B540" s="38" t="s">
        <v>840</v>
      </c>
    </row>
    <row r="541" spans="2:2" x14ac:dyDescent="0.15">
      <c r="B541" s="38" t="s">
        <v>841</v>
      </c>
    </row>
    <row r="542" spans="2:2" x14ac:dyDescent="0.15">
      <c r="B542" s="38" t="s">
        <v>842</v>
      </c>
    </row>
    <row r="543" spans="2:2" x14ac:dyDescent="0.15">
      <c r="B543" s="38" t="s">
        <v>843</v>
      </c>
    </row>
    <row r="544" spans="2:2" x14ac:dyDescent="0.15">
      <c r="B544" s="38" t="s">
        <v>844</v>
      </c>
    </row>
    <row r="545" spans="2:2" x14ac:dyDescent="0.15">
      <c r="B545" s="38" t="s">
        <v>845</v>
      </c>
    </row>
    <row r="546" spans="2:2" x14ac:dyDescent="0.15">
      <c r="B546" s="38" t="s">
        <v>846</v>
      </c>
    </row>
    <row r="547" spans="2:2" x14ac:dyDescent="0.15">
      <c r="B547" s="38" t="s">
        <v>847</v>
      </c>
    </row>
    <row r="548" spans="2:2" x14ac:dyDescent="0.15">
      <c r="B548" s="38" t="s">
        <v>848</v>
      </c>
    </row>
    <row r="549" spans="2:2" x14ac:dyDescent="0.15">
      <c r="B549" s="38" t="s">
        <v>849</v>
      </c>
    </row>
    <row r="550" spans="2:2" x14ac:dyDescent="0.15">
      <c r="B550" s="38" t="s">
        <v>850</v>
      </c>
    </row>
    <row r="551" spans="2:2" x14ac:dyDescent="0.15">
      <c r="B551" s="38" t="s">
        <v>851</v>
      </c>
    </row>
    <row r="552" spans="2:2" x14ac:dyDescent="0.15">
      <c r="B552" s="38" t="s">
        <v>852</v>
      </c>
    </row>
    <row r="553" spans="2:2" x14ac:dyDescent="0.15">
      <c r="B553" s="38" t="s">
        <v>853</v>
      </c>
    </row>
    <row r="554" spans="2:2" x14ac:dyDescent="0.15">
      <c r="B554" s="38" t="s">
        <v>854</v>
      </c>
    </row>
    <row r="555" spans="2:2" x14ac:dyDescent="0.15">
      <c r="B555" s="38" t="s">
        <v>855</v>
      </c>
    </row>
    <row r="556" spans="2:2" x14ac:dyDescent="0.15">
      <c r="B556" s="38" t="s">
        <v>856</v>
      </c>
    </row>
    <row r="557" spans="2:2" x14ac:dyDescent="0.15">
      <c r="B557" s="38" t="s">
        <v>857</v>
      </c>
    </row>
    <row r="558" spans="2:2" x14ac:dyDescent="0.15">
      <c r="B558" s="38" t="s">
        <v>858</v>
      </c>
    </row>
    <row r="559" spans="2:2" x14ac:dyDescent="0.15">
      <c r="B559" s="38" t="s">
        <v>859</v>
      </c>
    </row>
    <row r="560" spans="2:2" x14ac:dyDescent="0.15">
      <c r="B560" s="38" t="s">
        <v>860</v>
      </c>
    </row>
    <row r="561" spans="2:2" x14ac:dyDescent="0.15">
      <c r="B561" s="38" t="s">
        <v>861</v>
      </c>
    </row>
    <row r="562" spans="2:2" x14ac:dyDescent="0.15">
      <c r="B562" s="38" t="s">
        <v>862</v>
      </c>
    </row>
    <row r="563" spans="2:2" x14ac:dyDescent="0.15">
      <c r="B563" s="38" t="s">
        <v>863</v>
      </c>
    </row>
    <row r="564" spans="2:2" x14ac:dyDescent="0.15">
      <c r="B564" s="38" t="s">
        <v>864</v>
      </c>
    </row>
    <row r="565" spans="2:2" x14ac:dyDescent="0.15">
      <c r="B565" s="38" t="s">
        <v>865</v>
      </c>
    </row>
    <row r="566" spans="2:2" x14ac:dyDescent="0.15">
      <c r="B566" s="38" t="s">
        <v>866</v>
      </c>
    </row>
    <row r="567" spans="2:2" x14ac:dyDescent="0.15">
      <c r="B567" s="38" t="s">
        <v>867</v>
      </c>
    </row>
    <row r="568" spans="2:2" x14ac:dyDescent="0.15">
      <c r="B568" s="38" t="s">
        <v>868</v>
      </c>
    </row>
    <row r="569" spans="2:2" x14ac:dyDescent="0.15">
      <c r="B569" s="38" t="s">
        <v>869</v>
      </c>
    </row>
    <row r="570" spans="2:2" x14ac:dyDescent="0.15">
      <c r="B570" s="38" t="s">
        <v>870</v>
      </c>
    </row>
    <row r="571" spans="2:2" x14ac:dyDescent="0.15">
      <c r="B571" s="38" t="s">
        <v>871</v>
      </c>
    </row>
    <row r="572" spans="2:2" x14ac:dyDescent="0.15">
      <c r="B572" s="38" t="s">
        <v>872</v>
      </c>
    </row>
    <row r="573" spans="2:2" x14ac:dyDescent="0.15">
      <c r="B573" s="38" t="s">
        <v>873</v>
      </c>
    </row>
    <row r="574" spans="2:2" x14ac:dyDescent="0.15">
      <c r="B574" s="38" t="s">
        <v>874</v>
      </c>
    </row>
    <row r="575" spans="2:2" x14ac:dyDescent="0.15">
      <c r="B575" s="38" t="s">
        <v>875</v>
      </c>
    </row>
    <row r="576" spans="2:2" x14ac:dyDescent="0.15">
      <c r="B576" s="38" t="s">
        <v>876</v>
      </c>
    </row>
    <row r="577" spans="2:2" x14ac:dyDescent="0.15">
      <c r="B577" s="38" t="s">
        <v>877</v>
      </c>
    </row>
    <row r="578" spans="2:2" x14ac:dyDescent="0.15">
      <c r="B578" s="38" t="s">
        <v>878</v>
      </c>
    </row>
    <row r="579" spans="2:2" x14ac:dyDescent="0.15">
      <c r="B579" s="38" t="s">
        <v>879</v>
      </c>
    </row>
    <row r="580" spans="2:2" x14ac:dyDescent="0.15">
      <c r="B580" s="38" t="s">
        <v>880</v>
      </c>
    </row>
    <row r="581" spans="2:2" x14ac:dyDescent="0.15">
      <c r="B581" s="38" t="s">
        <v>881</v>
      </c>
    </row>
    <row r="582" spans="2:2" x14ac:dyDescent="0.15">
      <c r="B582" s="38" t="s">
        <v>882</v>
      </c>
    </row>
    <row r="583" spans="2:2" x14ac:dyDescent="0.15">
      <c r="B583" s="38" t="s">
        <v>883</v>
      </c>
    </row>
    <row r="584" spans="2:2" x14ac:dyDescent="0.15">
      <c r="B584" s="38" t="s">
        <v>884</v>
      </c>
    </row>
    <row r="585" spans="2:2" x14ac:dyDescent="0.15">
      <c r="B585" s="38" t="s">
        <v>885</v>
      </c>
    </row>
    <row r="586" spans="2:2" x14ac:dyDescent="0.15">
      <c r="B586" s="38" t="s">
        <v>886</v>
      </c>
    </row>
    <row r="587" spans="2:2" x14ac:dyDescent="0.15">
      <c r="B587" s="38" t="s">
        <v>887</v>
      </c>
    </row>
    <row r="588" spans="2:2" x14ac:dyDescent="0.15">
      <c r="B588" s="38" t="s">
        <v>888</v>
      </c>
    </row>
    <row r="589" spans="2:2" x14ac:dyDescent="0.15">
      <c r="B589" s="38" t="s">
        <v>889</v>
      </c>
    </row>
    <row r="590" spans="2:2" x14ac:dyDescent="0.15">
      <c r="B590" s="38" t="s">
        <v>890</v>
      </c>
    </row>
    <row r="591" spans="2:2" x14ac:dyDescent="0.15">
      <c r="B591" s="38" t="s">
        <v>891</v>
      </c>
    </row>
    <row r="592" spans="2:2" x14ac:dyDescent="0.15">
      <c r="B592" s="38" t="s">
        <v>892</v>
      </c>
    </row>
    <row r="593" spans="2:2" x14ac:dyDescent="0.15">
      <c r="B593" s="38" t="s">
        <v>893</v>
      </c>
    </row>
    <row r="594" spans="2:2" x14ac:dyDescent="0.15">
      <c r="B594" s="38" t="s">
        <v>894</v>
      </c>
    </row>
    <row r="595" spans="2:2" x14ac:dyDescent="0.15">
      <c r="B595" s="38" t="s">
        <v>895</v>
      </c>
    </row>
    <row r="596" spans="2:2" x14ac:dyDescent="0.15">
      <c r="B596" s="38" t="s">
        <v>896</v>
      </c>
    </row>
    <row r="597" spans="2:2" x14ac:dyDescent="0.15">
      <c r="B597" s="38" t="s">
        <v>897</v>
      </c>
    </row>
    <row r="598" spans="2:2" x14ac:dyDescent="0.15">
      <c r="B598" s="38" t="s">
        <v>898</v>
      </c>
    </row>
    <row r="599" spans="2:2" x14ac:dyDescent="0.15">
      <c r="B599" s="38" t="s">
        <v>899</v>
      </c>
    </row>
    <row r="600" spans="2:2" x14ac:dyDescent="0.15">
      <c r="B600" s="38" t="s">
        <v>900</v>
      </c>
    </row>
    <row r="601" spans="2:2" x14ac:dyDescent="0.15">
      <c r="B601" s="38" t="s">
        <v>901</v>
      </c>
    </row>
    <row r="602" spans="2:2" x14ac:dyDescent="0.15">
      <c r="B602" s="38" t="s">
        <v>902</v>
      </c>
    </row>
    <row r="603" spans="2:2" x14ac:dyDescent="0.15">
      <c r="B603" s="38" t="s">
        <v>903</v>
      </c>
    </row>
    <row r="604" spans="2:2" x14ac:dyDescent="0.15">
      <c r="B604" s="38" t="s">
        <v>904</v>
      </c>
    </row>
    <row r="605" spans="2:2" x14ac:dyDescent="0.15">
      <c r="B605" s="38" t="s">
        <v>905</v>
      </c>
    </row>
    <row r="606" spans="2:2" x14ac:dyDescent="0.15">
      <c r="B606" s="38" t="s">
        <v>906</v>
      </c>
    </row>
    <row r="607" spans="2:2" x14ac:dyDescent="0.15">
      <c r="B607" s="38" t="s">
        <v>907</v>
      </c>
    </row>
    <row r="608" spans="2:2" x14ac:dyDescent="0.15">
      <c r="B608" s="38" t="s">
        <v>908</v>
      </c>
    </row>
    <row r="609" spans="2:2" x14ac:dyDescent="0.15">
      <c r="B609" s="38" t="s">
        <v>909</v>
      </c>
    </row>
    <row r="610" spans="2:2" x14ac:dyDescent="0.15">
      <c r="B610" s="38" t="s">
        <v>910</v>
      </c>
    </row>
    <row r="611" spans="2:2" x14ac:dyDescent="0.15">
      <c r="B611" s="38" t="s">
        <v>911</v>
      </c>
    </row>
    <row r="612" spans="2:2" x14ac:dyDescent="0.15">
      <c r="B612" s="38" t="s">
        <v>912</v>
      </c>
    </row>
    <row r="613" spans="2:2" x14ac:dyDescent="0.15">
      <c r="B613" s="38" t="s">
        <v>913</v>
      </c>
    </row>
    <row r="614" spans="2:2" x14ac:dyDescent="0.15">
      <c r="B614" s="38" t="s">
        <v>914</v>
      </c>
    </row>
    <row r="615" spans="2:2" x14ac:dyDescent="0.15">
      <c r="B615" s="38" t="s">
        <v>915</v>
      </c>
    </row>
    <row r="616" spans="2:2" x14ac:dyDescent="0.15">
      <c r="B616" s="38" t="s">
        <v>916</v>
      </c>
    </row>
    <row r="617" spans="2:2" x14ac:dyDescent="0.15">
      <c r="B617" s="38" t="s">
        <v>917</v>
      </c>
    </row>
    <row r="618" spans="2:2" x14ac:dyDescent="0.15">
      <c r="B618" s="38" t="s">
        <v>918</v>
      </c>
    </row>
    <row r="619" spans="2:2" x14ac:dyDescent="0.15">
      <c r="B619" s="38" t="s">
        <v>919</v>
      </c>
    </row>
    <row r="620" spans="2:2" x14ac:dyDescent="0.15">
      <c r="B620" s="38" t="s">
        <v>920</v>
      </c>
    </row>
    <row r="621" spans="2:2" x14ac:dyDescent="0.15">
      <c r="B621" s="38" t="s">
        <v>921</v>
      </c>
    </row>
    <row r="622" spans="2:2" x14ac:dyDescent="0.15">
      <c r="B622" s="38" t="s">
        <v>922</v>
      </c>
    </row>
    <row r="623" spans="2:2" x14ac:dyDescent="0.15">
      <c r="B623" s="38" t="s">
        <v>923</v>
      </c>
    </row>
    <row r="624" spans="2:2" x14ac:dyDescent="0.15">
      <c r="B624" s="38" t="s">
        <v>924</v>
      </c>
    </row>
    <row r="625" spans="2:2" x14ac:dyDescent="0.15">
      <c r="B625" s="38" t="s">
        <v>925</v>
      </c>
    </row>
    <row r="626" spans="2:2" x14ac:dyDescent="0.15">
      <c r="B626" s="38" t="s">
        <v>926</v>
      </c>
    </row>
    <row r="627" spans="2:2" x14ac:dyDescent="0.15">
      <c r="B627" s="38" t="s">
        <v>927</v>
      </c>
    </row>
    <row r="628" spans="2:2" x14ac:dyDescent="0.15">
      <c r="B628" s="38" t="s">
        <v>928</v>
      </c>
    </row>
    <row r="629" spans="2:2" x14ac:dyDescent="0.15">
      <c r="B629" s="38" t="s">
        <v>929</v>
      </c>
    </row>
    <row r="630" spans="2:2" x14ac:dyDescent="0.15">
      <c r="B630" s="38" t="s">
        <v>930</v>
      </c>
    </row>
    <row r="631" spans="2:2" x14ac:dyDescent="0.15">
      <c r="B631" s="38" t="s">
        <v>931</v>
      </c>
    </row>
    <row r="632" spans="2:2" x14ac:dyDescent="0.15">
      <c r="B632" s="38" t="s">
        <v>932</v>
      </c>
    </row>
    <row r="633" spans="2:2" x14ac:dyDescent="0.15">
      <c r="B633" s="38" t="s">
        <v>933</v>
      </c>
    </row>
    <row r="634" spans="2:2" x14ac:dyDescent="0.15">
      <c r="B634" s="38" t="s">
        <v>934</v>
      </c>
    </row>
    <row r="635" spans="2:2" x14ac:dyDescent="0.15">
      <c r="B635" s="38" t="s">
        <v>935</v>
      </c>
    </row>
    <row r="636" spans="2:2" x14ac:dyDescent="0.15">
      <c r="B636" s="38" t="s">
        <v>936</v>
      </c>
    </row>
    <row r="637" spans="2:2" x14ac:dyDescent="0.15">
      <c r="B637" s="38" t="s">
        <v>937</v>
      </c>
    </row>
    <row r="638" spans="2:2" x14ac:dyDescent="0.15">
      <c r="B638" s="38" t="s">
        <v>938</v>
      </c>
    </row>
    <row r="639" spans="2:2" x14ac:dyDescent="0.15">
      <c r="B639" s="38" t="s">
        <v>939</v>
      </c>
    </row>
    <row r="640" spans="2:2" x14ac:dyDescent="0.15">
      <c r="B640" s="38" t="s">
        <v>940</v>
      </c>
    </row>
    <row r="641" spans="2:2" x14ac:dyDescent="0.15">
      <c r="B641" s="38" t="s">
        <v>941</v>
      </c>
    </row>
    <row r="642" spans="2:2" x14ac:dyDescent="0.15">
      <c r="B642" s="38" t="s">
        <v>942</v>
      </c>
    </row>
    <row r="643" spans="2:2" x14ac:dyDescent="0.15">
      <c r="B643" s="38" t="s">
        <v>943</v>
      </c>
    </row>
    <row r="644" spans="2:2" x14ac:dyDescent="0.15">
      <c r="B644" s="38" t="s">
        <v>944</v>
      </c>
    </row>
    <row r="645" spans="2:2" x14ac:dyDescent="0.15">
      <c r="B645" s="38" t="s">
        <v>945</v>
      </c>
    </row>
    <row r="646" spans="2:2" x14ac:dyDescent="0.15">
      <c r="B646" s="38" t="s">
        <v>946</v>
      </c>
    </row>
    <row r="647" spans="2:2" x14ac:dyDescent="0.15">
      <c r="B647" s="38" t="s">
        <v>947</v>
      </c>
    </row>
    <row r="648" spans="2:2" x14ac:dyDescent="0.15">
      <c r="B648" s="38" t="s">
        <v>948</v>
      </c>
    </row>
    <row r="649" spans="2:2" x14ac:dyDescent="0.15">
      <c r="B649" s="38" t="s">
        <v>949</v>
      </c>
    </row>
    <row r="650" spans="2:2" x14ac:dyDescent="0.15">
      <c r="B650" s="38" t="s">
        <v>950</v>
      </c>
    </row>
    <row r="651" spans="2:2" x14ac:dyDescent="0.15">
      <c r="B651" s="38" t="s">
        <v>951</v>
      </c>
    </row>
    <row r="652" spans="2:2" x14ac:dyDescent="0.15">
      <c r="B652" s="38" t="s">
        <v>952</v>
      </c>
    </row>
    <row r="653" spans="2:2" x14ac:dyDescent="0.15">
      <c r="B653" s="38" t="s">
        <v>953</v>
      </c>
    </row>
    <row r="654" spans="2:2" x14ac:dyDescent="0.15">
      <c r="B654" s="38" t="s">
        <v>954</v>
      </c>
    </row>
    <row r="655" spans="2:2" x14ac:dyDescent="0.15">
      <c r="B655" s="38" t="s">
        <v>955</v>
      </c>
    </row>
    <row r="656" spans="2:2" x14ac:dyDescent="0.15">
      <c r="B656" s="38" t="s">
        <v>956</v>
      </c>
    </row>
    <row r="657" spans="2:2" x14ac:dyDescent="0.15">
      <c r="B657" s="38" t="s">
        <v>957</v>
      </c>
    </row>
    <row r="658" spans="2:2" x14ac:dyDescent="0.15">
      <c r="B658" s="38" t="s">
        <v>958</v>
      </c>
    </row>
    <row r="659" spans="2:2" x14ac:dyDescent="0.15">
      <c r="B659" s="38" t="s">
        <v>959</v>
      </c>
    </row>
    <row r="660" spans="2:2" x14ac:dyDescent="0.15">
      <c r="B660" s="38" t="s">
        <v>960</v>
      </c>
    </row>
    <row r="661" spans="2:2" x14ac:dyDescent="0.15">
      <c r="B661" s="38" t="s">
        <v>961</v>
      </c>
    </row>
    <row r="662" spans="2:2" x14ac:dyDescent="0.15">
      <c r="B662" s="38" t="s">
        <v>962</v>
      </c>
    </row>
    <row r="663" spans="2:2" x14ac:dyDescent="0.15">
      <c r="B663" s="38" t="s">
        <v>963</v>
      </c>
    </row>
    <row r="664" spans="2:2" x14ac:dyDescent="0.15">
      <c r="B664" s="38" t="s">
        <v>964</v>
      </c>
    </row>
    <row r="665" spans="2:2" x14ac:dyDescent="0.15">
      <c r="B665" s="38" t="s">
        <v>965</v>
      </c>
    </row>
    <row r="666" spans="2:2" x14ac:dyDescent="0.15">
      <c r="B666" s="38" t="s">
        <v>966</v>
      </c>
    </row>
    <row r="667" spans="2:2" x14ac:dyDescent="0.15">
      <c r="B667" s="38" t="s">
        <v>967</v>
      </c>
    </row>
    <row r="668" spans="2:2" x14ac:dyDescent="0.15">
      <c r="B668" s="38" t="s">
        <v>968</v>
      </c>
    </row>
    <row r="669" spans="2:2" x14ac:dyDescent="0.15">
      <c r="B669" s="38" t="s">
        <v>969</v>
      </c>
    </row>
    <row r="670" spans="2:2" x14ac:dyDescent="0.15">
      <c r="B670" s="38" t="s">
        <v>970</v>
      </c>
    </row>
    <row r="671" spans="2:2" x14ac:dyDescent="0.15">
      <c r="B671" s="38" t="s">
        <v>971</v>
      </c>
    </row>
    <row r="672" spans="2:2" x14ac:dyDescent="0.15">
      <c r="B672" s="38" t="s">
        <v>972</v>
      </c>
    </row>
    <row r="673" spans="2:2" x14ac:dyDescent="0.15">
      <c r="B673" s="38" t="s">
        <v>973</v>
      </c>
    </row>
    <row r="674" spans="2:2" x14ac:dyDescent="0.15">
      <c r="B674" s="38" t="s">
        <v>974</v>
      </c>
    </row>
    <row r="675" spans="2:2" x14ac:dyDescent="0.15">
      <c r="B675" s="38" t="s">
        <v>975</v>
      </c>
    </row>
    <row r="676" spans="2:2" x14ac:dyDescent="0.15">
      <c r="B676" s="38" t="s">
        <v>976</v>
      </c>
    </row>
    <row r="677" spans="2:2" x14ac:dyDescent="0.15">
      <c r="B677" s="38" t="s">
        <v>977</v>
      </c>
    </row>
    <row r="678" spans="2:2" x14ac:dyDescent="0.15">
      <c r="B678" s="38" t="s">
        <v>978</v>
      </c>
    </row>
    <row r="679" spans="2:2" x14ac:dyDescent="0.15">
      <c r="B679" s="38" t="s">
        <v>979</v>
      </c>
    </row>
    <row r="680" spans="2:2" x14ac:dyDescent="0.15">
      <c r="B680" s="38" t="s">
        <v>980</v>
      </c>
    </row>
    <row r="681" spans="2:2" x14ac:dyDescent="0.15">
      <c r="B681" s="38" t="s">
        <v>981</v>
      </c>
    </row>
    <row r="682" spans="2:2" x14ac:dyDescent="0.15">
      <c r="B682" s="38" t="s">
        <v>982</v>
      </c>
    </row>
    <row r="683" spans="2:2" x14ac:dyDescent="0.15">
      <c r="B683" s="38" t="s">
        <v>983</v>
      </c>
    </row>
    <row r="684" spans="2:2" x14ac:dyDescent="0.15">
      <c r="B684" s="38" t="s">
        <v>984</v>
      </c>
    </row>
    <row r="685" spans="2:2" x14ac:dyDescent="0.15">
      <c r="B685" s="38" t="s">
        <v>985</v>
      </c>
    </row>
    <row r="686" spans="2:2" x14ac:dyDescent="0.15">
      <c r="B686" s="38" t="s">
        <v>986</v>
      </c>
    </row>
    <row r="687" spans="2:2" x14ac:dyDescent="0.15">
      <c r="B687" s="38" t="s">
        <v>987</v>
      </c>
    </row>
    <row r="688" spans="2:2" x14ac:dyDescent="0.15">
      <c r="B688" s="38" t="s">
        <v>988</v>
      </c>
    </row>
    <row r="689" spans="2:2" x14ac:dyDescent="0.15">
      <c r="B689" s="38" t="s">
        <v>989</v>
      </c>
    </row>
    <row r="690" spans="2:2" x14ac:dyDescent="0.15">
      <c r="B690" s="38" t="s">
        <v>990</v>
      </c>
    </row>
    <row r="691" spans="2:2" x14ac:dyDescent="0.15">
      <c r="B691" s="38" t="s">
        <v>991</v>
      </c>
    </row>
    <row r="692" spans="2:2" x14ac:dyDescent="0.15">
      <c r="B692" s="38" t="s">
        <v>992</v>
      </c>
    </row>
    <row r="693" spans="2:2" x14ac:dyDescent="0.15">
      <c r="B693" s="38" t="s">
        <v>993</v>
      </c>
    </row>
    <row r="694" spans="2:2" x14ac:dyDescent="0.15">
      <c r="B694" s="38" t="s">
        <v>994</v>
      </c>
    </row>
    <row r="695" spans="2:2" x14ac:dyDescent="0.15">
      <c r="B695" s="38" t="s">
        <v>995</v>
      </c>
    </row>
    <row r="696" spans="2:2" x14ac:dyDescent="0.15">
      <c r="B696" s="38" t="s">
        <v>996</v>
      </c>
    </row>
    <row r="697" spans="2:2" x14ac:dyDescent="0.15">
      <c r="B697" s="38" t="s">
        <v>997</v>
      </c>
    </row>
    <row r="698" spans="2:2" x14ac:dyDescent="0.15">
      <c r="B698" s="38" t="s">
        <v>998</v>
      </c>
    </row>
    <row r="699" spans="2:2" x14ac:dyDescent="0.15">
      <c r="B699" s="38" t="s">
        <v>999</v>
      </c>
    </row>
    <row r="700" spans="2:2" x14ac:dyDescent="0.15">
      <c r="B700" s="38" t="s">
        <v>1000</v>
      </c>
    </row>
    <row r="701" spans="2:2" x14ac:dyDescent="0.15">
      <c r="B701" s="38" t="s">
        <v>1001</v>
      </c>
    </row>
    <row r="702" spans="2:2" x14ac:dyDescent="0.15">
      <c r="B702" s="38" t="s">
        <v>1002</v>
      </c>
    </row>
    <row r="703" spans="2:2" x14ac:dyDescent="0.15">
      <c r="B703" s="38" t="s">
        <v>1003</v>
      </c>
    </row>
    <row r="704" spans="2:2" x14ac:dyDescent="0.15">
      <c r="B704" s="38" t="s">
        <v>1004</v>
      </c>
    </row>
    <row r="705" spans="2:2" x14ac:dyDescent="0.15">
      <c r="B705" s="38" t="s">
        <v>1005</v>
      </c>
    </row>
    <row r="706" spans="2:2" x14ac:dyDescent="0.15">
      <c r="B706" s="38" t="s">
        <v>1006</v>
      </c>
    </row>
    <row r="707" spans="2:2" x14ac:dyDescent="0.15">
      <c r="B707" s="38" t="s">
        <v>1007</v>
      </c>
    </row>
    <row r="708" spans="2:2" x14ac:dyDescent="0.15">
      <c r="B708" s="38" t="s">
        <v>1008</v>
      </c>
    </row>
    <row r="709" spans="2:2" x14ac:dyDescent="0.15">
      <c r="B709" s="38" t="s">
        <v>1009</v>
      </c>
    </row>
    <row r="710" spans="2:2" x14ac:dyDescent="0.15">
      <c r="B710" s="38" t="s">
        <v>1010</v>
      </c>
    </row>
    <row r="711" spans="2:2" x14ac:dyDescent="0.15">
      <c r="B711" s="38" t="s">
        <v>1011</v>
      </c>
    </row>
    <row r="712" spans="2:2" x14ac:dyDescent="0.15">
      <c r="B712" s="38" t="s">
        <v>1012</v>
      </c>
    </row>
    <row r="713" spans="2:2" x14ac:dyDescent="0.15">
      <c r="B713" s="38" t="s">
        <v>1013</v>
      </c>
    </row>
    <row r="714" spans="2:2" x14ac:dyDescent="0.15">
      <c r="B714" s="38" t="s">
        <v>1014</v>
      </c>
    </row>
    <row r="715" spans="2:2" x14ac:dyDescent="0.15">
      <c r="B715" s="38" t="s">
        <v>1015</v>
      </c>
    </row>
    <row r="716" spans="2:2" x14ac:dyDescent="0.15">
      <c r="B716" s="38" t="s">
        <v>1016</v>
      </c>
    </row>
    <row r="717" spans="2:2" x14ac:dyDescent="0.15">
      <c r="B717" s="38" t="s">
        <v>1017</v>
      </c>
    </row>
    <row r="718" spans="2:2" x14ac:dyDescent="0.15">
      <c r="B718" s="38" t="s">
        <v>1018</v>
      </c>
    </row>
    <row r="719" spans="2:2" x14ac:dyDescent="0.15">
      <c r="B719" s="38" t="s">
        <v>1019</v>
      </c>
    </row>
    <row r="720" spans="2:2" x14ac:dyDescent="0.15">
      <c r="B720" s="38" t="s">
        <v>1020</v>
      </c>
    </row>
    <row r="721" spans="2:2" x14ac:dyDescent="0.15">
      <c r="B721" s="38" t="s">
        <v>1021</v>
      </c>
    </row>
    <row r="722" spans="2:2" x14ac:dyDescent="0.15">
      <c r="B722" s="38" t="s">
        <v>1022</v>
      </c>
    </row>
    <row r="723" spans="2:2" x14ac:dyDescent="0.15">
      <c r="B723" s="38" t="s">
        <v>1023</v>
      </c>
    </row>
    <row r="724" spans="2:2" x14ac:dyDescent="0.15">
      <c r="B724" s="38" t="s">
        <v>1024</v>
      </c>
    </row>
    <row r="725" spans="2:2" x14ac:dyDescent="0.15">
      <c r="B725" s="38" t="s">
        <v>1025</v>
      </c>
    </row>
    <row r="726" spans="2:2" x14ac:dyDescent="0.15">
      <c r="B726" s="38" t="s">
        <v>1026</v>
      </c>
    </row>
    <row r="727" spans="2:2" x14ac:dyDescent="0.15">
      <c r="B727" s="38" t="s">
        <v>1027</v>
      </c>
    </row>
    <row r="728" spans="2:2" x14ac:dyDescent="0.15">
      <c r="B728" s="38" t="s">
        <v>1028</v>
      </c>
    </row>
    <row r="729" spans="2:2" x14ac:dyDescent="0.15">
      <c r="B729" s="38" t="s">
        <v>1029</v>
      </c>
    </row>
    <row r="730" spans="2:2" x14ac:dyDescent="0.15">
      <c r="B730" s="38" t="s">
        <v>1030</v>
      </c>
    </row>
    <row r="731" spans="2:2" x14ac:dyDescent="0.15">
      <c r="B731" s="38" t="s">
        <v>1031</v>
      </c>
    </row>
    <row r="732" spans="2:2" x14ac:dyDescent="0.15">
      <c r="B732" s="38" t="s">
        <v>1032</v>
      </c>
    </row>
    <row r="733" spans="2:2" x14ac:dyDescent="0.15">
      <c r="B733" s="38" t="s">
        <v>1033</v>
      </c>
    </row>
    <row r="734" spans="2:2" x14ac:dyDescent="0.15">
      <c r="B734" s="38" t="s">
        <v>1034</v>
      </c>
    </row>
    <row r="735" spans="2:2" x14ac:dyDescent="0.15">
      <c r="B735" s="38" t="s">
        <v>1035</v>
      </c>
    </row>
    <row r="736" spans="2:2" x14ac:dyDescent="0.15">
      <c r="B736" s="38" t="s">
        <v>1036</v>
      </c>
    </row>
    <row r="737" spans="2:2" x14ac:dyDescent="0.15">
      <c r="B737" s="38" t="s">
        <v>1037</v>
      </c>
    </row>
    <row r="738" spans="2:2" x14ac:dyDescent="0.15">
      <c r="B738" s="38" t="s">
        <v>1038</v>
      </c>
    </row>
    <row r="739" spans="2:2" x14ac:dyDescent="0.15">
      <c r="B739" s="38" t="s">
        <v>1039</v>
      </c>
    </row>
    <row r="740" spans="2:2" x14ac:dyDescent="0.15">
      <c r="B740" s="38" t="s">
        <v>1040</v>
      </c>
    </row>
    <row r="741" spans="2:2" x14ac:dyDescent="0.15">
      <c r="B741" s="38" t="s">
        <v>1041</v>
      </c>
    </row>
    <row r="742" spans="2:2" x14ac:dyDescent="0.15">
      <c r="B742" s="38" t="s">
        <v>1042</v>
      </c>
    </row>
    <row r="743" spans="2:2" x14ac:dyDescent="0.15">
      <c r="B743" s="38" t="s">
        <v>1043</v>
      </c>
    </row>
    <row r="744" spans="2:2" x14ac:dyDescent="0.15">
      <c r="B744" s="38" t="s">
        <v>1044</v>
      </c>
    </row>
    <row r="745" spans="2:2" x14ac:dyDescent="0.15">
      <c r="B745" s="38" t="s">
        <v>1045</v>
      </c>
    </row>
    <row r="746" spans="2:2" x14ac:dyDescent="0.15">
      <c r="B746" s="38" t="s">
        <v>1046</v>
      </c>
    </row>
    <row r="747" spans="2:2" x14ac:dyDescent="0.15">
      <c r="B747" s="38" t="s">
        <v>1047</v>
      </c>
    </row>
    <row r="748" spans="2:2" x14ac:dyDescent="0.15">
      <c r="B748" s="38" t="s">
        <v>1048</v>
      </c>
    </row>
    <row r="749" spans="2:2" x14ac:dyDescent="0.15">
      <c r="B749" s="38" t="s">
        <v>1049</v>
      </c>
    </row>
    <row r="750" spans="2:2" x14ac:dyDescent="0.15">
      <c r="B750" s="38" t="s">
        <v>1050</v>
      </c>
    </row>
    <row r="751" spans="2:2" x14ac:dyDescent="0.15">
      <c r="B751" s="38" t="s">
        <v>1051</v>
      </c>
    </row>
    <row r="752" spans="2:2" x14ac:dyDescent="0.15">
      <c r="B752" s="38" t="s">
        <v>1052</v>
      </c>
    </row>
    <row r="753" spans="2:2" x14ac:dyDescent="0.15">
      <c r="B753" s="38" t="s">
        <v>1053</v>
      </c>
    </row>
    <row r="754" spans="2:2" x14ac:dyDescent="0.15">
      <c r="B754" s="38" t="s">
        <v>1054</v>
      </c>
    </row>
    <row r="755" spans="2:2" x14ac:dyDescent="0.15">
      <c r="B755" s="38" t="s">
        <v>1055</v>
      </c>
    </row>
    <row r="756" spans="2:2" x14ac:dyDescent="0.15">
      <c r="B756" s="38" t="s">
        <v>1056</v>
      </c>
    </row>
    <row r="757" spans="2:2" x14ac:dyDescent="0.15">
      <c r="B757" s="38" t="s">
        <v>1057</v>
      </c>
    </row>
    <row r="758" spans="2:2" x14ac:dyDescent="0.15">
      <c r="B758" s="38" t="s">
        <v>1058</v>
      </c>
    </row>
    <row r="759" spans="2:2" x14ac:dyDescent="0.15">
      <c r="B759" s="38" t="s">
        <v>1059</v>
      </c>
    </row>
    <row r="760" spans="2:2" x14ac:dyDescent="0.15">
      <c r="B760" s="38" t="s">
        <v>1060</v>
      </c>
    </row>
    <row r="761" spans="2:2" x14ac:dyDescent="0.15">
      <c r="B761" s="38" t="s">
        <v>1061</v>
      </c>
    </row>
    <row r="762" spans="2:2" x14ac:dyDescent="0.15">
      <c r="B762" s="38" t="s">
        <v>1062</v>
      </c>
    </row>
    <row r="763" spans="2:2" x14ac:dyDescent="0.15">
      <c r="B763" s="38" t="s">
        <v>1063</v>
      </c>
    </row>
    <row r="764" spans="2:2" x14ac:dyDescent="0.15">
      <c r="B764" s="38" t="s">
        <v>1064</v>
      </c>
    </row>
    <row r="765" spans="2:2" x14ac:dyDescent="0.15">
      <c r="B765" s="38" t="s">
        <v>1065</v>
      </c>
    </row>
    <row r="766" spans="2:2" x14ac:dyDescent="0.15">
      <c r="B766" s="38" t="s">
        <v>1066</v>
      </c>
    </row>
    <row r="767" spans="2:2" x14ac:dyDescent="0.15">
      <c r="B767" s="38" t="s">
        <v>1067</v>
      </c>
    </row>
    <row r="768" spans="2:2" x14ac:dyDescent="0.15">
      <c r="B768" s="38" t="s">
        <v>1068</v>
      </c>
    </row>
    <row r="769" spans="2:2" x14ac:dyDescent="0.15">
      <c r="B769" s="38" t="s">
        <v>1069</v>
      </c>
    </row>
    <row r="770" spans="2:2" x14ac:dyDescent="0.15">
      <c r="B770" s="38" t="s">
        <v>1070</v>
      </c>
    </row>
    <row r="771" spans="2:2" x14ac:dyDescent="0.15">
      <c r="B771" s="38" t="s">
        <v>1071</v>
      </c>
    </row>
    <row r="772" spans="2:2" x14ac:dyDescent="0.15">
      <c r="B772" s="38" t="s">
        <v>1072</v>
      </c>
    </row>
    <row r="773" spans="2:2" x14ac:dyDescent="0.15">
      <c r="B773" s="38" t="s">
        <v>1073</v>
      </c>
    </row>
    <row r="774" spans="2:2" x14ac:dyDescent="0.15">
      <c r="B774" s="38" t="s">
        <v>1074</v>
      </c>
    </row>
    <row r="775" spans="2:2" x14ac:dyDescent="0.15">
      <c r="B775" s="38" t="s">
        <v>1075</v>
      </c>
    </row>
    <row r="776" spans="2:2" x14ac:dyDescent="0.15">
      <c r="B776" s="38" t="s">
        <v>1076</v>
      </c>
    </row>
    <row r="777" spans="2:2" x14ac:dyDescent="0.15">
      <c r="B777" s="38" t="s">
        <v>1077</v>
      </c>
    </row>
    <row r="778" spans="2:2" x14ac:dyDescent="0.15">
      <c r="B778" s="38" t="s">
        <v>1078</v>
      </c>
    </row>
    <row r="779" spans="2:2" x14ac:dyDescent="0.15">
      <c r="B779" s="38" t="s">
        <v>1079</v>
      </c>
    </row>
    <row r="780" spans="2:2" x14ac:dyDescent="0.15">
      <c r="B780" s="38" t="s">
        <v>1080</v>
      </c>
    </row>
    <row r="781" spans="2:2" x14ac:dyDescent="0.15">
      <c r="B781" s="38" t="s">
        <v>1081</v>
      </c>
    </row>
    <row r="782" spans="2:2" x14ac:dyDescent="0.15">
      <c r="B782" s="38" t="s">
        <v>1082</v>
      </c>
    </row>
    <row r="783" spans="2:2" x14ac:dyDescent="0.15">
      <c r="B783" s="38" t="s">
        <v>1083</v>
      </c>
    </row>
    <row r="784" spans="2:2" x14ac:dyDescent="0.15">
      <c r="B784" s="38" t="s">
        <v>1084</v>
      </c>
    </row>
    <row r="785" spans="2:2" x14ac:dyDescent="0.15">
      <c r="B785" s="38" t="s">
        <v>1085</v>
      </c>
    </row>
    <row r="786" spans="2:2" x14ac:dyDescent="0.15">
      <c r="B786" s="38" t="s">
        <v>1086</v>
      </c>
    </row>
    <row r="787" spans="2:2" x14ac:dyDescent="0.15">
      <c r="B787" s="38" t="s">
        <v>1087</v>
      </c>
    </row>
    <row r="788" spans="2:2" x14ac:dyDescent="0.15">
      <c r="B788" s="38" t="s">
        <v>1088</v>
      </c>
    </row>
    <row r="789" spans="2:2" x14ac:dyDescent="0.15">
      <c r="B789" s="38" t="s">
        <v>1089</v>
      </c>
    </row>
    <row r="790" spans="2:2" x14ac:dyDescent="0.15">
      <c r="B790" s="38" t="s">
        <v>1090</v>
      </c>
    </row>
    <row r="791" spans="2:2" x14ac:dyDescent="0.15">
      <c r="B791" s="38" t="s">
        <v>1091</v>
      </c>
    </row>
    <row r="792" spans="2:2" x14ac:dyDescent="0.15">
      <c r="B792" s="38" t="s">
        <v>1092</v>
      </c>
    </row>
    <row r="793" spans="2:2" x14ac:dyDescent="0.15">
      <c r="B793" s="38" t="s">
        <v>1093</v>
      </c>
    </row>
    <row r="794" spans="2:2" x14ac:dyDescent="0.15">
      <c r="B794" s="38" t="s">
        <v>1094</v>
      </c>
    </row>
    <row r="795" spans="2:2" x14ac:dyDescent="0.15">
      <c r="B795" s="38" t="s">
        <v>1095</v>
      </c>
    </row>
    <row r="796" spans="2:2" x14ac:dyDescent="0.15">
      <c r="B796" s="38" t="s">
        <v>1096</v>
      </c>
    </row>
    <row r="797" spans="2:2" x14ac:dyDescent="0.15">
      <c r="B797" s="38" t="s">
        <v>1097</v>
      </c>
    </row>
    <row r="798" spans="2:2" x14ac:dyDescent="0.15">
      <c r="B798" s="38" t="s">
        <v>1098</v>
      </c>
    </row>
    <row r="799" spans="2:2" x14ac:dyDescent="0.15">
      <c r="B799" s="38" t="s">
        <v>1099</v>
      </c>
    </row>
    <row r="800" spans="2:2" x14ac:dyDescent="0.15">
      <c r="B800" s="38" t="s">
        <v>1100</v>
      </c>
    </row>
    <row r="801" spans="2:2" x14ac:dyDescent="0.15">
      <c r="B801" s="38" t="s">
        <v>1101</v>
      </c>
    </row>
    <row r="802" spans="2:2" x14ac:dyDescent="0.15">
      <c r="B802" s="38" t="s">
        <v>1102</v>
      </c>
    </row>
    <row r="803" spans="2:2" x14ac:dyDescent="0.15">
      <c r="B803" s="38" t="s">
        <v>1103</v>
      </c>
    </row>
    <row r="804" spans="2:2" x14ac:dyDescent="0.15">
      <c r="B804" s="38" t="s">
        <v>1104</v>
      </c>
    </row>
    <row r="805" spans="2:2" x14ac:dyDescent="0.15">
      <c r="B805" s="38" t="s">
        <v>1105</v>
      </c>
    </row>
    <row r="806" spans="2:2" x14ac:dyDescent="0.15">
      <c r="B806" s="38" t="s">
        <v>1106</v>
      </c>
    </row>
    <row r="807" spans="2:2" x14ac:dyDescent="0.15">
      <c r="B807" s="38" t="s">
        <v>1107</v>
      </c>
    </row>
    <row r="808" spans="2:2" x14ac:dyDescent="0.15">
      <c r="B808" s="38" t="s">
        <v>1108</v>
      </c>
    </row>
    <row r="809" spans="2:2" x14ac:dyDescent="0.15">
      <c r="B809" s="38" t="s">
        <v>1109</v>
      </c>
    </row>
    <row r="810" spans="2:2" x14ac:dyDescent="0.15">
      <c r="B810" s="38" t="s">
        <v>1110</v>
      </c>
    </row>
    <row r="811" spans="2:2" x14ac:dyDescent="0.15">
      <c r="B811" s="38" t="s">
        <v>1111</v>
      </c>
    </row>
    <row r="812" spans="2:2" x14ac:dyDescent="0.15">
      <c r="B812" s="38" t="s">
        <v>1112</v>
      </c>
    </row>
    <row r="813" spans="2:2" x14ac:dyDescent="0.15">
      <c r="B813" s="38" t="s">
        <v>1113</v>
      </c>
    </row>
    <row r="814" spans="2:2" x14ac:dyDescent="0.15">
      <c r="B814" s="38" t="s">
        <v>1114</v>
      </c>
    </row>
    <row r="815" spans="2:2" x14ac:dyDescent="0.15">
      <c r="B815" s="38" t="s">
        <v>1115</v>
      </c>
    </row>
    <row r="816" spans="2:2" x14ac:dyDescent="0.15">
      <c r="B816" s="38" t="s">
        <v>1116</v>
      </c>
    </row>
    <row r="817" spans="2:2" x14ac:dyDescent="0.15">
      <c r="B817" s="38" t="s">
        <v>1117</v>
      </c>
    </row>
    <row r="818" spans="2:2" x14ac:dyDescent="0.15">
      <c r="B818" s="38" t="s">
        <v>1118</v>
      </c>
    </row>
    <row r="819" spans="2:2" x14ac:dyDescent="0.15">
      <c r="B819" s="38" t="s">
        <v>1119</v>
      </c>
    </row>
    <row r="820" spans="2:2" x14ac:dyDescent="0.15">
      <c r="B820" s="38" t="s">
        <v>1120</v>
      </c>
    </row>
    <row r="821" spans="2:2" x14ac:dyDescent="0.15">
      <c r="B821" s="38" t="s">
        <v>1121</v>
      </c>
    </row>
    <row r="822" spans="2:2" x14ac:dyDescent="0.15">
      <c r="B822" s="38" t="s">
        <v>1122</v>
      </c>
    </row>
    <row r="823" spans="2:2" x14ac:dyDescent="0.15">
      <c r="B823" s="38" t="s">
        <v>1123</v>
      </c>
    </row>
    <row r="824" spans="2:2" x14ac:dyDescent="0.15">
      <c r="B824" s="38" t="s">
        <v>1124</v>
      </c>
    </row>
    <row r="825" spans="2:2" x14ac:dyDescent="0.15">
      <c r="B825" s="38" t="s">
        <v>1125</v>
      </c>
    </row>
    <row r="826" spans="2:2" x14ac:dyDescent="0.15">
      <c r="B826" s="38" t="s">
        <v>1126</v>
      </c>
    </row>
    <row r="827" spans="2:2" x14ac:dyDescent="0.15">
      <c r="B827" s="38" t="s">
        <v>1127</v>
      </c>
    </row>
    <row r="828" spans="2:2" x14ac:dyDescent="0.15">
      <c r="B828" s="38" t="s">
        <v>1128</v>
      </c>
    </row>
    <row r="829" spans="2:2" x14ac:dyDescent="0.15">
      <c r="B829" s="38" t="s">
        <v>1129</v>
      </c>
    </row>
    <row r="830" spans="2:2" x14ac:dyDescent="0.15">
      <c r="B830" s="38" t="s">
        <v>1130</v>
      </c>
    </row>
    <row r="831" spans="2:2" x14ac:dyDescent="0.15">
      <c r="B831" s="38" t="s">
        <v>1131</v>
      </c>
    </row>
    <row r="832" spans="2:2" x14ac:dyDescent="0.15">
      <c r="B832" s="38" t="s">
        <v>1132</v>
      </c>
    </row>
    <row r="833" spans="2:2" x14ac:dyDescent="0.15">
      <c r="B833" s="38" t="s">
        <v>1133</v>
      </c>
    </row>
    <row r="834" spans="2:2" x14ac:dyDescent="0.15">
      <c r="B834" s="38" t="s">
        <v>1134</v>
      </c>
    </row>
    <row r="835" spans="2:2" x14ac:dyDescent="0.15">
      <c r="B835" s="38" t="s">
        <v>1135</v>
      </c>
    </row>
    <row r="836" spans="2:2" x14ac:dyDescent="0.15">
      <c r="B836" s="38" t="s">
        <v>1136</v>
      </c>
    </row>
    <row r="837" spans="2:2" x14ac:dyDescent="0.15">
      <c r="B837" s="38" t="s">
        <v>1137</v>
      </c>
    </row>
    <row r="838" spans="2:2" x14ac:dyDescent="0.15">
      <c r="B838" s="38" t="s">
        <v>1138</v>
      </c>
    </row>
    <row r="839" spans="2:2" x14ac:dyDescent="0.15">
      <c r="B839" s="38" t="s">
        <v>1139</v>
      </c>
    </row>
    <row r="840" spans="2:2" x14ac:dyDescent="0.15">
      <c r="B840" s="38" t="s">
        <v>1140</v>
      </c>
    </row>
    <row r="841" spans="2:2" x14ac:dyDescent="0.15">
      <c r="B841" s="38" t="s">
        <v>1141</v>
      </c>
    </row>
    <row r="842" spans="2:2" x14ac:dyDescent="0.15">
      <c r="B842" s="38" t="s">
        <v>1142</v>
      </c>
    </row>
    <row r="843" spans="2:2" x14ac:dyDescent="0.15">
      <c r="B843" s="38" t="s">
        <v>1143</v>
      </c>
    </row>
    <row r="844" spans="2:2" x14ac:dyDescent="0.15">
      <c r="B844" s="38" t="s">
        <v>1144</v>
      </c>
    </row>
    <row r="845" spans="2:2" x14ac:dyDescent="0.15">
      <c r="B845" s="38" t="s">
        <v>1145</v>
      </c>
    </row>
    <row r="846" spans="2:2" x14ac:dyDescent="0.15">
      <c r="B846" s="38" t="s">
        <v>1146</v>
      </c>
    </row>
    <row r="847" spans="2:2" x14ac:dyDescent="0.15">
      <c r="B847" s="38" t="s">
        <v>1147</v>
      </c>
    </row>
    <row r="848" spans="2:2" x14ac:dyDescent="0.15">
      <c r="B848" s="38" t="s">
        <v>1148</v>
      </c>
    </row>
    <row r="849" spans="2:2" x14ac:dyDescent="0.15">
      <c r="B849" s="38" t="s">
        <v>1149</v>
      </c>
    </row>
    <row r="850" spans="2:2" x14ac:dyDescent="0.15">
      <c r="B850" s="38" t="s">
        <v>1150</v>
      </c>
    </row>
    <row r="851" spans="2:2" x14ac:dyDescent="0.15">
      <c r="B851" s="38" t="s">
        <v>1151</v>
      </c>
    </row>
    <row r="852" spans="2:2" x14ac:dyDescent="0.15">
      <c r="B852" s="38" t="s">
        <v>1152</v>
      </c>
    </row>
    <row r="853" spans="2:2" x14ac:dyDescent="0.15">
      <c r="B853" s="38" t="s">
        <v>1153</v>
      </c>
    </row>
    <row r="854" spans="2:2" x14ac:dyDescent="0.15">
      <c r="B854" s="38" t="s">
        <v>1154</v>
      </c>
    </row>
    <row r="855" spans="2:2" x14ac:dyDescent="0.15">
      <c r="B855" s="38" t="s">
        <v>1155</v>
      </c>
    </row>
    <row r="856" spans="2:2" x14ac:dyDescent="0.15">
      <c r="B856" s="38" t="s">
        <v>1156</v>
      </c>
    </row>
    <row r="857" spans="2:2" x14ac:dyDescent="0.15">
      <c r="B857" s="38" t="s">
        <v>1157</v>
      </c>
    </row>
    <row r="858" spans="2:2" x14ac:dyDescent="0.15">
      <c r="B858" s="38" t="s">
        <v>1158</v>
      </c>
    </row>
    <row r="859" spans="2:2" x14ac:dyDescent="0.15">
      <c r="B859" s="38" t="s">
        <v>1159</v>
      </c>
    </row>
    <row r="860" spans="2:2" x14ac:dyDescent="0.15">
      <c r="B860" s="38" t="s">
        <v>1160</v>
      </c>
    </row>
    <row r="861" spans="2:2" x14ac:dyDescent="0.15">
      <c r="B861" s="38" t="s">
        <v>1161</v>
      </c>
    </row>
    <row r="862" spans="2:2" x14ac:dyDescent="0.15">
      <c r="B862" s="38" t="s">
        <v>1162</v>
      </c>
    </row>
    <row r="863" spans="2:2" x14ac:dyDescent="0.15">
      <c r="B863" s="38" t="s">
        <v>1163</v>
      </c>
    </row>
    <row r="864" spans="2:2" x14ac:dyDescent="0.15">
      <c r="B864" s="38" t="s">
        <v>1164</v>
      </c>
    </row>
    <row r="865" spans="2:2" x14ac:dyDescent="0.15">
      <c r="B865" s="38" t="s">
        <v>1165</v>
      </c>
    </row>
    <row r="866" spans="2:2" x14ac:dyDescent="0.15">
      <c r="B866" s="38" t="s">
        <v>1166</v>
      </c>
    </row>
    <row r="867" spans="2:2" x14ac:dyDescent="0.15">
      <c r="B867" s="38" t="s">
        <v>1167</v>
      </c>
    </row>
    <row r="868" spans="2:2" x14ac:dyDescent="0.15">
      <c r="B868" s="38" t="s">
        <v>1168</v>
      </c>
    </row>
    <row r="869" spans="2:2" x14ac:dyDescent="0.15">
      <c r="B869" s="38" t="s">
        <v>1169</v>
      </c>
    </row>
    <row r="870" spans="2:2" x14ac:dyDescent="0.15">
      <c r="B870" s="38" t="s">
        <v>1170</v>
      </c>
    </row>
    <row r="871" spans="2:2" x14ac:dyDescent="0.15">
      <c r="B871" s="38" t="s">
        <v>1171</v>
      </c>
    </row>
    <row r="872" spans="2:2" x14ac:dyDescent="0.15">
      <c r="B872" s="38" t="s">
        <v>1172</v>
      </c>
    </row>
    <row r="873" spans="2:2" x14ac:dyDescent="0.15">
      <c r="B873" s="38" t="s">
        <v>1173</v>
      </c>
    </row>
    <row r="874" spans="2:2" x14ac:dyDescent="0.15">
      <c r="B874" s="38" t="s">
        <v>1174</v>
      </c>
    </row>
    <row r="875" spans="2:2" x14ac:dyDescent="0.15">
      <c r="B875" s="38" t="s">
        <v>1175</v>
      </c>
    </row>
    <row r="876" spans="2:2" x14ac:dyDescent="0.15">
      <c r="B876" s="38" t="s">
        <v>1176</v>
      </c>
    </row>
    <row r="877" spans="2:2" x14ac:dyDescent="0.15">
      <c r="B877" s="38" t="s">
        <v>1177</v>
      </c>
    </row>
    <row r="878" spans="2:2" x14ac:dyDescent="0.15">
      <c r="B878" s="38" t="s">
        <v>1178</v>
      </c>
    </row>
    <row r="879" spans="2:2" x14ac:dyDescent="0.15">
      <c r="B879" s="38" t="s">
        <v>1179</v>
      </c>
    </row>
    <row r="880" spans="2:2" x14ac:dyDescent="0.15">
      <c r="B880" s="38" t="s">
        <v>1180</v>
      </c>
    </row>
    <row r="881" spans="2:2" x14ac:dyDescent="0.15">
      <c r="B881" s="38" t="s">
        <v>1181</v>
      </c>
    </row>
    <row r="882" spans="2:2" x14ac:dyDescent="0.15">
      <c r="B882" s="38" t="s">
        <v>1182</v>
      </c>
    </row>
    <row r="883" spans="2:2" x14ac:dyDescent="0.15">
      <c r="B883" s="38" t="s">
        <v>1183</v>
      </c>
    </row>
    <row r="884" spans="2:2" x14ac:dyDescent="0.15">
      <c r="B884" s="38" t="s">
        <v>1184</v>
      </c>
    </row>
    <row r="885" spans="2:2" x14ac:dyDescent="0.15">
      <c r="B885" s="38" t="s">
        <v>1185</v>
      </c>
    </row>
    <row r="886" spans="2:2" x14ac:dyDescent="0.15">
      <c r="B886" s="38" t="s">
        <v>1186</v>
      </c>
    </row>
    <row r="887" spans="2:2" x14ac:dyDescent="0.15">
      <c r="B887" s="38" t="s">
        <v>1187</v>
      </c>
    </row>
    <row r="888" spans="2:2" x14ac:dyDescent="0.15">
      <c r="B888" s="38" t="s">
        <v>1188</v>
      </c>
    </row>
    <row r="889" spans="2:2" x14ac:dyDescent="0.15">
      <c r="B889" s="38" t="s">
        <v>1189</v>
      </c>
    </row>
    <row r="890" spans="2:2" x14ac:dyDescent="0.15">
      <c r="B890" s="38" t="s">
        <v>1190</v>
      </c>
    </row>
    <row r="891" spans="2:2" x14ac:dyDescent="0.15">
      <c r="B891" s="38" t="s">
        <v>1191</v>
      </c>
    </row>
    <row r="892" spans="2:2" x14ac:dyDescent="0.15">
      <c r="B892" s="38" t="s">
        <v>1192</v>
      </c>
    </row>
    <row r="893" spans="2:2" x14ac:dyDescent="0.15">
      <c r="B893" s="38" t="s">
        <v>1193</v>
      </c>
    </row>
    <row r="894" spans="2:2" x14ac:dyDescent="0.15">
      <c r="B894" s="38" t="s">
        <v>1194</v>
      </c>
    </row>
    <row r="895" spans="2:2" x14ac:dyDescent="0.15">
      <c r="B895" s="38" t="s">
        <v>1195</v>
      </c>
    </row>
    <row r="896" spans="2:2" x14ac:dyDescent="0.15">
      <c r="B896" s="38" t="s">
        <v>1196</v>
      </c>
    </row>
    <row r="897" spans="2:2" x14ac:dyDescent="0.15">
      <c r="B897" s="38" t="s">
        <v>1197</v>
      </c>
    </row>
    <row r="898" spans="2:2" x14ac:dyDescent="0.15">
      <c r="B898" s="38" t="s">
        <v>1198</v>
      </c>
    </row>
    <row r="899" spans="2:2" x14ac:dyDescent="0.15">
      <c r="B899" s="38" t="s">
        <v>1199</v>
      </c>
    </row>
    <row r="900" spans="2:2" x14ac:dyDescent="0.15">
      <c r="B900" s="38" t="s">
        <v>1200</v>
      </c>
    </row>
    <row r="901" spans="2:2" x14ac:dyDescent="0.15">
      <c r="B901" s="38" t="s">
        <v>1201</v>
      </c>
    </row>
    <row r="902" spans="2:2" x14ac:dyDescent="0.15">
      <c r="B902" s="38" t="s">
        <v>1202</v>
      </c>
    </row>
    <row r="903" spans="2:2" x14ac:dyDescent="0.15">
      <c r="B903" s="38" t="s">
        <v>1203</v>
      </c>
    </row>
    <row r="904" spans="2:2" x14ac:dyDescent="0.15">
      <c r="B904" s="38" t="s">
        <v>1204</v>
      </c>
    </row>
    <row r="905" spans="2:2" x14ac:dyDescent="0.15">
      <c r="B905" s="38" t="s">
        <v>1205</v>
      </c>
    </row>
    <row r="906" spans="2:2" x14ac:dyDescent="0.15">
      <c r="B906" s="38" t="s">
        <v>1206</v>
      </c>
    </row>
    <row r="907" spans="2:2" x14ac:dyDescent="0.15">
      <c r="B907" s="38" t="s">
        <v>1207</v>
      </c>
    </row>
    <row r="908" spans="2:2" x14ac:dyDescent="0.15">
      <c r="B908" s="38" t="s">
        <v>1208</v>
      </c>
    </row>
    <row r="909" spans="2:2" x14ac:dyDescent="0.15">
      <c r="B909" s="38" t="s">
        <v>1209</v>
      </c>
    </row>
    <row r="910" spans="2:2" x14ac:dyDescent="0.15">
      <c r="B910" s="38" t="s">
        <v>1210</v>
      </c>
    </row>
    <row r="911" spans="2:2" x14ac:dyDescent="0.15">
      <c r="B911" s="38" t="s">
        <v>1211</v>
      </c>
    </row>
    <row r="912" spans="2:2" x14ac:dyDescent="0.15">
      <c r="B912" s="38" t="s">
        <v>1212</v>
      </c>
    </row>
    <row r="913" spans="2:2" x14ac:dyDescent="0.15">
      <c r="B913" s="38" t="s">
        <v>1213</v>
      </c>
    </row>
    <row r="914" spans="2:2" x14ac:dyDescent="0.15">
      <c r="B914" s="38" t="s">
        <v>1214</v>
      </c>
    </row>
    <row r="915" spans="2:2" x14ac:dyDescent="0.15">
      <c r="B915" s="38" t="s">
        <v>1215</v>
      </c>
    </row>
    <row r="916" spans="2:2" x14ac:dyDescent="0.15">
      <c r="B916" s="38" t="s">
        <v>1216</v>
      </c>
    </row>
    <row r="917" spans="2:2" x14ac:dyDescent="0.15">
      <c r="B917" s="38" t="s">
        <v>1217</v>
      </c>
    </row>
    <row r="918" spans="2:2" x14ac:dyDescent="0.15">
      <c r="B918" s="38" t="s">
        <v>1218</v>
      </c>
    </row>
    <row r="919" spans="2:2" x14ac:dyDescent="0.15">
      <c r="B919" s="38" t="s">
        <v>1219</v>
      </c>
    </row>
    <row r="920" spans="2:2" x14ac:dyDescent="0.15">
      <c r="B920" s="38" t="s">
        <v>1220</v>
      </c>
    </row>
    <row r="921" spans="2:2" x14ac:dyDescent="0.15">
      <c r="B921" s="38" t="s">
        <v>1221</v>
      </c>
    </row>
    <row r="922" spans="2:2" x14ac:dyDescent="0.15">
      <c r="B922" s="38" t="s">
        <v>1222</v>
      </c>
    </row>
    <row r="923" spans="2:2" x14ac:dyDescent="0.15">
      <c r="B923" s="38" t="s">
        <v>1223</v>
      </c>
    </row>
    <row r="924" spans="2:2" x14ac:dyDescent="0.15">
      <c r="B924" s="38" t="s">
        <v>1224</v>
      </c>
    </row>
    <row r="925" spans="2:2" x14ac:dyDescent="0.15">
      <c r="B925" s="38" t="s">
        <v>1225</v>
      </c>
    </row>
    <row r="926" spans="2:2" x14ac:dyDescent="0.15">
      <c r="B926" s="38" t="s">
        <v>1226</v>
      </c>
    </row>
    <row r="927" spans="2:2" x14ac:dyDescent="0.15">
      <c r="B927" s="38" t="s">
        <v>1227</v>
      </c>
    </row>
    <row r="928" spans="2:2" x14ac:dyDescent="0.15">
      <c r="B928" s="38" t="s">
        <v>1228</v>
      </c>
    </row>
    <row r="929" spans="2:2" x14ac:dyDescent="0.15">
      <c r="B929" s="38" t="s">
        <v>1229</v>
      </c>
    </row>
    <row r="930" spans="2:2" x14ac:dyDescent="0.15">
      <c r="B930" s="38" t="s">
        <v>1230</v>
      </c>
    </row>
    <row r="931" spans="2:2" x14ac:dyDescent="0.15">
      <c r="B931" s="38" t="s">
        <v>1231</v>
      </c>
    </row>
    <row r="932" spans="2:2" x14ac:dyDescent="0.15">
      <c r="B932" s="38" t="s">
        <v>1232</v>
      </c>
    </row>
    <row r="933" spans="2:2" x14ac:dyDescent="0.15">
      <c r="B933" s="38" t="s">
        <v>1233</v>
      </c>
    </row>
    <row r="934" spans="2:2" x14ac:dyDescent="0.15">
      <c r="B934" s="38" t="s">
        <v>1234</v>
      </c>
    </row>
    <row r="935" spans="2:2" x14ac:dyDescent="0.15">
      <c r="B935" s="38" t="s">
        <v>1235</v>
      </c>
    </row>
    <row r="936" spans="2:2" x14ac:dyDescent="0.15">
      <c r="B936" s="38" t="s">
        <v>1236</v>
      </c>
    </row>
    <row r="937" spans="2:2" x14ac:dyDescent="0.15">
      <c r="B937" s="38" t="s">
        <v>1237</v>
      </c>
    </row>
    <row r="938" spans="2:2" x14ac:dyDescent="0.15">
      <c r="B938" s="38" t="s">
        <v>1238</v>
      </c>
    </row>
    <row r="939" spans="2:2" x14ac:dyDescent="0.15">
      <c r="B939" s="38" t="s">
        <v>1239</v>
      </c>
    </row>
    <row r="940" spans="2:2" x14ac:dyDescent="0.15">
      <c r="B940" s="38" t="s">
        <v>1240</v>
      </c>
    </row>
    <row r="941" spans="2:2" x14ac:dyDescent="0.15">
      <c r="B941" s="38" t="s">
        <v>1241</v>
      </c>
    </row>
    <row r="942" spans="2:2" x14ac:dyDescent="0.15">
      <c r="B942" s="38" t="s">
        <v>1242</v>
      </c>
    </row>
    <row r="943" spans="2:2" x14ac:dyDescent="0.15">
      <c r="B943" s="38" t="s">
        <v>1243</v>
      </c>
    </row>
    <row r="944" spans="2:2" x14ac:dyDescent="0.15">
      <c r="B944" s="38" t="s">
        <v>1244</v>
      </c>
    </row>
    <row r="945" spans="2:2" x14ac:dyDescent="0.15">
      <c r="B945" s="38" t="s">
        <v>1245</v>
      </c>
    </row>
    <row r="946" spans="2:2" x14ac:dyDescent="0.15">
      <c r="B946" s="38" t="s">
        <v>1246</v>
      </c>
    </row>
    <row r="947" spans="2:2" x14ac:dyDescent="0.15">
      <c r="B947" s="38" t="s">
        <v>1247</v>
      </c>
    </row>
    <row r="948" spans="2:2" x14ac:dyDescent="0.15">
      <c r="B948" s="38" t="s">
        <v>1248</v>
      </c>
    </row>
    <row r="949" spans="2:2" x14ac:dyDescent="0.15">
      <c r="B949" s="38" t="s">
        <v>1249</v>
      </c>
    </row>
    <row r="950" spans="2:2" x14ac:dyDescent="0.15">
      <c r="B950" s="38" t="s">
        <v>1250</v>
      </c>
    </row>
    <row r="951" spans="2:2" x14ac:dyDescent="0.15">
      <c r="B951" s="38" t="s">
        <v>1251</v>
      </c>
    </row>
    <row r="952" spans="2:2" x14ac:dyDescent="0.15">
      <c r="B952" s="38" t="s">
        <v>1252</v>
      </c>
    </row>
    <row r="953" spans="2:2" x14ac:dyDescent="0.15">
      <c r="B953" s="38" t="s">
        <v>1253</v>
      </c>
    </row>
    <row r="954" spans="2:2" x14ac:dyDescent="0.15">
      <c r="B954" s="38" t="s">
        <v>1254</v>
      </c>
    </row>
    <row r="955" spans="2:2" x14ac:dyDescent="0.15">
      <c r="B955" s="38" t="s">
        <v>1255</v>
      </c>
    </row>
    <row r="956" spans="2:2" x14ac:dyDescent="0.15">
      <c r="B956" s="38" t="s">
        <v>1256</v>
      </c>
    </row>
    <row r="957" spans="2:2" x14ac:dyDescent="0.15">
      <c r="B957" s="38" t="s">
        <v>1257</v>
      </c>
    </row>
    <row r="958" spans="2:2" x14ac:dyDescent="0.15">
      <c r="B958" s="38" t="s">
        <v>1258</v>
      </c>
    </row>
    <row r="959" spans="2:2" x14ac:dyDescent="0.15">
      <c r="B959" s="38" t="s">
        <v>1259</v>
      </c>
    </row>
    <row r="960" spans="2:2" x14ac:dyDescent="0.15">
      <c r="B960" s="38" t="s">
        <v>1260</v>
      </c>
    </row>
    <row r="961" spans="2:2" x14ac:dyDescent="0.15">
      <c r="B961" s="38" t="s">
        <v>1261</v>
      </c>
    </row>
    <row r="962" spans="2:2" x14ac:dyDescent="0.15">
      <c r="B962" s="38" t="s">
        <v>1262</v>
      </c>
    </row>
    <row r="963" spans="2:2" x14ac:dyDescent="0.15">
      <c r="B963" s="38" t="s">
        <v>1263</v>
      </c>
    </row>
    <row r="964" spans="2:2" x14ac:dyDescent="0.15">
      <c r="B964" s="38" t="s">
        <v>1264</v>
      </c>
    </row>
    <row r="965" spans="2:2" x14ac:dyDescent="0.15">
      <c r="B965" s="38" t="s">
        <v>1265</v>
      </c>
    </row>
    <row r="966" spans="2:2" x14ac:dyDescent="0.15">
      <c r="B966" s="38" t="s">
        <v>1266</v>
      </c>
    </row>
    <row r="967" spans="2:2" x14ac:dyDescent="0.15">
      <c r="B967" s="38" t="s">
        <v>1267</v>
      </c>
    </row>
    <row r="968" spans="2:2" x14ac:dyDescent="0.15">
      <c r="B968" s="38" t="s">
        <v>1268</v>
      </c>
    </row>
    <row r="969" spans="2:2" x14ac:dyDescent="0.15">
      <c r="B969" s="38" t="s">
        <v>1269</v>
      </c>
    </row>
    <row r="970" spans="2:2" x14ac:dyDescent="0.15">
      <c r="B970" s="38" t="s">
        <v>1270</v>
      </c>
    </row>
    <row r="971" spans="2:2" x14ac:dyDescent="0.15">
      <c r="B971" s="38" t="s">
        <v>1271</v>
      </c>
    </row>
    <row r="972" spans="2:2" x14ac:dyDescent="0.15">
      <c r="B972" s="38" t="s">
        <v>1272</v>
      </c>
    </row>
    <row r="973" spans="2:2" x14ac:dyDescent="0.15">
      <c r="B973" s="38" t="s">
        <v>1273</v>
      </c>
    </row>
    <row r="974" spans="2:2" x14ac:dyDescent="0.15">
      <c r="B974" s="38" t="s">
        <v>1274</v>
      </c>
    </row>
    <row r="975" spans="2:2" x14ac:dyDescent="0.15">
      <c r="B975" s="38" t="s">
        <v>1275</v>
      </c>
    </row>
    <row r="976" spans="2:2" x14ac:dyDescent="0.15">
      <c r="B976" s="38" t="s">
        <v>1276</v>
      </c>
    </row>
    <row r="977" spans="2:2" x14ac:dyDescent="0.15">
      <c r="B977" s="38" t="s">
        <v>1277</v>
      </c>
    </row>
    <row r="978" spans="2:2" x14ac:dyDescent="0.15">
      <c r="B978" s="38" t="s">
        <v>1278</v>
      </c>
    </row>
    <row r="979" spans="2:2" x14ac:dyDescent="0.15">
      <c r="B979" s="38" t="s">
        <v>1279</v>
      </c>
    </row>
    <row r="980" spans="2:2" x14ac:dyDescent="0.15">
      <c r="B980" s="38" t="s">
        <v>1280</v>
      </c>
    </row>
    <row r="981" spans="2:2" x14ac:dyDescent="0.15">
      <c r="B981" s="38" t="s">
        <v>1281</v>
      </c>
    </row>
    <row r="982" spans="2:2" x14ac:dyDescent="0.15">
      <c r="B982" s="38" t="s">
        <v>1282</v>
      </c>
    </row>
    <row r="983" spans="2:2" x14ac:dyDescent="0.15">
      <c r="B983" s="38" t="s">
        <v>1283</v>
      </c>
    </row>
    <row r="984" spans="2:2" x14ac:dyDescent="0.15">
      <c r="B984" s="38" t="s">
        <v>1284</v>
      </c>
    </row>
    <row r="985" spans="2:2" x14ac:dyDescent="0.15">
      <c r="B985" s="38" t="s">
        <v>1285</v>
      </c>
    </row>
    <row r="986" spans="2:2" x14ac:dyDescent="0.15">
      <c r="B986" s="38" t="s">
        <v>1286</v>
      </c>
    </row>
    <row r="987" spans="2:2" x14ac:dyDescent="0.15">
      <c r="B987" s="38" t="s">
        <v>1287</v>
      </c>
    </row>
    <row r="988" spans="2:2" x14ac:dyDescent="0.15">
      <c r="B988" s="38" t="s">
        <v>1288</v>
      </c>
    </row>
    <row r="989" spans="2:2" x14ac:dyDescent="0.15">
      <c r="B989" s="38" t="s">
        <v>1289</v>
      </c>
    </row>
    <row r="990" spans="2:2" x14ac:dyDescent="0.15">
      <c r="B990" s="38" t="s">
        <v>1290</v>
      </c>
    </row>
    <row r="991" spans="2:2" x14ac:dyDescent="0.15">
      <c r="B991" s="38" t="s">
        <v>1291</v>
      </c>
    </row>
    <row r="992" spans="2:2" x14ac:dyDescent="0.15">
      <c r="B992" s="38" t="s">
        <v>1292</v>
      </c>
    </row>
    <row r="993" spans="2:2" x14ac:dyDescent="0.15">
      <c r="B993" s="38" t="s">
        <v>1293</v>
      </c>
    </row>
    <row r="994" spans="2:2" x14ac:dyDescent="0.15">
      <c r="B994" s="38" t="s">
        <v>1294</v>
      </c>
    </row>
    <row r="995" spans="2:2" x14ac:dyDescent="0.15">
      <c r="B995" s="38" t="s">
        <v>1295</v>
      </c>
    </row>
    <row r="996" spans="2:2" x14ac:dyDescent="0.15">
      <c r="B996" s="38" t="s">
        <v>1296</v>
      </c>
    </row>
    <row r="997" spans="2:2" x14ac:dyDescent="0.15">
      <c r="B997" s="38" t="s">
        <v>1297</v>
      </c>
    </row>
    <row r="998" spans="2:2" x14ac:dyDescent="0.15">
      <c r="B998" s="38" t="s">
        <v>1298</v>
      </c>
    </row>
    <row r="999" spans="2:2" x14ac:dyDescent="0.15">
      <c r="B999" s="38" t="s">
        <v>1299</v>
      </c>
    </row>
    <row r="1000" spans="2:2" x14ac:dyDescent="0.15">
      <c r="B1000" s="38" t="s">
        <v>1300</v>
      </c>
    </row>
    <row r="1001" spans="2:2" x14ac:dyDescent="0.15">
      <c r="B1001" s="38" t="s">
        <v>1301</v>
      </c>
    </row>
    <row r="1002" spans="2:2" x14ac:dyDescent="0.15">
      <c r="B1002" s="38" t="s">
        <v>1302</v>
      </c>
    </row>
    <row r="1003" spans="2:2" x14ac:dyDescent="0.15">
      <c r="B1003" s="38" t="s">
        <v>1303</v>
      </c>
    </row>
    <row r="1004" spans="2:2" x14ac:dyDescent="0.15">
      <c r="B1004" s="38" t="s">
        <v>1304</v>
      </c>
    </row>
    <row r="1005" spans="2:2" x14ac:dyDescent="0.15">
      <c r="B1005" s="38" t="s">
        <v>1305</v>
      </c>
    </row>
    <row r="1006" spans="2:2" x14ac:dyDescent="0.15">
      <c r="B1006" s="38" t="s">
        <v>1306</v>
      </c>
    </row>
    <row r="1007" spans="2:2" x14ac:dyDescent="0.15">
      <c r="B1007" s="38" t="s">
        <v>1307</v>
      </c>
    </row>
    <row r="1008" spans="2:2" x14ac:dyDescent="0.15">
      <c r="B1008" s="38" t="s">
        <v>1308</v>
      </c>
    </row>
    <row r="1009" spans="2:2" x14ac:dyDescent="0.15">
      <c r="B1009" s="38" t="s">
        <v>1309</v>
      </c>
    </row>
    <row r="1010" spans="2:2" x14ac:dyDescent="0.15">
      <c r="B1010" s="38" t="s">
        <v>1310</v>
      </c>
    </row>
    <row r="1011" spans="2:2" x14ac:dyDescent="0.15">
      <c r="B1011" s="38" t="s">
        <v>1311</v>
      </c>
    </row>
    <row r="1012" spans="2:2" x14ac:dyDescent="0.15">
      <c r="B1012" s="38" t="s">
        <v>1312</v>
      </c>
    </row>
    <row r="1013" spans="2:2" x14ac:dyDescent="0.15">
      <c r="B1013" s="38" t="s">
        <v>1313</v>
      </c>
    </row>
    <row r="1014" spans="2:2" x14ac:dyDescent="0.15">
      <c r="B1014" s="38" t="s">
        <v>1314</v>
      </c>
    </row>
    <row r="1015" spans="2:2" x14ac:dyDescent="0.15">
      <c r="B1015" s="38" t="s">
        <v>1315</v>
      </c>
    </row>
    <row r="1016" spans="2:2" x14ac:dyDescent="0.15">
      <c r="B1016" s="38" t="s">
        <v>1316</v>
      </c>
    </row>
    <row r="1017" spans="2:2" x14ac:dyDescent="0.15">
      <c r="B1017" s="38" t="s">
        <v>1317</v>
      </c>
    </row>
    <row r="1018" spans="2:2" x14ac:dyDescent="0.15">
      <c r="B1018" s="38" t="s">
        <v>1318</v>
      </c>
    </row>
    <row r="1019" spans="2:2" x14ac:dyDescent="0.15">
      <c r="B1019" s="38" t="s">
        <v>1319</v>
      </c>
    </row>
    <row r="1020" spans="2:2" x14ac:dyDescent="0.15">
      <c r="B1020" s="38" t="s">
        <v>1320</v>
      </c>
    </row>
    <row r="1021" spans="2:2" x14ac:dyDescent="0.15">
      <c r="B1021" s="38" t="s">
        <v>1321</v>
      </c>
    </row>
    <row r="1022" spans="2:2" x14ac:dyDescent="0.15">
      <c r="B1022" s="38" t="s">
        <v>1322</v>
      </c>
    </row>
    <row r="1023" spans="2:2" x14ac:dyDescent="0.15">
      <c r="B1023" s="38" t="s">
        <v>1323</v>
      </c>
    </row>
    <row r="1024" spans="2:2" x14ac:dyDescent="0.15">
      <c r="B1024" s="38" t="s">
        <v>1324</v>
      </c>
    </row>
    <row r="1025" spans="2:2" x14ac:dyDescent="0.15">
      <c r="B1025" s="38" t="s">
        <v>1325</v>
      </c>
    </row>
    <row r="1026" spans="2:2" x14ac:dyDescent="0.15">
      <c r="B1026" s="38" t="s">
        <v>1326</v>
      </c>
    </row>
    <row r="1027" spans="2:2" x14ac:dyDescent="0.15">
      <c r="B1027" s="38" t="s">
        <v>1327</v>
      </c>
    </row>
    <row r="1028" spans="2:2" x14ac:dyDescent="0.15">
      <c r="B1028" s="38" t="s">
        <v>1328</v>
      </c>
    </row>
    <row r="1029" spans="2:2" x14ac:dyDescent="0.15">
      <c r="B1029" s="38" t="s">
        <v>1329</v>
      </c>
    </row>
    <row r="1030" spans="2:2" x14ac:dyDescent="0.15">
      <c r="B1030" s="38" t="s">
        <v>1330</v>
      </c>
    </row>
    <row r="1031" spans="2:2" x14ac:dyDescent="0.15">
      <c r="B1031" s="38" t="s">
        <v>1331</v>
      </c>
    </row>
    <row r="1032" spans="2:2" x14ac:dyDescent="0.15">
      <c r="B1032" s="38" t="s">
        <v>1332</v>
      </c>
    </row>
    <row r="1033" spans="2:2" x14ac:dyDescent="0.15">
      <c r="B1033" s="38" t="s">
        <v>1333</v>
      </c>
    </row>
    <row r="1034" spans="2:2" x14ac:dyDescent="0.15">
      <c r="B1034" s="38" t="s">
        <v>1334</v>
      </c>
    </row>
    <row r="1035" spans="2:2" x14ac:dyDescent="0.15">
      <c r="B1035" s="38" t="s">
        <v>1335</v>
      </c>
    </row>
    <row r="1036" spans="2:2" x14ac:dyDescent="0.15">
      <c r="B1036" s="38" t="s">
        <v>1336</v>
      </c>
    </row>
    <row r="1037" spans="2:2" x14ac:dyDescent="0.15">
      <c r="B1037" s="38" t="s">
        <v>1337</v>
      </c>
    </row>
    <row r="1038" spans="2:2" x14ac:dyDescent="0.15">
      <c r="B1038" s="38" t="s">
        <v>1338</v>
      </c>
    </row>
    <row r="1039" spans="2:2" x14ac:dyDescent="0.15">
      <c r="B1039" s="38" t="s">
        <v>1339</v>
      </c>
    </row>
    <row r="1040" spans="2:2" x14ac:dyDescent="0.15">
      <c r="B1040" s="38" t="s">
        <v>1340</v>
      </c>
    </row>
    <row r="1041" spans="2:2" x14ac:dyDescent="0.15">
      <c r="B1041" s="38" t="s">
        <v>1341</v>
      </c>
    </row>
    <row r="1042" spans="2:2" x14ac:dyDescent="0.15">
      <c r="B1042" s="38" t="s">
        <v>1342</v>
      </c>
    </row>
    <row r="1043" spans="2:2" x14ac:dyDescent="0.15">
      <c r="B1043" s="38" t="s">
        <v>1343</v>
      </c>
    </row>
    <row r="1044" spans="2:2" x14ac:dyDescent="0.15">
      <c r="B1044" s="38" t="s">
        <v>1344</v>
      </c>
    </row>
    <row r="1045" spans="2:2" x14ac:dyDescent="0.15">
      <c r="B1045" s="38" t="s">
        <v>1345</v>
      </c>
    </row>
    <row r="1046" spans="2:2" x14ac:dyDescent="0.15">
      <c r="B1046" s="38" t="s">
        <v>1346</v>
      </c>
    </row>
    <row r="1047" spans="2:2" x14ac:dyDescent="0.15">
      <c r="B1047" s="38" t="s">
        <v>1347</v>
      </c>
    </row>
    <row r="1048" spans="2:2" x14ac:dyDescent="0.15">
      <c r="B1048" s="38" t="s">
        <v>1348</v>
      </c>
    </row>
    <row r="1049" spans="2:2" x14ac:dyDescent="0.15">
      <c r="B1049" s="38" t="s">
        <v>1349</v>
      </c>
    </row>
    <row r="1050" spans="2:2" x14ac:dyDescent="0.15">
      <c r="B1050" s="38" t="s">
        <v>1350</v>
      </c>
    </row>
    <row r="1051" spans="2:2" x14ac:dyDescent="0.15">
      <c r="B1051" s="38" t="s">
        <v>1351</v>
      </c>
    </row>
    <row r="1052" spans="2:2" x14ac:dyDescent="0.15">
      <c r="B1052" s="38" t="s">
        <v>1352</v>
      </c>
    </row>
    <row r="1053" spans="2:2" x14ac:dyDescent="0.15">
      <c r="B1053" s="38" t="s">
        <v>1353</v>
      </c>
    </row>
    <row r="1054" spans="2:2" x14ac:dyDescent="0.15">
      <c r="B1054" s="38" t="s">
        <v>1354</v>
      </c>
    </row>
    <row r="1055" spans="2:2" x14ac:dyDescent="0.15">
      <c r="B1055" s="38" t="s">
        <v>1355</v>
      </c>
    </row>
    <row r="1056" spans="2:2" x14ac:dyDescent="0.15">
      <c r="B1056" s="38" t="s">
        <v>1356</v>
      </c>
    </row>
    <row r="1057" spans="2:2" x14ac:dyDescent="0.15">
      <c r="B1057" s="38" t="s">
        <v>1357</v>
      </c>
    </row>
    <row r="1058" spans="2:2" x14ac:dyDescent="0.15">
      <c r="B1058" s="38" t="s">
        <v>1358</v>
      </c>
    </row>
    <row r="1059" spans="2:2" x14ac:dyDescent="0.15">
      <c r="B1059" s="38" t="s">
        <v>1359</v>
      </c>
    </row>
    <row r="1060" spans="2:2" x14ac:dyDescent="0.15">
      <c r="B1060" s="38" t="s">
        <v>1360</v>
      </c>
    </row>
    <row r="1061" spans="2:2" x14ac:dyDescent="0.15">
      <c r="B1061" s="38" t="s">
        <v>1361</v>
      </c>
    </row>
    <row r="1062" spans="2:2" x14ac:dyDescent="0.15">
      <c r="B1062" s="38" t="s">
        <v>1362</v>
      </c>
    </row>
    <row r="1063" spans="2:2" x14ac:dyDescent="0.15">
      <c r="B1063" s="38" t="s">
        <v>1363</v>
      </c>
    </row>
    <row r="1064" spans="2:2" x14ac:dyDescent="0.15">
      <c r="B1064" s="38" t="s">
        <v>1364</v>
      </c>
    </row>
    <row r="1065" spans="2:2" x14ac:dyDescent="0.15">
      <c r="B1065" s="38" t="s">
        <v>1365</v>
      </c>
    </row>
    <row r="1066" spans="2:2" x14ac:dyDescent="0.15">
      <c r="B1066" s="38" t="s">
        <v>1366</v>
      </c>
    </row>
    <row r="1067" spans="2:2" x14ac:dyDescent="0.15">
      <c r="B1067" s="38" t="s">
        <v>1367</v>
      </c>
    </row>
    <row r="1068" spans="2:2" x14ac:dyDescent="0.15">
      <c r="B1068" s="38" t="s">
        <v>1368</v>
      </c>
    </row>
    <row r="1069" spans="2:2" x14ac:dyDescent="0.15">
      <c r="B1069" s="38" t="s">
        <v>1369</v>
      </c>
    </row>
    <row r="1070" spans="2:2" x14ac:dyDescent="0.15">
      <c r="B1070" s="38" t="s">
        <v>1370</v>
      </c>
    </row>
    <row r="1071" spans="2:2" x14ac:dyDescent="0.15">
      <c r="B1071" s="38" t="s">
        <v>1371</v>
      </c>
    </row>
    <row r="1072" spans="2:2" x14ac:dyDescent="0.15">
      <c r="B1072" s="38" t="s">
        <v>1372</v>
      </c>
    </row>
    <row r="1073" spans="2:2" x14ac:dyDescent="0.15">
      <c r="B1073" s="38" t="s">
        <v>1373</v>
      </c>
    </row>
    <row r="1074" spans="2:2" x14ac:dyDescent="0.15">
      <c r="B1074" s="38" t="s">
        <v>1374</v>
      </c>
    </row>
    <row r="1075" spans="2:2" x14ac:dyDescent="0.15">
      <c r="B1075" s="38" t="s">
        <v>1375</v>
      </c>
    </row>
    <row r="1076" spans="2:2" x14ac:dyDescent="0.15">
      <c r="B1076" s="38" t="s">
        <v>1376</v>
      </c>
    </row>
    <row r="1077" spans="2:2" x14ac:dyDescent="0.15">
      <c r="B1077" s="38" t="s">
        <v>1377</v>
      </c>
    </row>
    <row r="1078" spans="2:2" x14ac:dyDescent="0.15">
      <c r="B1078" s="38" t="s">
        <v>1378</v>
      </c>
    </row>
    <row r="1079" spans="2:2" x14ac:dyDescent="0.15">
      <c r="B1079" s="38" t="s">
        <v>1379</v>
      </c>
    </row>
    <row r="1080" spans="2:2" x14ac:dyDescent="0.15">
      <c r="B1080" s="38" t="s">
        <v>1380</v>
      </c>
    </row>
    <row r="1081" spans="2:2" x14ac:dyDescent="0.15">
      <c r="B1081" s="38" t="s">
        <v>1381</v>
      </c>
    </row>
    <row r="1082" spans="2:2" x14ac:dyDescent="0.15">
      <c r="B1082" s="38" t="s">
        <v>1382</v>
      </c>
    </row>
    <row r="1083" spans="2:2" x14ac:dyDescent="0.15">
      <c r="B1083" s="38" t="s">
        <v>1383</v>
      </c>
    </row>
    <row r="1084" spans="2:2" x14ac:dyDescent="0.15">
      <c r="B1084" s="38" t="s">
        <v>1384</v>
      </c>
    </row>
    <row r="1085" spans="2:2" x14ac:dyDescent="0.15">
      <c r="B1085" s="38" t="s">
        <v>1385</v>
      </c>
    </row>
    <row r="1086" spans="2:2" x14ac:dyDescent="0.15">
      <c r="B1086" s="38" t="s">
        <v>1386</v>
      </c>
    </row>
    <row r="1087" spans="2:2" x14ac:dyDescent="0.15">
      <c r="B1087" s="38" t="s">
        <v>1387</v>
      </c>
    </row>
    <row r="1088" spans="2:2" x14ac:dyDescent="0.15">
      <c r="B1088" s="38" t="s">
        <v>1388</v>
      </c>
    </row>
    <row r="1089" spans="2:2" x14ac:dyDescent="0.15">
      <c r="B1089" s="38" t="s">
        <v>1389</v>
      </c>
    </row>
    <row r="1090" spans="2:2" x14ac:dyDescent="0.15">
      <c r="B1090" s="38" t="s">
        <v>1390</v>
      </c>
    </row>
    <row r="1091" spans="2:2" x14ac:dyDescent="0.15">
      <c r="B1091" s="38" t="s">
        <v>1391</v>
      </c>
    </row>
    <row r="1092" spans="2:2" x14ac:dyDescent="0.15">
      <c r="B1092" s="38" t="s">
        <v>1392</v>
      </c>
    </row>
    <row r="1093" spans="2:2" x14ac:dyDescent="0.15">
      <c r="B1093" s="38" t="s">
        <v>1393</v>
      </c>
    </row>
    <row r="1094" spans="2:2" x14ac:dyDescent="0.15">
      <c r="B1094" s="38" t="s">
        <v>1394</v>
      </c>
    </row>
    <row r="1095" spans="2:2" x14ac:dyDescent="0.15">
      <c r="B1095" s="38" t="s">
        <v>1395</v>
      </c>
    </row>
    <row r="1096" spans="2:2" x14ac:dyDescent="0.15">
      <c r="B1096" s="38" t="s">
        <v>1396</v>
      </c>
    </row>
    <row r="1097" spans="2:2" x14ac:dyDescent="0.15">
      <c r="B1097" s="38" t="s">
        <v>1397</v>
      </c>
    </row>
    <row r="1098" spans="2:2" x14ac:dyDescent="0.15">
      <c r="B1098" s="38" t="s">
        <v>1398</v>
      </c>
    </row>
    <row r="1099" spans="2:2" x14ac:dyDescent="0.15">
      <c r="B1099" s="38" t="s">
        <v>1399</v>
      </c>
    </row>
    <row r="1100" spans="2:2" x14ac:dyDescent="0.15">
      <c r="B1100" s="38" t="s">
        <v>1400</v>
      </c>
    </row>
    <row r="1101" spans="2:2" x14ac:dyDescent="0.15">
      <c r="B1101" s="38" t="s">
        <v>1401</v>
      </c>
    </row>
    <row r="1102" spans="2:2" x14ac:dyDescent="0.15">
      <c r="B1102" s="38" t="s">
        <v>1402</v>
      </c>
    </row>
    <row r="1103" spans="2:2" x14ac:dyDescent="0.15">
      <c r="B1103" s="38" t="s">
        <v>1403</v>
      </c>
    </row>
    <row r="1104" spans="2:2" x14ac:dyDescent="0.15">
      <c r="B1104" s="38" t="s">
        <v>1404</v>
      </c>
    </row>
    <row r="1105" spans="2:2" x14ac:dyDescent="0.15">
      <c r="B1105" s="38" t="s">
        <v>1405</v>
      </c>
    </row>
    <row r="1106" spans="2:2" x14ac:dyDescent="0.15">
      <c r="B1106" s="38" t="s">
        <v>1406</v>
      </c>
    </row>
    <row r="1107" spans="2:2" x14ac:dyDescent="0.15">
      <c r="B1107" s="38" t="s">
        <v>1407</v>
      </c>
    </row>
    <row r="1108" spans="2:2" x14ac:dyDescent="0.15">
      <c r="B1108" s="38" t="s">
        <v>1408</v>
      </c>
    </row>
    <row r="1109" spans="2:2" x14ac:dyDescent="0.15">
      <c r="B1109" s="38" t="s">
        <v>1409</v>
      </c>
    </row>
    <row r="1110" spans="2:2" x14ac:dyDescent="0.15">
      <c r="B1110" s="38" t="s">
        <v>1410</v>
      </c>
    </row>
    <row r="1111" spans="2:2" x14ac:dyDescent="0.15">
      <c r="B1111" s="38" t="s">
        <v>1411</v>
      </c>
    </row>
    <row r="1112" spans="2:2" x14ac:dyDescent="0.15">
      <c r="B1112" s="38" t="s">
        <v>1412</v>
      </c>
    </row>
    <row r="1113" spans="2:2" x14ac:dyDescent="0.15">
      <c r="B1113" s="38" t="s">
        <v>1413</v>
      </c>
    </row>
    <row r="1114" spans="2:2" x14ac:dyDescent="0.15">
      <c r="B1114" s="38" t="s">
        <v>1414</v>
      </c>
    </row>
    <row r="1115" spans="2:2" x14ac:dyDescent="0.15">
      <c r="B1115" s="38" t="s">
        <v>1415</v>
      </c>
    </row>
    <row r="1116" spans="2:2" x14ac:dyDescent="0.15">
      <c r="B1116" s="38" t="s">
        <v>1416</v>
      </c>
    </row>
    <row r="1117" spans="2:2" x14ac:dyDescent="0.15">
      <c r="B1117" s="38" t="s">
        <v>1417</v>
      </c>
    </row>
    <row r="1118" spans="2:2" x14ac:dyDescent="0.15">
      <c r="B1118" s="38" t="s">
        <v>1418</v>
      </c>
    </row>
    <row r="1119" spans="2:2" x14ac:dyDescent="0.15">
      <c r="B1119" s="38" t="s">
        <v>1419</v>
      </c>
    </row>
    <row r="1120" spans="2:2" x14ac:dyDescent="0.15">
      <c r="B1120" s="38" t="s">
        <v>1420</v>
      </c>
    </row>
    <row r="1121" spans="2:2" x14ac:dyDescent="0.15">
      <c r="B1121" s="38" t="s">
        <v>1421</v>
      </c>
    </row>
    <row r="1122" spans="2:2" x14ac:dyDescent="0.15">
      <c r="B1122" s="38" t="s">
        <v>1422</v>
      </c>
    </row>
    <row r="1123" spans="2:2" x14ac:dyDescent="0.15">
      <c r="B1123" s="38" t="s">
        <v>1423</v>
      </c>
    </row>
    <row r="1124" spans="2:2" x14ac:dyDescent="0.15">
      <c r="B1124" s="38" t="s">
        <v>1424</v>
      </c>
    </row>
    <row r="1125" spans="2:2" x14ac:dyDescent="0.15">
      <c r="B1125" s="38" t="s">
        <v>1425</v>
      </c>
    </row>
    <row r="1126" spans="2:2" x14ac:dyDescent="0.15">
      <c r="B1126" s="38" t="s">
        <v>1426</v>
      </c>
    </row>
    <row r="1127" spans="2:2" x14ac:dyDescent="0.15">
      <c r="B1127" s="38" t="s">
        <v>1427</v>
      </c>
    </row>
    <row r="1128" spans="2:2" x14ac:dyDescent="0.15">
      <c r="B1128" s="38" t="s">
        <v>1428</v>
      </c>
    </row>
    <row r="1129" spans="2:2" x14ac:dyDescent="0.15">
      <c r="B1129" s="38" t="s">
        <v>1429</v>
      </c>
    </row>
    <row r="1130" spans="2:2" x14ac:dyDescent="0.15">
      <c r="B1130" s="38" t="s">
        <v>1430</v>
      </c>
    </row>
    <row r="1131" spans="2:2" x14ac:dyDescent="0.15">
      <c r="B1131" s="38" t="s">
        <v>1431</v>
      </c>
    </row>
    <row r="1132" spans="2:2" x14ac:dyDescent="0.15">
      <c r="B1132" s="38" t="s">
        <v>1432</v>
      </c>
    </row>
    <row r="1133" spans="2:2" x14ac:dyDescent="0.15">
      <c r="B1133" s="38" t="s">
        <v>1433</v>
      </c>
    </row>
    <row r="1134" spans="2:2" x14ac:dyDescent="0.15">
      <c r="B1134" s="38" t="s">
        <v>1434</v>
      </c>
    </row>
    <row r="1135" spans="2:2" x14ac:dyDescent="0.15">
      <c r="B1135" s="38" t="s">
        <v>1435</v>
      </c>
    </row>
    <row r="1136" spans="2:2" x14ac:dyDescent="0.15">
      <c r="B1136" s="38" t="s">
        <v>1436</v>
      </c>
    </row>
    <row r="1137" spans="2:2" x14ac:dyDescent="0.15">
      <c r="B1137" s="38" t="s">
        <v>1437</v>
      </c>
    </row>
    <row r="1138" spans="2:2" x14ac:dyDescent="0.15">
      <c r="B1138" s="38" t="s">
        <v>1438</v>
      </c>
    </row>
    <row r="1139" spans="2:2" x14ac:dyDescent="0.15">
      <c r="B1139" s="38" t="s">
        <v>1439</v>
      </c>
    </row>
    <row r="1140" spans="2:2" x14ac:dyDescent="0.15">
      <c r="B1140" s="38" t="s">
        <v>1440</v>
      </c>
    </row>
    <row r="1141" spans="2:2" x14ac:dyDescent="0.15">
      <c r="B1141" s="38" t="s">
        <v>1441</v>
      </c>
    </row>
    <row r="1142" spans="2:2" x14ac:dyDescent="0.15">
      <c r="B1142" s="38" t="s">
        <v>1442</v>
      </c>
    </row>
    <row r="1143" spans="2:2" x14ac:dyDescent="0.15">
      <c r="B1143" s="38" t="s">
        <v>1443</v>
      </c>
    </row>
    <row r="1144" spans="2:2" x14ac:dyDescent="0.15">
      <c r="B1144" s="38" t="s">
        <v>1444</v>
      </c>
    </row>
    <row r="1145" spans="2:2" x14ac:dyDescent="0.15">
      <c r="B1145" s="38" t="s">
        <v>1445</v>
      </c>
    </row>
    <row r="1146" spans="2:2" x14ac:dyDescent="0.15">
      <c r="B1146" s="38" t="s">
        <v>1446</v>
      </c>
    </row>
    <row r="1147" spans="2:2" x14ac:dyDescent="0.15">
      <c r="B1147" s="38" t="s">
        <v>1447</v>
      </c>
    </row>
    <row r="1148" spans="2:2" x14ac:dyDescent="0.15">
      <c r="B1148" s="38" t="s">
        <v>1448</v>
      </c>
    </row>
    <row r="1149" spans="2:2" x14ac:dyDescent="0.15">
      <c r="B1149" s="38" t="s">
        <v>1449</v>
      </c>
    </row>
    <row r="1150" spans="2:2" x14ac:dyDescent="0.15">
      <c r="B1150" s="38" t="s">
        <v>1450</v>
      </c>
    </row>
    <row r="1151" spans="2:2" x14ac:dyDescent="0.15">
      <c r="B1151" s="38" t="s">
        <v>1451</v>
      </c>
    </row>
    <row r="1152" spans="2:2" x14ac:dyDescent="0.15">
      <c r="B1152" s="38" t="s">
        <v>1452</v>
      </c>
    </row>
    <row r="1153" spans="2:2" x14ac:dyDescent="0.15">
      <c r="B1153" s="38" t="s">
        <v>1453</v>
      </c>
    </row>
    <row r="1154" spans="2:2" x14ac:dyDescent="0.15">
      <c r="B1154" s="38" t="s">
        <v>1454</v>
      </c>
    </row>
    <row r="1155" spans="2:2" x14ac:dyDescent="0.15">
      <c r="B1155" s="38" t="s">
        <v>1455</v>
      </c>
    </row>
    <row r="1156" spans="2:2" x14ac:dyDescent="0.15">
      <c r="B1156" s="38" t="s">
        <v>1456</v>
      </c>
    </row>
    <row r="1157" spans="2:2" x14ac:dyDescent="0.15">
      <c r="B1157" s="38" t="s">
        <v>1457</v>
      </c>
    </row>
    <row r="1158" spans="2:2" x14ac:dyDescent="0.15">
      <c r="B1158" s="38" t="s">
        <v>1458</v>
      </c>
    </row>
    <row r="1159" spans="2:2" x14ac:dyDescent="0.15">
      <c r="B1159" s="38" t="s">
        <v>1459</v>
      </c>
    </row>
    <row r="1160" spans="2:2" x14ac:dyDescent="0.15">
      <c r="B1160" s="38" t="s">
        <v>1460</v>
      </c>
    </row>
    <row r="1161" spans="2:2" x14ac:dyDescent="0.15">
      <c r="B1161" s="38" t="s">
        <v>1461</v>
      </c>
    </row>
    <row r="1162" spans="2:2" x14ac:dyDescent="0.15">
      <c r="B1162" s="38" t="s">
        <v>1462</v>
      </c>
    </row>
    <row r="1163" spans="2:2" x14ac:dyDescent="0.15">
      <c r="B1163" s="38" t="s">
        <v>1463</v>
      </c>
    </row>
    <row r="1164" spans="2:2" x14ac:dyDescent="0.15">
      <c r="B1164" s="38" t="s">
        <v>1464</v>
      </c>
    </row>
    <row r="1165" spans="2:2" x14ac:dyDescent="0.15">
      <c r="B1165" s="38" t="s">
        <v>1465</v>
      </c>
    </row>
    <row r="1166" spans="2:2" x14ac:dyDescent="0.15">
      <c r="B1166" s="38" t="s">
        <v>1466</v>
      </c>
    </row>
    <row r="1167" spans="2:2" x14ac:dyDescent="0.15">
      <c r="B1167" s="38" t="s">
        <v>1467</v>
      </c>
    </row>
    <row r="1168" spans="2:2" x14ac:dyDescent="0.15">
      <c r="B1168" s="38" t="s">
        <v>1468</v>
      </c>
    </row>
    <row r="1169" spans="2:2" x14ac:dyDescent="0.15">
      <c r="B1169" s="38" t="s">
        <v>1469</v>
      </c>
    </row>
    <row r="1170" spans="2:2" x14ac:dyDescent="0.15">
      <c r="B1170" s="38" t="s">
        <v>1470</v>
      </c>
    </row>
    <row r="1171" spans="2:2" x14ac:dyDescent="0.15">
      <c r="B1171" s="38" t="s">
        <v>1471</v>
      </c>
    </row>
    <row r="1172" spans="2:2" x14ac:dyDescent="0.15">
      <c r="B1172" s="38" t="s">
        <v>1472</v>
      </c>
    </row>
    <row r="1173" spans="2:2" x14ac:dyDescent="0.15">
      <c r="B1173" s="38" t="s">
        <v>1473</v>
      </c>
    </row>
    <row r="1174" spans="2:2" x14ac:dyDescent="0.15">
      <c r="B1174" s="38" t="s">
        <v>1474</v>
      </c>
    </row>
    <row r="1175" spans="2:2" x14ac:dyDescent="0.15">
      <c r="B1175" s="38" t="s">
        <v>1475</v>
      </c>
    </row>
    <row r="1176" spans="2:2" x14ac:dyDescent="0.15">
      <c r="B1176" s="38" t="s">
        <v>1476</v>
      </c>
    </row>
    <row r="1177" spans="2:2" x14ac:dyDescent="0.15">
      <c r="B1177" s="38" t="s">
        <v>1477</v>
      </c>
    </row>
    <row r="1178" spans="2:2" x14ac:dyDescent="0.15">
      <c r="B1178" s="38" t="s">
        <v>1478</v>
      </c>
    </row>
    <row r="1179" spans="2:2" x14ac:dyDescent="0.15">
      <c r="B1179" s="38" t="s">
        <v>1479</v>
      </c>
    </row>
    <row r="1180" spans="2:2" x14ac:dyDescent="0.15">
      <c r="B1180" s="38" t="s">
        <v>1480</v>
      </c>
    </row>
    <row r="1181" spans="2:2" x14ac:dyDescent="0.15">
      <c r="B1181" s="38" t="s">
        <v>1481</v>
      </c>
    </row>
    <row r="1182" spans="2:2" x14ac:dyDescent="0.15">
      <c r="B1182" s="38" t="s">
        <v>1482</v>
      </c>
    </row>
    <row r="1183" spans="2:2" x14ac:dyDescent="0.15">
      <c r="B1183" s="38" t="s">
        <v>1483</v>
      </c>
    </row>
    <row r="1184" spans="2:2" x14ac:dyDescent="0.15">
      <c r="B1184" s="38" t="s">
        <v>1484</v>
      </c>
    </row>
    <row r="1185" spans="2:2" x14ac:dyDescent="0.15">
      <c r="B1185" s="38" t="s">
        <v>1485</v>
      </c>
    </row>
    <row r="1186" spans="2:2" x14ac:dyDescent="0.15">
      <c r="B1186" s="38" t="s">
        <v>1486</v>
      </c>
    </row>
    <row r="1187" spans="2:2" x14ac:dyDescent="0.15">
      <c r="B1187" s="38" t="s">
        <v>1487</v>
      </c>
    </row>
    <row r="1188" spans="2:2" x14ac:dyDescent="0.15">
      <c r="B1188" s="38" t="s">
        <v>1488</v>
      </c>
    </row>
    <row r="1189" spans="2:2" x14ac:dyDescent="0.15">
      <c r="B1189" s="38" t="s">
        <v>1489</v>
      </c>
    </row>
    <row r="1190" spans="2:2" x14ac:dyDescent="0.15">
      <c r="B1190" s="38" t="s">
        <v>1490</v>
      </c>
    </row>
    <row r="1191" spans="2:2" x14ac:dyDescent="0.15">
      <c r="B1191" s="38" t="s">
        <v>1491</v>
      </c>
    </row>
    <row r="1192" spans="2:2" x14ac:dyDescent="0.15">
      <c r="B1192" s="38" t="s">
        <v>1492</v>
      </c>
    </row>
    <row r="1193" spans="2:2" x14ac:dyDescent="0.15">
      <c r="B1193" s="38" t="s">
        <v>1493</v>
      </c>
    </row>
    <row r="1194" spans="2:2" x14ac:dyDescent="0.15">
      <c r="B1194" s="38" t="s">
        <v>1494</v>
      </c>
    </row>
    <row r="1195" spans="2:2" x14ac:dyDescent="0.15">
      <c r="B1195" s="38" t="s">
        <v>1495</v>
      </c>
    </row>
    <row r="1196" spans="2:2" x14ac:dyDescent="0.15">
      <c r="B1196" s="38" t="s">
        <v>1496</v>
      </c>
    </row>
    <row r="1197" spans="2:2" x14ac:dyDescent="0.15">
      <c r="B1197" s="38" t="s">
        <v>1497</v>
      </c>
    </row>
    <row r="1198" spans="2:2" x14ac:dyDescent="0.15">
      <c r="B1198" s="38" t="s">
        <v>1498</v>
      </c>
    </row>
    <row r="1199" spans="2:2" x14ac:dyDescent="0.15">
      <c r="B1199" s="38" t="s">
        <v>1499</v>
      </c>
    </row>
    <row r="1200" spans="2:2" x14ac:dyDescent="0.15">
      <c r="B1200" s="38" t="s">
        <v>1500</v>
      </c>
    </row>
    <row r="1201" spans="2:2" x14ac:dyDescent="0.15">
      <c r="B1201" s="38" t="s">
        <v>1501</v>
      </c>
    </row>
    <row r="1202" spans="2:2" x14ac:dyDescent="0.15">
      <c r="B1202" s="38" t="s">
        <v>1502</v>
      </c>
    </row>
    <row r="1203" spans="2:2" x14ac:dyDescent="0.15">
      <c r="B1203" s="38" t="s">
        <v>1503</v>
      </c>
    </row>
    <row r="1204" spans="2:2" x14ac:dyDescent="0.15">
      <c r="B1204" s="38" t="s">
        <v>1504</v>
      </c>
    </row>
    <row r="1205" spans="2:2" x14ac:dyDescent="0.15">
      <c r="B1205" s="38" t="s">
        <v>1505</v>
      </c>
    </row>
    <row r="1206" spans="2:2" x14ac:dyDescent="0.15">
      <c r="B1206" s="38" t="s">
        <v>1506</v>
      </c>
    </row>
    <row r="1207" spans="2:2" x14ac:dyDescent="0.15">
      <c r="B1207" s="38" t="s">
        <v>1507</v>
      </c>
    </row>
    <row r="1208" spans="2:2" x14ac:dyDescent="0.15">
      <c r="B1208" s="38" t="s">
        <v>1508</v>
      </c>
    </row>
    <row r="1209" spans="2:2" x14ac:dyDescent="0.15">
      <c r="B1209" s="38" t="s">
        <v>1509</v>
      </c>
    </row>
    <row r="1210" spans="2:2" x14ac:dyDescent="0.15">
      <c r="B1210" s="38" t="s">
        <v>1510</v>
      </c>
    </row>
    <row r="1211" spans="2:2" x14ac:dyDescent="0.15">
      <c r="B1211" s="38" t="s">
        <v>1511</v>
      </c>
    </row>
    <row r="1212" spans="2:2" x14ac:dyDescent="0.15">
      <c r="B1212" s="38" t="s">
        <v>1512</v>
      </c>
    </row>
    <row r="1213" spans="2:2" x14ac:dyDescent="0.15">
      <c r="B1213" s="38" t="s">
        <v>1513</v>
      </c>
    </row>
    <row r="1214" spans="2:2" x14ac:dyDescent="0.15">
      <c r="B1214" s="38" t="s">
        <v>1514</v>
      </c>
    </row>
    <row r="1215" spans="2:2" x14ac:dyDescent="0.15">
      <c r="B1215" s="38" t="s">
        <v>1515</v>
      </c>
    </row>
    <row r="1216" spans="2:2" x14ac:dyDescent="0.15">
      <c r="B1216" s="38" t="s">
        <v>1516</v>
      </c>
    </row>
    <row r="1217" spans="2:2" x14ac:dyDescent="0.15">
      <c r="B1217" s="38" t="s">
        <v>1517</v>
      </c>
    </row>
    <row r="1218" spans="2:2" x14ac:dyDescent="0.15">
      <c r="B1218" s="38" t="s">
        <v>1518</v>
      </c>
    </row>
    <row r="1219" spans="2:2" x14ac:dyDescent="0.15">
      <c r="B1219" s="38" t="s">
        <v>1519</v>
      </c>
    </row>
    <row r="1220" spans="2:2" x14ac:dyDescent="0.15">
      <c r="B1220" s="38" t="s">
        <v>1520</v>
      </c>
    </row>
    <row r="1221" spans="2:2" x14ac:dyDescent="0.15">
      <c r="B1221" s="38" t="s">
        <v>1521</v>
      </c>
    </row>
    <row r="1222" spans="2:2" x14ac:dyDescent="0.15">
      <c r="B1222" s="38" t="s">
        <v>1522</v>
      </c>
    </row>
    <row r="1223" spans="2:2" x14ac:dyDescent="0.15">
      <c r="B1223" s="38" t="s">
        <v>1523</v>
      </c>
    </row>
    <row r="1224" spans="2:2" x14ac:dyDescent="0.15">
      <c r="B1224" s="38" t="s">
        <v>1524</v>
      </c>
    </row>
    <row r="1225" spans="2:2" x14ac:dyDescent="0.15">
      <c r="B1225" s="38" t="s">
        <v>1525</v>
      </c>
    </row>
    <row r="1226" spans="2:2" x14ac:dyDescent="0.15">
      <c r="B1226" s="38" t="s">
        <v>1526</v>
      </c>
    </row>
    <row r="1227" spans="2:2" x14ac:dyDescent="0.15">
      <c r="B1227" s="38" t="s">
        <v>1527</v>
      </c>
    </row>
    <row r="1228" spans="2:2" x14ac:dyDescent="0.15">
      <c r="B1228" s="38" t="s">
        <v>1528</v>
      </c>
    </row>
    <row r="1229" spans="2:2" x14ac:dyDescent="0.15">
      <c r="B1229" s="38" t="s">
        <v>1529</v>
      </c>
    </row>
    <row r="1230" spans="2:2" x14ac:dyDescent="0.15">
      <c r="B1230" s="38" t="s">
        <v>1530</v>
      </c>
    </row>
    <row r="1231" spans="2:2" x14ac:dyDescent="0.15">
      <c r="B1231" s="38" t="s">
        <v>1531</v>
      </c>
    </row>
    <row r="1232" spans="2:2" x14ac:dyDescent="0.15">
      <c r="B1232" s="38" t="s">
        <v>1532</v>
      </c>
    </row>
    <row r="1233" spans="2:2" x14ac:dyDescent="0.15">
      <c r="B1233" s="38" t="s">
        <v>1533</v>
      </c>
    </row>
    <row r="1234" spans="2:2" x14ac:dyDescent="0.15">
      <c r="B1234" s="38" t="s">
        <v>1534</v>
      </c>
    </row>
    <row r="1235" spans="2:2" x14ac:dyDescent="0.15">
      <c r="B1235" s="38" t="s">
        <v>1535</v>
      </c>
    </row>
    <row r="1236" spans="2:2" x14ac:dyDescent="0.15">
      <c r="B1236" s="38" t="s">
        <v>1536</v>
      </c>
    </row>
    <row r="1237" spans="2:2" x14ac:dyDescent="0.15">
      <c r="B1237" s="38" t="s">
        <v>1537</v>
      </c>
    </row>
    <row r="1238" spans="2:2" x14ac:dyDescent="0.15">
      <c r="B1238" s="38" t="s">
        <v>1538</v>
      </c>
    </row>
    <row r="1239" spans="2:2" x14ac:dyDescent="0.15">
      <c r="B1239" s="38" t="s">
        <v>1539</v>
      </c>
    </row>
    <row r="1240" spans="2:2" x14ac:dyDescent="0.15">
      <c r="B1240" s="38" t="s">
        <v>1540</v>
      </c>
    </row>
    <row r="1241" spans="2:2" x14ac:dyDescent="0.15">
      <c r="B1241" s="38" t="s">
        <v>1541</v>
      </c>
    </row>
    <row r="1242" spans="2:2" x14ac:dyDescent="0.15">
      <c r="B1242" s="38" t="s">
        <v>1542</v>
      </c>
    </row>
    <row r="1243" spans="2:2" x14ac:dyDescent="0.15">
      <c r="B1243" s="38" t="s">
        <v>1543</v>
      </c>
    </row>
    <row r="1244" spans="2:2" x14ac:dyDescent="0.15">
      <c r="B1244" s="38" t="s">
        <v>1544</v>
      </c>
    </row>
    <row r="1245" spans="2:2" x14ac:dyDescent="0.15">
      <c r="B1245" s="38" t="s">
        <v>1545</v>
      </c>
    </row>
    <row r="1246" spans="2:2" x14ac:dyDescent="0.15">
      <c r="B1246" s="38" t="s">
        <v>1546</v>
      </c>
    </row>
    <row r="1247" spans="2:2" x14ac:dyDescent="0.15">
      <c r="B1247" s="38" t="s">
        <v>1547</v>
      </c>
    </row>
    <row r="1248" spans="2:2" x14ac:dyDescent="0.15">
      <c r="B1248" s="38" t="s">
        <v>1548</v>
      </c>
    </row>
    <row r="1249" spans="2:2" x14ac:dyDescent="0.15">
      <c r="B1249" s="38" t="s">
        <v>1549</v>
      </c>
    </row>
    <row r="1250" spans="2:2" x14ac:dyDescent="0.15">
      <c r="B1250" s="38" t="s">
        <v>1550</v>
      </c>
    </row>
    <row r="1251" spans="2:2" x14ac:dyDescent="0.15">
      <c r="B1251" s="38" t="s">
        <v>1551</v>
      </c>
    </row>
    <row r="1252" spans="2:2" x14ac:dyDescent="0.15">
      <c r="B1252" s="38" t="s">
        <v>1552</v>
      </c>
    </row>
    <row r="1253" spans="2:2" x14ac:dyDescent="0.15">
      <c r="B1253" s="38" t="s">
        <v>1553</v>
      </c>
    </row>
    <row r="1254" spans="2:2" x14ac:dyDescent="0.15">
      <c r="B1254" s="38" t="s">
        <v>1554</v>
      </c>
    </row>
    <row r="1255" spans="2:2" x14ac:dyDescent="0.15">
      <c r="B1255" s="38" t="s">
        <v>1555</v>
      </c>
    </row>
    <row r="1256" spans="2:2" x14ac:dyDescent="0.15">
      <c r="B1256" s="38" t="s">
        <v>1556</v>
      </c>
    </row>
    <row r="1257" spans="2:2" x14ac:dyDescent="0.15">
      <c r="B1257" s="38" t="s">
        <v>1557</v>
      </c>
    </row>
    <row r="1258" spans="2:2" x14ac:dyDescent="0.15">
      <c r="B1258" s="38" t="s">
        <v>1558</v>
      </c>
    </row>
    <row r="1259" spans="2:2" x14ac:dyDescent="0.15">
      <c r="B1259" s="38" t="s">
        <v>1559</v>
      </c>
    </row>
    <row r="1260" spans="2:2" x14ac:dyDescent="0.15">
      <c r="B1260" s="38" t="s">
        <v>1560</v>
      </c>
    </row>
    <row r="1261" spans="2:2" x14ac:dyDescent="0.15">
      <c r="B1261" s="38" t="s">
        <v>1561</v>
      </c>
    </row>
    <row r="1262" spans="2:2" x14ac:dyDescent="0.15">
      <c r="B1262" s="38" t="s">
        <v>1562</v>
      </c>
    </row>
    <row r="1263" spans="2:2" x14ac:dyDescent="0.15">
      <c r="B1263" s="38" t="s">
        <v>1563</v>
      </c>
    </row>
    <row r="1264" spans="2:2" x14ac:dyDescent="0.15">
      <c r="B1264" s="38" t="s">
        <v>1564</v>
      </c>
    </row>
    <row r="1265" spans="2:2" x14ac:dyDescent="0.15">
      <c r="B1265" s="38" t="s">
        <v>1565</v>
      </c>
    </row>
    <row r="1266" spans="2:2" x14ac:dyDescent="0.15">
      <c r="B1266" s="38" t="s">
        <v>1566</v>
      </c>
    </row>
    <row r="1267" spans="2:2" x14ac:dyDescent="0.15">
      <c r="B1267" s="38" t="s">
        <v>1567</v>
      </c>
    </row>
    <row r="1268" spans="2:2" x14ac:dyDescent="0.15">
      <c r="B1268" s="38" t="s">
        <v>1568</v>
      </c>
    </row>
    <row r="1269" spans="2:2" x14ac:dyDescent="0.15">
      <c r="B1269" s="38" t="s">
        <v>1569</v>
      </c>
    </row>
    <row r="1270" spans="2:2" x14ac:dyDescent="0.15">
      <c r="B1270" s="38" t="s">
        <v>1570</v>
      </c>
    </row>
    <row r="1271" spans="2:2" x14ac:dyDescent="0.15">
      <c r="B1271" s="38" t="s">
        <v>1571</v>
      </c>
    </row>
    <row r="1272" spans="2:2" x14ac:dyDescent="0.15">
      <c r="B1272" s="38" t="s">
        <v>1572</v>
      </c>
    </row>
    <row r="1273" spans="2:2" x14ac:dyDescent="0.15">
      <c r="B1273" s="38" t="s">
        <v>1573</v>
      </c>
    </row>
    <row r="1274" spans="2:2" x14ac:dyDescent="0.15">
      <c r="B1274" s="38" t="s">
        <v>1574</v>
      </c>
    </row>
    <row r="1275" spans="2:2" x14ac:dyDescent="0.15">
      <c r="B1275" s="38" t="s">
        <v>1575</v>
      </c>
    </row>
    <row r="1276" spans="2:2" x14ac:dyDescent="0.15">
      <c r="B1276" s="38" t="s">
        <v>1576</v>
      </c>
    </row>
    <row r="1277" spans="2:2" x14ac:dyDescent="0.15">
      <c r="B1277" s="38" t="s">
        <v>1577</v>
      </c>
    </row>
    <row r="1278" spans="2:2" x14ac:dyDescent="0.15">
      <c r="B1278" s="38" t="s">
        <v>1578</v>
      </c>
    </row>
    <row r="1279" spans="2:2" x14ac:dyDescent="0.15">
      <c r="B1279" s="38" t="s">
        <v>1579</v>
      </c>
    </row>
    <row r="1280" spans="2:2" x14ac:dyDescent="0.15">
      <c r="B1280" s="38" t="s">
        <v>1580</v>
      </c>
    </row>
    <row r="1281" spans="2:2" x14ac:dyDescent="0.15">
      <c r="B1281" s="38" t="s">
        <v>1581</v>
      </c>
    </row>
    <row r="1282" spans="2:2" x14ac:dyDescent="0.15">
      <c r="B1282" s="38" t="s">
        <v>1582</v>
      </c>
    </row>
    <row r="1283" spans="2:2" x14ac:dyDescent="0.15">
      <c r="B1283" s="38" t="s">
        <v>1583</v>
      </c>
    </row>
    <row r="1284" spans="2:2" x14ac:dyDescent="0.15">
      <c r="B1284" s="38" t="s">
        <v>1584</v>
      </c>
    </row>
    <row r="1285" spans="2:2" x14ac:dyDescent="0.15">
      <c r="B1285" s="38" t="s">
        <v>1585</v>
      </c>
    </row>
    <row r="1286" spans="2:2" x14ac:dyDescent="0.15">
      <c r="B1286" s="38" t="s">
        <v>1586</v>
      </c>
    </row>
    <row r="1287" spans="2:2" x14ac:dyDescent="0.15">
      <c r="B1287" s="38" t="s">
        <v>1587</v>
      </c>
    </row>
    <row r="1288" spans="2:2" x14ac:dyDescent="0.15">
      <c r="B1288" s="38" t="s">
        <v>1588</v>
      </c>
    </row>
    <row r="1289" spans="2:2" x14ac:dyDescent="0.15">
      <c r="B1289" s="38" t="s">
        <v>1589</v>
      </c>
    </row>
    <row r="1290" spans="2:2" x14ac:dyDescent="0.15">
      <c r="B1290" s="38" t="s">
        <v>1590</v>
      </c>
    </row>
    <row r="1291" spans="2:2" x14ac:dyDescent="0.15">
      <c r="B1291" s="38" t="s">
        <v>1591</v>
      </c>
    </row>
    <row r="1292" spans="2:2" x14ac:dyDescent="0.15">
      <c r="B1292" s="38" t="s">
        <v>1592</v>
      </c>
    </row>
    <row r="1293" spans="2:2" x14ac:dyDescent="0.15">
      <c r="B1293" s="38" t="s">
        <v>1593</v>
      </c>
    </row>
    <row r="1294" spans="2:2" x14ac:dyDescent="0.15">
      <c r="B1294" s="38" t="s">
        <v>1594</v>
      </c>
    </row>
    <row r="1295" spans="2:2" x14ac:dyDescent="0.15">
      <c r="B1295" s="38" t="s">
        <v>1595</v>
      </c>
    </row>
    <row r="1296" spans="2:2" x14ac:dyDescent="0.15">
      <c r="B1296" s="38" t="s">
        <v>1596</v>
      </c>
    </row>
    <row r="1297" spans="2:2" x14ac:dyDescent="0.15">
      <c r="B1297" s="38" t="s">
        <v>1597</v>
      </c>
    </row>
    <row r="1298" spans="2:2" x14ac:dyDescent="0.15">
      <c r="B1298" s="38" t="s">
        <v>1598</v>
      </c>
    </row>
    <row r="1299" spans="2:2" x14ac:dyDescent="0.15">
      <c r="B1299" s="38" t="s">
        <v>1599</v>
      </c>
    </row>
    <row r="1300" spans="2:2" x14ac:dyDescent="0.15">
      <c r="B1300" s="38" t="s">
        <v>1600</v>
      </c>
    </row>
    <row r="1301" spans="2:2" x14ac:dyDescent="0.15">
      <c r="B1301" s="38" t="s">
        <v>1601</v>
      </c>
    </row>
    <row r="1302" spans="2:2" x14ac:dyDescent="0.15">
      <c r="B1302" s="38" t="s">
        <v>1602</v>
      </c>
    </row>
    <row r="1303" spans="2:2" x14ac:dyDescent="0.15">
      <c r="B1303" s="38" t="s">
        <v>1603</v>
      </c>
    </row>
    <row r="1304" spans="2:2" x14ac:dyDescent="0.15">
      <c r="B1304" s="38" t="s">
        <v>1604</v>
      </c>
    </row>
    <row r="1305" spans="2:2" x14ac:dyDescent="0.15">
      <c r="B1305" s="38" t="s">
        <v>1605</v>
      </c>
    </row>
    <row r="1306" spans="2:2" x14ac:dyDescent="0.15">
      <c r="B1306" s="38" t="s">
        <v>1606</v>
      </c>
    </row>
    <row r="1307" spans="2:2" x14ac:dyDescent="0.15">
      <c r="B1307" s="38" t="s">
        <v>1607</v>
      </c>
    </row>
    <row r="1308" spans="2:2" x14ac:dyDescent="0.15">
      <c r="B1308" s="38" t="s">
        <v>1608</v>
      </c>
    </row>
    <row r="1309" spans="2:2" x14ac:dyDescent="0.15">
      <c r="B1309" s="38" t="s">
        <v>1609</v>
      </c>
    </row>
    <row r="1310" spans="2:2" x14ac:dyDescent="0.15">
      <c r="B1310" s="38" t="s">
        <v>1610</v>
      </c>
    </row>
    <row r="1311" spans="2:2" x14ac:dyDescent="0.15">
      <c r="B1311" s="38" t="s">
        <v>1611</v>
      </c>
    </row>
    <row r="1312" spans="2:2" x14ac:dyDescent="0.15">
      <c r="B1312" s="38" t="s">
        <v>1612</v>
      </c>
    </row>
    <row r="1313" spans="2:2" x14ac:dyDescent="0.15">
      <c r="B1313" s="38" t="s">
        <v>1613</v>
      </c>
    </row>
    <row r="1314" spans="2:2" x14ac:dyDescent="0.15">
      <c r="B1314" s="38" t="s">
        <v>1614</v>
      </c>
    </row>
    <row r="1315" spans="2:2" x14ac:dyDescent="0.15">
      <c r="B1315" s="38" t="s">
        <v>1615</v>
      </c>
    </row>
    <row r="1316" spans="2:2" x14ac:dyDescent="0.15">
      <c r="B1316" s="38" t="s">
        <v>1616</v>
      </c>
    </row>
    <row r="1317" spans="2:2" x14ac:dyDescent="0.15">
      <c r="B1317" s="38" t="s">
        <v>1617</v>
      </c>
    </row>
    <row r="1318" spans="2:2" x14ac:dyDescent="0.15">
      <c r="B1318" s="38" t="s">
        <v>1618</v>
      </c>
    </row>
    <row r="1319" spans="2:2" x14ac:dyDescent="0.15">
      <c r="B1319" s="38" t="s">
        <v>1619</v>
      </c>
    </row>
    <row r="1320" spans="2:2" x14ac:dyDescent="0.15">
      <c r="B1320" s="38" t="s">
        <v>1620</v>
      </c>
    </row>
    <row r="1321" spans="2:2" x14ac:dyDescent="0.15">
      <c r="B1321" s="38" t="s">
        <v>1621</v>
      </c>
    </row>
    <row r="1322" spans="2:2" x14ac:dyDescent="0.15">
      <c r="B1322" s="38" t="s">
        <v>1622</v>
      </c>
    </row>
    <row r="1323" spans="2:2" x14ac:dyDescent="0.15">
      <c r="B1323" s="38" t="s">
        <v>1623</v>
      </c>
    </row>
    <row r="1324" spans="2:2" x14ac:dyDescent="0.15">
      <c r="B1324" s="38" t="s">
        <v>1624</v>
      </c>
    </row>
    <row r="1325" spans="2:2" x14ac:dyDescent="0.15">
      <c r="B1325" s="38" t="s">
        <v>1625</v>
      </c>
    </row>
    <row r="1326" spans="2:2" x14ac:dyDescent="0.15">
      <c r="B1326" s="38" t="s">
        <v>1626</v>
      </c>
    </row>
    <row r="1327" spans="2:2" x14ac:dyDescent="0.15">
      <c r="B1327" s="38" t="s">
        <v>1627</v>
      </c>
    </row>
    <row r="1328" spans="2:2" x14ac:dyDescent="0.15">
      <c r="B1328" s="38" t="s">
        <v>1628</v>
      </c>
    </row>
    <row r="1329" spans="2:2" x14ac:dyDescent="0.15">
      <c r="B1329" s="38" t="s">
        <v>1629</v>
      </c>
    </row>
    <row r="1330" spans="2:2" x14ac:dyDescent="0.15">
      <c r="B1330" s="38" t="s">
        <v>1630</v>
      </c>
    </row>
    <row r="1331" spans="2:2" x14ac:dyDescent="0.15">
      <c r="B1331" s="38" t="s">
        <v>1631</v>
      </c>
    </row>
    <row r="1332" spans="2:2" x14ac:dyDescent="0.15">
      <c r="B1332" s="38" t="s">
        <v>1632</v>
      </c>
    </row>
    <row r="1333" spans="2:2" x14ac:dyDescent="0.15">
      <c r="B1333" s="38" t="s">
        <v>1633</v>
      </c>
    </row>
    <row r="1334" spans="2:2" x14ac:dyDescent="0.15">
      <c r="B1334" s="38" t="s">
        <v>1634</v>
      </c>
    </row>
    <row r="1335" spans="2:2" x14ac:dyDescent="0.15">
      <c r="B1335" s="38" t="s">
        <v>1635</v>
      </c>
    </row>
    <row r="1336" spans="2:2" x14ac:dyDescent="0.15">
      <c r="B1336" s="38" t="s">
        <v>1636</v>
      </c>
    </row>
    <row r="1337" spans="2:2" x14ac:dyDescent="0.15">
      <c r="B1337" s="38" t="s">
        <v>1637</v>
      </c>
    </row>
    <row r="1338" spans="2:2" x14ac:dyDescent="0.15">
      <c r="B1338" s="38" t="s">
        <v>1638</v>
      </c>
    </row>
    <row r="1339" spans="2:2" x14ac:dyDescent="0.15">
      <c r="B1339" s="38" t="s">
        <v>1639</v>
      </c>
    </row>
    <row r="1340" spans="2:2" x14ac:dyDescent="0.15">
      <c r="B1340" s="38" t="s">
        <v>1640</v>
      </c>
    </row>
    <row r="1341" spans="2:2" x14ac:dyDescent="0.15">
      <c r="B1341" s="38" t="s">
        <v>1641</v>
      </c>
    </row>
    <row r="1342" spans="2:2" x14ac:dyDescent="0.15">
      <c r="B1342" s="38" t="s">
        <v>1642</v>
      </c>
    </row>
    <row r="1343" spans="2:2" x14ac:dyDescent="0.15">
      <c r="B1343" s="38" t="s">
        <v>1643</v>
      </c>
    </row>
    <row r="1344" spans="2:2" x14ac:dyDescent="0.15">
      <c r="B1344" s="38" t="s">
        <v>1644</v>
      </c>
    </row>
    <row r="1345" spans="2:2" x14ac:dyDescent="0.15">
      <c r="B1345" s="38" t="s">
        <v>1645</v>
      </c>
    </row>
    <row r="1346" spans="2:2" x14ac:dyDescent="0.15">
      <c r="B1346" s="38" t="s">
        <v>1646</v>
      </c>
    </row>
    <row r="1347" spans="2:2" x14ac:dyDescent="0.15">
      <c r="B1347" s="38" t="s">
        <v>1647</v>
      </c>
    </row>
    <row r="1348" spans="2:2" x14ac:dyDescent="0.15">
      <c r="B1348" s="38" t="s">
        <v>1648</v>
      </c>
    </row>
    <row r="1349" spans="2:2" x14ac:dyDescent="0.15">
      <c r="B1349" s="38" t="s">
        <v>1649</v>
      </c>
    </row>
    <row r="1350" spans="2:2" x14ac:dyDescent="0.15">
      <c r="B1350" s="38" t="s">
        <v>1650</v>
      </c>
    </row>
    <row r="1351" spans="2:2" x14ac:dyDescent="0.15">
      <c r="B1351" s="38" t="s">
        <v>1651</v>
      </c>
    </row>
    <row r="1352" spans="2:2" x14ac:dyDescent="0.15">
      <c r="B1352" s="38" t="s">
        <v>1652</v>
      </c>
    </row>
    <row r="1353" spans="2:2" x14ac:dyDescent="0.15">
      <c r="B1353" s="38" t="s">
        <v>1653</v>
      </c>
    </row>
    <row r="1354" spans="2:2" x14ac:dyDescent="0.15">
      <c r="B1354" s="38" t="s">
        <v>1654</v>
      </c>
    </row>
    <row r="1355" spans="2:2" x14ac:dyDescent="0.15">
      <c r="B1355" s="38" t="s">
        <v>1655</v>
      </c>
    </row>
    <row r="1356" spans="2:2" x14ac:dyDescent="0.15">
      <c r="B1356" s="38" t="s">
        <v>1656</v>
      </c>
    </row>
    <row r="1357" spans="2:2" x14ac:dyDescent="0.15">
      <c r="B1357" s="38" t="s">
        <v>1657</v>
      </c>
    </row>
    <row r="1358" spans="2:2" x14ac:dyDescent="0.15">
      <c r="B1358" s="38" t="s">
        <v>1658</v>
      </c>
    </row>
    <row r="1359" spans="2:2" x14ac:dyDescent="0.15">
      <c r="B1359" s="38" t="s">
        <v>1659</v>
      </c>
    </row>
    <row r="1360" spans="2:2" x14ac:dyDescent="0.15">
      <c r="B1360" s="38" t="s">
        <v>1660</v>
      </c>
    </row>
    <row r="1361" spans="2:2" x14ac:dyDescent="0.15">
      <c r="B1361" s="38" t="s">
        <v>1661</v>
      </c>
    </row>
    <row r="1362" spans="2:2" x14ac:dyDescent="0.15">
      <c r="B1362" s="38" t="s">
        <v>1662</v>
      </c>
    </row>
    <row r="1363" spans="2:2" x14ac:dyDescent="0.15">
      <c r="B1363" s="38" t="s">
        <v>1663</v>
      </c>
    </row>
    <row r="1364" spans="2:2" x14ac:dyDescent="0.15">
      <c r="B1364" s="38" t="s">
        <v>1664</v>
      </c>
    </row>
    <row r="1365" spans="2:2" x14ac:dyDescent="0.15">
      <c r="B1365" s="38" t="s">
        <v>1665</v>
      </c>
    </row>
    <row r="1366" spans="2:2" x14ac:dyDescent="0.15">
      <c r="B1366" s="38" t="s">
        <v>1666</v>
      </c>
    </row>
    <row r="1367" spans="2:2" x14ac:dyDescent="0.15">
      <c r="B1367" s="38" t="s">
        <v>1667</v>
      </c>
    </row>
    <row r="1368" spans="2:2" x14ac:dyDescent="0.15">
      <c r="B1368" s="38" t="s">
        <v>1668</v>
      </c>
    </row>
    <row r="1369" spans="2:2" x14ac:dyDescent="0.15">
      <c r="B1369" s="38" t="s">
        <v>1669</v>
      </c>
    </row>
    <row r="1370" spans="2:2" x14ac:dyDescent="0.15">
      <c r="B1370" s="38" t="s">
        <v>1670</v>
      </c>
    </row>
    <row r="1371" spans="2:2" x14ac:dyDescent="0.15">
      <c r="B1371" s="38" t="s">
        <v>1671</v>
      </c>
    </row>
    <row r="1372" spans="2:2" x14ac:dyDescent="0.15">
      <c r="B1372" s="38" t="s">
        <v>1672</v>
      </c>
    </row>
    <row r="1373" spans="2:2" x14ac:dyDescent="0.15">
      <c r="B1373" s="38" t="s">
        <v>1673</v>
      </c>
    </row>
    <row r="1374" spans="2:2" x14ac:dyDescent="0.15">
      <c r="B1374" s="38" t="s">
        <v>1674</v>
      </c>
    </row>
    <row r="1375" spans="2:2" x14ac:dyDescent="0.15">
      <c r="B1375" s="38" t="s">
        <v>1675</v>
      </c>
    </row>
    <row r="1376" spans="2:2" x14ac:dyDescent="0.15">
      <c r="B1376" s="38" t="s">
        <v>1676</v>
      </c>
    </row>
    <row r="1377" spans="2:2" x14ac:dyDescent="0.15">
      <c r="B1377" s="38" t="s">
        <v>1677</v>
      </c>
    </row>
    <row r="1378" spans="2:2" x14ac:dyDescent="0.15">
      <c r="B1378" s="38" t="s">
        <v>1678</v>
      </c>
    </row>
    <row r="1379" spans="2:2" x14ac:dyDescent="0.15">
      <c r="B1379" s="38" t="s">
        <v>1679</v>
      </c>
    </row>
    <row r="1380" spans="2:2" x14ac:dyDescent="0.15">
      <c r="B1380" s="38" t="s">
        <v>1680</v>
      </c>
    </row>
    <row r="1381" spans="2:2" x14ac:dyDescent="0.15">
      <c r="B1381" s="38" t="s">
        <v>1681</v>
      </c>
    </row>
    <row r="1382" spans="2:2" x14ac:dyDescent="0.15">
      <c r="B1382" s="38" t="s">
        <v>1682</v>
      </c>
    </row>
    <row r="1383" spans="2:2" x14ac:dyDescent="0.15">
      <c r="B1383" s="38" t="s">
        <v>1683</v>
      </c>
    </row>
    <row r="1384" spans="2:2" x14ac:dyDescent="0.15">
      <c r="B1384" s="38" t="s">
        <v>1684</v>
      </c>
    </row>
    <row r="1385" spans="2:2" x14ac:dyDescent="0.15">
      <c r="B1385" s="38" t="s">
        <v>1685</v>
      </c>
    </row>
    <row r="1386" spans="2:2" x14ac:dyDescent="0.15">
      <c r="B1386" s="38" t="s">
        <v>1686</v>
      </c>
    </row>
    <row r="1387" spans="2:2" x14ac:dyDescent="0.15">
      <c r="B1387" s="38" t="s">
        <v>1687</v>
      </c>
    </row>
    <row r="1388" spans="2:2" x14ac:dyDescent="0.15">
      <c r="B1388" s="38" t="s">
        <v>1688</v>
      </c>
    </row>
    <row r="1389" spans="2:2" x14ac:dyDescent="0.15">
      <c r="B1389" s="38" t="s">
        <v>1689</v>
      </c>
    </row>
    <row r="1390" spans="2:2" x14ac:dyDescent="0.15">
      <c r="B1390" s="38" t="s">
        <v>1690</v>
      </c>
    </row>
    <row r="1391" spans="2:2" x14ac:dyDescent="0.15">
      <c r="B1391" s="38" t="s">
        <v>1691</v>
      </c>
    </row>
    <row r="1392" spans="2:2" x14ac:dyDescent="0.15">
      <c r="B1392" s="38" t="s">
        <v>1692</v>
      </c>
    </row>
    <row r="1393" spans="2:2" x14ac:dyDescent="0.15">
      <c r="B1393" s="38" t="s">
        <v>1693</v>
      </c>
    </row>
    <row r="1394" spans="2:2" x14ac:dyDescent="0.15">
      <c r="B1394" s="38" t="s">
        <v>1694</v>
      </c>
    </row>
    <row r="1395" spans="2:2" x14ac:dyDescent="0.15">
      <c r="B1395" s="38" t="s">
        <v>1695</v>
      </c>
    </row>
    <row r="1396" spans="2:2" x14ac:dyDescent="0.15">
      <c r="B1396" s="38" t="s">
        <v>1696</v>
      </c>
    </row>
    <row r="1397" spans="2:2" x14ac:dyDescent="0.15">
      <c r="B1397" s="38" t="s">
        <v>1697</v>
      </c>
    </row>
    <row r="1398" spans="2:2" x14ac:dyDescent="0.15">
      <c r="B1398" s="38" t="s">
        <v>1698</v>
      </c>
    </row>
    <row r="1399" spans="2:2" x14ac:dyDescent="0.15">
      <c r="B1399" s="38" t="s">
        <v>1699</v>
      </c>
    </row>
    <row r="1400" spans="2:2" x14ac:dyDescent="0.15">
      <c r="B1400" s="38" t="s">
        <v>1700</v>
      </c>
    </row>
    <row r="1401" spans="2:2" x14ac:dyDescent="0.15">
      <c r="B1401" s="38" t="s">
        <v>1701</v>
      </c>
    </row>
    <row r="1402" spans="2:2" x14ac:dyDescent="0.15">
      <c r="B1402" s="38" t="s">
        <v>1702</v>
      </c>
    </row>
    <row r="1403" spans="2:2" x14ac:dyDescent="0.15">
      <c r="B1403" s="38" t="s">
        <v>1703</v>
      </c>
    </row>
    <row r="1404" spans="2:2" x14ac:dyDescent="0.15">
      <c r="B1404" s="38" t="s">
        <v>1704</v>
      </c>
    </row>
    <row r="1405" spans="2:2" x14ac:dyDescent="0.15">
      <c r="B1405" s="38" t="s">
        <v>1705</v>
      </c>
    </row>
    <row r="1406" spans="2:2" x14ac:dyDescent="0.15">
      <c r="B1406" s="38" t="s">
        <v>1706</v>
      </c>
    </row>
    <row r="1407" spans="2:2" x14ac:dyDescent="0.15">
      <c r="B1407" s="38" t="s">
        <v>1707</v>
      </c>
    </row>
    <row r="1408" spans="2:2" x14ac:dyDescent="0.15">
      <c r="B1408" s="38" t="s">
        <v>1708</v>
      </c>
    </row>
    <row r="1409" spans="2:2" x14ac:dyDescent="0.15">
      <c r="B1409" s="38" t="s">
        <v>1709</v>
      </c>
    </row>
    <row r="1410" spans="2:2" x14ac:dyDescent="0.15">
      <c r="B1410" s="38" t="s">
        <v>1710</v>
      </c>
    </row>
    <row r="1411" spans="2:2" x14ac:dyDescent="0.15">
      <c r="B1411" s="38" t="s">
        <v>1711</v>
      </c>
    </row>
    <row r="1412" spans="2:2" x14ac:dyDescent="0.15">
      <c r="B1412" s="38" t="s">
        <v>1712</v>
      </c>
    </row>
    <row r="1413" spans="2:2" x14ac:dyDescent="0.15">
      <c r="B1413" s="38" t="s">
        <v>1713</v>
      </c>
    </row>
    <row r="1414" spans="2:2" x14ac:dyDescent="0.15">
      <c r="B1414" s="38" t="s">
        <v>1714</v>
      </c>
    </row>
    <row r="1415" spans="2:2" x14ac:dyDescent="0.15">
      <c r="B1415" s="38" t="s">
        <v>1715</v>
      </c>
    </row>
    <row r="1416" spans="2:2" x14ac:dyDescent="0.15">
      <c r="B1416" s="38" t="s">
        <v>1716</v>
      </c>
    </row>
    <row r="1417" spans="2:2" x14ac:dyDescent="0.15">
      <c r="B1417" s="38" t="s">
        <v>1717</v>
      </c>
    </row>
    <row r="1418" spans="2:2" x14ac:dyDescent="0.15">
      <c r="B1418" s="38" t="s">
        <v>1718</v>
      </c>
    </row>
    <row r="1419" spans="2:2" x14ac:dyDescent="0.15">
      <c r="B1419" s="38" t="s">
        <v>1719</v>
      </c>
    </row>
    <row r="1420" spans="2:2" x14ac:dyDescent="0.15">
      <c r="B1420" s="38" t="s">
        <v>1720</v>
      </c>
    </row>
    <row r="1421" spans="2:2" x14ac:dyDescent="0.15">
      <c r="B1421" s="38" t="s">
        <v>1721</v>
      </c>
    </row>
    <row r="1422" spans="2:2" x14ac:dyDescent="0.15">
      <c r="B1422" s="38" t="s">
        <v>1722</v>
      </c>
    </row>
    <row r="1423" spans="2:2" x14ac:dyDescent="0.15">
      <c r="B1423" s="38" t="s">
        <v>1723</v>
      </c>
    </row>
    <row r="1424" spans="2:2" x14ac:dyDescent="0.15">
      <c r="B1424" s="38" t="s">
        <v>1724</v>
      </c>
    </row>
    <row r="1425" spans="2:2" x14ac:dyDescent="0.15">
      <c r="B1425" s="38" t="s">
        <v>1725</v>
      </c>
    </row>
    <row r="1426" spans="2:2" x14ac:dyDescent="0.15">
      <c r="B1426" s="38" t="s">
        <v>1726</v>
      </c>
    </row>
    <row r="1427" spans="2:2" x14ac:dyDescent="0.15">
      <c r="B1427" s="38" t="s">
        <v>1727</v>
      </c>
    </row>
    <row r="1428" spans="2:2" x14ac:dyDescent="0.15">
      <c r="B1428" s="38" t="s">
        <v>1728</v>
      </c>
    </row>
    <row r="1429" spans="2:2" x14ac:dyDescent="0.15">
      <c r="B1429" s="38" t="s">
        <v>1729</v>
      </c>
    </row>
    <row r="1430" spans="2:2" x14ac:dyDescent="0.15">
      <c r="B1430" s="38" t="s">
        <v>1730</v>
      </c>
    </row>
    <row r="1431" spans="2:2" x14ac:dyDescent="0.15">
      <c r="B1431" s="38" t="s">
        <v>1731</v>
      </c>
    </row>
    <row r="1432" spans="2:2" x14ac:dyDescent="0.15">
      <c r="B1432" s="38" t="s">
        <v>1732</v>
      </c>
    </row>
    <row r="1433" spans="2:2" x14ac:dyDescent="0.15">
      <c r="B1433" s="38" t="s">
        <v>1733</v>
      </c>
    </row>
    <row r="1434" spans="2:2" x14ac:dyDescent="0.15">
      <c r="B1434" s="38" t="s">
        <v>1734</v>
      </c>
    </row>
    <row r="1435" spans="2:2" x14ac:dyDescent="0.15">
      <c r="B1435" s="38" t="s">
        <v>1735</v>
      </c>
    </row>
    <row r="1436" spans="2:2" x14ac:dyDescent="0.15">
      <c r="B1436" s="38" t="s">
        <v>1736</v>
      </c>
    </row>
    <row r="1437" spans="2:2" x14ac:dyDescent="0.15">
      <c r="B1437" s="38" t="s">
        <v>1737</v>
      </c>
    </row>
    <row r="1438" spans="2:2" x14ac:dyDescent="0.15">
      <c r="B1438" s="38" t="s">
        <v>1738</v>
      </c>
    </row>
    <row r="1439" spans="2:2" x14ac:dyDescent="0.15">
      <c r="B1439" s="38" t="s">
        <v>1739</v>
      </c>
    </row>
    <row r="1440" spans="2:2" x14ac:dyDescent="0.15">
      <c r="B1440" s="38" t="s">
        <v>1740</v>
      </c>
    </row>
    <row r="1441" spans="2:2" x14ac:dyDescent="0.15">
      <c r="B1441" s="38" t="s">
        <v>1741</v>
      </c>
    </row>
    <row r="1442" spans="2:2" x14ac:dyDescent="0.15">
      <c r="B1442" s="38" t="s">
        <v>1742</v>
      </c>
    </row>
    <row r="1443" spans="2:2" x14ac:dyDescent="0.15">
      <c r="B1443" s="38" t="s">
        <v>1743</v>
      </c>
    </row>
    <row r="1444" spans="2:2" x14ac:dyDescent="0.15">
      <c r="B1444" s="38" t="s">
        <v>1744</v>
      </c>
    </row>
    <row r="1445" spans="2:2" x14ac:dyDescent="0.15">
      <c r="B1445" s="38" t="s">
        <v>1745</v>
      </c>
    </row>
    <row r="1446" spans="2:2" x14ac:dyDescent="0.15">
      <c r="B1446" s="38" t="s">
        <v>1746</v>
      </c>
    </row>
    <row r="1447" spans="2:2" x14ac:dyDescent="0.15">
      <c r="B1447" s="38" t="s">
        <v>1747</v>
      </c>
    </row>
    <row r="1448" spans="2:2" x14ac:dyDescent="0.15">
      <c r="B1448" s="38" t="s">
        <v>1748</v>
      </c>
    </row>
    <row r="1449" spans="2:2" x14ac:dyDescent="0.15">
      <c r="B1449" s="38" t="s">
        <v>1749</v>
      </c>
    </row>
    <row r="1450" spans="2:2" x14ac:dyDescent="0.15">
      <c r="B1450" s="38" t="s">
        <v>1750</v>
      </c>
    </row>
    <row r="1451" spans="2:2" x14ac:dyDescent="0.15">
      <c r="B1451" s="38" t="s">
        <v>1751</v>
      </c>
    </row>
    <row r="1452" spans="2:2" x14ac:dyDescent="0.15">
      <c r="B1452" s="38" t="s">
        <v>1752</v>
      </c>
    </row>
    <row r="1453" spans="2:2" x14ac:dyDescent="0.15">
      <c r="B1453" s="38" t="s">
        <v>1753</v>
      </c>
    </row>
    <row r="1454" spans="2:2" x14ac:dyDescent="0.15">
      <c r="B1454" s="38" t="s">
        <v>1754</v>
      </c>
    </row>
    <row r="1455" spans="2:2" x14ac:dyDescent="0.15">
      <c r="B1455" s="38" t="s">
        <v>1755</v>
      </c>
    </row>
    <row r="1456" spans="2:2" x14ac:dyDescent="0.15">
      <c r="B1456" s="38" t="s">
        <v>1756</v>
      </c>
    </row>
    <row r="1457" spans="2:2" x14ac:dyDescent="0.15">
      <c r="B1457" s="38" t="s">
        <v>1757</v>
      </c>
    </row>
    <row r="1458" spans="2:2" x14ac:dyDescent="0.15">
      <c r="B1458" s="38" t="s">
        <v>1758</v>
      </c>
    </row>
    <row r="1459" spans="2:2" x14ac:dyDescent="0.15">
      <c r="B1459" s="38" t="s">
        <v>1759</v>
      </c>
    </row>
    <row r="1460" spans="2:2" x14ac:dyDescent="0.15">
      <c r="B1460" s="38" t="s">
        <v>1760</v>
      </c>
    </row>
    <row r="1461" spans="2:2" x14ac:dyDescent="0.15">
      <c r="B1461" s="38" t="s">
        <v>1761</v>
      </c>
    </row>
    <row r="1462" spans="2:2" x14ac:dyDescent="0.15">
      <c r="B1462" s="38" t="s">
        <v>1762</v>
      </c>
    </row>
    <row r="1463" spans="2:2" x14ac:dyDescent="0.15">
      <c r="B1463" s="38" t="s">
        <v>1763</v>
      </c>
    </row>
    <row r="1464" spans="2:2" x14ac:dyDescent="0.15">
      <c r="B1464" s="38" t="s">
        <v>1764</v>
      </c>
    </row>
    <row r="1465" spans="2:2" x14ac:dyDescent="0.15">
      <c r="B1465" s="38" t="s">
        <v>1765</v>
      </c>
    </row>
    <row r="1466" spans="2:2" x14ac:dyDescent="0.15">
      <c r="B1466" s="38" t="s">
        <v>1766</v>
      </c>
    </row>
    <row r="1467" spans="2:2" x14ac:dyDescent="0.15">
      <c r="B1467" s="38" t="s">
        <v>1767</v>
      </c>
    </row>
    <row r="1468" spans="2:2" x14ac:dyDescent="0.15">
      <c r="B1468" s="38" t="s">
        <v>1768</v>
      </c>
    </row>
    <row r="1469" spans="2:2" x14ac:dyDescent="0.15">
      <c r="B1469" s="38" t="s">
        <v>1769</v>
      </c>
    </row>
    <row r="1470" spans="2:2" x14ac:dyDescent="0.15">
      <c r="B1470" s="38" t="s">
        <v>1770</v>
      </c>
    </row>
    <row r="1471" spans="2:2" x14ac:dyDescent="0.15">
      <c r="B1471" s="38" t="s">
        <v>1771</v>
      </c>
    </row>
    <row r="1472" spans="2:2" x14ac:dyDescent="0.15">
      <c r="B1472" s="38" t="s">
        <v>1772</v>
      </c>
    </row>
    <row r="1473" spans="2:2" x14ac:dyDescent="0.15">
      <c r="B1473" s="38" t="s">
        <v>1773</v>
      </c>
    </row>
    <row r="1474" spans="2:2" x14ac:dyDescent="0.15">
      <c r="B1474" s="38" t="s">
        <v>1774</v>
      </c>
    </row>
    <row r="1475" spans="2:2" x14ac:dyDescent="0.15">
      <c r="B1475" s="38" t="s">
        <v>1775</v>
      </c>
    </row>
    <row r="1476" spans="2:2" x14ac:dyDescent="0.15">
      <c r="B1476" s="38" t="s">
        <v>1776</v>
      </c>
    </row>
    <row r="1477" spans="2:2" x14ac:dyDescent="0.15">
      <c r="B1477" s="38" t="s">
        <v>1777</v>
      </c>
    </row>
    <row r="1478" spans="2:2" x14ac:dyDescent="0.15">
      <c r="B1478" s="38" t="s">
        <v>1778</v>
      </c>
    </row>
    <row r="1479" spans="2:2" x14ac:dyDescent="0.15">
      <c r="B1479" s="38" t="s">
        <v>1779</v>
      </c>
    </row>
    <row r="1480" spans="2:2" x14ac:dyDescent="0.15">
      <c r="B1480" s="38" t="s">
        <v>1780</v>
      </c>
    </row>
    <row r="1481" spans="2:2" x14ac:dyDescent="0.15">
      <c r="B1481" s="38" t="s">
        <v>1781</v>
      </c>
    </row>
    <row r="1482" spans="2:2" x14ac:dyDescent="0.15">
      <c r="B1482" s="38" t="s">
        <v>1782</v>
      </c>
    </row>
    <row r="1483" spans="2:2" x14ac:dyDescent="0.15">
      <c r="B1483" s="38" t="s">
        <v>1783</v>
      </c>
    </row>
    <row r="1484" spans="2:2" x14ac:dyDescent="0.15">
      <c r="B1484" s="38" t="s">
        <v>1784</v>
      </c>
    </row>
    <row r="1485" spans="2:2" x14ac:dyDescent="0.15">
      <c r="B1485" s="38" t="s">
        <v>1785</v>
      </c>
    </row>
    <row r="1486" spans="2:2" x14ac:dyDescent="0.15">
      <c r="B1486" s="38" t="s">
        <v>1786</v>
      </c>
    </row>
    <row r="1487" spans="2:2" x14ac:dyDescent="0.15">
      <c r="B1487" s="38" t="s">
        <v>1787</v>
      </c>
    </row>
    <row r="1488" spans="2:2" x14ac:dyDescent="0.15">
      <c r="B1488" s="38" t="s">
        <v>1788</v>
      </c>
    </row>
    <row r="1489" spans="2:2" x14ac:dyDescent="0.15">
      <c r="B1489" s="38" t="s">
        <v>1789</v>
      </c>
    </row>
    <row r="1490" spans="2:2" x14ac:dyDescent="0.15">
      <c r="B1490" s="38" t="s">
        <v>1790</v>
      </c>
    </row>
    <row r="1491" spans="2:2" x14ac:dyDescent="0.15">
      <c r="B1491" s="38" t="s">
        <v>1791</v>
      </c>
    </row>
    <row r="1492" spans="2:2" x14ac:dyDescent="0.15">
      <c r="B1492" s="38" t="s">
        <v>1792</v>
      </c>
    </row>
    <row r="1493" spans="2:2" x14ac:dyDescent="0.15">
      <c r="B1493" s="38" t="s">
        <v>1793</v>
      </c>
    </row>
    <row r="1494" spans="2:2" x14ac:dyDescent="0.15">
      <c r="B1494" s="38" t="s">
        <v>1794</v>
      </c>
    </row>
    <row r="1495" spans="2:2" x14ac:dyDescent="0.15">
      <c r="B1495" s="38" t="s">
        <v>1795</v>
      </c>
    </row>
    <row r="1496" spans="2:2" x14ac:dyDescent="0.15">
      <c r="B1496" s="38" t="s">
        <v>1796</v>
      </c>
    </row>
    <row r="1497" spans="2:2" x14ac:dyDescent="0.15">
      <c r="B1497" s="38" t="s">
        <v>1797</v>
      </c>
    </row>
    <row r="1498" spans="2:2" x14ac:dyDescent="0.15">
      <c r="B1498" s="38" t="s">
        <v>1798</v>
      </c>
    </row>
    <row r="1499" spans="2:2" x14ac:dyDescent="0.15">
      <c r="B1499" s="38" t="s">
        <v>1799</v>
      </c>
    </row>
    <row r="1500" spans="2:2" x14ac:dyDescent="0.15">
      <c r="B1500" s="38" t="s">
        <v>1800</v>
      </c>
    </row>
    <row r="1501" spans="2:2" x14ac:dyDescent="0.15">
      <c r="B1501" s="38" t="s">
        <v>1801</v>
      </c>
    </row>
    <row r="1502" spans="2:2" x14ac:dyDescent="0.15">
      <c r="B1502" s="38" t="s">
        <v>1802</v>
      </c>
    </row>
    <row r="1503" spans="2:2" x14ac:dyDescent="0.15">
      <c r="B1503" s="38" t="s">
        <v>1803</v>
      </c>
    </row>
    <row r="1504" spans="2:2" x14ac:dyDescent="0.15">
      <c r="B1504" s="38" t="s">
        <v>1804</v>
      </c>
    </row>
    <row r="1505" spans="2:2" x14ac:dyDescent="0.15">
      <c r="B1505" s="38" t="s">
        <v>1805</v>
      </c>
    </row>
    <row r="1506" spans="2:2" x14ac:dyDescent="0.15">
      <c r="B1506" s="38" t="s">
        <v>1806</v>
      </c>
    </row>
    <row r="1507" spans="2:2" x14ac:dyDescent="0.15">
      <c r="B1507" s="38" t="s">
        <v>1807</v>
      </c>
    </row>
    <row r="1508" spans="2:2" x14ac:dyDescent="0.15">
      <c r="B1508" s="38" t="s">
        <v>1808</v>
      </c>
    </row>
    <row r="1509" spans="2:2" x14ac:dyDescent="0.15">
      <c r="B1509" s="38" t="s">
        <v>1809</v>
      </c>
    </row>
    <row r="1510" spans="2:2" x14ac:dyDescent="0.15">
      <c r="B1510" s="38" t="s">
        <v>1810</v>
      </c>
    </row>
    <row r="1511" spans="2:2" x14ac:dyDescent="0.15">
      <c r="B1511" s="38" t="s">
        <v>1811</v>
      </c>
    </row>
    <row r="1512" spans="2:2" x14ac:dyDescent="0.15">
      <c r="B1512" s="38" t="s">
        <v>1812</v>
      </c>
    </row>
    <row r="1513" spans="2:2" x14ac:dyDescent="0.15">
      <c r="B1513" s="38" t="s">
        <v>1813</v>
      </c>
    </row>
    <row r="1514" spans="2:2" x14ac:dyDescent="0.15">
      <c r="B1514" s="38" t="s">
        <v>1814</v>
      </c>
    </row>
    <row r="1515" spans="2:2" x14ac:dyDescent="0.15">
      <c r="B1515" s="38" t="s">
        <v>1815</v>
      </c>
    </row>
    <row r="1516" spans="2:2" x14ac:dyDescent="0.15">
      <c r="B1516" s="38" t="s">
        <v>1816</v>
      </c>
    </row>
    <row r="1517" spans="2:2" x14ac:dyDescent="0.15">
      <c r="B1517" s="38" t="s">
        <v>1817</v>
      </c>
    </row>
    <row r="1518" spans="2:2" x14ac:dyDescent="0.15">
      <c r="B1518" s="38" t="s">
        <v>1818</v>
      </c>
    </row>
    <row r="1519" spans="2:2" x14ac:dyDescent="0.15">
      <c r="B1519" s="38" t="s">
        <v>1819</v>
      </c>
    </row>
    <row r="1520" spans="2:2" x14ac:dyDescent="0.15">
      <c r="B1520" s="38" t="s">
        <v>1820</v>
      </c>
    </row>
    <row r="1521" spans="2:2" x14ac:dyDescent="0.15">
      <c r="B1521" s="38" t="s">
        <v>1821</v>
      </c>
    </row>
    <row r="1522" spans="2:2" x14ac:dyDescent="0.15">
      <c r="B1522" s="38" t="s">
        <v>1822</v>
      </c>
    </row>
    <row r="1523" spans="2:2" x14ac:dyDescent="0.15">
      <c r="B1523" s="38" t="s">
        <v>1823</v>
      </c>
    </row>
    <row r="1524" spans="2:2" x14ac:dyDescent="0.15">
      <c r="B1524" s="38" t="s">
        <v>1824</v>
      </c>
    </row>
    <row r="1525" spans="2:2" x14ac:dyDescent="0.15">
      <c r="B1525" s="38" t="s">
        <v>1825</v>
      </c>
    </row>
    <row r="1526" spans="2:2" x14ac:dyDescent="0.15">
      <c r="B1526" s="38" t="s">
        <v>1826</v>
      </c>
    </row>
    <row r="1527" spans="2:2" x14ac:dyDescent="0.15">
      <c r="B1527" s="38" t="s">
        <v>1827</v>
      </c>
    </row>
    <row r="1528" spans="2:2" x14ac:dyDescent="0.15">
      <c r="B1528" s="38" t="s">
        <v>1828</v>
      </c>
    </row>
    <row r="1529" spans="2:2" x14ac:dyDescent="0.15">
      <c r="B1529" s="38" t="s">
        <v>1829</v>
      </c>
    </row>
    <row r="1530" spans="2:2" x14ac:dyDescent="0.15">
      <c r="B1530" s="38" t="s">
        <v>1830</v>
      </c>
    </row>
    <row r="1531" spans="2:2" x14ac:dyDescent="0.15">
      <c r="B1531" s="38" t="s">
        <v>1831</v>
      </c>
    </row>
    <row r="1532" spans="2:2" x14ac:dyDescent="0.15">
      <c r="B1532" s="38" t="s">
        <v>1832</v>
      </c>
    </row>
    <row r="1533" spans="2:2" x14ac:dyDescent="0.15">
      <c r="B1533" s="38" t="s">
        <v>1833</v>
      </c>
    </row>
    <row r="1534" spans="2:2" x14ac:dyDescent="0.15">
      <c r="B1534" s="38" t="s">
        <v>1834</v>
      </c>
    </row>
    <row r="1535" spans="2:2" x14ac:dyDescent="0.15">
      <c r="B1535" s="38" t="s">
        <v>1835</v>
      </c>
    </row>
    <row r="1536" spans="2:2" x14ac:dyDescent="0.15">
      <c r="B1536" s="38" t="s">
        <v>1836</v>
      </c>
    </row>
    <row r="1537" spans="2:2" x14ac:dyDescent="0.15">
      <c r="B1537" s="38" t="s">
        <v>1837</v>
      </c>
    </row>
    <row r="1538" spans="2:2" x14ac:dyDescent="0.15">
      <c r="B1538" s="38" t="s">
        <v>1838</v>
      </c>
    </row>
    <row r="1539" spans="2:2" x14ac:dyDescent="0.15">
      <c r="B1539" s="38" t="s">
        <v>1839</v>
      </c>
    </row>
    <row r="1540" spans="2:2" x14ac:dyDescent="0.15">
      <c r="B1540" s="38" t="s">
        <v>1840</v>
      </c>
    </row>
    <row r="1541" spans="2:2" x14ac:dyDescent="0.15">
      <c r="B1541" s="38" t="s">
        <v>1841</v>
      </c>
    </row>
    <row r="1542" spans="2:2" x14ac:dyDescent="0.15">
      <c r="B1542" s="38" t="s">
        <v>1842</v>
      </c>
    </row>
    <row r="1543" spans="2:2" x14ac:dyDescent="0.15">
      <c r="B1543" s="38" t="s">
        <v>1843</v>
      </c>
    </row>
    <row r="1544" spans="2:2" x14ac:dyDescent="0.15">
      <c r="B1544" s="38" t="s">
        <v>1844</v>
      </c>
    </row>
    <row r="1545" spans="2:2" x14ac:dyDescent="0.15">
      <c r="B1545" s="38" t="s">
        <v>1845</v>
      </c>
    </row>
    <row r="1546" spans="2:2" x14ac:dyDescent="0.15">
      <c r="B1546" s="38" t="s">
        <v>1846</v>
      </c>
    </row>
    <row r="1547" spans="2:2" x14ac:dyDescent="0.15">
      <c r="B1547" s="38" t="s">
        <v>1847</v>
      </c>
    </row>
    <row r="1548" spans="2:2" x14ac:dyDescent="0.15">
      <c r="B1548" s="38" t="s">
        <v>1848</v>
      </c>
    </row>
    <row r="1549" spans="2:2" x14ac:dyDescent="0.15">
      <c r="B1549" s="38" t="s">
        <v>1849</v>
      </c>
    </row>
    <row r="1550" spans="2:2" x14ac:dyDescent="0.15">
      <c r="B1550" s="38" t="s">
        <v>1850</v>
      </c>
    </row>
    <row r="1551" spans="2:2" x14ac:dyDescent="0.15">
      <c r="B1551" s="38" t="s">
        <v>1851</v>
      </c>
    </row>
    <row r="1552" spans="2:2" x14ac:dyDescent="0.15">
      <c r="B1552" s="38" t="s">
        <v>1852</v>
      </c>
    </row>
    <row r="1553" spans="2:2" x14ac:dyDescent="0.15">
      <c r="B1553" s="38" t="s">
        <v>1853</v>
      </c>
    </row>
    <row r="1554" spans="2:2" x14ac:dyDescent="0.15">
      <c r="B1554" s="38" t="s">
        <v>1854</v>
      </c>
    </row>
    <row r="1555" spans="2:2" x14ac:dyDescent="0.15">
      <c r="B1555" s="38" t="s">
        <v>1855</v>
      </c>
    </row>
    <row r="1556" spans="2:2" x14ac:dyDescent="0.15">
      <c r="B1556" s="38" t="s">
        <v>1856</v>
      </c>
    </row>
    <row r="1557" spans="2:2" x14ac:dyDescent="0.15">
      <c r="B1557" s="38" t="s">
        <v>1857</v>
      </c>
    </row>
    <row r="1558" spans="2:2" x14ac:dyDescent="0.15">
      <c r="B1558" s="38" t="s">
        <v>1858</v>
      </c>
    </row>
    <row r="1559" spans="2:2" x14ac:dyDescent="0.15">
      <c r="B1559" s="38" t="s">
        <v>1859</v>
      </c>
    </row>
    <row r="1560" spans="2:2" x14ac:dyDescent="0.15">
      <c r="B1560" s="38" t="s">
        <v>1860</v>
      </c>
    </row>
    <row r="1561" spans="2:2" x14ac:dyDescent="0.15">
      <c r="B1561" s="38" t="s">
        <v>1861</v>
      </c>
    </row>
    <row r="1562" spans="2:2" x14ac:dyDescent="0.15">
      <c r="B1562" s="38" t="s">
        <v>1862</v>
      </c>
    </row>
    <row r="1563" spans="2:2" x14ac:dyDescent="0.15">
      <c r="B1563" s="38" t="s">
        <v>1863</v>
      </c>
    </row>
    <row r="1564" spans="2:2" x14ac:dyDescent="0.15">
      <c r="B1564" s="38" t="s">
        <v>1864</v>
      </c>
    </row>
    <row r="1565" spans="2:2" x14ac:dyDescent="0.15">
      <c r="B1565" s="38" t="s">
        <v>1865</v>
      </c>
    </row>
    <row r="1566" spans="2:2" x14ac:dyDescent="0.15">
      <c r="B1566" s="38" t="s">
        <v>1866</v>
      </c>
    </row>
    <row r="1567" spans="2:2" x14ac:dyDescent="0.15">
      <c r="B1567" s="38" t="s">
        <v>1867</v>
      </c>
    </row>
    <row r="1568" spans="2:2" x14ac:dyDescent="0.15">
      <c r="B1568" s="38" t="s">
        <v>1868</v>
      </c>
    </row>
    <row r="1569" spans="2:2" x14ac:dyDescent="0.15">
      <c r="B1569" s="38" t="s">
        <v>1869</v>
      </c>
    </row>
    <row r="1570" spans="2:2" x14ac:dyDescent="0.15">
      <c r="B1570" s="38" t="s">
        <v>1870</v>
      </c>
    </row>
    <row r="1571" spans="2:2" x14ac:dyDescent="0.15">
      <c r="B1571" s="38" t="s">
        <v>1871</v>
      </c>
    </row>
    <row r="1572" spans="2:2" x14ac:dyDescent="0.15">
      <c r="B1572" s="38" t="s">
        <v>1872</v>
      </c>
    </row>
    <row r="1573" spans="2:2" x14ac:dyDescent="0.15">
      <c r="B1573" s="38" t="s">
        <v>1873</v>
      </c>
    </row>
    <row r="1574" spans="2:2" x14ac:dyDescent="0.15">
      <c r="B1574" s="38" t="s">
        <v>1874</v>
      </c>
    </row>
    <row r="1575" spans="2:2" x14ac:dyDescent="0.15">
      <c r="B1575" s="38" t="s">
        <v>1875</v>
      </c>
    </row>
    <row r="1576" spans="2:2" x14ac:dyDescent="0.15">
      <c r="B1576" s="38" t="s">
        <v>1876</v>
      </c>
    </row>
    <row r="1577" spans="2:2" x14ac:dyDescent="0.15">
      <c r="B1577" s="38" t="s">
        <v>1877</v>
      </c>
    </row>
    <row r="1578" spans="2:2" x14ac:dyDescent="0.15">
      <c r="B1578" s="38" t="s">
        <v>1878</v>
      </c>
    </row>
    <row r="1579" spans="2:2" x14ac:dyDescent="0.15">
      <c r="B1579" s="38" t="s">
        <v>1879</v>
      </c>
    </row>
    <row r="1580" spans="2:2" x14ac:dyDescent="0.15">
      <c r="B1580" s="38" t="s">
        <v>1880</v>
      </c>
    </row>
    <row r="1581" spans="2:2" x14ac:dyDescent="0.15">
      <c r="B1581" s="38" t="s">
        <v>1881</v>
      </c>
    </row>
    <row r="1582" spans="2:2" x14ac:dyDescent="0.15">
      <c r="B1582" s="38" t="s">
        <v>1882</v>
      </c>
    </row>
    <row r="1583" spans="2:2" x14ac:dyDescent="0.15">
      <c r="B1583" s="38" t="s">
        <v>1883</v>
      </c>
    </row>
    <row r="1584" spans="2:2" x14ac:dyDescent="0.15">
      <c r="B1584" s="38" t="s">
        <v>1884</v>
      </c>
    </row>
    <row r="1585" spans="2:2" x14ac:dyDescent="0.15">
      <c r="B1585" s="38" t="s">
        <v>1885</v>
      </c>
    </row>
    <row r="1586" spans="2:2" x14ac:dyDescent="0.15">
      <c r="B1586" s="38" t="s">
        <v>1886</v>
      </c>
    </row>
    <row r="1587" spans="2:2" x14ac:dyDescent="0.15">
      <c r="B1587" s="38" t="s">
        <v>1887</v>
      </c>
    </row>
    <row r="1588" spans="2:2" x14ac:dyDescent="0.15">
      <c r="B1588" s="38" t="s">
        <v>1888</v>
      </c>
    </row>
    <row r="1589" spans="2:2" x14ac:dyDescent="0.15">
      <c r="B1589" s="38" t="s">
        <v>1889</v>
      </c>
    </row>
    <row r="1590" spans="2:2" x14ac:dyDescent="0.15">
      <c r="B1590" s="38" t="s">
        <v>1890</v>
      </c>
    </row>
    <row r="1591" spans="2:2" x14ac:dyDescent="0.15">
      <c r="B1591" s="38" t="s">
        <v>1891</v>
      </c>
    </row>
    <row r="1592" spans="2:2" x14ac:dyDescent="0.15">
      <c r="B1592" s="38" t="s">
        <v>1892</v>
      </c>
    </row>
    <row r="1593" spans="2:2" x14ac:dyDescent="0.15">
      <c r="B1593" s="38" t="s">
        <v>1893</v>
      </c>
    </row>
    <row r="1594" spans="2:2" x14ac:dyDescent="0.15">
      <c r="B1594" s="38" t="s">
        <v>1894</v>
      </c>
    </row>
    <row r="1595" spans="2:2" x14ac:dyDescent="0.15">
      <c r="B1595" s="38" t="s">
        <v>1895</v>
      </c>
    </row>
    <row r="1596" spans="2:2" x14ac:dyDescent="0.15">
      <c r="B1596" s="38" t="s">
        <v>1896</v>
      </c>
    </row>
    <row r="1597" spans="2:2" x14ac:dyDescent="0.15">
      <c r="B1597" s="38" t="s">
        <v>1897</v>
      </c>
    </row>
    <row r="1598" spans="2:2" x14ac:dyDescent="0.15">
      <c r="B1598" s="38" t="s">
        <v>1898</v>
      </c>
    </row>
    <row r="1599" spans="2:2" x14ac:dyDescent="0.15">
      <c r="B1599" s="38" t="s">
        <v>1899</v>
      </c>
    </row>
    <row r="1600" spans="2:2" x14ac:dyDescent="0.15">
      <c r="B1600" s="38" t="s">
        <v>1900</v>
      </c>
    </row>
    <row r="1601" spans="2:2" x14ac:dyDescent="0.15">
      <c r="B1601" s="38" t="s">
        <v>1901</v>
      </c>
    </row>
    <row r="1602" spans="2:2" x14ac:dyDescent="0.15">
      <c r="B1602" s="38" t="s">
        <v>1902</v>
      </c>
    </row>
    <row r="1603" spans="2:2" x14ac:dyDescent="0.15">
      <c r="B1603" s="38" t="s">
        <v>1903</v>
      </c>
    </row>
    <row r="1604" spans="2:2" x14ac:dyDescent="0.15">
      <c r="B1604" s="38" t="s">
        <v>1904</v>
      </c>
    </row>
    <row r="1605" spans="2:2" x14ac:dyDescent="0.15">
      <c r="B1605" s="38" t="s">
        <v>1905</v>
      </c>
    </row>
    <row r="1606" spans="2:2" x14ac:dyDescent="0.15">
      <c r="B1606" s="38" t="s">
        <v>1906</v>
      </c>
    </row>
    <row r="1607" spans="2:2" x14ac:dyDescent="0.15">
      <c r="B1607" s="38" t="s">
        <v>1907</v>
      </c>
    </row>
    <row r="1608" spans="2:2" x14ac:dyDescent="0.15">
      <c r="B1608" s="38" t="s">
        <v>1908</v>
      </c>
    </row>
    <row r="1609" spans="2:2" x14ac:dyDescent="0.15">
      <c r="B1609" s="38" t="s">
        <v>1909</v>
      </c>
    </row>
    <row r="1610" spans="2:2" x14ac:dyDescent="0.15">
      <c r="B1610" s="38" t="s">
        <v>1910</v>
      </c>
    </row>
    <row r="1611" spans="2:2" x14ac:dyDescent="0.15">
      <c r="B1611" s="38" t="s">
        <v>1911</v>
      </c>
    </row>
    <row r="1612" spans="2:2" x14ac:dyDescent="0.15">
      <c r="B1612" s="38" t="s">
        <v>1912</v>
      </c>
    </row>
    <row r="1613" spans="2:2" x14ac:dyDescent="0.15">
      <c r="B1613" s="38" t="s">
        <v>1913</v>
      </c>
    </row>
    <row r="1614" spans="2:2" x14ac:dyDescent="0.15">
      <c r="B1614" s="38" t="s">
        <v>1914</v>
      </c>
    </row>
    <row r="1615" spans="2:2" x14ac:dyDescent="0.15">
      <c r="B1615" s="38" t="s">
        <v>1915</v>
      </c>
    </row>
    <row r="1616" spans="2:2" x14ac:dyDescent="0.15">
      <c r="B1616" s="38" t="s">
        <v>1916</v>
      </c>
    </row>
    <row r="1617" spans="2:2" x14ac:dyDescent="0.15">
      <c r="B1617" s="38" t="s">
        <v>1917</v>
      </c>
    </row>
    <row r="1618" spans="2:2" x14ac:dyDescent="0.15">
      <c r="B1618" s="38" t="s">
        <v>1918</v>
      </c>
    </row>
    <row r="1619" spans="2:2" x14ac:dyDescent="0.15">
      <c r="B1619" s="38" t="s">
        <v>1919</v>
      </c>
    </row>
    <row r="1620" spans="2:2" x14ac:dyDescent="0.15">
      <c r="B1620" s="38" t="s">
        <v>1920</v>
      </c>
    </row>
    <row r="1621" spans="2:2" x14ac:dyDescent="0.15">
      <c r="B1621" s="38" t="s">
        <v>1921</v>
      </c>
    </row>
    <row r="1622" spans="2:2" x14ac:dyDescent="0.15">
      <c r="B1622" s="38" t="s">
        <v>1922</v>
      </c>
    </row>
    <row r="1623" spans="2:2" x14ac:dyDescent="0.15">
      <c r="B1623" s="38" t="s">
        <v>1923</v>
      </c>
    </row>
    <row r="1624" spans="2:2" x14ac:dyDescent="0.15">
      <c r="B1624" s="38" t="s">
        <v>1924</v>
      </c>
    </row>
    <row r="1625" spans="2:2" x14ac:dyDescent="0.15">
      <c r="B1625" s="38" t="s">
        <v>1925</v>
      </c>
    </row>
    <row r="1626" spans="2:2" x14ac:dyDescent="0.15">
      <c r="B1626" s="38" t="s">
        <v>1926</v>
      </c>
    </row>
    <row r="1627" spans="2:2" x14ac:dyDescent="0.15">
      <c r="B1627" s="38" t="s">
        <v>1927</v>
      </c>
    </row>
    <row r="1628" spans="2:2" x14ac:dyDescent="0.15">
      <c r="B1628" s="38" t="s">
        <v>1928</v>
      </c>
    </row>
    <row r="1629" spans="2:2" x14ac:dyDescent="0.15">
      <c r="B1629" s="38" t="s">
        <v>1929</v>
      </c>
    </row>
    <row r="1630" spans="2:2" x14ac:dyDescent="0.15">
      <c r="B1630" s="38" t="s">
        <v>1930</v>
      </c>
    </row>
    <row r="1631" spans="2:2" x14ac:dyDescent="0.15">
      <c r="B1631" s="38" t="s">
        <v>1931</v>
      </c>
    </row>
    <row r="1632" spans="2:2" x14ac:dyDescent="0.15">
      <c r="B1632" s="38" t="s">
        <v>1932</v>
      </c>
    </row>
    <row r="1633" spans="2:2" x14ac:dyDescent="0.15">
      <c r="B1633" s="38" t="s">
        <v>1933</v>
      </c>
    </row>
    <row r="1634" spans="2:2" x14ac:dyDescent="0.15">
      <c r="B1634" s="38" t="s">
        <v>1934</v>
      </c>
    </row>
    <row r="1635" spans="2:2" x14ac:dyDescent="0.15">
      <c r="B1635" s="38" t="s">
        <v>1935</v>
      </c>
    </row>
    <row r="1636" spans="2:2" x14ac:dyDescent="0.15">
      <c r="B1636" s="38" t="s">
        <v>1936</v>
      </c>
    </row>
    <row r="1637" spans="2:2" x14ac:dyDescent="0.15">
      <c r="B1637" s="38" t="s">
        <v>1937</v>
      </c>
    </row>
    <row r="1638" spans="2:2" x14ac:dyDescent="0.15">
      <c r="B1638" s="38" t="s">
        <v>1938</v>
      </c>
    </row>
    <row r="1639" spans="2:2" x14ac:dyDescent="0.15">
      <c r="B1639" s="38" t="s">
        <v>1939</v>
      </c>
    </row>
    <row r="1640" spans="2:2" x14ac:dyDescent="0.15">
      <c r="B1640" s="38" t="s">
        <v>1940</v>
      </c>
    </row>
    <row r="1641" spans="2:2" x14ac:dyDescent="0.15">
      <c r="B1641" s="38" t="s">
        <v>1941</v>
      </c>
    </row>
    <row r="1642" spans="2:2" x14ac:dyDescent="0.15">
      <c r="B1642" s="38" t="s">
        <v>1942</v>
      </c>
    </row>
    <row r="1643" spans="2:2" x14ac:dyDescent="0.15">
      <c r="B1643" s="38" t="s">
        <v>1943</v>
      </c>
    </row>
    <row r="1644" spans="2:2" x14ac:dyDescent="0.15">
      <c r="B1644" s="38" t="s">
        <v>1944</v>
      </c>
    </row>
    <row r="1645" spans="2:2" x14ac:dyDescent="0.15">
      <c r="B1645" s="38" t="s">
        <v>1945</v>
      </c>
    </row>
    <row r="1646" spans="2:2" x14ac:dyDescent="0.15">
      <c r="B1646" s="38" t="s">
        <v>1946</v>
      </c>
    </row>
    <row r="1647" spans="2:2" x14ac:dyDescent="0.15">
      <c r="B1647" s="38" t="s">
        <v>1947</v>
      </c>
    </row>
    <row r="1648" spans="2:2" x14ac:dyDescent="0.15">
      <c r="B1648" s="38" t="s">
        <v>1948</v>
      </c>
    </row>
    <row r="1649" spans="2:2" x14ac:dyDescent="0.15">
      <c r="B1649" s="38" t="s">
        <v>1949</v>
      </c>
    </row>
    <row r="1650" spans="2:2" x14ac:dyDescent="0.15">
      <c r="B1650" s="38" t="s">
        <v>1950</v>
      </c>
    </row>
    <row r="1651" spans="2:2" x14ac:dyDescent="0.15">
      <c r="B1651" s="38" t="s">
        <v>1951</v>
      </c>
    </row>
    <row r="1652" spans="2:2" x14ac:dyDescent="0.15">
      <c r="B1652" s="38" t="s">
        <v>1952</v>
      </c>
    </row>
    <row r="1653" spans="2:2" x14ac:dyDescent="0.15">
      <c r="B1653" s="38" t="s">
        <v>1953</v>
      </c>
    </row>
    <row r="1654" spans="2:2" x14ac:dyDescent="0.15">
      <c r="B1654" s="38" t="s">
        <v>1954</v>
      </c>
    </row>
    <row r="1655" spans="2:2" x14ac:dyDescent="0.15">
      <c r="B1655" s="38" t="s">
        <v>1955</v>
      </c>
    </row>
    <row r="1656" spans="2:2" x14ac:dyDescent="0.15">
      <c r="B1656" s="38" t="s">
        <v>1956</v>
      </c>
    </row>
    <row r="1657" spans="2:2" x14ac:dyDescent="0.15">
      <c r="B1657" s="38" t="s">
        <v>1957</v>
      </c>
    </row>
    <row r="1658" spans="2:2" x14ac:dyDescent="0.15">
      <c r="B1658" s="38" t="s">
        <v>1958</v>
      </c>
    </row>
    <row r="1659" spans="2:2" x14ac:dyDescent="0.15">
      <c r="B1659" s="38" t="s">
        <v>1959</v>
      </c>
    </row>
    <row r="1660" spans="2:2" x14ac:dyDescent="0.15">
      <c r="B1660" s="38" t="s">
        <v>1960</v>
      </c>
    </row>
    <row r="1661" spans="2:2" x14ac:dyDescent="0.15">
      <c r="B1661" s="38" t="s">
        <v>1961</v>
      </c>
    </row>
    <row r="1662" spans="2:2" x14ac:dyDescent="0.15">
      <c r="B1662" s="38" t="s">
        <v>1962</v>
      </c>
    </row>
    <row r="1663" spans="2:2" x14ac:dyDescent="0.15">
      <c r="B1663" s="38" t="s">
        <v>1963</v>
      </c>
    </row>
    <row r="1664" spans="2:2" x14ac:dyDescent="0.15">
      <c r="B1664" s="38" t="s">
        <v>1964</v>
      </c>
    </row>
    <row r="1665" spans="2:2" x14ac:dyDescent="0.15">
      <c r="B1665" s="38" t="s">
        <v>1965</v>
      </c>
    </row>
    <row r="1666" spans="2:2" x14ac:dyDescent="0.15">
      <c r="B1666" s="38" t="s">
        <v>1966</v>
      </c>
    </row>
    <row r="1667" spans="2:2" x14ac:dyDescent="0.15">
      <c r="B1667" s="38" t="s">
        <v>1967</v>
      </c>
    </row>
    <row r="1668" spans="2:2" x14ac:dyDescent="0.15">
      <c r="B1668" s="38" t="s">
        <v>1968</v>
      </c>
    </row>
    <row r="1669" spans="2:2" x14ac:dyDescent="0.15">
      <c r="B1669" s="38" t="s">
        <v>1969</v>
      </c>
    </row>
    <row r="1670" spans="2:2" x14ac:dyDescent="0.15">
      <c r="B1670" s="38" t="s">
        <v>1970</v>
      </c>
    </row>
    <row r="1671" spans="2:2" x14ac:dyDescent="0.15">
      <c r="B1671" s="38" t="s">
        <v>1971</v>
      </c>
    </row>
    <row r="1672" spans="2:2" x14ac:dyDescent="0.15">
      <c r="B1672" s="38" t="s">
        <v>1972</v>
      </c>
    </row>
    <row r="1673" spans="2:2" x14ac:dyDescent="0.15">
      <c r="B1673" s="38" t="s">
        <v>1973</v>
      </c>
    </row>
    <row r="1674" spans="2:2" x14ac:dyDescent="0.15">
      <c r="B1674" s="38" t="s">
        <v>1974</v>
      </c>
    </row>
    <row r="1675" spans="2:2" x14ac:dyDescent="0.15">
      <c r="B1675" s="38" t="s">
        <v>1975</v>
      </c>
    </row>
    <row r="1676" spans="2:2" x14ac:dyDescent="0.15">
      <c r="B1676" s="38" t="s">
        <v>1976</v>
      </c>
    </row>
    <row r="1677" spans="2:2" x14ac:dyDescent="0.15">
      <c r="B1677" s="38" t="s">
        <v>1977</v>
      </c>
    </row>
    <row r="1678" spans="2:2" x14ac:dyDescent="0.15">
      <c r="B1678" s="38" t="s">
        <v>1978</v>
      </c>
    </row>
    <row r="1679" spans="2:2" x14ac:dyDescent="0.15">
      <c r="B1679" s="38" t="s">
        <v>1979</v>
      </c>
    </row>
    <row r="1680" spans="2:2" x14ac:dyDescent="0.15">
      <c r="B1680" s="38" t="s">
        <v>1980</v>
      </c>
    </row>
    <row r="1681" spans="2:2" x14ac:dyDescent="0.15">
      <c r="B1681" s="38" t="s">
        <v>1981</v>
      </c>
    </row>
    <row r="1682" spans="2:2" x14ac:dyDescent="0.15">
      <c r="B1682" s="38" t="s">
        <v>1982</v>
      </c>
    </row>
    <row r="1683" spans="2:2" x14ac:dyDescent="0.15">
      <c r="B1683" s="38" t="s">
        <v>1983</v>
      </c>
    </row>
    <row r="1684" spans="2:2" x14ac:dyDescent="0.15">
      <c r="B1684" s="38" t="s">
        <v>1984</v>
      </c>
    </row>
    <row r="1685" spans="2:2" x14ac:dyDescent="0.15">
      <c r="B1685" s="38" t="s">
        <v>1985</v>
      </c>
    </row>
    <row r="1686" spans="2:2" x14ac:dyDescent="0.15">
      <c r="B1686" s="38" t="s">
        <v>1986</v>
      </c>
    </row>
    <row r="1687" spans="2:2" x14ac:dyDescent="0.15">
      <c r="B1687" s="38" t="s">
        <v>1987</v>
      </c>
    </row>
    <row r="1688" spans="2:2" x14ac:dyDescent="0.15">
      <c r="B1688" s="38" t="s">
        <v>1988</v>
      </c>
    </row>
    <row r="1689" spans="2:2" x14ac:dyDescent="0.15">
      <c r="B1689" s="38" t="s">
        <v>1989</v>
      </c>
    </row>
    <row r="1690" spans="2:2" x14ac:dyDescent="0.15">
      <c r="B1690" s="38" t="s">
        <v>1990</v>
      </c>
    </row>
    <row r="1691" spans="2:2" x14ac:dyDescent="0.15">
      <c r="B1691" s="38" t="s">
        <v>1991</v>
      </c>
    </row>
    <row r="1692" spans="2:2" x14ac:dyDescent="0.15">
      <c r="B1692" s="38" t="s">
        <v>1992</v>
      </c>
    </row>
    <row r="1693" spans="2:2" x14ac:dyDescent="0.15">
      <c r="B1693" s="38" t="s">
        <v>1993</v>
      </c>
    </row>
    <row r="1694" spans="2:2" x14ac:dyDescent="0.15">
      <c r="B1694" s="38" t="s">
        <v>1994</v>
      </c>
    </row>
    <row r="1695" spans="2:2" x14ac:dyDescent="0.15">
      <c r="B1695" s="38" t="s">
        <v>1995</v>
      </c>
    </row>
    <row r="1696" spans="2:2" x14ac:dyDescent="0.15">
      <c r="B1696" s="38" t="s">
        <v>1996</v>
      </c>
    </row>
    <row r="1697" spans="2:2" x14ac:dyDescent="0.15">
      <c r="B1697" s="38" t="s">
        <v>1997</v>
      </c>
    </row>
    <row r="1698" spans="2:2" x14ac:dyDescent="0.15">
      <c r="B1698" s="38" t="s">
        <v>1998</v>
      </c>
    </row>
    <row r="1699" spans="2:2" x14ac:dyDescent="0.15">
      <c r="B1699" s="38" t="s">
        <v>1999</v>
      </c>
    </row>
    <row r="1700" spans="2:2" x14ac:dyDescent="0.15">
      <c r="B1700" s="38" t="s">
        <v>2000</v>
      </c>
    </row>
    <row r="1701" spans="2:2" x14ac:dyDescent="0.15">
      <c r="B1701" s="38" t="s">
        <v>2001</v>
      </c>
    </row>
    <row r="1702" spans="2:2" x14ac:dyDescent="0.15">
      <c r="B1702" s="38" t="s">
        <v>2002</v>
      </c>
    </row>
    <row r="1703" spans="2:2" x14ac:dyDescent="0.15">
      <c r="B1703" s="38" t="s">
        <v>2003</v>
      </c>
    </row>
    <row r="1704" spans="2:2" x14ac:dyDescent="0.15">
      <c r="B1704" s="38" t="s">
        <v>2004</v>
      </c>
    </row>
    <row r="1705" spans="2:2" x14ac:dyDescent="0.15">
      <c r="B1705" s="38" t="s">
        <v>2005</v>
      </c>
    </row>
    <row r="1706" spans="2:2" x14ac:dyDescent="0.15">
      <c r="B1706" s="38" t="s">
        <v>2006</v>
      </c>
    </row>
    <row r="1707" spans="2:2" x14ac:dyDescent="0.15">
      <c r="B1707" s="38" t="s">
        <v>2007</v>
      </c>
    </row>
    <row r="1708" spans="2:2" x14ac:dyDescent="0.15">
      <c r="B1708" s="38" t="s">
        <v>2008</v>
      </c>
    </row>
    <row r="1709" spans="2:2" x14ac:dyDescent="0.15">
      <c r="B1709" s="38" t="s">
        <v>2009</v>
      </c>
    </row>
    <row r="1710" spans="2:2" x14ac:dyDescent="0.15">
      <c r="B1710" s="38" t="s">
        <v>2010</v>
      </c>
    </row>
    <row r="1711" spans="2:2" x14ac:dyDescent="0.15">
      <c r="B1711" s="38" t="s">
        <v>2011</v>
      </c>
    </row>
    <row r="1712" spans="2:2" x14ac:dyDescent="0.15">
      <c r="B1712" s="38" t="s">
        <v>2012</v>
      </c>
    </row>
    <row r="1713" spans="2:2" x14ac:dyDescent="0.15">
      <c r="B1713" s="38" t="s">
        <v>2013</v>
      </c>
    </row>
    <row r="1714" spans="2:2" x14ac:dyDescent="0.15">
      <c r="B1714" s="38" t="s">
        <v>2014</v>
      </c>
    </row>
    <row r="1715" spans="2:2" x14ac:dyDescent="0.15">
      <c r="B1715" s="38" t="s">
        <v>2015</v>
      </c>
    </row>
    <row r="1716" spans="2:2" x14ac:dyDescent="0.15">
      <c r="B1716" s="38" t="s">
        <v>2016</v>
      </c>
    </row>
    <row r="1717" spans="2:2" x14ac:dyDescent="0.15">
      <c r="B1717" s="38" t="s">
        <v>2017</v>
      </c>
    </row>
    <row r="1718" spans="2:2" x14ac:dyDescent="0.15">
      <c r="B1718" s="38" t="s">
        <v>2018</v>
      </c>
    </row>
    <row r="1719" spans="2:2" x14ac:dyDescent="0.15">
      <c r="B1719" s="38" t="s">
        <v>2019</v>
      </c>
    </row>
    <row r="1720" spans="2:2" x14ac:dyDescent="0.15">
      <c r="B1720" s="38" t="s">
        <v>2020</v>
      </c>
    </row>
    <row r="1721" spans="2:2" x14ac:dyDescent="0.15">
      <c r="B1721" s="38" t="s">
        <v>2021</v>
      </c>
    </row>
    <row r="1722" spans="2:2" x14ac:dyDescent="0.15">
      <c r="B1722" s="38" t="s">
        <v>2022</v>
      </c>
    </row>
    <row r="1723" spans="2:2" x14ac:dyDescent="0.15">
      <c r="B1723" s="38" t="s">
        <v>2023</v>
      </c>
    </row>
    <row r="1724" spans="2:2" x14ac:dyDescent="0.15">
      <c r="B1724" s="38" t="s">
        <v>2024</v>
      </c>
    </row>
    <row r="1725" spans="2:2" x14ac:dyDescent="0.15">
      <c r="B1725" s="38" t="s">
        <v>2025</v>
      </c>
    </row>
    <row r="1726" spans="2:2" x14ac:dyDescent="0.15">
      <c r="B1726" s="38" t="s">
        <v>2026</v>
      </c>
    </row>
    <row r="1727" spans="2:2" x14ac:dyDescent="0.15">
      <c r="B1727" s="38" t="s">
        <v>2027</v>
      </c>
    </row>
    <row r="1728" spans="2:2" x14ac:dyDescent="0.15">
      <c r="B1728" s="38" t="s">
        <v>2028</v>
      </c>
    </row>
    <row r="1729" spans="2:2" x14ac:dyDescent="0.15">
      <c r="B1729" s="38" t="s">
        <v>2029</v>
      </c>
    </row>
    <row r="1730" spans="2:2" x14ac:dyDescent="0.15">
      <c r="B1730" s="38" t="s">
        <v>2030</v>
      </c>
    </row>
    <row r="1731" spans="2:2" x14ac:dyDescent="0.15">
      <c r="B1731" s="38" t="s">
        <v>2031</v>
      </c>
    </row>
    <row r="1732" spans="2:2" x14ac:dyDescent="0.15">
      <c r="B1732" s="38" t="s">
        <v>2032</v>
      </c>
    </row>
    <row r="1733" spans="2:2" x14ac:dyDescent="0.15">
      <c r="B1733" s="38" t="s">
        <v>2033</v>
      </c>
    </row>
    <row r="1734" spans="2:2" x14ac:dyDescent="0.15">
      <c r="B1734" s="38" t="s">
        <v>2034</v>
      </c>
    </row>
    <row r="1735" spans="2:2" x14ac:dyDescent="0.15">
      <c r="B1735" s="38" t="s">
        <v>2035</v>
      </c>
    </row>
    <row r="1736" spans="2:2" x14ac:dyDescent="0.15">
      <c r="B1736" s="38" t="s">
        <v>2036</v>
      </c>
    </row>
    <row r="1737" spans="2:2" x14ac:dyDescent="0.15">
      <c r="B1737" s="38" t="s">
        <v>2037</v>
      </c>
    </row>
    <row r="1738" spans="2:2" x14ac:dyDescent="0.15">
      <c r="B1738" s="38" t="s">
        <v>2038</v>
      </c>
    </row>
    <row r="1739" spans="2:2" x14ac:dyDescent="0.15">
      <c r="B1739" s="38" t="s">
        <v>2039</v>
      </c>
    </row>
    <row r="1740" spans="2:2" x14ac:dyDescent="0.15">
      <c r="B1740" s="38" t="s">
        <v>2040</v>
      </c>
    </row>
    <row r="1741" spans="2:2" x14ac:dyDescent="0.15">
      <c r="B1741" s="38" t="s">
        <v>2041</v>
      </c>
    </row>
    <row r="1742" spans="2:2" x14ac:dyDescent="0.15">
      <c r="B1742" s="38" t="s">
        <v>2042</v>
      </c>
    </row>
    <row r="1743" spans="2:2" x14ac:dyDescent="0.15">
      <c r="B1743" s="38" t="s">
        <v>2043</v>
      </c>
    </row>
    <row r="1744" spans="2:2" x14ac:dyDescent="0.15">
      <c r="B1744" s="38" t="s">
        <v>2044</v>
      </c>
    </row>
    <row r="1745" spans="2:2" x14ac:dyDescent="0.15">
      <c r="B1745" s="38" t="s">
        <v>2045</v>
      </c>
    </row>
    <row r="1746" spans="2:2" x14ac:dyDescent="0.15">
      <c r="B1746" s="38" t="s">
        <v>2046</v>
      </c>
    </row>
    <row r="1747" spans="2:2" x14ac:dyDescent="0.15">
      <c r="B1747" s="38" t="s">
        <v>2047</v>
      </c>
    </row>
    <row r="1748" spans="2:2" x14ac:dyDescent="0.15">
      <c r="B1748" s="38" t="s">
        <v>2048</v>
      </c>
    </row>
    <row r="1749" spans="2:2" x14ac:dyDescent="0.15">
      <c r="B1749" s="38" t="s">
        <v>2049</v>
      </c>
    </row>
    <row r="1750" spans="2:2" x14ac:dyDescent="0.15">
      <c r="B1750" s="38" t="s">
        <v>2050</v>
      </c>
    </row>
    <row r="1751" spans="2:2" x14ac:dyDescent="0.15">
      <c r="B1751" s="38" t="s">
        <v>2051</v>
      </c>
    </row>
    <row r="1752" spans="2:2" x14ac:dyDescent="0.15">
      <c r="B1752" s="38" t="s">
        <v>2052</v>
      </c>
    </row>
    <row r="1753" spans="2:2" x14ac:dyDescent="0.15">
      <c r="B1753" s="38" t="s">
        <v>2053</v>
      </c>
    </row>
    <row r="1754" spans="2:2" x14ac:dyDescent="0.15">
      <c r="B1754" s="38" t="s">
        <v>2054</v>
      </c>
    </row>
    <row r="1755" spans="2:2" x14ac:dyDescent="0.15">
      <c r="B1755" s="38" t="s">
        <v>2055</v>
      </c>
    </row>
    <row r="1756" spans="2:2" x14ac:dyDescent="0.15">
      <c r="B1756" s="38" t="s">
        <v>2056</v>
      </c>
    </row>
    <row r="1757" spans="2:2" x14ac:dyDescent="0.15">
      <c r="B1757" s="38" t="s">
        <v>2057</v>
      </c>
    </row>
    <row r="1758" spans="2:2" x14ac:dyDescent="0.15">
      <c r="B1758" s="38" t="s">
        <v>2058</v>
      </c>
    </row>
    <row r="1759" spans="2:2" x14ac:dyDescent="0.15">
      <c r="B1759" s="38" t="s">
        <v>2059</v>
      </c>
    </row>
    <row r="1760" spans="2:2" x14ac:dyDescent="0.15">
      <c r="B1760" s="38" t="s">
        <v>2060</v>
      </c>
    </row>
    <row r="1761" spans="2:2" x14ac:dyDescent="0.15">
      <c r="B1761" s="38" t="s">
        <v>2061</v>
      </c>
    </row>
    <row r="1762" spans="2:2" x14ac:dyDescent="0.15">
      <c r="B1762" s="38" t="s">
        <v>2062</v>
      </c>
    </row>
    <row r="1763" spans="2:2" x14ac:dyDescent="0.15">
      <c r="B1763" s="38" t="s">
        <v>2063</v>
      </c>
    </row>
    <row r="1764" spans="2:2" x14ac:dyDescent="0.15">
      <c r="B1764" s="38" t="s">
        <v>2064</v>
      </c>
    </row>
    <row r="1765" spans="2:2" x14ac:dyDescent="0.15">
      <c r="B1765" s="38" t="s">
        <v>2065</v>
      </c>
    </row>
    <row r="1766" spans="2:2" x14ac:dyDescent="0.15">
      <c r="B1766" s="38" t="s">
        <v>2066</v>
      </c>
    </row>
    <row r="1767" spans="2:2" x14ac:dyDescent="0.15">
      <c r="B1767" s="38" t="s">
        <v>2067</v>
      </c>
    </row>
    <row r="1768" spans="2:2" x14ac:dyDescent="0.15">
      <c r="B1768" s="38" t="s">
        <v>2068</v>
      </c>
    </row>
    <row r="1769" spans="2:2" x14ac:dyDescent="0.15">
      <c r="B1769" s="38" t="s">
        <v>2069</v>
      </c>
    </row>
    <row r="1770" spans="2:2" x14ac:dyDescent="0.15">
      <c r="B1770" s="38" t="s">
        <v>2070</v>
      </c>
    </row>
    <row r="1771" spans="2:2" x14ac:dyDescent="0.15">
      <c r="B1771" s="38" t="s">
        <v>2071</v>
      </c>
    </row>
    <row r="1772" spans="2:2" x14ac:dyDescent="0.15">
      <c r="B1772" s="38" t="s">
        <v>2072</v>
      </c>
    </row>
    <row r="1773" spans="2:2" x14ac:dyDescent="0.15">
      <c r="B1773" s="38" t="s">
        <v>2073</v>
      </c>
    </row>
    <row r="1774" spans="2:2" x14ac:dyDescent="0.15">
      <c r="B1774" s="38" t="s">
        <v>2074</v>
      </c>
    </row>
    <row r="1775" spans="2:2" x14ac:dyDescent="0.15">
      <c r="B1775" s="38" t="s">
        <v>2075</v>
      </c>
    </row>
    <row r="1776" spans="2:2" x14ac:dyDescent="0.15">
      <c r="B1776" s="38" t="s">
        <v>2076</v>
      </c>
    </row>
    <row r="1777" spans="2:2" x14ac:dyDescent="0.15">
      <c r="B1777" s="38" t="s">
        <v>2077</v>
      </c>
    </row>
    <row r="1778" spans="2:2" x14ac:dyDescent="0.15">
      <c r="B1778" s="38" t="s">
        <v>2078</v>
      </c>
    </row>
    <row r="1779" spans="2:2" x14ac:dyDescent="0.15">
      <c r="B1779" s="38" t="s">
        <v>2079</v>
      </c>
    </row>
    <row r="1780" spans="2:2" x14ac:dyDescent="0.15">
      <c r="B1780" s="38" t="s">
        <v>2080</v>
      </c>
    </row>
    <row r="1781" spans="2:2" x14ac:dyDescent="0.15">
      <c r="B1781" s="38" t="s">
        <v>2081</v>
      </c>
    </row>
    <row r="1782" spans="2:2" x14ac:dyDescent="0.15">
      <c r="B1782" s="38" t="s">
        <v>2082</v>
      </c>
    </row>
    <row r="1783" spans="2:2" x14ac:dyDescent="0.15">
      <c r="B1783" s="38" t="s">
        <v>2083</v>
      </c>
    </row>
    <row r="1784" spans="2:2" x14ac:dyDescent="0.15">
      <c r="B1784" s="38" t="s">
        <v>2084</v>
      </c>
    </row>
    <row r="1785" spans="2:2" x14ac:dyDescent="0.15">
      <c r="B1785" s="38" t="s">
        <v>2085</v>
      </c>
    </row>
    <row r="1786" spans="2:2" x14ac:dyDescent="0.15">
      <c r="B1786" s="38" t="s">
        <v>2086</v>
      </c>
    </row>
    <row r="1787" spans="2:2" x14ac:dyDescent="0.15">
      <c r="B1787" s="38" t="s">
        <v>2087</v>
      </c>
    </row>
    <row r="1788" spans="2:2" x14ac:dyDescent="0.15">
      <c r="B1788" s="38" t="s">
        <v>2088</v>
      </c>
    </row>
    <row r="1789" spans="2:2" x14ac:dyDescent="0.15">
      <c r="B1789" s="38" t="s">
        <v>2089</v>
      </c>
    </row>
    <row r="1790" spans="2:2" x14ac:dyDescent="0.15">
      <c r="B1790" s="38" t="s">
        <v>2090</v>
      </c>
    </row>
    <row r="1791" spans="2:2" x14ac:dyDescent="0.15">
      <c r="B1791" s="38" t="s">
        <v>2091</v>
      </c>
    </row>
    <row r="1792" spans="2:2" x14ac:dyDescent="0.15">
      <c r="B1792" s="38" t="s">
        <v>2092</v>
      </c>
    </row>
    <row r="1793" spans="2:2" x14ac:dyDescent="0.15">
      <c r="B1793" s="38" t="s">
        <v>2093</v>
      </c>
    </row>
    <row r="1794" spans="2:2" x14ac:dyDescent="0.15">
      <c r="B1794" s="38" t="s">
        <v>2094</v>
      </c>
    </row>
    <row r="1795" spans="2:2" x14ac:dyDescent="0.15">
      <c r="B1795" s="38" t="s">
        <v>2095</v>
      </c>
    </row>
    <row r="1796" spans="2:2" x14ac:dyDescent="0.15">
      <c r="B1796" s="38" t="s">
        <v>2096</v>
      </c>
    </row>
    <row r="1797" spans="2:2" x14ac:dyDescent="0.15">
      <c r="B1797" s="38" t="s">
        <v>2097</v>
      </c>
    </row>
    <row r="1798" spans="2:2" x14ac:dyDescent="0.15">
      <c r="B1798" s="38" t="s">
        <v>2098</v>
      </c>
    </row>
    <row r="1799" spans="2:2" x14ac:dyDescent="0.15">
      <c r="B1799" s="38" t="s">
        <v>2099</v>
      </c>
    </row>
    <row r="1800" spans="2:2" x14ac:dyDescent="0.15">
      <c r="B1800" s="38" t="s">
        <v>2100</v>
      </c>
    </row>
    <row r="1801" spans="2:2" x14ac:dyDescent="0.15">
      <c r="B1801" s="38" t="s">
        <v>2101</v>
      </c>
    </row>
    <row r="1802" spans="2:2" x14ac:dyDescent="0.15">
      <c r="B1802" s="38" t="s">
        <v>2102</v>
      </c>
    </row>
    <row r="1803" spans="2:2" x14ac:dyDescent="0.15">
      <c r="B1803" s="38" t="s">
        <v>2103</v>
      </c>
    </row>
    <row r="1804" spans="2:2" x14ac:dyDescent="0.15">
      <c r="B1804" s="38" t="s">
        <v>2104</v>
      </c>
    </row>
    <row r="1805" spans="2:2" x14ac:dyDescent="0.15">
      <c r="B1805" s="38" t="s">
        <v>2105</v>
      </c>
    </row>
    <row r="1806" spans="2:2" x14ac:dyDescent="0.15">
      <c r="B1806" s="38" t="s">
        <v>2106</v>
      </c>
    </row>
    <row r="1807" spans="2:2" x14ac:dyDescent="0.15">
      <c r="B1807" s="38" t="s">
        <v>2107</v>
      </c>
    </row>
    <row r="1808" spans="2:2" x14ac:dyDescent="0.15">
      <c r="B1808" s="38" t="s">
        <v>2108</v>
      </c>
    </row>
    <row r="1809" spans="2:2" x14ac:dyDescent="0.15">
      <c r="B1809" s="38" t="s">
        <v>2109</v>
      </c>
    </row>
    <row r="1810" spans="2:2" x14ac:dyDescent="0.15">
      <c r="B1810" s="38" t="s">
        <v>2110</v>
      </c>
    </row>
    <row r="1811" spans="2:2" x14ac:dyDescent="0.15">
      <c r="B1811" s="38" t="s">
        <v>2111</v>
      </c>
    </row>
    <row r="1812" spans="2:2" x14ac:dyDescent="0.15">
      <c r="B1812" s="38" t="s">
        <v>2112</v>
      </c>
    </row>
    <row r="1813" spans="2:2" x14ac:dyDescent="0.15">
      <c r="B1813" s="38" t="s">
        <v>2113</v>
      </c>
    </row>
    <row r="1814" spans="2:2" x14ac:dyDescent="0.15">
      <c r="B1814" s="38" t="s">
        <v>2114</v>
      </c>
    </row>
    <row r="1815" spans="2:2" x14ac:dyDescent="0.15">
      <c r="B1815" s="38" t="s">
        <v>2115</v>
      </c>
    </row>
    <row r="1816" spans="2:2" x14ac:dyDescent="0.15">
      <c r="B1816" s="38" t="s">
        <v>2116</v>
      </c>
    </row>
    <row r="1817" spans="2:2" x14ac:dyDescent="0.15">
      <c r="B1817" s="38" t="s">
        <v>2117</v>
      </c>
    </row>
    <row r="1818" spans="2:2" x14ac:dyDescent="0.15">
      <c r="B1818" s="38" t="s">
        <v>2118</v>
      </c>
    </row>
    <row r="1819" spans="2:2" x14ac:dyDescent="0.15">
      <c r="B1819" s="38" t="s">
        <v>2119</v>
      </c>
    </row>
    <row r="1820" spans="2:2" x14ac:dyDescent="0.15">
      <c r="B1820" s="38" t="s">
        <v>2120</v>
      </c>
    </row>
    <row r="1821" spans="2:2" x14ac:dyDescent="0.15">
      <c r="B1821" s="38" t="s">
        <v>2121</v>
      </c>
    </row>
    <row r="1822" spans="2:2" x14ac:dyDescent="0.15">
      <c r="B1822" s="38" t="s">
        <v>2122</v>
      </c>
    </row>
    <row r="1823" spans="2:2" x14ac:dyDescent="0.15">
      <c r="B1823" s="38" t="s">
        <v>2123</v>
      </c>
    </row>
    <row r="1824" spans="2:2" x14ac:dyDescent="0.15">
      <c r="B1824" s="38" t="s">
        <v>2124</v>
      </c>
    </row>
    <row r="1825" spans="2:2" x14ac:dyDescent="0.15">
      <c r="B1825" s="38" t="s">
        <v>2125</v>
      </c>
    </row>
    <row r="1826" spans="2:2" x14ac:dyDescent="0.15">
      <c r="B1826" s="38" t="s">
        <v>2126</v>
      </c>
    </row>
    <row r="1827" spans="2:2" x14ac:dyDescent="0.15">
      <c r="B1827" s="38" t="s">
        <v>2127</v>
      </c>
    </row>
    <row r="1828" spans="2:2" x14ac:dyDescent="0.15">
      <c r="B1828" s="38" t="s">
        <v>2128</v>
      </c>
    </row>
    <row r="1829" spans="2:2" x14ac:dyDescent="0.15">
      <c r="B1829" s="38" t="s">
        <v>2129</v>
      </c>
    </row>
    <row r="1830" spans="2:2" x14ac:dyDescent="0.15">
      <c r="B1830" s="38" t="s">
        <v>2130</v>
      </c>
    </row>
    <row r="1831" spans="2:2" x14ac:dyDescent="0.15">
      <c r="B1831" s="38" t="s">
        <v>2131</v>
      </c>
    </row>
    <row r="1832" spans="2:2" x14ac:dyDescent="0.15">
      <c r="B1832" s="38" t="s">
        <v>2132</v>
      </c>
    </row>
    <row r="1833" spans="2:2" x14ac:dyDescent="0.15">
      <c r="B1833" s="38" t="s">
        <v>2133</v>
      </c>
    </row>
    <row r="1834" spans="2:2" x14ac:dyDescent="0.15">
      <c r="B1834" s="38" t="s">
        <v>2134</v>
      </c>
    </row>
    <row r="1835" spans="2:2" x14ac:dyDescent="0.15">
      <c r="B1835" s="38" t="s">
        <v>2135</v>
      </c>
    </row>
    <row r="1836" spans="2:2" x14ac:dyDescent="0.15">
      <c r="B1836" s="38" t="s">
        <v>2136</v>
      </c>
    </row>
    <row r="1837" spans="2:2" x14ac:dyDescent="0.15">
      <c r="B1837" s="38" t="s">
        <v>2137</v>
      </c>
    </row>
    <row r="1838" spans="2:2" x14ac:dyDescent="0.15">
      <c r="B1838" s="38" t="s">
        <v>2138</v>
      </c>
    </row>
    <row r="1839" spans="2:2" x14ac:dyDescent="0.15">
      <c r="B1839" s="38" t="s">
        <v>2139</v>
      </c>
    </row>
    <row r="1840" spans="2:2" x14ac:dyDescent="0.15">
      <c r="B1840" s="38" t="s">
        <v>2140</v>
      </c>
    </row>
    <row r="1841" spans="2:2" x14ac:dyDescent="0.15">
      <c r="B1841" s="38" t="s">
        <v>2141</v>
      </c>
    </row>
    <row r="1842" spans="2:2" x14ac:dyDescent="0.15">
      <c r="B1842" s="38" t="s">
        <v>2142</v>
      </c>
    </row>
    <row r="1843" spans="2:2" x14ac:dyDescent="0.15">
      <c r="B1843" s="38" t="s">
        <v>2143</v>
      </c>
    </row>
    <row r="1844" spans="2:2" x14ac:dyDescent="0.15">
      <c r="B1844" s="38" t="s">
        <v>2144</v>
      </c>
    </row>
    <row r="1845" spans="2:2" x14ac:dyDescent="0.15">
      <c r="B1845" s="38" t="s">
        <v>2145</v>
      </c>
    </row>
    <row r="1846" spans="2:2" x14ac:dyDescent="0.15">
      <c r="B1846" s="38" t="s">
        <v>2146</v>
      </c>
    </row>
    <row r="1847" spans="2:2" x14ac:dyDescent="0.15">
      <c r="B1847" s="38" t="s">
        <v>2147</v>
      </c>
    </row>
    <row r="1848" spans="2:2" x14ac:dyDescent="0.15">
      <c r="B1848" s="38" t="s">
        <v>2148</v>
      </c>
    </row>
    <row r="1849" spans="2:2" x14ac:dyDescent="0.15">
      <c r="B1849" s="38" t="s">
        <v>2149</v>
      </c>
    </row>
    <row r="1850" spans="2:2" x14ac:dyDescent="0.15">
      <c r="B1850" s="38" t="s">
        <v>2150</v>
      </c>
    </row>
    <row r="1851" spans="2:2" x14ac:dyDescent="0.15">
      <c r="B1851" s="38" t="s">
        <v>2151</v>
      </c>
    </row>
    <row r="1852" spans="2:2" x14ac:dyDescent="0.15">
      <c r="B1852" s="38" t="s">
        <v>2152</v>
      </c>
    </row>
    <row r="1853" spans="2:2" x14ac:dyDescent="0.15">
      <c r="B1853" s="38" t="s">
        <v>2153</v>
      </c>
    </row>
    <row r="1854" spans="2:2" x14ac:dyDescent="0.15">
      <c r="B1854" s="38" t="s">
        <v>2154</v>
      </c>
    </row>
    <row r="1855" spans="2:2" x14ac:dyDescent="0.15">
      <c r="B1855" s="38" t="s">
        <v>2155</v>
      </c>
    </row>
    <row r="1856" spans="2:2" x14ac:dyDescent="0.15">
      <c r="B1856" s="38" t="s">
        <v>2156</v>
      </c>
    </row>
    <row r="1857" spans="2:2" x14ac:dyDescent="0.15">
      <c r="B1857" s="38" t="s">
        <v>2157</v>
      </c>
    </row>
    <row r="1858" spans="2:2" x14ac:dyDescent="0.15">
      <c r="B1858" s="38" t="s">
        <v>2158</v>
      </c>
    </row>
    <row r="1859" spans="2:2" x14ac:dyDescent="0.15">
      <c r="B1859" s="38" t="s">
        <v>2159</v>
      </c>
    </row>
    <row r="1860" spans="2:2" x14ac:dyDescent="0.15">
      <c r="B1860" s="38" t="s">
        <v>2160</v>
      </c>
    </row>
    <row r="1861" spans="2:2" x14ac:dyDescent="0.15">
      <c r="B1861" s="38" t="s">
        <v>2161</v>
      </c>
    </row>
    <row r="1862" spans="2:2" x14ac:dyDescent="0.15">
      <c r="B1862" s="38" t="s">
        <v>2162</v>
      </c>
    </row>
    <row r="1863" spans="2:2" x14ac:dyDescent="0.15">
      <c r="B1863" s="38" t="s">
        <v>2163</v>
      </c>
    </row>
    <row r="1864" spans="2:2" x14ac:dyDescent="0.15">
      <c r="B1864" s="38" t="s">
        <v>2164</v>
      </c>
    </row>
    <row r="1865" spans="2:2" x14ac:dyDescent="0.15">
      <c r="B1865" s="38" t="s">
        <v>2165</v>
      </c>
    </row>
    <row r="1866" spans="2:2" x14ac:dyDescent="0.15">
      <c r="B1866" s="38" t="s">
        <v>2166</v>
      </c>
    </row>
    <row r="1867" spans="2:2" x14ac:dyDescent="0.15">
      <c r="B1867" s="38" t="s">
        <v>2167</v>
      </c>
    </row>
    <row r="1868" spans="2:2" x14ac:dyDescent="0.15">
      <c r="B1868" s="38" t="s">
        <v>2168</v>
      </c>
    </row>
    <row r="1869" spans="2:2" x14ac:dyDescent="0.15">
      <c r="B1869" s="38" t="s">
        <v>2169</v>
      </c>
    </row>
    <row r="1870" spans="2:2" x14ac:dyDescent="0.15">
      <c r="B1870" s="38" t="s">
        <v>2170</v>
      </c>
    </row>
    <row r="1871" spans="2:2" x14ac:dyDescent="0.15">
      <c r="B1871" s="38" t="s">
        <v>2171</v>
      </c>
    </row>
    <row r="1872" spans="2:2" x14ac:dyDescent="0.15">
      <c r="B1872" s="38" t="s">
        <v>2172</v>
      </c>
    </row>
    <row r="1873" spans="2:2" x14ac:dyDescent="0.15">
      <c r="B1873" s="38" t="s">
        <v>2173</v>
      </c>
    </row>
    <row r="1874" spans="2:2" x14ac:dyDescent="0.15">
      <c r="B1874" s="38" t="s">
        <v>2174</v>
      </c>
    </row>
    <row r="1875" spans="2:2" x14ac:dyDescent="0.15">
      <c r="B1875" s="38" t="s">
        <v>2175</v>
      </c>
    </row>
    <row r="1876" spans="2:2" x14ac:dyDescent="0.15">
      <c r="B1876" s="38" t="s">
        <v>2176</v>
      </c>
    </row>
    <row r="1877" spans="2:2" x14ac:dyDescent="0.15">
      <c r="B1877" s="38" t="s">
        <v>2177</v>
      </c>
    </row>
    <row r="1878" spans="2:2" x14ac:dyDescent="0.15">
      <c r="B1878" s="38" t="s">
        <v>2178</v>
      </c>
    </row>
    <row r="1879" spans="2:2" x14ac:dyDescent="0.15">
      <c r="B1879" s="38" t="s">
        <v>2179</v>
      </c>
    </row>
    <row r="1880" spans="2:2" x14ac:dyDescent="0.15">
      <c r="B1880" s="38" t="s">
        <v>2180</v>
      </c>
    </row>
    <row r="1881" spans="2:2" x14ac:dyDescent="0.15">
      <c r="B1881" s="38" t="s">
        <v>2181</v>
      </c>
    </row>
    <row r="1882" spans="2:2" x14ac:dyDescent="0.15">
      <c r="B1882" s="38" t="s">
        <v>2182</v>
      </c>
    </row>
    <row r="1883" spans="2:2" x14ac:dyDescent="0.15">
      <c r="B1883" s="38" t="s">
        <v>2183</v>
      </c>
    </row>
    <row r="1884" spans="2:2" x14ac:dyDescent="0.15">
      <c r="B1884" s="38" t="s">
        <v>2184</v>
      </c>
    </row>
    <row r="1885" spans="2:2" x14ac:dyDescent="0.15">
      <c r="B1885" s="38" t="s">
        <v>2185</v>
      </c>
    </row>
    <row r="1886" spans="2:2" x14ac:dyDescent="0.15">
      <c r="B1886" s="38" t="s">
        <v>2186</v>
      </c>
    </row>
    <row r="1887" spans="2:2" x14ac:dyDescent="0.15">
      <c r="B1887" s="38" t="s">
        <v>2187</v>
      </c>
    </row>
    <row r="1888" spans="2:2" x14ac:dyDescent="0.15">
      <c r="B1888" s="38" t="s">
        <v>2188</v>
      </c>
    </row>
    <row r="1889" spans="2:2" x14ac:dyDescent="0.15">
      <c r="B1889" s="38" t="s">
        <v>2189</v>
      </c>
    </row>
    <row r="1890" spans="2:2" x14ac:dyDescent="0.15">
      <c r="B1890" s="38" t="s">
        <v>2190</v>
      </c>
    </row>
    <row r="1891" spans="2:2" x14ac:dyDescent="0.15">
      <c r="B1891" s="38" t="s">
        <v>2191</v>
      </c>
    </row>
    <row r="1892" spans="2:2" x14ac:dyDescent="0.15">
      <c r="B1892" s="38" t="s">
        <v>2192</v>
      </c>
    </row>
    <row r="1893" spans="2:2" x14ac:dyDescent="0.15">
      <c r="B1893" s="38" t="s">
        <v>2193</v>
      </c>
    </row>
    <row r="1894" spans="2:2" x14ac:dyDescent="0.15">
      <c r="B1894" s="38" t="s">
        <v>2194</v>
      </c>
    </row>
    <row r="1895" spans="2:2" x14ac:dyDescent="0.15">
      <c r="B1895" s="38" t="s">
        <v>2195</v>
      </c>
    </row>
    <row r="1896" spans="2:2" x14ac:dyDescent="0.15">
      <c r="B1896" s="38" t="s">
        <v>2196</v>
      </c>
    </row>
    <row r="1897" spans="2:2" x14ac:dyDescent="0.15">
      <c r="B1897" s="38" t="s">
        <v>2197</v>
      </c>
    </row>
    <row r="1898" spans="2:2" x14ac:dyDescent="0.15">
      <c r="B1898" s="38" t="s">
        <v>2198</v>
      </c>
    </row>
    <row r="1899" spans="2:2" x14ac:dyDescent="0.15">
      <c r="B1899" s="38" t="s">
        <v>2199</v>
      </c>
    </row>
    <row r="1900" spans="2:2" x14ac:dyDescent="0.15">
      <c r="B1900" s="38" t="s">
        <v>2200</v>
      </c>
    </row>
    <row r="1901" spans="2:2" x14ac:dyDescent="0.15">
      <c r="B1901" s="38" t="s">
        <v>2201</v>
      </c>
    </row>
    <row r="1902" spans="2:2" x14ac:dyDescent="0.15">
      <c r="B1902" s="38" t="s">
        <v>2202</v>
      </c>
    </row>
    <row r="1903" spans="2:2" x14ac:dyDescent="0.15">
      <c r="B1903" s="38" t="s">
        <v>2203</v>
      </c>
    </row>
    <row r="1904" spans="2:2" x14ac:dyDescent="0.15">
      <c r="B1904" s="38" t="s">
        <v>2204</v>
      </c>
    </row>
    <row r="1905" spans="2:2" x14ac:dyDescent="0.15">
      <c r="B1905" s="38" t="s">
        <v>2205</v>
      </c>
    </row>
    <row r="1906" spans="2:2" x14ac:dyDescent="0.15">
      <c r="B1906" s="38" t="s">
        <v>2206</v>
      </c>
    </row>
    <row r="1907" spans="2:2" x14ac:dyDescent="0.15">
      <c r="B1907" s="38" t="s">
        <v>2207</v>
      </c>
    </row>
    <row r="1908" spans="2:2" x14ac:dyDescent="0.15">
      <c r="B1908" s="38" t="s">
        <v>2208</v>
      </c>
    </row>
    <row r="1909" spans="2:2" x14ac:dyDescent="0.15">
      <c r="B1909" s="38" t="s">
        <v>2209</v>
      </c>
    </row>
    <row r="1910" spans="2:2" x14ac:dyDescent="0.15">
      <c r="B1910" s="38" t="s">
        <v>2210</v>
      </c>
    </row>
    <row r="1911" spans="2:2" x14ac:dyDescent="0.15">
      <c r="B1911" s="38" t="s">
        <v>2211</v>
      </c>
    </row>
    <row r="1912" spans="2:2" x14ac:dyDescent="0.15">
      <c r="B1912" s="38" t="s">
        <v>2212</v>
      </c>
    </row>
    <row r="1913" spans="2:2" x14ac:dyDescent="0.15">
      <c r="B1913" s="38" t="s">
        <v>2213</v>
      </c>
    </row>
    <row r="1914" spans="2:2" x14ac:dyDescent="0.15">
      <c r="B1914" s="38" t="s">
        <v>2214</v>
      </c>
    </row>
    <row r="1915" spans="2:2" x14ac:dyDescent="0.15">
      <c r="B1915" s="38" t="s">
        <v>2215</v>
      </c>
    </row>
    <row r="1916" spans="2:2" x14ac:dyDescent="0.15">
      <c r="B1916" s="38" t="s">
        <v>2216</v>
      </c>
    </row>
    <row r="1917" spans="2:2" x14ac:dyDescent="0.15">
      <c r="B1917" s="38" t="s">
        <v>2217</v>
      </c>
    </row>
    <row r="1918" spans="2:2" x14ac:dyDescent="0.15">
      <c r="B1918" s="38" t="s">
        <v>2218</v>
      </c>
    </row>
    <row r="1919" spans="2:2" x14ac:dyDescent="0.15">
      <c r="B1919" s="38" t="s">
        <v>2219</v>
      </c>
    </row>
    <row r="1920" spans="2:2" x14ac:dyDescent="0.15">
      <c r="B1920" s="38" t="s">
        <v>2220</v>
      </c>
    </row>
    <row r="1921" spans="2:2" x14ac:dyDescent="0.15">
      <c r="B1921" s="38" t="s">
        <v>2221</v>
      </c>
    </row>
    <row r="1922" spans="2:2" x14ac:dyDescent="0.15">
      <c r="B1922" s="38" t="s">
        <v>2222</v>
      </c>
    </row>
    <row r="1923" spans="2:2" x14ac:dyDescent="0.15">
      <c r="B1923" s="38" t="s">
        <v>2223</v>
      </c>
    </row>
    <row r="1924" spans="2:2" x14ac:dyDescent="0.15">
      <c r="B1924" s="38" t="s">
        <v>2224</v>
      </c>
    </row>
    <row r="1925" spans="2:2" x14ac:dyDescent="0.15">
      <c r="B1925" s="38" t="s">
        <v>2225</v>
      </c>
    </row>
    <row r="1926" spans="2:2" x14ac:dyDescent="0.15">
      <c r="B1926" s="38" t="s">
        <v>2226</v>
      </c>
    </row>
    <row r="1927" spans="2:2" x14ac:dyDescent="0.15">
      <c r="B1927" s="38" t="s">
        <v>2227</v>
      </c>
    </row>
    <row r="1928" spans="2:2" x14ac:dyDescent="0.15">
      <c r="B1928" s="38" t="s">
        <v>2228</v>
      </c>
    </row>
    <row r="1929" spans="2:2" x14ac:dyDescent="0.15">
      <c r="B1929" s="38" t="s">
        <v>2229</v>
      </c>
    </row>
    <row r="1930" spans="2:2" x14ac:dyDescent="0.15">
      <c r="B1930" s="38" t="s">
        <v>2230</v>
      </c>
    </row>
    <row r="1931" spans="2:2" x14ac:dyDescent="0.15">
      <c r="B1931" s="38" t="s">
        <v>2231</v>
      </c>
    </row>
    <row r="1932" spans="2:2" x14ac:dyDescent="0.15">
      <c r="B1932" s="38" t="s">
        <v>2232</v>
      </c>
    </row>
    <row r="1933" spans="2:2" x14ac:dyDescent="0.15">
      <c r="B1933" s="38" t="s">
        <v>2233</v>
      </c>
    </row>
    <row r="1934" spans="2:2" x14ac:dyDescent="0.15">
      <c r="B1934" s="38" t="s">
        <v>2234</v>
      </c>
    </row>
    <row r="1935" spans="2:2" x14ac:dyDescent="0.15">
      <c r="B1935" s="38" t="s">
        <v>2235</v>
      </c>
    </row>
    <row r="1936" spans="2:2" x14ac:dyDescent="0.15">
      <c r="B1936" s="38" t="s">
        <v>2236</v>
      </c>
    </row>
    <row r="1937" spans="2:2" x14ac:dyDescent="0.15">
      <c r="B1937" s="38" t="s">
        <v>2237</v>
      </c>
    </row>
    <row r="1938" spans="2:2" x14ac:dyDescent="0.15">
      <c r="B1938" s="38" t="s">
        <v>2238</v>
      </c>
    </row>
    <row r="1939" spans="2:2" x14ac:dyDescent="0.15">
      <c r="B1939" s="38" t="s">
        <v>2239</v>
      </c>
    </row>
    <row r="1940" spans="2:2" x14ac:dyDescent="0.15">
      <c r="B1940" s="38" t="s">
        <v>2240</v>
      </c>
    </row>
    <row r="1941" spans="2:2" x14ac:dyDescent="0.15">
      <c r="B1941" s="38" t="s">
        <v>2241</v>
      </c>
    </row>
    <row r="1942" spans="2:2" x14ac:dyDescent="0.15">
      <c r="B1942" s="38" t="s">
        <v>2242</v>
      </c>
    </row>
    <row r="1943" spans="2:2" x14ac:dyDescent="0.15">
      <c r="B1943" s="38" t="s">
        <v>2243</v>
      </c>
    </row>
    <row r="1944" spans="2:2" x14ac:dyDescent="0.15">
      <c r="B1944" s="38" t="s">
        <v>2244</v>
      </c>
    </row>
    <row r="1945" spans="2:2" x14ac:dyDescent="0.15">
      <c r="B1945" s="38" t="s">
        <v>2245</v>
      </c>
    </row>
    <row r="1946" spans="2:2" x14ac:dyDescent="0.15">
      <c r="B1946" s="38" t="s">
        <v>2246</v>
      </c>
    </row>
    <row r="1947" spans="2:2" x14ac:dyDescent="0.15">
      <c r="B1947" s="38" t="s">
        <v>2247</v>
      </c>
    </row>
    <row r="1948" spans="2:2" x14ac:dyDescent="0.15">
      <c r="B1948" s="38" t="s">
        <v>2248</v>
      </c>
    </row>
    <row r="1949" spans="2:2" x14ac:dyDescent="0.15">
      <c r="B1949" s="38" t="s">
        <v>2249</v>
      </c>
    </row>
    <row r="1950" spans="2:2" x14ac:dyDescent="0.15">
      <c r="B1950" s="38" t="s">
        <v>2250</v>
      </c>
    </row>
    <row r="1951" spans="2:2" x14ac:dyDescent="0.15">
      <c r="B1951" s="38" t="s">
        <v>2251</v>
      </c>
    </row>
    <row r="1952" spans="2:2" x14ac:dyDescent="0.15">
      <c r="B1952" s="38" t="s">
        <v>2252</v>
      </c>
    </row>
    <row r="1953" spans="2:2" x14ac:dyDescent="0.15">
      <c r="B1953" s="38" t="s">
        <v>2253</v>
      </c>
    </row>
    <row r="1954" spans="2:2" x14ac:dyDescent="0.15">
      <c r="B1954" s="38" t="s">
        <v>2254</v>
      </c>
    </row>
    <row r="1955" spans="2:2" x14ac:dyDescent="0.15">
      <c r="B1955" s="38" t="s">
        <v>2255</v>
      </c>
    </row>
    <row r="1956" spans="2:2" x14ac:dyDescent="0.15">
      <c r="B1956" s="38" t="s">
        <v>2256</v>
      </c>
    </row>
    <row r="1957" spans="2:2" x14ac:dyDescent="0.15">
      <c r="B1957" s="38" t="s">
        <v>2257</v>
      </c>
    </row>
    <row r="1958" spans="2:2" x14ac:dyDescent="0.15">
      <c r="B1958" s="38" t="s">
        <v>2258</v>
      </c>
    </row>
    <row r="1959" spans="2:2" x14ac:dyDescent="0.15">
      <c r="B1959" s="38" t="s">
        <v>2259</v>
      </c>
    </row>
    <row r="1960" spans="2:2" x14ac:dyDescent="0.15">
      <c r="B1960" s="38" t="s">
        <v>2260</v>
      </c>
    </row>
    <row r="1961" spans="2:2" x14ac:dyDescent="0.15">
      <c r="B1961" s="38" t="s">
        <v>2261</v>
      </c>
    </row>
    <row r="1962" spans="2:2" x14ac:dyDescent="0.15">
      <c r="B1962" s="38" t="s">
        <v>2262</v>
      </c>
    </row>
    <row r="1963" spans="2:2" x14ac:dyDescent="0.15">
      <c r="B1963" s="38" t="s">
        <v>2263</v>
      </c>
    </row>
    <row r="1964" spans="2:2" x14ac:dyDescent="0.15">
      <c r="B1964" s="38" t="s">
        <v>2264</v>
      </c>
    </row>
    <row r="1965" spans="2:2" x14ac:dyDescent="0.15">
      <c r="B1965" s="38" t="s">
        <v>2265</v>
      </c>
    </row>
    <row r="1966" spans="2:2" x14ac:dyDescent="0.15">
      <c r="B1966" s="38" t="s">
        <v>2266</v>
      </c>
    </row>
    <row r="1967" spans="2:2" x14ac:dyDescent="0.15">
      <c r="B1967" s="38" t="s">
        <v>2267</v>
      </c>
    </row>
    <row r="1968" spans="2:2" x14ac:dyDescent="0.15">
      <c r="B1968" s="38" t="s">
        <v>2268</v>
      </c>
    </row>
    <row r="1969" spans="2:2" x14ac:dyDescent="0.15">
      <c r="B1969" s="38" t="s">
        <v>2269</v>
      </c>
    </row>
    <row r="1970" spans="2:2" x14ac:dyDescent="0.15">
      <c r="B1970" s="38" t="s">
        <v>2270</v>
      </c>
    </row>
    <row r="1971" spans="2:2" x14ac:dyDescent="0.15">
      <c r="B1971" s="38" t="s">
        <v>2271</v>
      </c>
    </row>
    <row r="1972" spans="2:2" x14ac:dyDescent="0.15">
      <c r="B1972" s="38" t="s">
        <v>2272</v>
      </c>
    </row>
    <row r="1973" spans="2:2" x14ac:dyDescent="0.15">
      <c r="B1973" s="38" t="s">
        <v>2273</v>
      </c>
    </row>
    <row r="1974" spans="2:2" x14ac:dyDescent="0.15">
      <c r="B1974" s="38" t="s">
        <v>2274</v>
      </c>
    </row>
    <row r="1975" spans="2:2" x14ac:dyDescent="0.15">
      <c r="B1975" s="38" t="s">
        <v>2275</v>
      </c>
    </row>
    <row r="1976" spans="2:2" x14ac:dyDescent="0.15">
      <c r="B1976" s="38" t="s">
        <v>2276</v>
      </c>
    </row>
    <row r="1977" spans="2:2" x14ac:dyDescent="0.15">
      <c r="B1977" s="38" t="s">
        <v>2277</v>
      </c>
    </row>
    <row r="1978" spans="2:2" x14ac:dyDescent="0.15">
      <c r="B1978" s="38" t="s">
        <v>2278</v>
      </c>
    </row>
    <row r="1979" spans="2:2" x14ac:dyDescent="0.15">
      <c r="B1979" s="38" t="s">
        <v>2279</v>
      </c>
    </row>
    <row r="1980" spans="2:2" x14ac:dyDescent="0.15">
      <c r="B1980" s="38" t="s">
        <v>2280</v>
      </c>
    </row>
    <row r="1981" spans="2:2" x14ac:dyDescent="0.15">
      <c r="B1981" s="38" t="s">
        <v>2281</v>
      </c>
    </row>
    <row r="1982" spans="2:2" x14ac:dyDescent="0.15">
      <c r="B1982" s="38" t="s">
        <v>2282</v>
      </c>
    </row>
    <row r="1983" spans="2:2" x14ac:dyDescent="0.15">
      <c r="B1983" s="38" t="s">
        <v>2283</v>
      </c>
    </row>
    <row r="1984" spans="2:2" x14ac:dyDescent="0.15">
      <c r="B1984" s="38" t="s">
        <v>2284</v>
      </c>
    </row>
    <row r="1985" spans="2:2" x14ac:dyDescent="0.15">
      <c r="B1985" s="38" t="s">
        <v>2285</v>
      </c>
    </row>
    <row r="1986" spans="2:2" x14ac:dyDescent="0.15">
      <c r="B1986" s="38" t="s">
        <v>2286</v>
      </c>
    </row>
    <row r="1987" spans="2:2" x14ac:dyDescent="0.15">
      <c r="B1987" s="38" t="s">
        <v>2287</v>
      </c>
    </row>
    <row r="1988" spans="2:2" x14ac:dyDescent="0.15">
      <c r="B1988" s="38" t="s">
        <v>2288</v>
      </c>
    </row>
    <row r="1989" spans="2:2" x14ac:dyDescent="0.15">
      <c r="B1989" s="38" t="s">
        <v>2289</v>
      </c>
    </row>
    <row r="1990" spans="2:2" x14ac:dyDescent="0.15">
      <c r="B1990" s="38" t="s">
        <v>2290</v>
      </c>
    </row>
    <row r="1991" spans="2:2" x14ac:dyDescent="0.15">
      <c r="B1991" s="38" t="s">
        <v>2291</v>
      </c>
    </row>
    <row r="1992" spans="2:2" x14ac:dyDescent="0.15">
      <c r="B1992" s="38" t="s">
        <v>2292</v>
      </c>
    </row>
    <row r="1993" spans="2:2" x14ac:dyDescent="0.15">
      <c r="B1993" s="38" t="s">
        <v>2293</v>
      </c>
    </row>
    <row r="1994" spans="2:2" x14ac:dyDescent="0.15">
      <c r="B1994" s="38" t="s">
        <v>2294</v>
      </c>
    </row>
    <row r="1995" spans="2:2" x14ac:dyDescent="0.15">
      <c r="B1995" s="38" t="s">
        <v>2295</v>
      </c>
    </row>
    <row r="1996" spans="2:2" x14ac:dyDescent="0.15">
      <c r="B1996" s="38" t="s">
        <v>2296</v>
      </c>
    </row>
    <row r="1997" spans="2:2" x14ac:dyDescent="0.15">
      <c r="B1997" s="38" t="s">
        <v>2297</v>
      </c>
    </row>
    <row r="1998" spans="2:2" x14ac:dyDescent="0.15">
      <c r="B1998" s="38" t="s">
        <v>2298</v>
      </c>
    </row>
    <row r="1999" spans="2:2" x14ac:dyDescent="0.15">
      <c r="B1999" s="38" t="s">
        <v>2299</v>
      </c>
    </row>
    <row r="2000" spans="2:2" x14ac:dyDescent="0.15">
      <c r="B2000" s="38" t="s">
        <v>2300</v>
      </c>
    </row>
    <row r="2001" spans="2:2" x14ac:dyDescent="0.15">
      <c r="B2001" s="38" t="s">
        <v>2301</v>
      </c>
    </row>
    <row r="2002" spans="2:2" x14ac:dyDescent="0.15">
      <c r="B2002" s="38" t="s">
        <v>2302</v>
      </c>
    </row>
    <row r="2003" spans="2:2" x14ac:dyDescent="0.15">
      <c r="B2003" s="38" t="s">
        <v>2303</v>
      </c>
    </row>
    <row r="2004" spans="2:2" x14ac:dyDescent="0.15">
      <c r="B2004" s="38" t="s">
        <v>2304</v>
      </c>
    </row>
    <row r="2005" spans="2:2" x14ac:dyDescent="0.15">
      <c r="B2005" s="38" t="s">
        <v>2305</v>
      </c>
    </row>
    <row r="2006" spans="2:2" x14ac:dyDescent="0.15">
      <c r="B2006" s="38" t="s">
        <v>2306</v>
      </c>
    </row>
    <row r="2007" spans="2:2" x14ac:dyDescent="0.15">
      <c r="B2007" s="38" t="s">
        <v>2307</v>
      </c>
    </row>
    <row r="2008" spans="2:2" x14ac:dyDescent="0.15">
      <c r="B2008" s="38" t="s">
        <v>2308</v>
      </c>
    </row>
    <row r="2009" spans="2:2" x14ac:dyDescent="0.15">
      <c r="B2009" s="38" t="s">
        <v>2309</v>
      </c>
    </row>
    <row r="2010" spans="2:2" x14ac:dyDescent="0.15">
      <c r="B2010" s="38" t="s">
        <v>2310</v>
      </c>
    </row>
    <row r="2011" spans="2:2" x14ac:dyDescent="0.15">
      <c r="B2011" s="38" t="s">
        <v>2311</v>
      </c>
    </row>
    <row r="2012" spans="2:2" x14ac:dyDescent="0.15">
      <c r="B2012" s="38" t="s">
        <v>2312</v>
      </c>
    </row>
    <row r="2013" spans="2:2" x14ac:dyDescent="0.15">
      <c r="B2013" s="38" t="s">
        <v>2313</v>
      </c>
    </row>
    <row r="2014" spans="2:2" x14ac:dyDescent="0.15">
      <c r="B2014" s="38" t="s">
        <v>2314</v>
      </c>
    </row>
    <row r="2015" spans="2:2" x14ac:dyDescent="0.15">
      <c r="B2015" s="38" t="s">
        <v>2315</v>
      </c>
    </row>
    <row r="2016" spans="2:2" x14ac:dyDescent="0.15">
      <c r="B2016" s="38" t="s">
        <v>2316</v>
      </c>
    </row>
    <row r="2017" spans="2:2" x14ac:dyDescent="0.15">
      <c r="B2017" s="38" t="s">
        <v>2317</v>
      </c>
    </row>
    <row r="2018" spans="2:2" x14ac:dyDescent="0.15">
      <c r="B2018" s="38" t="s">
        <v>2318</v>
      </c>
    </row>
    <row r="2019" spans="2:2" x14ac:dyDescent="0.15">
      <c r="B2019" s="38" t="s">
        <v>2319</v>
      </c>
    </row>
    <row r="2020" spans="2:2" x14ac:dyDescent="0.15">
      <c r="B2020" s="38" t="s">
        <v>2320</v>
      </c>
    </row>
    <row r="2021" spans="2:2" x14ac:dyDescent="0.15">
      <c r="B2021" s="38" t="s">
        <v>2321</v>
      </c>
    </row>
    <row r="2022" spans="2:2" x14ac:dyDescent="0.15">
      <c r="B2022" s="38" t="s">
        <v>2322</v>
      </c>
    </row>
    <row r="2023" spans="2:2" x14ac:dyDescent="0.15">
      <c r="B2023" s="38" t="s">
        <v>2323</v>
      </c>
    </row>
    <row r="2024" spans="2:2" x14ac:dyDescent="0.15">
      <c r="B2024" s="38" t="s">
        <v>2324</v>
      </c>
    </row>
    <row r="2025" spans="2:2" x14ac:dyDescent="0.15">
      <c r="B2025" s="38" t="s">
        <v>2325</v>
      </c>
    </row>
    <row r="2026" spans="2:2" x14ac:dyDescent="0.15">
      <c r="B2026" s="38" t="s">
        <v>2326</v>
      </c>
    </row>
    <row r="2027" spans="2:2" x14ac:dyDescent="0.15">
      <c r="B2027" s="38" t="s">
        <v>2327</v>
      </c>
    </row>
    <row r="2028" spans="2:2" x14ac:dyDescent="0.15">
      <c r="B2028" s="38" t="s">
        <v>2328</v>
      </c>
    </row>
    <row r="2029" spans="2:2" x14ac:dyDescent="0.15">
      <c r="B2029" s="38" t="s">
        <v>2329</v>
      </c>
    </row>
    <row r="2030" spans="2:2" x14ac:dyDescent="0.15">
      <c r="B2030" s="38" t="s">
        <v>2330</v>
      </c>
    </row>
    <row r="2031" spans="2:2" x14ac:dyDescent="0.15">
      <c r="B2031" s="38" t="s">
        <v>2331</v>
      </c>
    </row>
    <row r="2032" spans="2:2" x14ac:dyDescent="0.15">
      <c r="B2032" s="38" t="s">
        <v>2332</v>
      </c>
    </row>
    <row r="2033" spans="2:2" x14ac:dyDescent="0.15">
      <c r="B2033" s="38" t="s">
        <v>2333</v>
      </c>
    </row>
    <row r="2034" spans="2:2" x14ac:dyDescent="0.15">
      <c r="B2034" s="38" t="s">
        <v>2334</v>
      </c>
    </row>
    <row r="2035" spans="2:2" x14ac:dyDescent="0.15">
      <c r="B2035" s="38" t="s">
        <v>2335</v>
      </c>
    </row>
    <row r="2036" spans="2:2" x14ac:dyDescent="0.15">
      <c r="B2036" s="38" t="s">
        <v>2336</v>
      </c>
    </row>
    <row r="2037" spans="2:2" x14ac:dyDescent="0.15">
      <c r="B2037" s="38" t="s">
        <v>2337</v>
      </c>
    </row>
    <row r="2038" spans="2:2" x14ac:dyDescent="0.15">
      <c r="B2038" s="38" t="s">
        <v>2338</v>
      </c>
    </row>
    <row r="2039" spans="2:2" x14ac:dyDescent="0.15">
      <c r="B2039" s="38" t="s">
        <v>2339</v>
      </c>
    </row>
    <row r="2040" spans="2:2" x14ac:dyDescent="0.15">
      <c r="B2040" s="38" t="s">
        <v>2340</v>
      </c>
    </row>
    <row r="2041" spans="2:2" x14ac:dyDescent="0.15">
      <c r="B2041" s="38" t="s">
        <v>2341</v>
      </c>
    </row>
    <row r="2042" spans="2:2" x14ac:dyDescent="0.15">
      <c r="B2042" s="38" t="s">
        <v>2342</v>
      </c>
    </row>
    <row r="2043" spans="2:2" x14ac:dyDescent="0.15">
      <c r="B2043" s="38" t="s">
        <v>2343</v>
      </c>
    </row>
    <row r="2044" spans="2:2" x14ac:dyDescent="0.15">
      <c r="B2044" s="38" t="s">
        <v>2344</v>
      </c>
    </row>
    <row r="2045" spans="2:2" x14ac:dyDescent="0.15">
      <c r="B2045" s="38" t="s">
        <v>2345</v>
      </c>
    </row>
    <row r="2046" spans="2:2" x14ac:dyDescent="0.15">
      <c r="B2046" s="38" t="s">
        <v>2346</v>
      </c>
    </row>
    <row r="2047" spans="2:2" x14ac:dyDescent="0.15">
      <c r="B2047" s="38" t="s">
        <v>2347</v>
      </c>
    </row>
    <row r="2048" spans="2:2" x14ac:dyDescent="0.15">
      <c r="B2048" s="38" t="s">
        <v>2348</v>
      </c>
    </row>
    <row r="2049" spans="2:2" x14ac:dyDescent="0.15">
      <c r="B2049" s="38" t="s">
        <v>2349</v>
      </c>
    </row>
    <row r="2050" spans="2:2" x14ac:dyDescent="0.15">
      <c r="B2050" s="38" t="s">
        <v>2350</v>
      </c>
    </row>
    <row r="2051" spans="2:2" x14ac:dyDescent="0.15">
      <c r="B2051" s="38" t="s">
        <v>2351</v>
      </c>
    </row>
    <row r="2052" spans="2:2" x14ac:dyDescent="0.15">
      <c r="B2052" s="38" t="s">
        <v>2352</v>
      </c>
    </row>
    <row r="2053" spans="2:2" x14ac:dyDescent="0.15">
      <c r="B2053" s="38" t="s">
        <v>2353</v>
      </c>
    </row>
    <row r="2054" spans="2:2" x14ac:dyDescent="0.15">
      <c r="B2054" s="38" t="s">
        <v>2354</v>
      </c>
    </row>
    <row r="2055" spans="2:2" x14ac:dyDescent="0.15">
      <c r="B2055" s="38" t="s">
        <v>2355</v>
      </c>
    </row>
    <row r="2056" spans="2:2" x14ac:dyDescent="0.15">
      <c r="B2056" s="38" t="s">
        <v>2356</v>
      </c>
    </row>
    <row r="2057" spans="2:2" x14ac:dyDescent="0.15">
      <c r="B2057" s="38" t="s">
        <v>2357</v>
      </c>
    </row>
    <row r="2058" spans="2:2" x14ac:dyDescent="0.15">
      <c r="B2058" s="38" t="s">
        <v>2358</v>
      </c>
    </row>
    <row r="2059" spans="2:2" x14ac:dyDescent="0.15">
      <c r="B2059" s="38" t="s">
        <v>2359</v>
      </c>
    </row>
    <row r="2060" spans="2:2" x14ac:dyDescent="0.15">
      <c r="B2060" s="38" t="s">
        <v>2360</v>
      </c>
    </row>
    <row r="2061" spans="2:2" x14ac:dyDescent="0.15">
      <c r="B2061" s="38" t="s">
        <v>2361</v>
      </c>
    </row>
    <row r="2062" spans="2:2" x14ac:dyDescent="0.15">
      <c r="B2062" s="38" t="s">
        <v>2362</v>
      </c>
    </row>
    <row r="2063" spans="2:2" x14ac:dyDescent="0.15">
      <c r="B2063" s="38" t="s">
        <v>2363</v>
      </c>
    </row>
    <row r="2064" spans="2:2" x14ac:dyDescent="0.15">
      <c r="B2064" s="38" t="s">
        <v>2364</v>
      </c>
    </row>
    <row r="2065" spans="2:2" x14ac:dyDescent="0.15">
      <c r="B2065" s="38" t="s">
        <v>2365</v>
      </c>
    </row>
    <row r="2066" spans="2:2" x14ac:dyDescent="0.15">
      <c r="B2066" s="38" t="s">
        <v>2366</v>
      </c>
    </row>
    <row r="2067" spans="2:2" x14ac:dyDescent="0.15">
      <c r="B2067" s="38" t="s">
        <v>2367</v>
      </c>
    </row>
    <row r="2068" spans="2:2" x14ac:dyDescent="0.15">
      <c r="B2068" s="38" t="s">
        <v>2368</v>
      </c>
    </row>
    <row r="2069" spans="2:2" x14ac:dyDescent="0.15">
      <c r="B2069" s="38" t="s">
        <v>2369</v>
      </c>
    </row>
    <row r="2070" spans="2:2" x14ac:dyDescent="0.15">
      <c r="B2070" s="38" t="s">
        <v>2370</v>
      </c>
    </row>
    <row r="2071" spans="2:2" x14ac:dyDescent="0.15">
      <c r="B2071" s="38" t="s">
        <v>2371</v>
      </c>
    </row>
    <row r="2072" spans="2:2" x14ac:dyDescent="0.15">
      <c r="B2072" s="38" t="s">
        <v>2372</v>
      </c>
    </row>
    <row r="2073" spans="2:2" x14ac:dyDescent="0.15">
      <c r="B2073" s="38" t="s">
        <v>2373</v>
      </c>
    </row>
    <row r="2074" spans="2:2" x14ac:dyDescent="0.15">
      <c r="B2074" s="38" t="s">
        <v>2374</v>
      </c>
    </row>
    <row r="2075" spans="2:2" x14ac:dyDescent="0.15">
      <c r="B2075" s="38" t="s">
        <v>2375</v>
      </c>
    </row>
    <row r="2076" spans="2:2" x14ac:dyDescent="0.15">
      <c r="B2076" s="38" t="s">
        <v>2376</v>
      </c>
    </row>
    <row r="2077" spans="2:2" x14ac:dyDescent="0.15">
      <c r="B2077" s="38" t="s">
        <v>2377</v>
      </c>
    </row>
    <row r="2078" spans="2:2" x14ac:dyDescent="0.15">
      <c r="B2078" s="38" t="s">
        <v>2378</v>
      </c>
    </row>
    <row r="2079" spans="2:2" x14ac:dyDescent="0.15">
      <c r="B2079" s="38" t="s">
        <v>2379</v>
      </c>
    </row>
    <row r="2080" spans="2:2" x14ac:dyDescent="0.15">
      <c r="B2080" s="38" t="s">
        <v>2380</v>
      </c>
    </row>
    <row r="2081" spans="2:2" x14ac:dyDescent="0.15">
      <c r="B2081" s="38" t="s">
        <v>2381</v>
      </c>
    </row>
    <row r="2082" spans="2:2" x14ac:dyDescent="0.15">
      <c r="B2082" s="38" t="s">
        <v>2382</v>
      </c>
    </row>
    <row r="2083" spans="2:2" x14ac:dyDescent="0.15">
      <c r="B2083" s="38" t="s">
        <v>2383</v>
      </c>
    </row>
    <row r="2084" spans="2:2" x14ac:dyDescent="0.15">
      <c r="B2084" s="38" t="s">
        <v>2384</v>
      </c>
    </row>
    <row r="2085" spans="2:2" x14ac:dyDescent="0.15">
      <c r="B2085" s="38" t="s">
        <v>2385</v>
      </c>
    </row>
    <row r="2086" spans="2:2" x14ac:dyDescent="0.15">
      <c r="B2086" s="38" t="s">
        <v>2386</v>
      </c>
    </row>
    <row r="2087" spans="2:2" x14ac:dyDescent="0.15">
      <c r="B2087" s="38" t="s">
        <v>2387</v>
      </c>
    </row>
    <row r="2088" spans="2:2" x14ac:dyDescent="0.15">
      <c r="B2088" s="38" t="s">
        <v>2388</v>
      </c>
    </row>
    <row r="2089" spans="2:2" x14ac:dyDescent="0.15">
      <c r="B2089" s="38" t="s">
        <v>2389</v>
      </c>
    </row>
    <row r="2090" spans="2:2" x14ac:dyDescent="0.15">
      <c r="B2090" s="38" t="s">
        <v>2390</v>
      </c>
    </row>
    <row r="2091" spans="2:2" x14ac:dyDescent="0.15">
      <c r="B2091" s="38" t="s">
        <v>2391</v>
      </c>
    </row>
    <row r="2092" spans="2:2" x14ac:dyDescent="0.15">
      <c r="B2092" s="38" t="s">
        <v>2392</v>
      </c>
    </row>
    <row r="2093" spans="2:2" x14ac:dyDescent="0.15">
      <c r="B2093" s="38" t="s">
        <v>2393</v>
      </c>
    </row>
    <row r="2094" spans="2:2" x14ac:dyDescent="0.15">
      <c r="B2094" s="38" t="s">
        <v>2394</v>
      </c>
    </row>
    <row r="2095" spans="2:2" x14ac:dyDescent="0.15">
      <c r="B2095" s="38" t="s">
        <v>2395</v>
      </c>
    </row>
    <row r="2096" spans="2:2" x14ac:dyDescent="0.15">
      <c r="B2096" s="38" t="s">
        <v>2396</v>
      </c>
    </row>
    <row r="2097" spans="2:2" x14ac:dyDescent="0.15">
      <c r="B2097" s="38" t="s">
        <v>2397</v>
      </c>
    </row>
    <row r="2098" spans="2:2" x14ac:dyDescent="0.15">
      <c r="B2098" s="38" t="s">
        <v>2398</v>
      </c>
    </row>
    <row r="2099" spans="2:2" x14ac:dyDescent="0.15">
      <c r="B2099" s="38" t="s">
        <v>2399</v>
      </c>
    </row>
    <row r="2100" spans="2:2" x14ac:dyDescent="0.15">
      <c r="B2100" s="38" t="s">
        <v>2400</v>
      </c>
    </row>
    <row r="2101" spans="2:2" x14ac:dyDescent="0.15">
      <c r="B2101" s="38" t="s">
        <v>2401</v>
      </c>
    </row>
    <row r="2102" spans="2:2" x14ac:dyDescent="0.15">
      <c r="B2102" s="38" t="s">
        <v>2402</v>
      </c>
    </row>
    <row r="2103" spans="2:2" x14ac:dyDescent="0.15">
      <c r="B2103" s="38" t="s">
        <v>2403</v>
      </c>
    </row>
    <row r="2104" spans="2:2" x14ac:dyDescent="0.15">
      <c r="B2104" s="38" t="s">
        <v>2404</v>
      </c>
    </row>
    <row r="2105" spans="2:2" x14ac:dyDescent="0.15">
      <c r="B2105" s="38" t="s">
        <v>2405</v>
      </c>
    </row>
    <row r="2106" spans="2:2" x14ac:dyDescent="0.15">
      <c r="B2106" s="38" t="s">
        <v>2406</v>
      </c>
    </row>
    <row r="2107" spans="2:2" x14ac:dyDescent="0.15">
      <c r="B2107" s="38" t="s">
        <v>2407</v>
      </c>
    </row>
    <row r="2108" spans="2:2" x14ac:dyDescent="0.15">
      <c r="B2108" s="38" t="s">
        <v>2408</v>
      </c>
    </row>
    <row r="2109" spans="2:2" x14ac:dyDescent="0.15">
      <c r="B2109" s="38" t="s">
        <v>2409</v>
      </c>
    </row>
    <row r="2110" spans="2:2" x14ac:dyDescent="0.15">
      <c r="B2110" s="38" t="s">
        <v>2410</v>
      </c>
    </row>
    <row r="2111" spans="2:2" x14ac:dyDescent="0.15">
      <c r="B2111" s="38" t="s">
        <v>2411</v>
      </c>
    </row>
    <row r="2112" spans="2:2" x14ac:dyDescent="0.15">
      <c r="B2112" s="38" t="s">
        <v>2412</v>
      </c>
    </row>
    <row r="2113" spans="2:2" x14ac:dyDescent="0.15">
      <c r="B2113" s="38" t="s">
        <v>2413</v>
      </c>
    </row>
    <row r="2114" spans="2:2" x14ac:dyDescent="0.15">
      <c r="B2114" s="38" t="s">
        <v>2414</v>
      </c>
    </row>
    <row r="2115" spans="2:2" x14ac:dyDescent="0.15">
      <c r="B2115" s="38" t="s">
        <v>2415</v>
      </c>
    </row>
    <row r="2116" spans="2:2" x14ac:dyDescent="0.15">
      <c r="B2116" s="38" t="s">
        <v>2416</v>
      </c>
    </row>
    <row r="2117" spans="2:2" x14ac:dyDescent="0.15">
      <c r="B2117" s="38" t="s">
        <v>2417</v>
      </c>
    </row>
    <row r="2118" spans="2:2" x14ac:dyDescent="0.15">
      <c r="B2118" s="38" t="s">
        <v>2418</v>
      </c>
    </row>
    <row r="2119" spans="2:2" x14ac:dyDescent="0.15">
      <c r="B2119" s="38" t="s">
        <v>2419</v>
      </c>
    </row>
    <row r="2120" spans="2:2" x14ac:dyDescent="0.15">
      <c r="B2120" s="38" t="s">
        <v>2420</v>
      </c>
    </row>
    <row r="2121" spans="2:2" x14ac:dyDescent="0.15">
      <c r="B2121" s="38" t="s">
        <v>2421</v>
      </c>
    </row>
    <row r="2122" spans="2:2" x14ac:dyDescent="0.15">
      <c r="B2122" s="38" t="s">
        <v>2422</v>
      </c>
    </row>
    <row r="2123" spans="2:2" x14ac:dyDescent="0.15">
      <c r="B2123" s="38" t="s">
        <v>2423</v>
      </c>
    </row>
    <row r="2124" spans="2:2" x14ac:dyDescent="0.15">
      <c r="B2124" s="38" t="s">
        <v>2424</v>
      </c>
    </row>
    <row r="2125" spans="2:2" x14ac:dyDescent="0.15">
      <c r="B2125" s="38" t="s">
        <v>2425</v>
      </c>
    </row>
    <row r="2126" spans="2:2" x14ac:dyDescent="0.15">
      <c r="B2126" s="38" t="s">
        <v>2426</v>
      </c>
    </row>
    <row r="2127" spans="2:2" x14ac:dyDescent="0.15">
      <c r="B2127" s="38" t="s">
        <v>2427</v>
      </c>
    </row>
    <row r="2128" spans="2:2" x14ac:dyDescent="0.15">
      <c r="B2128" s="38" t="s">
        <v>2428</v>
      </c>
    </row>
    <row r="2129" spans="2:2" x14ac:dyDescent="0.15">
      <c r="B2129" s="38" t="s">
        <v>2429</v>
      </c>
    </row>
    <row r="2130" spans="2:2" x14ac:dyDescent="0.15">
      <c r="B2130" s="38" t="s">
        <v>2430</v>
      </c>
    </row>
    <row r="2131" spans="2:2" x14ac:dyDescent="0.15">
      <c r="B2131" s="38" t="s">
        <v>2431</v>
      </c>
    </row>
    <row r="2132" spans="2:2" x14ac:dyDescent="0.15">
      <c r="B2132" s="38" t="s">
        <v>2432</v>
      </c>
    </row>
    <row r="2133" spans="2:2" x14ac:dyDescent="0.15">
      <c r="B2133" s="38" t="s">
        <v>2433</v>
      </c>
    </row>
    <row r="2134" spans="2:2" x14ac:dyDescent="0.15">
      <c r="B2134" s="38" t="s">
        <v>2434</v>
      </c>
    </row>
    <row r="2135" spans="2:2" x14ac:dyDescent="0.15">
      <c r="B2135" s="38" t="s">
        <v>2435</v>
      </c>
    </row>
    <row r="2136" spans="2:2" x14ac:dyDescent="0.15">
      <c r="B2136" s="38" t="s">
        <v>2436</v>
      </c>
    </row>
    <row r="2137" spans="2:2" x14ac:dyDescent="0.15">
      <c r="B2137" s="38" t="s">
        <v>2437</v>
      </c>
    </row>
    <row r="2138" spans="2:2" x14ac:dyDescent="0.15">
      <c r="B2138" s="38" t="s">
        <v>2438</v>
      </c>
    </row>
    <row r="2139" spans="2:2" x14ac:dyDescent="0.15">
      <c r="B2139" s="38" t="s">
        <v>2439</v>
      </c>
    </row>
    <row r="2140" spans="2:2" x14ac:dyDescent="0.15">
      <c r="B2140" s="38" t="s">
        <v>2440</v>
      </c>
    </row>
    <row r="2141" spans="2:2" x14ac:dyDescent="0.15">
      <c r="B2141" s="38" t="s">
        <v>2441</v>
      </c>
    </row>
    <row r="2142" spans="2:2" x14ac:dyDescent="0.15">
      <c r="B2142" s="38" t="s">
        <v>2442</v>
      </c>
    </row>
    <row r="2143" spans="2:2" x14ac:dyDescent="0.15">
      <c r="B2143" s="38" t="s">
        <v>2443</v>
      </c>
    </row>
    <row r="2144" spans="2:2" x14ac:dyDescent="0.15">
      <c r="B2144" s="38" t="s">
        <v>2444</v>
      </c>
    </row>
    <row r="2145" spans="2:2" x14ac:dyDescent="0.15">
      <c r="B2145" s="38" t="s">
        <v>2445</v>
      </c>
    </row>
    <row r="2146" spans="2:2" x14ac:dyDescent="0.15">
      <c r="B2146" s="38" t="s">
        <v>2446</v>
      </c>
    </row>
    <row r="2147" spans="2:2" x14ac:dyDescent="0.15">
      <c r="B2147" s="38" t="s">
        <v>2447</v>
      </c>
    </row>
    <row r="2148" spans="2:2" x14ac:dyDescent="0.15">
      <c r="B2148" s="38" t="s">
        <v>2448</v>
      </c>
    </row>
    <row r="2149" spans="2:2" x14ac:dyDescent="0.15">
      <c r="B2149" s="38" t="s">
        <v>2449</v>
      </c>
    </row>
    <row r="2150" spans="2:2" x14ac:dyDescent="0.15">
      <c r="B2150" s="38" t="s">
        <v>2450</v>
      </c>
    </row>
    <row r="2151" spans="2:2" x14ac:dyDescent="0.15">
      <c r="B2151" s="38" t="s">
        <v>2451</v>
      </c>
    </row>
    <row r="2152" spans="2:2" x14ac:dyDescent="0.15">
      <c r="B2152" s="38" t="s">
        <v>2452</v>
      </c>
    </row>
    <row r="2153" spans="2:2" x14ac:dyDescent="0.15">
      <c r="B2153" s="38" t="s">
        <v>2453</v>
      </c>
    </row>
    <row r="2154" spans="2:2" x14ac:dyDescent="0.15">
      <c r="B2154" s="38" t="s">
        <v>2454</v>
      </c>
    </row>
    <row r="2155" spans="2:2" x14ac:dyDescent="0.15">
      <c r="B2155" s="38" t="s">
        <v>2455</v>
      </c>
    </row>
    <row r="2156" spans="2:2" x14ac:dyDescent="0.15">
      <c r="B2156" s="38" t="s">
        <v>2456</v>
      </c>
    </row>
    <row r="2157" spans="2:2" x14ac:dyDescent="0.15">
      <c r="B2157" s="38" t="s">
        <v>2457</v>
      </c>
    </row>
    <row r="2158" spans="2:2" x14ac:dyDescent="0.15">
      <c r="B2158" s="38" t="s">
        <v>2458</v>
      </c>
    </row>
    <row r="2159" spans="2:2" x14ac:dyDescent="0.15">
      <c r="B2159" s="38" t="s">
        <v>2459</v>
      </c>
    </row>
    <row r="2160" spans="2:2" x14ac:dyDescent="0.15">
      <c r="B2160" s="38" t="s">
        <v>2460</v>
      </c>
    </row>
    <row r="2161" spans="2:2" x14ac:dyDescent="0.15">
      <c r="B2161" s="38" t="s">
        <v>2461</v>
      </c>
    </row>
    <row r="2162" spans="2:2" x14ac:dyDescent="0.15">
      <c r="B2162" s="38" t="s">
        <v>2462</v>
      </c>
    </row>
    <row r="2163" spans="2:2" x14ac:dyDescent="0.15">
      <c r="B2163" s="38" t="s">
        <v>2463</v>
      </c>
    </row>
    <row r="2164" spans="2:2" x14ac:dyDescent="0.15">
      <c r="B2164" s="38" t="s">
        <v>2464</v>
      </c>
    </row>
    <row r="2165" spans="2:2" x14ac:dyDescent="0.15">
      <c r="B2165" s="38" t="s">
        <v>2465</v>
      </c>
    </row>
    <row r="2166" spans="2:2" x14ac:dyDescent="0.15">
      <c r="B2166" s="38" t="s">
        <v>2466</v>
      </c>
    </row>
    <row r="2167" spans="2:2" x14ac:dyDescent="0.15">
      <c r="B2167" s="38" t="s">
        <v>2467</v>
      </c>
    </row>
    <row r="2168" spans="2:2" x14ac:dyDescent="0.15">
      <c r="B2168" s="38" t="s">
        <v>2468</v>
      </c>
    </row>
    <row r="2169" spans="2:2" x14ac:dyDescent="0.15">
      <c r="B2169" s="38" t="s">
        <v>2469</v>
      </c>
    </row>
    <row r="2170" spans="2:2" x14ac:dyDescent="0.15">
      <c r="B2170" s="38" t="s">
        <v>2470</v>
      </c>
    </row>
    <row r="2171" spans="2:2" x14ac:dyDescent="0.15">
      <c r="B2171" s="38" t="s">
        <v>2471</v>
      </c>
    </row>
    <row r="2172" spans="2:2" x14ac:dyDescent="0.15">
      <c r="B2172" s="38" t="s">
        <v>2472</v>
      </c>
    </row>
    <row r="2173" spans="2:2" x14ac:dyDescent="0.15">
      <c r="B2173" s="38" t="s">
        <v>2473</v>
      </c>
    </row>
    <row r="2174" spans="2:2" x14ac:dyDescent="0.15">
      <c r="B2174" s="38" t="s">
        <v>2474</v>
      </c>
    </row>
    <row r="2175" spans="2:2" x14ac:dyDescent="0.15">
      <c r="B2175" s="38" t="s">
        <v>2475</v>
      </c>
    </row>
    <row r="2176" spans="2:2" x14ac:dyDescent="0.15">
      <c r="B2176" s="38" t="s">
        <v>2476</v>
      </c>
    </row>
    <row r="2177" spans="2:2" x14ac:dyDescent="0.15">
      <c r="B2177" s="38" t="s">
        <v>2477</v>
      </c>
    </row>
    <row r="2178" spans="2:2" x14ac:dyDescent="0.15">
      <c r="B2178" s="38" t="s">
        <v>2478</v>
      </c>
    </row>
    <row r="2179" spans="2:2" x14ac:dyDescent="0.15">
      <c r="B2179" s="38" t="s">
        <v>2479</v>
      </c>
    </row>
    <row r="2180" spans="2:2" x14ac:dyDescent="0.15">
      <c r="B2180" s="38" t="s">
        <v>2480</v>
      </c>
    </row>
    <row r="2181" spans="2:2" x14ac:dyDescent="0.15">
      <c r="B2181" s="38" t="s">
        <v>2481</v>
      </c>
    </row>
    <row r="2182" spans="2:2" x14ac:dyDescent="0.15">
      <c r="B2182" s="38" t="s">
        <v>2482</v>
      </c>
    </row>
    <row r="2183" spans="2:2" x14ac:dyDescent="0.15">
      <c r="B2183" s="38" t="s">
        <v>2483</v>
      </c>
    </row>
    <row r="2184" spans="2:2" x14ac:dyDescent="0.15">
      <c r="B2184" s="38" t="s">
        <v>2484</v>
      </c>
    </row>
    <row r="2185" spans="2:2" x14ac:dyDescent="0.15">
      <c r="B2185" s="38" t="s">
        <v>2485</v>
      </c>
    </row>
    <row r="2186" spans="2:2" x14ac:dyDescent="0.15">
      <c r="B2186" s="38" t="s">
        <v>2486</v>
      </c>
    </row>
    <row r="2187" spans="2:2" x14ac:dyDescent="0.15">
      <c r="B2187" s="38" t="s">
        <v>2487</v>
      </c>
    </row>
    <row r="2188" spans="2:2" x14ac:dyDescent="0.15">
      <c r="B2188" s="38" t="s">
        <v>2488</v>
      </c>
    </row>
    <row r="2189" spans="2:2" x14ac:dyDescent="0.15">
      <c r="B2189" s="38" t="s">
        <v>2489</v>
      </c>
    </row>
    <row r="2190" spans="2:2" x14ac:dyDescent="0.15">
      <c r="B2190" s="38" t="s">
        <v>2490</v>
      </c>
    </row>
    <row r="2191" spans="2:2" x14ac:dyDescent="0.15">
      <c r="B2191" s="38" t="s">
        <v>2491</v>
      </c>
    </row>
    <row r="2192" spans="2:2" x14ac:dyDescent="0.15">
      <c r="B2192" s="38" t="s">
        <v>2492</v>
      </c>
    </row>
    <row r="2193" spans="2:2" x14ac:dyDescent="0.15">
      <c r="B2193" s="38" t="s">
        <v>2493</v>
      </c>
    </row>
    <row r="2194" spans="2:2" x14ac:dyDescent="0.15">
      <c r="B2194" s="38" t="s">
        <v>2494</v>
      </c>
    </row>
    <row r="2195" spans="2:2" x14ac:dyDescent="0.15">
      <c r="B2195" s="38" t="s">
        <v>2495</v>
      </c>
    </row>
    <row r="2196" spans="2:2" x14ac:dyDescent="0.15">
      <c r="B2196" s="38" t="s">
        <v>2496</v>
      </c>
    </row>
    <row r="2197" spans="2:2" x14ac:dyDescent="0.15">
      <c r="B2197" s="38" t="s">
        <v>2497</v>
      </c>
    </row>
    <row r="2198" spans="2:2" x14ac:dyDescent="0.15">
      <c r="B2198" s="38" t="s">
        <v>2498</v>
      </c>
    </row>
    <row r="2199" spans="2:2" x14ac:dyDescent="0.15">
      <c r="B2199" s="38" t="s">
        <v>2499</v>
      </c>
    </row>
    <row r="2200" spans="2:2" x14ac:dyDescent="0.15">
      <c r="B2200" s="38" t="s">
        <v>2500</v>
      </c>
    </row>
    <row r="2201" spans="2:2" x14ac:dyDescent="0.15">
      <c r="B2201" s="38" t="s">
        <v>2501</v>
      </c>
    </row>
    <row r="2202" spans="2:2" x14ac:dyDescent="0.15">
      <c r="B2202" s="38" t="s">
        <v>2502</v>
      </c>
    </row>
    <row r="2203" spans="2:2" x14ac:dyDescent="0.15">
      <c r="B2203" s="38" t="s">
        <v>2503</v>
      </c>
    </row>
    <row r="2204" spans="2:2" x14ac:dyDescent="0.15">
      <c r="B2204" s="38" t="s">
        <v>2504</v>
      </c>
    </row>
    <row r="2205" spans="2:2" x14ac:dyDescent="0.15">
      <c r="B2205" s="38" t="s">
        <v>2505</v>
      </c>
    </row>
    <row r="2206" spans="2:2" x14ac:dyDescent="0.15">
      <c r="B2206" s="38" t="s">
        <v>2506</v>
      </c>
    </row>
    <row r="2207" spans="2:2" x14ac:dyDescent="0.15">
      <c r="B2207" s="38" t="s">
        <v>2507</v>
      </c>
    </row>
    <row r="2208" spans="2:2" x14ac:dyDescent="0.15">
      <c r="B2208" s="38" t="s">
        <v>2508</v>
      </c>
    </row>
    <row r="2209" spans="2:2" x14ac:dyDescent="0.15">
      <c r="B2209" s="38" t="s">
        <v>2509</v>
      </c>
    </row>
    <row r="2210" spans="2:2" x14ac:dyDescent="0.15">
      <c r="B2210" s="38" t="s">
        <v>2510</v>
      </c>
    </row>
    <row r="2211" spans="2:2" x14ac:dyDescent="0.15">
      <c r="B2211" s="38" t="s">
        <v>2511</v>
      </c>
    </row>
    <row r="2212" spans="2:2" x14ac:dyDescent="0.15">
      <c r="B2212" s="38" t="s">
        <v>2512</v>
      </c>
    </row>
    <row r="2213" spans="2:2" x14ac:dyDescent="0.15">
      <c r="B2213" s="38" t="s">
        <v>2513</v>
      </c>
    </row>
    <row r="2214" spans="2:2" x14ac:dyDescent="0.15">
      <c r="B2214" s="38" t="s">
        <v>2514</v>
      </c>
    </row>
    <row r="2215" spans="2:2" x14ac:dyDescent="0.15">
      <c r="B2215" s="38" t="s">
        <v>2515</v>
      </c>
    </row>
    <row r="2216" spans="2:2" x14ac:dyDescent="0.15">
      <c r="B2216" s="38" t="s">
        <v>2516</v>
      </c>
    </row>
    <row r="2217" spans="2:2" x14ac:dyDescent="0.15">
      <c r="B2217" s="38" t="s">
        <v>2517</v>
      </c>
    </row>
    <row r="2218" spans="2:2" x14ac:dyDescent="0.15">
      <c r="B2218" s="38" t="s">
        <v>2518</v>
      </c>
    </row>
    <row r="2219" spans="2:2" x14ac:dyDescent="0.15">
      <c r="B2219" s="38" t="s">
        <v>2519</v>
      </c>
    </row>
    <row r="2220" spans="2:2" x14ac:dyDescent="0.15">
      <c r="B2220" s="38" t="s">
        <v>2520</v>
      </c>
    </row>
    <row r="2221" spans="2:2" x14ac:dyDescent="0.15">
      <c r="B2221" s="38" t="s">
        <v>2521</v>
      </c>
    </row>
    <row r="2222" spans="2:2" x14ac:dyDescent="0.15">
      <c r="B2222" s="38" t="s">
        <v>2522</v>
      </c>
    </row>
    <row r="2223" spans="2:2" x14ac:dyDescent="0.15">
      <c r="B2223" s="38" t="s">
        <v>2523</v>
      </c>
    </row>
    <row r="2224" spans="2:2" x14ac:dyDescent="0.15">
      <c r="B2224" s="38" t="s">
        <v>2524</v>
      </c>
    </row>
    <row r="2225" spans="2:2" x14ac:dyDescent="0.15">
      <c r="B2225" s="38" t="s">
        <v>2525</v>
      </c>
    </row>
    <row r="2226" spans="2:2" x14ac:dyDescent="0.15">
      <c r="B2226" s="38" t="s">
        <v>2526</v>
      </c>
    </row>
    <row r="2227" spans="2:2" x14ac:dyDescent="0.15">
      <c r="B2227" s="38" t="s">
        <v>2527</v>
      </c>
    </row>
    <row r="2228" spans="2:2" x14ac:dyDescent="0.15">
      <c r="B2228" s="38" t="s">
        <v>2528</v>
      </c>
    </row>
    <row r="2229" spans="2:2" x14ac:dyDescent="0.15">
      <c r="B2229" s="38" t="s">
        <v>2529</v>
      </c>
    </row>
    <row r="2230" spans="2:2" x14ac:dyDescent="0.15">
      <c r="B2230" s="38" t="s">
        <v>2530</v>
      </c>
    </row>
    <row r="2231" spans="2:2" x14ac:dyDescent="0.15">
      <c r="B2231" s="38" t="s">
        <v>2531</v>
      </c>
    </row>
    <row r="2232" spans="2:2" x14ac:dyDescent="0.15">
      <c r="B2232" s="38" t="s">
        <v>2532</v>
      </c>
    </row>
    <row r="2233" spans="2:2" x14ac:dyDescent="0.15">
      <c r="B2233" s="38" t="s">
        <v>2533</v>
      </c>
    </row>
    <row r="2234" spans="2:2" x14ac:dyDescent="0.15">
      <c r="B2234" s="38" t="s">
        <v>2534</v>
      </c>
    </row>
    <row r="2235" spans="2:2" x14ac:dyDescent="0.15">
      <c r="B2235" s="38" t="s">
        <v>2535</v>
      </c>
    </row>
    <row r="2236" spans="2:2" x14ac:dyDescent="0.15">
      <c r="B2236" s="38" t="s">
        <v>2536</v>
      </c>
    </row>
    <row r="2237" spans="2:2" x14ac:dyDescent="0.15">
      <c r="B2237" s="38" t="s">
        <v>2537</v>
      </c>
    </row>
    <row r="2238" spans="2:2" x14ac:dyDescent="0.15">
      <c r="B2238" s="38" t="s">
        <v>2538</v>
      </c>
    </row>
    <row r="2239" spans="2:2" x14ac:dyDescent="0.15">
      <c r="B2239" s="38" t="s">
        <v>2539</v>
      </c>
    </row>
    <row r="2240" spans="2:2" x14ac:dyDescent="0.15">
      <c r="B2240" s="38" t="s">
        <v>2540</v>
      </c>
    </row>
    <row r="2241" spans="2:2" x14ac:dyDescent="0.15">
      <c r="B2241" s="38" t="s">
        <v>2541</v>
      </c>
    </row>
    <row r="2242" spans="2:2" x14ac:dyDescent="0.15">
      <c r="B2242" s="38" t="s">
        <v>2542</v>
      </c>
    </row>
    <row r="2243" spans="2:2" x14ac:dyDescent="0.15">
      <c r="B2243" s="38" t="s">
        <v>2543</v>
      </c>
    </row>
    <row r="2244" spans="2:2" x14ac:dyDescent="0.15">
      <c r="B2244" s="38" t="s">
        <v>2544</v>
      </c>
    </row>
    <row r="2245" spans="2:2" x14ac:dyDescent="0.15">
      <c r="B2245" s="38" t="s">
        <v>2545</v>
      </c>
    </row>
    <row r="2246" spans="2:2" x14ac:dyDescent="0.15">
      <c r="B2246" s="38" t="s">
        <v>2546</v>
      </c>
    </row>
    <row r="2247" spans="2:2" x14ac:dyDescent="0.15">
      <c r="B2247" s="38" t="s">
        <v>2547</v>
      </c>
    </row>
    <row r="2248" spans="2:2" x14ac:dyDescent="0.15">
      <c r="B2248" s="38" t="s">
        <v>2548</v>
      </c>
    </row>
    <row r="2249" spans="2:2" x14ac:dyDescent="0.15">
      <c r="B2249" s="38" t="s">
        <v>2549</v>
      </c>
    </row>
    <row r="2250" spans="2:2" x14ac:dyDescent="0.15">
      <c r="B2250" s="38" t="s">
        <v>2550</v>
      </c>
    </row>
    <row r="2251" spans="2:2" x14ac:dyDescent="0.15">
      <c r="B2251" s="38" t="s">
        <v>2551</v>
      </c>
    </row>
    <row r="2252" spans="2:2" x14ac:dyDescent="0.15">
      <c r="B2252" s="38" t="s">
        <v>2552</v>
      </c>
    </row>
    <row r="2253" spans="2:2" x14ac:dyDescent="0.15">
      <c r="B2253" s="38" t="s">
        <v>2553</v>
      </c>
    </row>
    <row r="2254" spans="2:2" x14ac:dyDescent="0.15">
      <c r="B2254" s="38" t="s">
        <v>2554</v>
      </c>
    </row>
    <row r="2255" spans="2:2" x14ac:dyDescent="0.15">
      <c r="B2255" s="38" t="s">
        <v>2555</v>
      </c>
    </row>
    <row r="2256" spans="2:2" x14ac:dyDescent="0.15">
      <c r="B2256" s="38" t="s">
        <v>2556</v>
      </c>
    </row>
    <row r="2257" spans="2:2" x14ac:dyDescent="0.15">
      <c r="B2257" s="38" t="s">
        <v>2557</v>
      </c>
    </row>
    <row r="2258" spans="2:2" x14ac:dyDescent="0.15">
      <c r="B2258" s="38" t="s">
        <v>2558</v>
      </c>
    </row>
    <row r="2259" spans="2:2" x14ac:dyDescent="0.15">
      <c r="B2259" s="38" t="s">
        <v>2559</v>
      </c>
    </row>
    <row r="2260" spans="2:2" x14ac:dyDescent="0.15">
      <c r="B2260" s="38" t="s">
        <v>2560</v>
      </c>
    </row>
    <row r="2261" spans="2:2" x14ac:dyDescent="0.15">
      <c r="B2261" s="38" t="s">
        <v>2561</v>
      </c>
    </row>
    <row r="2262" spans="2:2" x14ac:dyDescent="0.15">
      <c r="B2262" s="38" t="s">
        <v>2562</v>
      </c>
    </row>
    <row r="2263" spans="2:2" x14ac:dyDescent="0.15">
      <c r="B2263" s="38" t="s">
        <v>2563</v>
      </c>
    </row>
    <row r="2264" spans="2:2" x14ac:dyDescent="0.15">
      <c r="B2264" s="38" t="s">
        <v>2564</v>
      </c>
    </row>
    <row r="2265" spans="2:2" x14ac:dyDescent="0.15">
      <c r="B2265" s="38" t="s">
        <v>2565</v>
      </c>
    </row>
    <row r="2266" spans="2:2" x14ac:dyDescent="0.15">
      <c r="B2266" s="38" t="s">
        <v>2566</v>
      </c>
    </row>
    <row r="2267" spans="2:2" x14ac:dyDescent="0.15">
      <c r="B2267" s="38" t="s">
        <v>2567</v>
      </c>
    </row>
    <row r="2268" spans="2:2" x14ac:dyDescent="0.15">
      <c r="B2268" s="38" t="s">
        <v>2568</v>
      </c>
    </row>
    <row r="2269" spans="2:2" x14ac:dyDescent="0.15">
      <c r="B2269" s="38" t="s">
        <v>2569</v>
      </c>
    </row>
    <row r="2270" spans="2:2" x14ac:dyDescent="0.15">
      <c r="B2270" s="38" t="s">
        <v>2570</v>
      </c>
    </row>
    <row r="2271" spans="2:2" x14ac:dyDescent="0.15">
      <c r="B2271" s="38" t="s">
        <v>2571</v>
      </c>
    </row>
    <row r="2272" spans="2:2" x14ac:dyDescent="0.15">
      <c r="B2272" s="38" t="s">
        <v>2572</v>
      </c>
    </row>
    <row r="2273" spans="2:2" x14ac:dyDescent="0.15">
      <c r="B2273" s="38" t="s">
        <v>2573</v>
      </c>
    </row>
    <row r="2274" spans="2:2" x14ac:dyDescent="0.15">
      <c r="B2274" s="38" t="s">
        <v>2574</v>
      </c>
    </row>
    <row r="2275" spans="2:2" x14ac:dyDescent="0.15">
      <c r="B2275" s="38" t="s">
        <v>2575</v>
      </c>
    </row>
    <row r="2276" spans="2:2" x14ac:dyDescent="0.15">
      <c r="B2276" s="38" t="s">
        <v>2576</v>
      </c>
    </row>
    <row r="2277" spans="2:2" x14ac:dyDescent="0.15">
      <c r="B2277" s="38" t="s">
        <v>2577</v>
      </c>
    </row>
    <row r="2278" spans="2:2" x14ac:dyDescent="0.15">
      <c r="B2278" s="38" t="s">
        <v>2578</v>
      </c>
    </row>
    <row r="2279" spans="2:2" x14ac:dyDescent="0.15">
      <c r="B2279" s="38" t="s">
        <v>2579</v>
      </c>
    </row>
    <row r="2280" spans="2:2" x14ac:dyDescent="0.15">
      <c r="B2280" s="38" t="s">
        <v>2580</v>
      </c>
    </row>
    <row r="2281" spans="2:2" x14ac:dyDescent="0.15">
      <c r="B2281" s="38" t="s">
        <v>2581</v>
      </c>
    </row>
    <row r="2282" spans="2:2" x14ac:dyDescent="0.15">
      <c r="B2282" s="38" t="s">
        <v>2582</v>
      </c>
    </row>
    <row r="2283" spans="2:2" x14ac:dyDescent="0.15">
      <c r="B2283" s="38" t="s">
        <v>2583</v>
      </c>
    </row>
    <row r="2284" spans="2:2" x14ac:dyDescent="0.15">
      <c r="B2284" s="38" t="s">
        <v>2584</v>
      </c>
    </row>
    <row r="2285" spans="2:2" x14ac:dyDescent="0.15">
      <c r="B2285" s="38" t="s">
        <v>2585</v>
      </c>
    </row>
    <row r="2286" spans="2:2" x14ac:dyDescent="0.15">
      <c r="B2286" s="38" t="s">
        <v>2586</v>
      </c>
    </row>
    <row r="2287" spans="2:2" x14ac:dyDescent="0.15">
      <c r="B2287" s="38" t="s">
        <v>2587</v>
      </c>
    </row>
    <row r="2288" spans="2:2" x14ac:dyDescent="0.15">
      <c r="B2288" s="38" t="s">
        <v>2588</v>
      </c>
    </row>
    <row r="2289" spans="2:2" x14ac:dyDescent="0.15">
      <c r="B2289" s="38" t="s">
        <v>2589</v>
      </c>
    </row>
    <row r="2290" spans="2:2" x14ac:dyDescent="0.15">
      <c r="B2290" s="38" t="s">
        <v>2590</v>
      </c>
    </row>
    <row r="2291" spans="2:2" x14ac:dyDescent="0.15">
      <c r="B2291" s="38" t="s">
        <v>2591</v>
      </c>
    </row>
    <row r="2292" spans="2:2" x14ac:dyDescent="0.15">
      <c r="B2292" s="38" t="s">
        <v>2592</v>
      </c>
    </row>
    <row r="2293" spans="2:2" x14ac:dyDescent="0.15">
      <c r="B2293" s="38" t="s">
        <v>2593</v>
      </c>
    </row>
    <row r="2294" spans="2:2" x14ac:dyDescent="0.15">
      <c r="B2294" s="38" t="s">
        <v>2594</v>
      </c>
    </row>
    <row r="2295" spans="2:2" x14ac:dyDescent="0.15">
      <c r="B2295" s="38" t="s">
        <v>2595</v>
      </c>
    </row>
    <row r="2296" spans="2:2" x14ac:dyDescent="0.15">
      <c r="B2296" s="38" t="s">
        <v>2596</v>
      </c>
    </row>
    <row r="2297" spans="2:2" x14ac:dyDescent="0.15">
      <c r="B2297" s="38" t="s">
        <v>2597</v>
      </c>
    </row>
    <row r="2298" spans="2:2" x14ac:dyDescent="0.15">
      <c r="B2298" s="38" t="s">
        <v>2598</v>
      </c>
    </row>
    <row r="2299" spans="2:2" x14ac:dyDescent="0.15">
      <c r="B2299" s="38" t="s">
        <v>2599</v>
      </c>
    </row>
    <row r="2300" spans="2:2" x14ac:dyDescent="0.15">
      <c r="B2300" s="38" t="s">
        <v>2600</v>
      </c>
    </row>
    <row r="2301" spans="2:2" x14ac:dyDescent="0.15">
      <c r="B2301" s="38" t="s">
        <v>2601</v>
      </c>
    </row>
    <row r="2302" spans="2:2" x14ac:dyDescent="0.15">
      <c r="B2302" s="38" t="s">
        <v>2602</v>
      </c>
    </row>
    <row r="2303" spans="2:2" x14ac:dyDescent="0.15">
      <c r="B2303" s="38" t="s">
        <v>2603</v>
      </c>
    </row>
    <row r="2304" spans="2:2" x14ac:dyDescent="0.15">
      <c r="B2304" s="38" t="s">
        <v>2604</v>
      </c>
    </row>
    <row r="2305" spans="2:2" x14ac:dyDescent="0.15">
      <c r="B2305" s="38" t="s">
        <v>2605</v>
      </c>
    </row>
    <row r="2306" spans="2:2" x14ac:dyDescent="0.15">
      <c r="B2306" s="38" t="s">
        <v>2606</v>
      </c>
    </row>
    <row r="2307" spans="2:2" x14ac:dyDescent="0.15">
      <c r="B2307" s="38" t="s">
        <v>2607</v>
      </c>
    </row>
    <row r="2308" spans="2:2" x14ac:dyDescent="0.15">
      <c r="B2308" s="38" t="s">
        <v>2608</v>
      </c>
    </row>
    <row r="2309" spans="2:2" x14ac:dyDescent="0.15">
      <c r="B2309" s="38" t="s">
        <v>2609</v>
      </c>
    </row>
    <row r="2310" spans="2:2" x14ac:dyDescent="0.15">
      <c r="B2310" s="38" t="s">
        <v>2610</v>
      </c>
    </row>
    <row r="2311" spans="2:2" x14ac:dyDescent="0.15">
      <c r="B2311" s="38" t="s">
        <v>2611</v>
      </c>
    </row>
    <row r="2312" spans="2:2" x14ac:dyDescent="0.15">
      <c r="B2312" s="38" t="s">
        <v>2612</v>
      </c>
    </row>
    <row r="2313" spans="2:2" x14ac:dyDescent="0.15">
      <c r="B2313" s="38" t="s">
        <v>2613</v>
      </c>
    </row>
    <row r="2314" spans="2:2" x14ac:dyDescent="0.15">
      <c r="B2314" s="38" t="s">
        <v>2614</v>
      </c>
    </row>
    <row r="2315" spans="2:2" x14ac:dyDescent="0.15">
      <c r="B2315" s="38" t="s">
        <v>2615</v>
      </c>
    </row>
    <row r="2316" spans="2:2" x14ac:dyDescent="0.15">
      <c r="B2316" s="38" t="s">
        <v>2616</v>
      </c>
    </row>
    <row r="2317" spans="2:2" x14ac:dyDescent="0.15">
      <c r="B2317" s="38" t="s">
        <v>2617</v>
      </c>
    </row>
    <row r="2318" spans="2:2" x14ac:dyDescent="0.15">
      <c r="B2318" s="38" t="s">
        <v>2618</v>
      </c>
    </row>
    <row r="2319" spans="2:2" x14ac:dyDescent="0.15">
      <c r="B2319" s="38" t="s">
        <v>2619</v>
      </c>
    </row>
    <row r="2320" spans="2:2" x14ac:dyDescent="0.15">
      <c r="B2320" s="38" t="s">
        <v>2620</v>
      </c>
    </row>
    <row r="2321" spans="2:2" x14ac:dyDescent="0.15">
      <c r="B2321" s="38" t="s">
        <v>2621</v>
      </c>
    </row>
    <row r="2322" spans="2:2" x14ac:dyDescent="0.15">
      <c r="B2322" s="38" t="s">
        <v>2622</v>
      </c>
    </row>
    <row r="2323" spans="2:2" x14ac:dyDescent="0.15">
      <c r="B2323" s="38" t="s">
        <v>2623</v>
      </c>
    </row>
    <row r="2324" spans="2:2" x14ac:dyDescent="0.15">
      <c r="B2324" s="38" t="s">
        <v>2624</v>
      </c>
    </row>
    <row r="2325" spans="2:2" x14ac:dyDescent="0.15">
      <c r="B2325" s="38" t="s">
        <v>2625</v>
      </c>
    </row>
    <row r="2326" spans="2:2" x14ac:dyDescent="0.15">
      <c r="B2326" s="38" t="s">
        <v>2626</v>
      </c>
    </row>
    <row r="2327" spans="2:2" x14ac:dyDescent="0.15">
      <c r="B2327" s="38" t="s">
        <v>2627</v>
      </c>
    </row>
    <row r="2328" spans="2:2" x14ac:dyDescent="0.15">
      <c r="B2328" s="38" t="s">
        <v>2628</v>
      </c>
    </row>
    <row r="2329" spans="2:2" x14ac:dyDescent="0.15">
      <c r="B2329" s="38" t="s">
        <v>2629</v>
      </c>
    </row>
    <row r="2330" spans="2:2" x14ac:dyDescent="0.15">
      <c r="B2330" s="38" t="s">
        <v>2630</v>
      </c>
    </row>
    <row r="2331" spans="2:2" x14ac:dyDescent="0.15">
      <c r="B2331" s="38" t="s">
        <v>2631</v>
      </c>
    </row>
    <row r="2332" spans="2:2" x14ac:dyDescent="0.15">
      <c r="B2332" s="38" t="s">
        <v>2632</v>
      </c>
    </row>
    <row r="2333" spans="2:2" x14ac:dyDescent="0.15">
      <c r="B2333" s="38" t="s">
        <v>2633</v>
      </c>
    </row>
    <row r="2334" spans="2:2" x14ac:dyDescent="0.15">
      <c r="B2334" s="38" t="s">
        <v>2634</v>
      </c>
    </row>
    <row r="2335" spans="2:2" x14ac:dyDescent="0.15">
      <c r="B2335" s="38" t="s">
        <v>2635</v>
      </c>
    </row>
    <row r="2336" spans="2:2" x14ac:dyDescent="0.15">
      <c r="B2336" s="38" t="s">
        <v>2636</v>
      </c>
    </row>
    <row r="2337" spans="2:2" x14ac:dyDescent="0.15">
      <c r="B2337" s="38" t="s">
        <v>2637</v>
      </c>
    </row>
    <row r="2338" spans="2:2" x14ac:dyDescent="0.15">
      <c r="B2338" s="38" t="s">
        <v>2638</v>
      </c>
    </row>
    <row r="2339" spans="2:2" x14ac:dyDescent="0.15">
      <c r="B2339" s="38" t="s">
        <v>2639</v>
      </c>
    </row>
    <row r="2340" spans="2:2" x14ac:dyDescent="0.15">
      <c r="B2340" s="38" t="s">
        <v>2640</v>
      </c>
    </row>
    <row r="2341" spans="2:2" x14ac:dyDescent="0.15">
      <c r="B2341" s="38" t="s">
        <v>2641</v>
      </c>
    </row>
    <row r="2342" spans="2:2" x14ac:dyDescent="0.15">
      <c r="B2342" s="38" t="s">
        <v>2642</v>
      </c>
    </row>
    <row r="2343" spans="2:2" x14ac:dyDescent="0.15">
      <c r="B2343" s="38" t="s">
        <v>2643</v>
      </c>
    </row>
    <row r="2344" spans="2:2" x14ac:dyDescent="0.15">
      <c r="B2344" s="38" t="s">
        <v>2644</v>
      </c>
    </row>
    <row r="2345" spans="2:2" x14ac:dyDescent="0.15">
      <c r="B2345" s="38" t="s">
        <v>2645</v>
      </c>
    </row>
    <row r="2346" spans="2:2" x14ac:dyDescent="0.15">
      <c r="B2346" s="38" t="s">
        <v>2646</v>
      </c>
    </row>
    <row r="2347" spans="2:2" x14ac:dyDescent="0.15">
      <c r="B2347" s="38" t="s">
        <v>2647</v>
      </c>
    </row>
    <row r="2348" spans="2:2" x14ac:dyDescent="0.15">
      <c r="B2348" s="38" t="s">
        <v>2648</v>
      </c>
    </row>
    <row r="2349" spans="2:2" x14ac:dyDescent="0.15">
      <c r="B2349" s="38" t="s">
        <v>2649</v>
      </c>
    </row>
    <row r="2350" spans="2:2" x14ac:dyDescent="0.15">
      <c r="B2350" s="38" t="s">
        <v>2650</v>
      </c>
    </row>
    <row r="2351" spans="2:2" x14ac:dyDescent="0.15">
      <c r="B2351" s="38" t="s">
        <v>2651</v>
      </c>
    </row>
    <row r="2352" spans="2:2" x14ac:dyDescent="0.15">
      <c r="B2352" s="38" t="s">
        <v>2652</v>
      </c>
    </row>
    <row r="2353" spans="2:2" x14ac:dyDescent="0.15">
      <c r="B2353" s="38" t="s">
        <v>2653</v>
      </c>
    </row>
    <row r="2354" spans="2:2" x14ac:dyDescent="0.15">
      <c r="B2354" s="38" t="s">
        <v>2654</v>
      </c>
    </row>
    <row r="2355" spans="2:2" x14ac:dyDescent="0.15">
      <c r="B2355" s="38" t="s">
        <v>2655</v>
      </c>
    </row>
    <row r="2356" spans="2:2" x14ac:dyDescent="0.15">
      <c r="B2356" s="38" t="s">
        <v>2656</v>
      </c>
    </row>
    <row r="2357" spans="2:2" x14ac:dyDescent="0.15">
      <c r="B2357" s="38" t="s">
        <v>2657</v>
      </c>
    </row>
    <row r="2358" spans="2:2" x14ac:dyDescent="0.15">
      <c r="B2358" s="38" t="s">
        <v>2658</v>
      </c>
    </row>
    <row r="2359" spans="2:2" x14ac:dyDescent="0.15">
      <c r="B2359" s="38" t="s">
        <v>2659</v>
      </c>
    </row>
    <row r="2360" spans="2:2" x14ac:dyDescent="0.15">
      <c r="B2360" s="38" t="s">
        <v>2660</v>
      </c>
    </row>
    <row r="2361" spans="2:2" x14ac:dyDescent="0.15">
      <c r="B2361" s="38" t="s">
        <v>2661</v>
      </c>
    </row>
    <row r="2362" spans="2:2" x14ac:dyDescent="0.15">
      <c r="B2362" s="38" t="s">
        <v>2662</v>
      </c>
    </row>
    <row r="2363" spans="2:2" x14ac:dyDescent="0.15">
      <c r="B2363" s="38" t="s">
        <v>2663</v>
      </c>
    </row>
    <row r="2364" spans="2:2" x14ac:dyDescent="0.15">
      <c r="B2364" s="38" t="s">
        <v>2664</v>
      </c>
    </row>
    <row r="2365" spans="2:2" x14ac:dyDescent="0.15">
      <c r="B2365" s="38" t="s">
        <v>2665</v>
      </c>
    </row>
    <row r="2366" spans="2:2" x14ac:dyDescent="0.15">
      <c r="B2366" s="38" t="s">
        <v>2666</v>
      </c>
    </row>
    <row r="2367" spans="2:2" x14ac:dyDescent="0.15">
      <c r="B2367" s="38" t="s">
        <v>2667</v>
      </c>
    </row>
    <row r="2368" spans="2:2" x14ac:dyDescent="0.15">
      <c r="B2368" s="38" t="s">
        <v>2668</v>
      </c>
    </row>
    <row r="2369" spans="2:2" x14ac:dyDescent="0.15">
      <c r="B2369" s="38" t="s">
        <v>2669</v>
      </c>
    </row>
    <row r="2370" spans="2:2" x14ac:dyDescent="0.15">
      <c r="B2370" s="38" t="s">
        <v>2670</v>
      </c>
    </row>
    <row r="2371" spans="2:2" x14ac:dyDescent="0.15">
      <c r="B2371" s="38" t="s">
        <v>2671</v>
      </c>
    </row>
    <row r="2372" spans="2:2" x14ac:dyDescent="0.15">
      <c r="B2372" s="38" t="s">
        <v>2672</v>
      </c>
    </row>
    <row r="2373" spans="2:2" x14ac:dyDescent="0.15">
      <c r="B2373" s="38" t="s">
        <v>2673</v>
      </c>
    </row>
    <row r="2374" spans="2:2" x14ac:dyDescent="0.15">
      <c r="B2374" s="38" t="s">
        <v>2674</v>
      </c>
    </row>
    <row r="2375" spans="2:2" x14ac:dyDescent="0.15">
      <c r="B2375" s="38" t="s">
        <v>2675</v>
      </c>
    </row>
    <row r="2376" spans="2:2" x14ac:dyDescent="0.15">
      <c r="B2376" s="38" t="s">
        <v>2676</v>
      </c>
    </row>
    <row r="2377" spans="2:2" x14ac:dyDescent="0.15">
      <c r="B2377" s="38" t="s">
        <v>2677</v>
      </c>
    </row>
    <row r="2378" spans="2:2" x14ac:dyDescent="0.15">
      <c r="B2378" s="38" t="s">
        <v>2678</v>
      </c>
    </row>
    <row r="2379" spans="2:2" x14ac:dyDescent="0.15">
      <c r="B2379" s="38" t="s">
        <v>2679</v>
      </c>
    </row>
    <row r="2380" spans="2:2" x14ac:dyDescent="0.15">
      <c r="B2380" s="38" t="s">
        <v>2680</v>
      </c>
    </row>
    <row r="2381" spans="2:2" x14ac:dyDescent="0.15">
      <c r="B2381" s="38" t="s">
        <v>2681</v>
      </c>
    </row>
    <row r="2382" spans="2:2" x14ac:dyDescent="0.15">
      <c r="B2382" s="38" t="s">
        <v>2682</v>
      </c>
    </row>
    <row r="2383" spans="2:2" x14ac:dyDescent="0.15">
      <c r="B2383" s="38" t="s">
        <v>2683</v>
      </c>
    </row>
    <row r="2384" spans="2:2" x14ac:dyDescent="0.15">
      <c r="B2384" s="38" t="s">
        <v>2684</v>
      </c>
    </row>
    <row r="2385" spans="2:2" x14ac:dyDescent="0.15">
      <c r="B2385" s="38" t="s">
        <v>2685</v>
      </c>
    </row>
    <row r="2386" spans="2:2" x14ac:dyDescent="0.15">
      <c r="B2386" s="38" t="s">
        <v>2686</v>
      </c>
    </row>
    <row r="2387" spans="2:2" x14ac:dyDescent="0.15">
      <c r="B2387" s="38" t="s">
        <v>2687</v>
      </c>
    </row>
    <row r="2388" spans="2:2" x14ac:dyDescent="0.15">
      <c r="B2388" s="38" t="s">
        <v>2688</v>
      </c>
    </row>
    <row r="2389" spans="2:2" x14ac:dyDescent="0.15">
      <c r="B2389" s="38" t="s">
        <v>2689</v>
      </c>
    </row>
    <row r="2390" spans="2:2" x14ac:dyDescent="0.15">
      <c r="B2390" s="38" t="s">
        <v>2690</v>
      </c>
    </row>
    <row r="2391" spans="2:2" x14ac:dyDescent="0.15">
      <c r="B2391" s="38" t="s">
        <v>2691</v>
      </c>
    </row>
    <row r="2392" spans="2:2" x14ac:dyDescent="0.15">
      <c r="B2392" s="38" t="s">
        <v>2692</v>
      </c>
    </row>
    <row r="2393" spans="2:2" x14ac:dyDescent="0.15">
      <c r="B2393" s="38" t="s">
        <v>2693</v>
      </c>
    </row>
    <row r="2394" spans="2:2" x14ac:dyDescent="0.15">
      <c r="B2394" s="38" t="s">
        <v>2694</v>
      </c>
    </row>
    <row r="2395" spans="2:2" x14ac:dyDescent="0.15">
      <c r="B2395" s="38" t="s">
        <v>2695</v>
      </c>
    </row>
    <row r="2396" spans="2:2" x14ac:dyDescent="0.15">
      <c r="B2396" s="38" t="s">
        <v>2696</v>
      </c>
    </row>
    <row r="2397" spans="2:2" x14ac:dyDescent="0.15">
      <c r="B2397" s="38" t="s">
        <v>2697</v>
      </c>
    </row>
    <row r="2398" spans="2:2" x14ac:dyDescent="0.15">
      <c r="B2398" s="38" t="s">
        <v>2698</v>
      </c>
    </row>
    <row r="2399" spans="2:2" x14ac:dyDescent="0.15">
      <c r="B2399" s="38" t="s">
        <v>2699</v>
      </c>
    </row>
    <row r="2400" spans="2:2" x14ac:dyDescent="0.15">
      <c r="B2400" s="38" t="s">
        <v>2700</v>
      </c>
    </row>
    <row r="2401" spans="2:2" x14ac:dyDescent="0.15">
      <c r="B2401" s="38" t="s">
        <v>2701</v>
      </c>
    </row>
    <row r="2402" spans="2:2" x14ac:dyDescent="0.15">
      <c r="B2402" s="38" t="s">
        <v>2702</v>
      </c>
    </row>
    <row r="2403" spans="2:2" x14ac:dyDescent="0.15">
      <c r="B2403" s="38" t="s">
        <v>2703</v>
      </c>
    </row>
    <row r="2404" spans="2:2" x14ac:dyDescent="0.15">
      <c r="B2404" s="38" t="s">
        <v>2704</v>
      </c>
    </row>
    <row r="2405" spans="2:2" x14ac:dyDescent="0.15">
      <c r="B2405" s="38" t="s">
        <v>2705</v>
      </c>
    </row>
    <row r="2406" spans="2:2" x14ac:dyDescent="0.15">
      <c r="B2406" s="38" t="s">
        <v>2706</v>
      </c>
    </row>
    <row r="2407" spans="2:2" x14ac:dyDescent="0.15">
      <c r="B2407" s="38" t="s">
        <v>2707</v>
      </c>
    </row>
    <row r="2408" spans="2:2" x14ac:dyDescent="0.15">
      <c r="B2408" s="38" t="s">
        <v>2708</v>
      </c>
    </row>
    <row r="2409" spans="2:2" x14ac:dyDescent="0.15">
      <c r="B2409" s="38" t="s">
        <v>2709</v>
      </c>
    </row>
    <row r="2410" spans="2:2" x14ac:dyDescent="0.15">
      <c r="B2410" s="38" t="s">
        <v>2710</v>
      </c>
    </row>
    <row r="2411" spans="2:2" x14ac:dyDescent="0.15">
      <c r="B2411" s="38" t="s">
        <v>2711</v>
      </c>
    </row>
    <row r="2412" spans="2:2" x14ac:dyDescent="0.15">
      <c r="B2412" s="38" t="s">
        <v>2712</v>
      </c>
    </row>
    <row r="2413" spans="2:2" x14ac:dyDescent="0.15">
      <c r="B2413" s="38" t="s">
        <v>2713</v>
      </c>
    </row>
    <row r="2414" spans="2:2" x14ac:dyDescent="0.15">
      <c r="B2414" s="38" t="s">
        <v>2714</v>
      </c>
    </row>
    <row r="2415" spans="2:2" x14ac:dyDescent="0.15">
      <c r="B2415" s="38" t="s">
        <v>2715</v>
      </c>
    </row>
    <row r="2416" spans="2:2" x14ac:dyDescent="0.15">
      <c r="B2416" s="38" t="s">
        <v>2716</v>
      </c>
    </row>
    <row r="2417" spans="2:2" x14ac:dyDescent="0.15">
      <c r="B2417" s="38" t="s">
        <v>2717</v>
      </c>
    </row>
    <row r="2418" spans="2:2" x14ac:dyDescent="0.15">
      <c r="B2418" s="38" t="s">
        <v>2718</v>
      </c>
    </row>
    <row r="2419" spans="2:2" x14ac:dyDescent="0.15">
      <c r="B2419" s="38" t="s">
        <v>2719</v>
      </c>
    </row>
    <row r="2420" spans="2:2" x14ac:dyDescent="0.15">
      <c r="B2420" s="38" t="s">
        <v>2720</v>
      </c>
    </row>
    <row r="2421" spans="2:2" x14ac:dyDescent="0.15">
      <c r="B2421" s="38" t="s">
        <v>2721</v>
      </c>
    </row>
    <row r="2422" spans="2:2" x14ac:dyDescent="0.15">
      <c r="B2422" s="38" t="s">
        <v>2722</v>
      </c>
    </row>
    <row r="2423" spans="2:2" x14ac:dyDescent="0.15">
      <c r="B2423" s="38" t="s">
        <v>2723</v>
      </c>
    </row>
    <row r="2424" spans="2:2" x14ac:dyDescent="0.15">
      <c r="B2424" s="38" t="s">
        <v>2724</v>
      </c>
    </row>
    <row r="2425" spans="2:2" x14ac:dyDescent="0.15">
      <c r="B2425" s="38" t="s">
        <v>2725</v>
      </c>
    </row>
    <row r="2426" spans="2:2" x14ac:dyDescent="0.15">
      <c r="B2426" s="38" t="s">
        <v>2726</v>
      </c>
    </row>
    <row r="2427" spans="2:2" x14ac:dyDescent="0.15">
      <c r="B2427" s="38" t="s">
        <v>2727</v>
      </c>
    </row>
    <row r="2428" spans="2:2" x14ac:dyDescent="0.15">
      <c r="B2428" s="38" t="s">
        <v>2728</v>
      </c>
    </row>
    <row r="2429" spans="2:2" x14ac:dyDescent="0.15">
      <c r="B2429" s="38" t="s">
        <v>2729</v>
      </c>
    </row>
    <row r="2430" spans="2:2" x14ac:dyDescent="0.15">
      <c r="B2430" s="38" t="s">
        <v>2730</v>
      </c>
    </row>
    <row r="2431" spans="2:2" x14ac:dyDescent="0.15">
      <c r="B2431" s="38" t="s">
        <v>2731</v>
      </c>
    </row>
    <row r="2432" spans="2:2" x14ac:dyDescent="0.15">
      <c r="B2432" s="38" t="s">
        <v>2732</v>
      </c>
    </row>
    <row r="2433" spans="2:2" x14ac:dyDescent="0.15">
      <c r="B2433" s="38" t="s">
        <v>2733</v>
      </c>
    </row>
    <row r="2434" spans="2:2" x14ac:dyDescent="0.15">
      <c r="B2434" s="38" t="s">
        <v>2734</v>
      </c>
    </row>
    <row r="2435" spans="2:2" x14ac:dyDescent="0.15">
      <c r="B2435" s="38" t="s">
        <v>2735</v>
      </c>
    </row>
    <row r="2436" spans="2:2" x14ac:dyDescent="0.15">
      <c r="B2436" s="38" t="s">
        <v>2736</v>
      </c>
    </row>
    <row r="2437" spans="2:2" x14ac:dyDescent="0.15">
      <c r="B2437" s="38" t="s">
        <v>2737</v>
      </c>
    </row>
    <row r="2438" spans="2:2" x14ac:dyDescent="0.15">
      <c r="B2438" s="38" t="s">
        <v>2738</v>
      </c>
    </row>
    <row r="2439" spans="2:2" x14ac:dyDescent="0.15">
      <c r="B2439" s="38" t="s">
        <v>2739</v>
      </c>
    </row>
    <row r="2440" spans="2:2" x14ac:dyDescent="0.15">
      <c r="B2440" s="38" t="s">
        <v>2740</v>
      </c>
    </row>
    <row r="2441" spans="2:2" x14ac:dyDescent="0.15">
      <c r="B2441" s="38" t="s">
        <v>2741</v>
      </c>
    </row>
    <row r="2442" spans="2:2" x14ac:dyDescent="0.15">
      <c r="B2442" s="38" t="s">
        <v>2742</v>
      </c>
    </row>
    <row r="2443" spans="2:2" x14ac:dyDescent="0.15">
      <c r="B2443" s="38" t="s">
        <v>2743</v>
      </c>
    </row>
    <row r="2444" spans="2:2" x14ac:dyDescent="0.15">
      <c r="B2444" s="38" t="s">
        <v>2744</v>
      </c>
    </row>
    <row r="2445" spans="2:2" x14ac:dyDescent="0.15">
      <c r="B2445" s="38" t="s">
        <v>2745</v>
      </c>
    </row>
    <row r="2446" spans="2:2" x14ac:dyDescent="0.15">
      <c r="B2446" s="38" t="s">
        <v>2746</v>
      </c>
    </row>
    <row r="2447" spans="2:2" x14ac:dyDescent="0.15">
      <c r="B2447" s="38" t="s">
        <v>2747</v>
      </c>
    </row>
    <row r="2448" spans="2:2" x14ac:dyDescent="0.15">
      <c r="B2448" s="38" t="s">
        <v>2748</v>
      </c>
    </row>
    <row r="2449" spans="2:2" x14ac:dyDescent="0.15">
      <c r="B2449" s="38" t="s">
        <v>2749</v>
      </c>
    </row>
    <row r="2450" spans="2:2" x14ac:dyDescent="0.15">
      <c r="B2450" s="38" t="s">
        <v>2750</v>
      </c>
    </row>
    <row r="2451" spans="2:2" x14ac:dyDescent="0.15">
      <c r="B2451" s="38" t="s">
        <v>2751</v>
      </c>
    </row>
    <row r="2452" spans="2:2" x14ac:dyDescent="0.15">
      <c r="B2452" s="38" t="s">
        <v>2752</v>
      </c>
    </row>
    <row r="2453" spans="2:2" x14ac:dyDescent="0.15">
      <c r="B2453" s="38" t="s">
        <v>2753</v>
      </c>
    </row>
    <row r="2454" spans="2:2" x14ac:dyDescent="0.15">
      <c r="B2454" s="38" t="s">
        <v>2754</v>
      </c>
    </row>
    <row r="2455" spans="2:2" x14ac:dyDescent="0.15">
      <c r="B2455" s="38" t="s">
        <v>2755</v>
      </c>
    </row>
    <row r="2456" spans="2:2" x14ac:dyDescent="0.15">
      <c r="B2456" s="38" t="s">
        <v>2756</v>
      </c>
    </row>
    <row r="2457" spans="2:2" x14ac:dyDescent="0.15">
      <c r="B2457" s="38" t="s">
        <v>2757</v>
      </c>
    </row>
    <row r="2458" spans="2:2" x14ac:dyDescent="0.15">
      <c r="B2458" s="38" t="s">
        <v>2758</v>
      </c>
    </row>
    <row r="2459" spans="2:2" x14ac:dyDescent="0.15">
      <c r="B2459" s="38" t="s">
        <v>2759</v>
      </c>
    </row>
    <row r="2460" spans="2:2" x14ac:dyDescent="0.15">
      <c r="B2460" s="38" t="s">
        <v>2760</v>
      </c>
    </row>
    <row r="2461" spans="2:2" x14ac:dyDescent="0.15">
      <c r="B2461" s="38" t="s">
        <v>2761</v>
      </c>
    </row>
    <row r="2462" spans="2:2" x14ac:dyDescent="0.15">
      <c r="B2462" s="38" t="s">
        <v>2762</v>
      </c>
    </row>
    <row r="2463" spans="2:2" x14ac:dyDescent="0.15">
      <c r="B2463" s="38" t="s">
        <v>2763</v>
      </c>
    </row>
    <row r="2464" spans="2:2" x14ac:dyDescent="0.15">
      <c r="B2464" s="38" t="s">
        <v>2764</v>
      </c>
    </row>
    <row r="2465" spans="2:2" x14ac:dyDescent="0.15">
      <c r="B2465" s="38" t="s">
        <v>2765</v>
      </c>
    </row>
    <row r="2466" spans="2:2" x14ac:dyDescent="0.15">
      <c r="B2466" s="38" t="s">
        <v>2766</v>
      </c>
    </row>
    <row r="2467" spans="2:2" x14ac:dyDescent="0.15">
      <c r="B2467" s="38" t="s">
        <v>2767</v>
      </c>
    </row>
    <row r="2468" spans="2:2" x14ac:dyDescent="0.15">
      <c r="B2468" s="38" t="s">
        <v>2768</v>
      </c>
    </row>
    <row r="2469" spans="2:2" x14ac:dyDescent="0.15">
      <c r="B2469" s="38" t="s">
        <v>2769</v>
      </c>
    </row>
    <row r="2470" spans="2:2" x14ac:dyDescent="0.15">
      <c r="B2470" s="38" t="s">
        <v>2770</v>
      </c>
    </row>
    <row r="2471" spans="2:2" x14ac:dyDescent="0.15">
      <c r="B2471" s="38" t="s">
        <v>2771</v>
      </c>
    </row>
    <row r="2472" spans="2:2" x14ac:dyDescent="0.15">
      <c r="B2472" s="38" t="s">
        <v>2772</v>
      </c>
    </row>
    <row r="2473" spans="2:2" x14ac:dyDescent="0.15">
      <c r="B2473" s="38" t="s">
        <v>2773</v>
      </c>
    </row>
    <row r="2474" spans="2:2" x14ac:dyDescent="0.15">
      <c r="B2474" s="38" t="s">
        <v>2774</v>
      </c>
    </row>
    <row r="2475" spans="2:2" x14ac:dyDescent="0.15">
      <c r="B2475" s="38" t="s">
        <v>2775</v>
      </c>
    </row>
    <row r="2476" spans="2:2" x14ac:dyDescent="0.15">
      <c r="B2476" s="38" t="s">
        <v>2776</v>
      </c>
    </row>
    <row r="2477" spans="2:2" x14ac:dyDescent="0.15">
      <c r="B2477" s="38" t="s">
        <v>2777</v>
      </c>
    </row>
    <row r="2478" spans="2:2" x14ac:dyDescent="0.15">
      <c r="B2478" s="38" t="s">
        <v>2778</v>
      </c>
    </row>
    <row r="2479" spans="2:2" x14ac:dyDescent="0.15">
      <c r="B2479" s="38" t="s">
        <v>2779</v>
      </c>
    </row>
    <row r="2480" spans="2:2" x14ac:dyDescent="0.15">
      <c r="B2480" s="38" t="s">
        <v>2780</v>
      </c>
    </row>
    <row r="2481" spans="2:2" x14ac:dyDescent="0.15">
      <c r="B2481" s="38" t="s">
        <v>2781</v>
      </c>
    </row>
    <row r="2482" spans="2:2" x14ac:dyDescent="0.15">
      <c r="B2482" s="38" t="s">
        <v>2782</v>
      </c>
    </row>
    <row r="2483" spans="2:2" x14ac:dyDescent="0.15">
      <c r="B2483" s="38" t="s">
        <v>2783</v>
      </c>
    </row>
    <row r="2484" spans="2:2" x14ac:dyDescent="0.15">
      <c r="B2484" s="38" t="s">
        <v>2784</v>
      </c>
    </row>
    <row r="2485" spans="2:2" x14ac:dyDescent="0.15">
      <c r="B2485" s="38" t="s">
        <v>2785</v>
      </c>
    </row>
    <row r="2486" spans="2:2" x14ac:dyDescent="0.15">
      <c r="B2486" s="38" t="s">
        <v>2786</v>
      </c>
    </row>
    <row r="2487" spans="2:2" x14ac:dyDescent="0.15">
      <c r="B2487" s="38" t="s">
        <v>2787</v>
      </c>
    </row>
    <row r="2488" spans="2:2" x14ac:dyDescent="0.15">
      <c r="B2488" s="38" t="s">
        <v>2788</v>
      </c>
    </row>
    <row r="2489" spans="2:2" x14ac:dyDescent="0.15">
      <c r="B2489" s="38" t="s">
        <v>2789</v>
      </c>
    </row>
    <row r="2490" spans="2:2" x14ac:dyDescent="0.15">
      <c r="B2490" s="38" t="s">
        <v>2790</v>
      </c>
    </row>
    <row r="2491" spans="2:2" x14ac:dyDescent="0.15">
      <c r="B2491" s="38" t="s">
        <v>2791</v>
      </c>
    </row>
    <row r="2492" spans="2:2" x14ac:dyDescent="0.15">
      <c r="B2492" s="38" t="s">
        <v>2792</v>
      </c>
    </row>
    <row r="2493" spans="2:2" x14ac:dyDescent="0.15">
      <c r="B2493" s="38" t="s">
        <v>2793</v>
      </c>
    </row>
    <row r="2494" spans="2:2" x14ac:dyDescent="0.15">
      <c r="B2494" s="38" t="s">
        <v>2794</v>
      </c>
    </row>
    <row r="2495" spans="2:2" x14ac:dyDescent="0.15">
      <c r="B2495" s="38" t="s">
        <v>2795</v>
      </c>
    </row>
    <row r="2496" spans="2:2" x14ac:dyDescent="0.15">
      <c r="B2496" s="38" t="s">
        <v>2796</v>
      </c>
    </row>
    <row r="2497" spans="2:2" x14ac:dyDescent="0.15">
      <c r="B2497" s="38" t="s">
        <v>2797</v>
      </c>
    </row>
    <row r="2498" spans="2:2" x14ac:dyDescent="0.15">
      <c r="B2498" s="38" t="s">
        <v>2798</v>
      </c>
    </row>
    <row r="2499" spans="2:2" x14ac:dyDescent="0.15">
      <c r="B2499" s="38" t="s">
        <v>2799</v>
      </c>
    </row>
    <row r="2500" spans="2:2" x14ac:dyDescent="0.15">
      <c r="B2500" s="38" t="s">
        <v>2800</v>
      </c>
    </row>
    <row r="2501" spans="2:2" x14ac:dyDescent="0.15">
      <c r="B2501" s="38" t="s">
        <v>2801</v>
      </c>
    </row>
    <row r="2502" spans="2:2" x14ac:dyDescent="0.15">
      <c r="B2502" s="38" t="s">
        <v>2802</v>
      </c>
    </row>
    <row r="2503" spans="2:2" x14ac:dyDescent="0.15">
      <c r="B2503" s="38" t="s">
        <v>2803</v>
      </c>
    </row>
    <row r="2504" spans="2:2" x14ac:dyDescent="0.15">
      <c r="B2504" s="38" t="s">
        <v>2804</v>
      </c>
    </row>
    <row r="2505" spans="2:2" x14ac:dyDescent="0.15">
      <c r="B2505" s="38" t="s">
        <v>2805</v>
      </c>
    </row>
    <row r="2506" spans="2:2" x14ac:dyDescent="0.15">
      <c r="B2506" s="38" t="s">
        <v>2806</v>
      </c>
    </row>
    <row r="2507" spans="2:2" x14ac:dyDescent="0.15">
      <c r="B2507" s="38" t="s">
        <v>2807</v>
      </c>
    </row>
    <row r="2508" spans="2:2" x14ac:dyDescent="0.15">
      <c r="B2508" s="38" t="s">
        <v>2808</v>
      </c>
    </row>
    <row r="2509" spans="2:2" x14ac:dyDescent="0.15">
      <c r="B2509" s="38" t="s">
        <v>2809</v>
      </c>
    </row>
    <row r="2510" spans="2:2" x14ac:dyDescent="0.15">
      <c r="B2510" s="38" t="s">
        <v>2810</v>
      </c>
    </row>
    <row r="2511" spans="2:2" x14ac:dyDescent="0.15">
      <c r="B2511" s="38" t="s">
        <v>2811</v>
      </c>
    </row>
    <row r="2512" spans="2:2" x14ac:dyDescent="0.15">
      <c r="B2512" s="38" t="s">
        <v>2812</v>
      </c>
    </row>
    <row r="2513" spans="2:2" x14ac:dyDescent="0.15">
      <c r="B2513" s="38" t="s">
        <v>2813</v>
      </c>
    </row>
    <row r="2514" spans="2:2" x14ac:dyDescent="0.15">
      <c r="B2514" s="38" t="s">
        <v>2814</v>
      </c>
    </row>
    <row r="2515" spans="2:2" x14ac:dyDescent="0.15">
      <c r="B2515" s="38" t="s">
        <v>2815</v>
      </c>
    </row>
    <row r="2516" spans="2:2" x14ac:dyDescent="0.15">
      <c r="B2516" s="38" t="s">
        <v>2816</v>
      </c>
    </row>
    <row r="2517" spans="2:2" x14ac:dyDescent="0.15">
      <c r="B2517" s="38" t="s">
        <v>2817</v>
      </c>
    </row>
    <row r="2518" spans="2:2" x14ac:dyDescent="0.15">
      <c r="B2518" s="38" t="s">
        <v>2818</v>
      </c>
    </row>
    <row r="2519" spans="2:2" x14ac:dyDescent="0.15">
      <c r="B2519" s="38" t="s">
        <v>2819</v>
      </c>
    </row>
    <row r="2520" spans="2:2" x14ac:dyDescent="0.15">
      <c r="B2520" s="38" t="s">
        <v>2820</v>
      </c>
    </row>
    <row r="2521" spans="2:2" x14ac:dyDescent="0.15">
      <c r="B2521" s="38" t="s">
        <v>2821</v>
      </c>
    </row>
    <row r="2522" spans="2:2" x14ac:dyDescent="0.15">
      <c r="B2522" s="38" t="s">
        <v>2822</v>
      </c>
    </row>
    <row r="2523" spans="2:2" x14ac:dyDescent="0.15">
      <c r="B2523" s="38" t="s">
        <v>2823</v>
      </c>
    </row>
    <row r="2524" spans="2:2" x14ac:dyDescent="0.15">
      <c r="B2524" s="38" t="s">
        <v>2824</v>
      </c>
    </row>
    <row r="2525" spans="2:2" x14ac:dyDescent="0.15">
      <c r="B2525" s="38" t="s">
        <v>2825</v>
      </c>
    </row>
    <row r="2526" spans="2:2" x14ac:dyDescent="0.15">
      <c r="B2526" s="38" t="s">
        <v>2826</v>
      </c>
    </row>
    <row r="2527" spans="2:2" x14ac:dyDescent="0.15">
      <c r="B2527" s="38" t="s">
        <v>2827</v>
      </c>
    </row>
    <row r="2528" spans="2:2" x14ac:dyDescent="0.15">
      <c r="B2528" s="38" t="s">
        <v>2828</v>
      </c>
    </row>
    <row r="2529" spans="2:2" x14ac:dyDescent="0.15">
      <c r="B2529" s="38" t="s">
        <v>2829</v>
      </c>
    </row>
    <row r="2530" spans="2:2" x14ac:dyDescent="0.15">
      <c r="B2530" s="38" t="s">
        <v>2830</v>
      </c>
    </row>
    <row r="2531" spans="2:2" x14ac:dyDescent="0.15">
      <c r="B2531" s="38" t="s">
        <v>2831</v>
      </c>
    </row>
    <row r="2532" spans="2:2" x14ac:dyDescent="0.15">
      <c r="B2532" s="38" t="s">
        <v>2832</v>
      </c>
    </row>
    <row r="2533" spans="2:2" x14ac:dyDescent="0.15">
      <c r="B2533" s="38" t="s">
        <v>2833</v>
      </c>
    </row>
    <row r="2534" spans="2:2" x14ac:dyDescent="0.15">
      <c r="B2534" s="38" t="s">
        <v>2834</v>
      </c>
    </row>
    <row r="2535" spans="2:2" x14ac:dyDescent="0.15">
      <c r="B2535" s="38" t="s">
        <v>2835</v>
      </c>
    </row>
    <row r="2536" spans="2:2" x14ac:dyDescent="0.15">
      <c r="B2536" s="38" t="s">
        <v>2836</v>
      </c>
    </row>
    <row r="2537" spans="2:2" x14ac:dyDescent="0.15">
      <c r="B2537" s="38" t="s">
        <v>2837</v>
      </c>
    </row>
    <row r="2538" spans="2:2" x14ac:dyDescent="0.15">
      <c r="B2538" s="38" t="s">
        <v>2838</v>
      </c>
    </row>
    <row r="2539" spans="2:2" x14ac:dyDescent="0.15">
      <c r="B2539" s="38" t="s">
        <v>2839</v>
      </c>
    </row>
    <row r="2540" spans="2:2" x14ac:dyDescent="0.15">
      <c r="B2540" s="38" t="s">
        <v>2840</v>
      </c>
    </row>
    <row r="2541" spans="2:2" x14ac:dyDescent="0.15">
      <c r="B2541" s="38" t="s">
        <v>2841</v>
      </c>
    </row>
    <row r="2542" spans="2:2" x14ac:dyDescent="0.15">
      <c r="B2542" s="38" t="s">
        <v>2842</v>
      </c>
    </row>
    <row r="2543" spans="2:2" x14ac:dyDescent="0.15">
      <c r="B2543" s="38" t="s">
        <v>2843</v>
      </c>
    </row>
    <row r="2544" spans="2:2" x14ac:dyDescent="0.15">
      <c r="B2544" s="38" t="s">
        <v>2844</v>
      </c>
    </row>
    <row r="2545" spans="2:2" x14ac:dyDescent="0.15">
      <c r="B2545" s="38" t="s">
        <v>2845</v>
      </c>
    </row>
    <row r="2546" spans="2:2" x14ac:dyDescent="0.15">
      <c r="B2546" s="38" t="s">
        <v>2846</v>
      </c>
    </row>
    <row r="2547" spans="2:2" x14ac:dyDescent="0.15">
      <c r="B2547" s="38" t="s">
        <v>2847</v>
      </c>
    </row>
    <row r="2548" spans="2:2" x14ac:dyDescent="0.15">
      <c r="B2548" s="38" t="s">
        <v>2848</v>
      </c>
    </row>
    <row r="2549" spans="2:2" x14ac:dyDescent="0.15">
      <c r="B2549" s="38" t="s">
        <v>2849</v>
      </c>
    </row>
    <row r="2550" spans="2:2" x14ac:dyDescent="0.15">
      <c r="B2550" s="38" t="s">
        <v>2850</v>
      </c>
    </row>
    <row r="2551" spans="2:2" x14ac:dyDescent="0.15">
      <c r="B2551" s="38" t="s">
        <v>2851</v>
      </c>
    </row>
    <row r="2552" spans="2:2" x14ac:dyDescent="0.15">
      <c r="B2552" s="38" t="s">
        <v>2852</v>
      </c>
    </row>
    <row r="2553" spans="2:2" x14ac:dyDescent="0.15">
      <c r="B2553" s="38" t="s">
        <v>2853</v>
      </c>
    </row>
    <row r="2554" spans="2:2" x14ac:dyDescent="0.15">
      <c r="B2554" s="38" t="s">
        <v>2854</v>
      </c>
    </row>
    <row r="2555" spans="2:2" x14ac:dyDescent="0.15">
      <c r="B2555" s="38" t="s">
        <v>2855</v>
      </c>
    </row>
    <row r="2556" spans="2:2" x14ac:dyDescent="0.15">
      <c r="B2556" s="38" t="s">
        <v>2856</v>
      </c>
    </row>
    <row r="2557" spans="2:2" x14ac:dyDescent="0.15">
      <c r="B2557" s="38" t="s">
        <v>2857</v>
      </c>
    </row>
    <row r="2558" spans="2:2" x14ac:dyDescent="0.15">
      <c r="B2558" s="38" t="s">
        <v>2858</v>
      </c>
    </row>
    <row r="2559" spans="2:2" x14ac:dyDescent="0.15">
      <c r="B2559" s="38" t="s">
        <v>2859</v>
      </c>
    </row>
    <row r="2560" spans="2:2" x14ac:dyDescent="0.15">
      <c r="B2560" s="38" t="s">
        <v>2860</v>
      </c>
    </row>
    <row r="2561" spans="2:2" x14ac:dyDescent="0.15">
      <c r="B2561" s="38" t="s">
        <v>2861</v>
      </c>
    </row>
    <row r="2562" spans="2:2" x14ac:dyDescent="0.15">
      <c r="B2562" s="38" t="s">
        <v>2862</v>
      </c>
    </row>
    <row r="2563" spans="2:2" x14ac:dyDescent="0.15">
      <c r="B2563" s="38" t="s">
        <v>2863</v>
      </c>
    </row>
    <row r="2564" spans="2:2" x14ac:dyDescent="0.15">
      <c r="B2564" s="38" t="s">
        <v>2864</v>
      </c>
    </row>
    <row r="2565" spans="2:2" x14ac:dyDescent="0.15">
      <c r="B2565" s="38" t="s">
        <v>2865</v>
      </c>
    </row>
    <row r="2566" spans="2:2" x14ac:dyDescent="0.15">
      <c r="B2566" s="38" t="s">
        <v>2866</v>
      </c>
    </row>
    <row r="2567" spans="2:2" x14ac:dyDescent="0.15">
      <c r="B2567" s="38" t="s">
        <v>2867</v>
      </c>
    </row>
    <row r="2568" spans="2:2" x14ac:dyDescent="0.15">
      <c r="B2568" s="38" t="s">
        <v>2868</v>
      </c>
    </row>
    <row r="2569" spans="2:2" x14ac:dyDescent="0.15">
      <c r="B2569" s="38" t="s">
        <v>2869</v>
      </c>
    </row>
    <row r="2570" spans="2:2" x14ac:dyDescent="0.15">
      <c r="B2570" s="38" t="s">
        <v>2870</v>
      </c>
    </row>
    <row r="2571" spans="2:2" x14ac:dyDescent="0.15">
      <c r="B2571" s="38" t="s">
        <v>2871</v>
      </c>
    </row>
    <row r="2572" spans="2:2" x14ac:dyDescent="0.15">
      <c r="B2572" s="38" t="s">
        <v>2872</v>
      </c>
    </row>
    <row r="2573" spans="2:2" x14ac:dyDescent="0.15">
      <c r="B2573" s="38" t="s">
        <v>2873</v>
      </c>
    </row>
    <row r="2574" spans="2:2" x14ac:dyDescent="0.15">
      <c r="B2574" s="38" t="s">
        <v>2874</v>
      </c>
    </row>
    <row r="2575" spans="2:2" x14ac:dyDescent="0.15">
      <c r="B2575" s="38" t="s">
        <v>2875</v>
      </c>
    </row>
    <row r="2576" spans="2:2" x14ac:dyDescent="0.15">
      <c r="B2576" s="38" t="s">
        <v>2876</v>
      </c>
    </row>
    <row r="2577" spans="2:2" x14ac:dyDescent="0.15">
      <c r="B2577" s="38" t="s">
        <v>2877</v>
      </c>
    </row>
    <row r="2578" spans="2:2" x14ac:dyDescent="0.15">
      <c r="B2578" s="38" t="s">
        <v>2878</v>
      </c>
    </row>
    <row r="2579" spans="2:2" x14ac:dyDescent="0.15">
      <c r="B2579" s="38" t="s">
        <v>2879</v>
      </c>
    </row>
    <row r="2580" spans="2:2" x14ac:dyDescent="0.15">
      <c r="B2580" s="38" t="s">
        <v>2880</v>
      </c>
    </row>
    <row r="2581" spans="2:2" x14ac:dyDescent="0.15">
      <c r="B2581" s="38" t="s">
        <v>2881</v>
      </c>
    </row>
    <row r="2582" spans="2:2" x14ac:dyDescent="0.15">
      <c r="B2582" s="38" t="s">
        <v>2882</v>
      </c>
    </row>
    <row r="2583" spans="2:2" x14ac:dyDescent="0.15">
      <c r="B2583" s="38" t="s">
        <v>2883</v>
      </c>
    </row>
    <row r="2584" spans="2:2" x14ac:dyDescent="0.15">
      <c r="B2584" s="38" t="s">
        <v>2884</v>
      </c>
    </row>
    <row r="2585" spans="2:2" x14ac:dyDescent="0.15">
      <c r="B2585" s="38" t="s">
        <v>2885</v>
      </c>
    </row>
    <row r="2586" spans="2:2" x14ac:dyDescent="0.15">
      <c r="B2586" s="38" t="s">
        <v>2886</v>
      </c>
    </row>
    <row r="2587" spans="2:2" x14ac:dyDescent="0.15">
      <c r="B2587" s="38" t="s">
        <v>2887</v>
      </c>
    </row>
    <row r="2588" spans="2:2" x14ac:dyDescent="0.15">
      <c r="B2588" s="38" t="s">
        <v>2888</v>
      </c>
    </row>
    <row r="2589" spans="2:2" x14ac:dyDescent="0.15">
      <c r="B2589" s="38" t="s">
        <v>2889</v>
      </c>
    </row>
    <row r="2590" spans="2:2" x14ac:dyDescent="0.15">
      <c r="B2590" s="38" t="s">
        <v>2890</v>
      </c>
    </row>
    <row r="2591" spans="2:2" x14ac:dyDescent="0.15">
      <c r="B2591" s="38" t="s">
        <v>2891</v>
      </c>
    </row>
    <row r="2592" spans="2:2" x14ac:dyDescent="0.15">
      <c r="B2592" s="38" t="s">
        <v>2892</v>
      </c>
    </row>
    <row r="2593" spans="2:2" x14ac:dyDescent="0.15">
      <c r="B2593" s="38" t="s">
        <v>2893</v>
      </c>
    </row>
    <row r="2594" spans="2:2" x14ac:dyDescent="0.15">
      <c r="B2594" s="38" t="s">
        <v>2894</v>
      </c>
    </row>
    <row r="2595" spans="2:2" x14ac:dyDescent="0.15">
      <c r="B2595" s="38" t="s">
        <v>2895</v>
      </c>
    </row>
    <row r="2596" spans="2:2" x14ac:dyDescent="0.15">
      <c r="B2596" s="38" t="s">
        <v>2896</v>
      </c>
    </row>
    <row r="2597" spans="2:2" x14ac:dyDescent="0.15">
      <c r="B2597" s="38" t="s">
        <v>2897</v>
      </c>
    </row>
    <row r="2598" spans="2:2" x14ac:dyDescent="0.15">
      <c r="B2598" s="38" t="s">
        <v>2898</v>
      </c>
    </row>
    <row r="2599" spans="2:2" x14ac:dyDescent="0.15">
      <c r="B2599" s="38" t="s">
        <v>2899</v>
      </c>
    </row>
    <row r="2600" spans="2:2" x14ac:dyDescent="0.15">
      <c r="B2600" s="38" t="s">
        <v>2900</v>
      </c>
    </row>
    <row r="2601" spans="2:2" x14ac:dyDescent="0.15">
      <c r="B2601" s="38" t="s">
        <v>2901</v>
      </c>
    </row>
    <row r="2602" spans="2:2" x14ac:dyDescent="0.15">
      <c r="B2602" s="38" t="s">
        <v>2902</v>
      </c>
    </row>
    <row r="2603" spans="2:2" x14ac:dyDescent="0.15">
      <c r="B2603" s="38" t="s">
        <v>2903</v>
      </c>
    </row>
    <row r="2604" spans="2:2" x14ac:dyDescent="0.15">
      <c r="B2604" s="38" t="s">
        <v>2904</v>
      </c>
    </row>
    <row r="2605" spans="2:2" x14ac:dyDescent="0.15">
      <c r="B2605" s="38" t="s">
        <v>2905</v>
      </c>
    </row>
    <row r="2606" spans="2:2" x14ac:dyDescent="0.15">
      <c r="B2606" s="38" t="s">
        <v>2906</v>
      </c>
    </row>
    <row r="2607" spans="2:2" x14ac:dyDescent="0.15">
      <c r="B2607" s="38" t="s">
        <v>2907</v>
      </c>
    </row>
    <row r="2608" spans="2:2" x14ac:dyDescent="0.15">
      <c r="B2608" s="38" t="s">
        <v>2908</v>
      </c>
    </row>
    <row r="2609" spans="2:2" x14ac:dyDescent="0.15">
      <c r="B2609" s="38" t="s">
        <v>2909</v>
      </c>
    </row>
    <row r="2610" spans="2:2" x14ac:dyDescent="0.15">
      <c r="B2610" s="38" t="s">
        <v>2910</v>
      </c>
    </row>
    <row r="2611" spans="2:2" x14ac:dyDescent="0.15">
      <c r="B2611" s="38" t="s">
        <v>2911</v>
      </c>
    </row>
    <row r="2612" spans="2:2" x14ac:dyDescent="0.15">
      <c r="B2612" s="38" t="s">
        <v>2912</v>
      </c>
    </row>
    <row r="2613" spans="2:2" x14ac:dyDescent="0.15">
      <c r="B2613" s="38" t="s">
        <v>2913</v>
      </c>
    </row>
    <row r="2614" spans="2:2" x14ac:dyDescent="0.15">
      <c r="B2614" s="38" t="s">
        <v>2914</v>
      </c>
    </row>
    <row r="2615" spans="2:2" x14ac:dyDescent="0.15">
      <c r="B2615" s="38" t="s">
        <v>2915</v>
      </c>
    </row>
    <row r="2616" spans="2:2" x14ac:dyDescent="0.15">
      <c r="B2616" s="38" t="s">
        <v>2916</v>
      </c>
    </row>
    <row r="2617" spans="2:2" x14ac:dyDescent="0.15">
      <c r="B2617" s="38" t="s">
        <v>2917</v>
      </c>
    </row>
    <row r="2618" spans="2:2" x14ac:dyDescent="0.15">
      <c r="B2618" s="38" t="s">
        <v>2918</v>
      </c>
    </row>
    <row r="2619" spans="2:2" x14ac:dyDescent="0.15">
      <c r="B2619" s="38" t="s">
        <v>2919</v>
      </c>
    </row>
    <row r="2620" spans="2:2" x14ac:dyDescent="0.15">
      <c r="B2620" s="38" t="s">
        <v>2920</v>
      </c>
    </row>
    <row r="2621" spans="2:2" x14ac:dyDescent="0.15">
      <c r="B2621" s="38" t="s">
        <v>2921</v>
      </c>
    </row>
    <row r="2622" spans="2:2" x14ac:dyDescent="0.15">
      <c r="B2622" s="38" t="s">
        <v>2922</v>
      </c>
    </row>
    <row r="2623" spans="2:2" x14ac:dyDescent="0.15">
      <c r="B2623" s="38" t="s">
        <v>2923</v>
      </c>
    </row>
    <row r="2624" spans="2:2" x14ac:dyDescent="0.15">
      <c r="B2624" s="38" t="s">
        <v>2924</v>
      </c>
    </row>
    <row r="2625" spans="2:2" x14ac:dyDescent="0.15">
      <c r="B2625" s="38" t="s">
        <v>2925</v>
      </c>
    </row>
    <row r="2626" spans="2:2" x14ac:dyDescent="0.15">
      <c r="B2626" s="38" t="s">
        <v>2926</v>
      </c>
    </row>
    <row r="2627" spans="2:2" x14ac:dyDescent="0.15">
      <c r="B2627" s="38" t="s">
        <v>2927</v>
      </c>
    </row>
    <row r="2628" spans="2:2" x14ac:dyDescent="0.15">
      <c r="B2628" s="38" t="s">
        <v>2928</v>
      </c>
    </row>
    <row r="2629" spans="2:2" x14ac:dyDescent="0.15">
      <c r="B2629" s="38" t="s">
        <v>2929</v>
      </c>
    </row>
    <row r="2630" spans="2:2" x14ac:dyDescent="0.15">
      <c r="B2630" s="38" t="s">
        <v>2930</v>
      </c>
    </row>
    <row r="2631" spans="2:2" x14ac:dyDescent="0.15">
      <c r="B2631" s="38" t="s">
        <v>2931</v>
      </c>
    </row>
    <row r="2632" spans="2:2" x14ac:dyDescent="0.15">
      <c r="B2632" s="38" t="s">
        <v>2932</v>
      </c>
    </row>
    <row r="2633" spans="2:2" x14ac:dyDescent="0.15">
      <c r="B2633" s="38" t="s">
        <v>2933</v>
      </c>
    </row>
    <row r="2634" spans="2:2" x14ac:dyDescent="0.15">
      <c r="B2634" s="38" t="s">
        <v>2934</v>
      </c>
    </row>
    <row r="2635" spans="2:2" x14ac:dyDescent="0.15">
      <c r="B2635" s="38" t="s">
        <v>2935</v>
      </c>
    </row>
    <row r="2636" spans="2:2" x14ac:dyDescent="0.15">
      <c r="B2636" s="38" t="s">
        <v>2936</v>
      </c>
    </row>
    <row r="2637" spans="2:2" x14ac:dyDescent="0.15">
      <c r="B2637" s="38" t="s">
        <v>2937</v>
      </c>
    </row>
    <row r="2638" spans="2:2" x14ac:dyDescent="0.15">
      <c r="B2638" s="38" t="s">
        <v>2938</v>
      </c>
    </row>
    <row r="2639" spans="2:2" x14ac:dyDescent="0.15">
      <c r="B2639" s="38" t="s">
        <v>2939</v>
      </c>
    </row>
    <row r="2640" spans="2:2" x14ac:dyDescent="0.15">
      <c r="B2640" s="38" t="s">
        <v>2940</v>
      </c>
    </row>
    <row r="2641" spans="2:2" x14ac:dyDescent="0.15">
      <c r="B2641" s="38" t="s">
        <v>2941</v>
      </c>
    </row>
    <row r="2642" spans="2:2" x14ac:dyDescent="0.15">
      <c r="B2642" s="38" t="s">
        <v>2942</v>
      </c>
    </row>
    <row r="2643" spans="2:2" x14ac:dyDescent="0.15">
      <c r="B2643" s="38" t="s">
        <v>2943</v>
      </c>
    </row>
    <row r="2644" spans="2:2" x14ac:dyDescent="0.15">
      <c r="B2644" s="38" t="s">
        <v>2944</v>
      </c>
    </row>
    <row r="2645" spans="2:2" x14ac:dyDescent="0.15">
      <c r="B2645" s="38" t="s">
        <v>2945</v>
      </c>
    </row>
    <row r="2646" spans="2:2" x14ac:dyDescent="0.15">
      <c r="B2646" s="38" t="s">
        <v>2946</v>
      </c>
    </row>
    <row r="2647" spans="2:2" x14ac:dyDescent="0.15">
      <c r="B2647" s="38" t="s">
        <v>2947</v>
      </c>
    </row>
    <row r="2648" spans="2:2" x14ac:dyDescent="0.15">
      <c r="B2648" s="38" t="s">
        <v>2948</v>
      </c>
    </row>
    <row r="2649" spans="2:2" x14ac:dyDescent="0.15">
      <c r="B2649" s="38" t="s">
        <v>2949</v>
      </c>
    </row>
    <row r="2650" spans="2:2" x14ac:dyDescent="0.15">
      <c r="B2650" s="38" t="s">
        <v>2950</v>
      </c>
    </row>
    <row r="2651" spans="2:2" x14ac:dyDescent="0.15">
      <c r="B2651" s="38" t="s">
        <v>2951</v>
      </c>
    </row>
    <row r="2652" spans="2:2" x14ac:dyDescent="0.15">
      <c r="B2652" s="38" t="s">
        <v>2952</v>
      </c>
    </row>
    <row r="2653" spans="2:2" x14ac:dyDescent="0.15">
      <c r="B2653" s="38" t="s">
        <v>2953</v>
      </c>
    </row>
    <row r="2654" spans="2:2" x14ac:dyDescent="0.15">
      <c r="B2654" s="38" t="s">
        <v>2954</v>
      </c>
    </row>
    <row r="2655" spans="2:2" x14ac:dyDescent="0.15">
      <c r="B2655" s="38" t="s">
        <v>2955</v>
      </c>
    </row>
    <row r="2656" spans="2:2" x14ac:dyDescent="0.15">
      <c r="B2656" s="38" t="s">
        <v>2956</v>
      </c>
    </row>
    <row r="2657" spans="2:2" x14ac:dyDescent="0.15">
      <c r="B2657" s="38" t="s">
        <v>2957</v>
      </c>
    </row>
    <row r="2658" spans="2:2" x14ac:dyDescent="0.15">
      <c r="B2658" s="38" t="s">
        <v>2958</v>
      </c>
    </row>
    <row r="2659" spans="2:2" x14ac:dyDescent="0.15">
      <c r="B2659" s="38" t="s">
        <v>2959</v>
      </c>
    </row>
    <row r="2660" spans="2:2" x14ac:dyDescent="0.15">
      <c r="B2660" s="38" t="s">
        <v>2960</v>
      </c>
    </row>
    <row r="2661" spans="2:2" x14ac:dyDescent="0.15">
      <c r="B2661" s="38" t="s">
        <v>2961</v>
      </c>
    </row>
    <row r="2662" spans="2:2" x14ac:dyDescent="0.15">
      <c r="B2662" s="38" t="s">
        <v>2962</v>
      </c>
    </row>
    <row r="2663" spans="2:2" x14ac:dyDescent="0.15">
      <c r="B2663" s="38" t="s">
        <v>2963</v>
      </c>
    </row>
    <row r="2664" spans="2:2" x14ac:dyDescent="0.15">
      <c r="B2664" s="38" t="s">
        <v>2964</v>
      </c>
    </row>
    <row r="2665" spans="2:2" x14ac:dyDescent="0.15">
      <c r="B2665" s="38" t="s">
        <v>2965</v>
      </c>
    </row>
    <row r="2666" spans="2:2" x14ac:dyDescent="0.15">
      <c r="B2666" s="38" t="s">
        <v>2966</v>
      </c>
    </row>
    <row r="2667" spans="2:2" x14ac:dyDescent="0.15">
      <c r="B2667" s="38" t="s">
        <v>2967</v>
      </c>
    </row>
    <row r="2668" spans="2:2" x14ac:dyDescent="0.15">
      <c r="B2668" s="38" t="s">
        <v>2968</v>
      </c>
    </row>
    <row r="2669" spans="2:2" x14ac:dyDescent="0.15">
      <c r="B2669" s="38" t="s">
        <v>2969</v>
      </c>
    </row>
    <row r="2670" spans="2:2" x14ac:dyDescent="0.15">
      <c r="B2670" s="38" t="s">
        <v>2970</v>
      </c>
    </row>
    <row r="2671" spans="2:2" x14ac:dyDescent="0.15">
      <c r="B2671" s="38" t="s">
        <v>2971</v>
      </c>
    </row>
    <row r="2672" spans="2:2" x14ac:dyDescent="0.15">
      <c r="B2672" s="38" t="s">
        <v>2972</v>
      </c>
    </row>
    <row r="2673" spans="2:2" x14ac:dyDescent="0.15">
      <c r="B2673" s="38" t="s">
        <v>2973</v>
      </c>
    </row>
    <row r="2674" spans="2:2" x14ac:dyDescent="0.15">
      <c r="B2674" s="38" t="s">
        <v>2974</v>
      </c>
    </row>
    <row r="2675" spans="2:2" x14ac:dyDescent="0.15">
      <c r="B2675" s="38" t="s">
        <v>2975</v>
      </c>
    </row>
    <row r="2676" spans="2:2" x14ac:dyDescent="0.15">
      <c r="B2676" s="38" t="s">
        <v>2976</v>
      </c>
    </row>
    <row r="2677" spans="2:2" x14ac:dyDescent="0.15">
      <c r="B2677" s="38" t="s">
        <v>2977</v>
      </c>
    </row>
    <row r="2678" spans="2:2" x14ac:dyDescent="0.15">
      <c r="B2678" s="38" t="s">
        <v>2978</v>
      </c>
    </row>
    <row r="2679" spans="2:2" x14ac:dyDescent="0.15">
      <c r="B2679" s="38" t="s">
        <v>2979</v>
      </c>
    </row>
    <row r="2680" spans="2:2" x14ac:dyDescent="0.15">
      <c r="B2680" s="38" t="s">
        <v>2980</v>
      </c>
    </row>
    <row r="2681" spans="2:2" x14ac:dyDescent="0.15">
      <c r="B2681" s="38" t="s">
        <v>2981</v>
      </c>
    </row>
    <row r="2682" spans="2:2" x14ac:dyDescent="0.15">
      <c r="B2682" s="38" t="s">
        <v>2982</v>
      </c>
    </row>
    <row r="2683" spans="2:2" x14ac:dyDescent="0.15">
      <c r="B2683" s="38" t="s">
        <v>2983</v>
      </c>
    </row>
    <row r="2684" spans="2:2" x14ac:dyDescent="0.15">
      <c r="B2684" s="38" t="s">
        <v>2984</v>
      </c>
    </row>
    <row r="2685" spans="2:2" x14ac:dyDescent="0.15">
      <c r="B2685" s="38" t="s">
        <v>2985</v>
      </c>
    </row>
    <row r="2686" spans="2:2" x14ac:dyDescent="0.15">
      <c r="B2686" s="38" t="s">
        <v>2986</v>
      </c>
    </row>
    <row r="2687" spans="2:2" x14ac:dyDescent="0.15">
      <c r="B2687" s="38" t="s">
        <v>2987</v>
      </c>
    </row>
    <row r="2688" spans="2:2" x14ac:dyDescent="0.15">
      <c r="B2688" s="38" t="s">
        <v>2988</v>
      </c>
    </row>
    <row r="2689" spans="2:2" x14ac:dyDescent="0.15">
      <c r="B2689" s="38" t="s">
        <v>2989</v>
      </c>
    </row>
    <row r="2690" spans="2:2" x14ac:dyDescent="0.15">
      <c r="B2690" s="38" t="s">
        <v>2990</v>
      </c>
    </row>
    <row r="2691" spans="2:2" x14ac:dyDescent="0.15">
      <c r="B2691" s="38" t="s">
        <v>2991</v>
      </c>
    </row>
    <row r="2692" spans="2:2" x14ac:dyDescent="0.15">
      <c r="B2692" s="38" t="s">
        <v>2992</v>
      </c>
    </row>
    <row r="2693" spans="2:2" x14ac:dyDescent="0.15">
      <c r="B2693" s="38" t="s">
        <v>2993</v>
      </c>
    </row>
    <row r="2694" spans="2:2" x14ac:dyDescent="0.15">
      <c r="B2694" s="38" t="s">
        <v>2994</v>
      </c>
    </row>
    <row r="2695" spans="2:2" x14ac:dyDescent="0.15">
      <c r="B2695" s="38" t="s">
        <v>2995</v>
      </c>
    </row>
    <row r="2696" spans="2:2" x14ac:dyDescent="0.15">
      <c r="B2696" s="38" t="s">
        <v>2996</v>
      </c>
    </row>
    <row r="2697" spans="2:2" x14ac:dyDescent="0.15">
      <c r="B2697" s="38" t="s">
        <v>2997</v>
      </c>
    </row>
    <row r="2698" spans="2:2" x14ac:dyDescent="0.15">
      <c r="B2698" s="38" t="s">
        <v>2998</v>
      </c>
    </row>
    <row r="2699" spans="2:2" x14ac:dyDescent="0.15">
      <c r="B2699" s="38" t="s">
        <v>2999</v>
      </c>
    </row>
    <row r="2700" spans="2:2" x14ac:dyDescent="0.15">
      <c r="B2700" s="38" t="s">
        <v>3000</v>
      </c>
    </row>
    <row r="2701" spans="2:2" x14ac:dyDescent="0.15">
      <c r="B2701" s="38" t="s">
        <v>3001</v>
      </c>
    </row>
    <row r="2702" spans="2:2" x14ac:dyDescent="0.15">
      <c r="B2702" s="38" t="s">
        <v>3002</v>
      </c>
    </row>
    <row r="2703" spans="2:2" x14ac:dyDescent="0.15">
      <c r="B2703" s="38" t="s">
        <v>3003</v>
      </c>
    </row>
    <row r="2704" spans="2:2" x14ac:dyDescent="0.15">
      <c r="B2704" s="38" t="s">
        <v>3004</v>
      </c>
    </row>
    <row r="2705" spans="2:2" x14ac:dyDescent="0.15">
      <c r="B2705" s="38" t="s">
        <v>3005</v>
      </c>
    </row>
    <row r="2706" spans="2:2" x14ac:dyDescent="0.15">
      <c r="B2706" s="38" t="s">
        <v>3006</v>
      </c>
    </row>
    <row r="2707" spans="2:2" x14ac:dyDescent="0.15">
      <c r="B2707" s="38" t="s">
        <v>3007</v>
      </c>
    </row>
    <row r="2708" spans="2:2" x14ac:dyDescent="0.15">
      <c r="B2708" s="38" t="s">
        <v>3008</v>
      </c>
    </row>
    <row r="2709" spans="2:2" x14ac:dyDescent="0.15">
      <c r="B2709" s="38" t="s">
        <v>3009</v>
      </c>
    </row>
    <row r="2710" spans="2:2" x14ac:dyDescent="0.15">
      <c r="B2710" s="38" t="s">
        <v>3010</v>
      </c>
    </row>
    <row r="2711" spans="2:2" x14ac:dyDescent="0.15">
      <c r="B2711" s="38" t="s">
        <v>3011</v>
      </c>
    </row>
    <row r="2712" spans="2:2" x14ac:dyDescent="0.15">
      <c r="B2712" s="38" t="s">
        <v>3012</v>
      </c>
    </row>
    <row r="2713" spans="2:2" x14ac:dyDescent="0.15">
      <c r="B2713" s="38" t="s">
        <v>3013</v>
      </c>
    </row>
    <row r="2714" spans="2:2" x14ac:dyDescent="0.15">
      <c r="B2714" s="38" t="s">
        <v>3014</v>
      </c>
    </row>
    <row r="2715" spans="2:2" x14ac:dyDescent="0.15">
      <c r="B2715" s="38" t="s">
        <v>3015</v>
      </c>
    </row>
    <row r="2716" spans="2:2" x14ac:dyDescent="0.15">
      <c r="B2716" s="38" t="s">
        <v>3016</v>
      </c>
    </row>
    <row r="2717" spans="2:2" x14ac:dyDescent="0.15">
      <c r="B2717" s="38" t="s">
        <v>3017</v>
      </c>
    </row>
    <row r="2718" spans="2:2" x14ac:dyDescent="0.15">
      <c r="B2718" s="38" t="s">
        <v>3018</v>
      </c>
    </row>
    <row r="2719" spans="2:2" x14ac:dyDescent="0.15">
      <c r="B2719" s="38" t="s">
        <v>3019</v>
      </c>
    </row>
    <row r="2720" spans="2:2" x14ac:dyDescent="0.15">
      <c r="B2720" s="38" t="s">
        <v>3020</v>
      </c>
    </row>
    <row r="2721" spans="2:2" x14ac:dyDescent="0.15">
      <c r="B2721" s="38" t="s">
        <v>3021</v>
      </c>
    </row>
    <row r="2722" spans="2:2" x14ac:dyDescent="0.15">
      <c r="B2722" s="38" t="s">
        <v>3022</v>
      </c>
    </row>
    <row r="2723" spans="2:2" x14ac:dyDescent="0.15">
      <c r="B2723" s="38" t="s">
        <v>3023</v>
      </c>
    </row>
    <row r="2724" spans="2:2" x14ac:dyDescent="0.15">
      <c r="B2724" s="38" t="s">
        <v>3024</v>
      </c>
    </row>
    <row r="2725" spans="2:2" x14ac:dyDescent="0.15">
      <c r="B2725" s="38" t="s">
        <v>3025</v>
      </c>
    </row>
    <row r="2726" spans="2:2" x14ac:dyDescent="0.15">
      <c r="B2726" s="38" t="s">
        <v>3026</v>
      </c>
    </row>
    <row r="2727" spans="2:2" x14ac:dyDescent="0.15">
      <c r="B2727" s="38" t="s">
        <v>3027</v>
      </c>
    </row>
    <row r="2728" spans="2:2" x14ac:dyDescent="0.15">
      <c r="B2728" s="38" t="s">
        <v>3028</v>
      </c>
    </row>
    <row r="2729" spans="2:2" x14ac:dyDescent="0.15">
      <c r="B2729" s="38" t="s">
        <v>3029</v>
      </c>
    </row>
    <row r="2730" spans="2:2" x14ac:dyDescent="0.15">
      <c r="B2730" s="38" t="s">
        <v>3030</v>
      </c>
    </row>
    <row r="2731" spans="2:2" x14ac:dyDescent="0.15">
      <c r="B2731" s="38" t="s">
        <v>3031</v>
      </c>
    </row>
    <row r="2732" spans="2:2" x14ac:dyDescent="0.15">
      <c r="B2732" s="38" t="s">
        <v>3032</v>
      </c>
    </row>
    <row r="2733" spans="2:2" x14ac:dyDescent="0.15">
      <c r="B2733" s="38" t="s">
        <v>3033</v>
      </c>
    </row>
    <row r="2734" spans="2:2" x14ac:dyDescent="0.15">
      <c r="B2734" s="38" t="s">
        <v>3034</v>
      </c>
    </row>
    <row r="2735" spans="2:2" x14ac:dyDescent="0.15">
      <c r="B2735" s="38" t="s">
        <v>3035</v>
      </c>
    </row>
    <row r="2736" spans="2:2" x14ac:dyDescent="0.15">
      <c r="B2736" s="38" t="s">
        <v>3036</v>
      </c>
    </row>
    <row r="2737" spans="2:2" x14ac:dyDescent="0.15">
      <c r="B2737" s="38" t="s">
        <v>3037</v>
      </c>
    </row>
    <row r="2738" spans="2:2" x14ac:dyDescent="0.15">
      <c r="B2738" s="38" t="s">
        <v>3038</v>
      </c>
    </row>
    <row r="2739" spans="2:2" x14ac:dyDescent="0.15">
      <c r="B2739" s="38" t="s">
        <v>3039</v>
      </c>
    </row>
    <row r="2740" spans="2:2" x14ac:dyDescent="0.15">
      <c r="B2740" s="38" t="s">
        <v>3040</v>
      </c>
    </row>
    <row r="2741" spans="2:2" x14ac:dyDescent="0.15">
      <c r="B2741" s="38" t="s">
        <v>3041</v>
      </c>
    </row>
    <row r="2742" spans="2:2" x14ac:dyDescent="0.15">
      <c r="B2742" s="38" t="s">
        <v>3042</v>
      </c>
    </row>
    <row r="2743" spans="2:2" x14ac:dyDescent="0.15">
      <c r="B2743" s="38" t="s">
        <v>3043</v>
      </c>
    </row>
    <row r="2744" spans="2:2" x14ac:dyDescent="0.15">
      <c r="B2744" s="38" t="s">
        <v>3044</v>
      </c>
    </row>
    <row r="2745" spans="2:2" x14ac:dyDescent="0.15">
      <c r="B2745" s="38" t="s">
        <v>3045</v>
      </c>
    </row>
    <row r="2746" spans="2:2" x14ac:dyDescent="0.15">
      <c r="B2746" s="38" t="s">
        <v>3046</v>
      </c>
    </row>
    <row r="2747" spans="2:2" x14ac:dyDescent="0.15">
      <c r="B2747" s="38" t="s">
        <v>3047</v>
      </c>
    </row>
    <row r="2748" spans="2:2" x14ac:dyDescent="0.15">
      <c r="B2748" s="38" t="s">
        <v>3048</v>
      </c>
    </row>
    <row r="2749" spans="2:2" x14ac:dyDescent="0.15">
      <c r="B2749" s="38" t="s">
        <v>3049</v>
      </c>
    </row>
    <row r="2750" spans="2:2" x14ac:dyDescent="0.15">
      <c r="B2750" s="38" t="s">
        <v>3050</v>
      </c>
    </row>
    <row r="2751" spans="2:2" x14ac:dyDescent="0.15">
      <c r="B2751" s="38" t="s">
        <v>3051</v>
      </c>
    </row>
    <row r="2752" spans="2:2" x14ac:dyDescent="0.15">
      <c r="B2752" s="38" t="s">
        <v>3052</v>
      </c>
    </row>
    <row r="2753" spans="2:2" x14ac:dyDescent="0.15">
      <c r="B2753" s="38" t="s">
        <v>3053</v>
      </c>
    </row>
    <row r="2754" spans="2:2" x14ac:dyDescent="0.15">
      <c r="B2754" s="38" t="s">
        <v>3054</v>
      </c>
    </row>
    <row r="2755" spans="2:2" x14ac:dyDescent="0.15">
      <c r="B2755" s="38" t="s">
        <v>3055</v>
      </c>
    </row>
    <row r="2756" spans="2:2" x14ac:dyDescent="0.15">
      <c r="B2756" s="38" t="s">
        <v>3056</v>
      </c>
    </row>
    <row r="2757" spans="2:2" x14ac:dyDescent="0.15">
      <c r="B2757" s="38" t="s">
        <v>3057</v>
      </c>
    </row>
    <row r="2758" spans="2:2" x14ac:dyDescent="0.15">
      <c r="B2758" s="38" t="s">
        <v>3058</v>
      </c>
    </row>
    <row r="2759" spans="2:2" x14ac:dyDescent="0.15">
      <c r="B2759" s="38" t="s">
        <v>3059</v>
      </c>
    </row>
    <row r="2760" spans="2:2" x14ac:dyDescent="0.15">
      <c r="B2760" s="38" t="s">
        <v>3060</v>
      </c>
    </row>
    <row r="2761" spans="2:2" x14ac:dyDescent="0.15">
      <c r="B2761" s="38" t="s">
        <v>3061</v>
      </c>
    </row>
    <row r="2762" spans="2:2" x14ac:dyDescent="0.15">
      <c r="B2762" s="38" t="s">
        <v>3062</v>
      </c>
    </row>
    <row r="2763" spans="2:2" x14ac:dyDescent="0.15">
      <c r="B2763" s="38" t="s">
        <v>3063</v>
      </c>
    </row>
    <row r="2764" spans="2:2" x14ac:dyDescent="0.15">
      <c r="B2764" s="38" t="s">
        <v>3064</v>
      </c>
    </row>
    <row r="2765" spans="2:2" x14ac:dyDescent="0.15">
      <c r="B2765" s="38" t="s">
        <v>3065</v>
      </c>
    </row>
    <row r="2766" spans="2:2" x14ac:dyDescent="0.15">
      <c r="B2766" s="38" t="s">
        <v>3066</v>
      </c>
    </row>
    <row r="2767" spans="2:2" x14ac:dyDescent="0.15">
      <c r="B2767" s="38" t="s">
        <v>3067</v>
      </c>
    </row>
    <row r="2768" spans="2:2" x14ac:dyDescent="0.15">
      <c r="B2768" s="38" t="s">
        <v>3068</v>
      </c>
    </row>
    <row r="2769" spans="2:2" x14ac:dyDescent="0.15">
      <c r="B2769" s="38" t="s">
        <v>3069</v>
      </c>
    </row>
    <row r="2770" spans="2:2" x14ac:dyDescent="0.15">
      <c r="B2770" s="38" t="s">
        <v>3070</v>
      </c>
    </row>
    <row r="2771" spans="2:2" x14ac:dyDescent="0.15">
      <c r="B2771" s="38" t="s">
        <v>3071</v>
      </c>
    </row>
    <row r="2772" spans="2:2" x14ac:dyDescent="0.15">
      <c r="B2772" s="38" t="s">
        <v>3072</v>
      </c>
    </row>
    <row r="2773" spans="2:2" x14ac:dyDescent="0.15">
      <c r="B2773" s="38" t="s">
        <v>3073</v>
      </c>
    </row>
    <row r="2774" spans="2:2" x14ac:dyDescent="0.15">
      <c r="B2774" s="38" t="s">
        <v>3074</v>
      </c>
    </row>
    <row r="2775" spans="2:2" x14ac:dyDescent="0.15">
      <c r="B2775" s="38" t="s">
        <v>3075</v>
      </c>
    </row>
    <row r="2776" spans="2:2" x14ac:dyDescent="0.15">
      <c r="B2776" s="38" t="s">
        <v>3076</v>
      </c>
    </row>
    <row r="2777" spans="2:2" x14ac:dyDescent="0.15">
      <c r="B2777" s="38" t="s">
        <v>3077</v>
      </c>
    </row>
    <row r="2778" spans="2:2" x14ac:dyDescent="0.15">
      <c r="B2778" s="38" t="s">
        <v>3078</v>
      </c>
    </row>
    <row r="2779" spans="2:2" x14ac:dyDescent="0.15">
      <c r="B2779" s="38" t="s">
        <v>3079</v>
      </c>
    </row>
    <row r="2780" spans="2:2" x14ac:dyDescent="0.15">
      <c r="B2780" s="38" t="s">
        <v>3080</v>
      </c>
    </row>
    <row r="2781" spans="2:2" x14ac:dyDescent="0.15">
      <c r="B2781" s="38" t="s">
        <v>3081</v>
      </c>
    </row>
    <row r="2782" spans="2:2" x14ac:dyDescent="0.15">
      <c r="B2782" s="38" t="s">
        <v>3082</v>
      </c>
    </row>
    <row r="2783" spans="2:2" x14ac:dyDescent="0.15">
      <c r="B2783" s="38" t="s">
        <v>3083</v>
      </c>
    </row>
    <row r="2784" spans="2:2" x14ac:dyDescent="0.15">
      <c r="B2784" s="38" t="s">
        <v>3084</v>
      </c>
    </row>
    <row r="2785" spans="2:2" x14ac:dyDescent="0.15">
      <c r="B2785" s="38" t="s">
        <v>3085</v>
      </c>
    </row>
    <row r="2786" spans="2:2" x14ac:dyDescent="0.15">
      <c r="B2786" s="38" t="s">
        <v>3086</v>
      </c>
    </row>
    <row r="2787" spans="2:2" x14ac:dyDescent="0.15">
      <c r="B2787" s="38" t="s">
        <v>3087</v>
      </c>
    </row>
    <row r="2788" spans="2:2" x14ac:dyDescent="0.15">
      <c r="B2788" s="38" t="s">
        <v>3088</v>
      </c>
    </row>
    <row r="2789" spans="2:2" x14ac:dyDescent="0.15">
      <c r="B2789" s="38" t="s">
        <v>3089</v>
      </c>
    </row>
    <row r="2790" spans="2:2" x14ac:dyDescent="0.15">
      <c r="B2790" s="38" t="s">
        <v>3090</v>
      </c>
    </row>
    <row r="2791" spans="2:2" x14ac:dyDescent="0.15">
      <c r="B2791" s="38" t="s">
        <v>3091</v>
      </c>
    </row>
    <row r="2792" spans="2:2" x14ac:dyDescent="0.15">
      <c r="B2792" s="38" t="s">
        <v>3092</v>
      </c>
    </row>
    <row r="2793" spans="2:2" x14ac:dyDescent="0.15">
      <c r="B2793" s="38" t="s">
        <v>3093</v>
      </c>
    </row>
    <row r="2794" spans="2:2" x14ac:dyDescent="0.15">
      <c r="B2794" s="38" t="s">
        <v>3094</v>
      </c>
    </row>
    <row r="2795" spans="2:2" x14ac:dyDescent="0.15">
      <c r="B2795" s="38" t="s">
        <v>3095</v>
      </c>
    </row>
    <row r="2796" spans="2:2" x14ac:dyDescent="0.15">
      <c r="B2796" s="38" t="s">
        <v>3096</v>
      </c>
    </row>
    <row r="2797" spans="2:2" x14ac:dyDescent="0.15">
      <c r="B2797" s="38" t="s">
        <v>3097</v>
      </c>
    </row>
    <row r="2798" spans="2:2" x14ac:dyDescent="0.15">
      <c r="B2798" s="38" t="s">
        <v>3098</v>
      </c>
    </row>
    <row r="2799" spans="2:2" x14ac:dyDescent="0.15">
      <c r="B2799" s="38" t="s">
        <v>3099</v>
      </c>
    </row>
    <row r="2800" spans="2:2" x14ac:dyDescent="0.15">
      <c r="B2800" s="38" t="s">
        <v>3100</v>
      </c>
    </row>
    <row r="2801" spans="2:2" x14ac:dyDescent="0.15">
      <c r="B2801" s="38" t="s">
        <v>3101</v>
      </c>
    </row>
    <row r="2802" spans="2:2" x14ac:dyDescent="0.15">
      <c r="B2802" s="38" t="s">
        <v>3102</v>
      </c>
    </row>
    <row r="2803" spans="2:2" x14ac:dyDescent="0.15">
      <c r="B2803" s="38" t="s">
        <v>3103</v>
      </c>
    </row>
    <row r="2804" spans="2:2" x14ac:dyDescent="0.15">
      <c r="B2804" s="38" t="s">
        <v>3104</v>
      </c>
    </row>
    <row r="2805" spans="2:2" x14ac:dyDescent="0.15">
      <c r="B2805" s="38" t="s">
        <v>3105</v>
      </c>
    </row>
    <row r="2806" spans="2:2" x14ac:dyDescent="0.15">
      <c r="B2806" s="38" t="s">
        <v>3106</v>
      </c>
    </row>
    <row r="2807" spans="2:2" x14ac:dyDescent="0.15">
      <c r="B2807" s="38" t="s">
        <v>3107</v>
      </c>
    </row>
    <row r="2808" spans="2:2" x14ac:dyDescent="0.15">
      <c r="B2808" s="38" t="s">
        <v>3108</v>
      </c>
    </row>
    <row r="2809" spans="2:2" x14ac:dyDescent="0.15">
      <c r="B2809" s="38" t="s">
        <v>3109</v>
      </c>
    </row>
    <row r="2810" spans="2:2" x14ac:dyDescent="0.15">
      <c r="B2810" s="38" t="s">
        <v>3110</v>
      </c>
    </row>
    <row r="2811" spans="2:2" x14ac:dyDescent="0.15">
      <c r="B2811" s="38" t="s">
        <v>3111</v>
      </c>
    </row>
    <row r="2812" spans="2:2" x14ac:dyDescent="0.15">
      <c r="B2812" s="38" t="s">
        <v>3112</v>
      </c>
    </row>
    <row r="2813" spans="2:2" x14ac:dyDescent="0.15">
      <c r="B2813" s="38" t="s">
        <v>3113</v>
      </c>
    </row>
    <row r="2814" spans="2:2" x14ac:dyDescent="0.15">
      <c r="B2814" s="38" t="s">
        <v>3114</v>
      </c>
    </row>
    <row r="2815" spans="2:2" x14ac:dyDescent="0.15">
      <c r="B2815" s="38" t="s">
        <v>3115</v>
      </c>
    </row>
    <row r="2816" spans="2:2" x14ac:dyDescent="0.15">
      <c r="B2816" s="38" t="s">
        <v>3116</v>
      </c>
    </row>
    <row r="2817" spans="2:2" x14ac:dyDescent="0.15">
      <c r="B2817" s="38" t="s">
        <v>3117</v>
      </c>
    </row>
    <row r="2818" spans="2:2" x14ac:dyDescent="0.15">
      <c r="B2818" s="38" t="s">
        <v>3118</v>
      </c>
    </row>
    <row r="2819" spans="2:2" x14ac:dyDescent="0.15">
      <c r="B2819" s="38" t="s">
        <v>3119</v>
      </c>
    </row>
    <row r="2820" spans="2:2" x14ac:dyDescent="0.15">
      <c r="B2820" s="38" t="s">
        <v>3120</v>
      </c>
    </row>
    <row r="2821" spans="2:2" x14ac:dyDescent="0.15">
      <c r="B2821" s="38" t="s">
        <v>3121</v>
      </c>
    </row>
    <row r="2822" spans="2:2" x14ac:dyDescent="0.15">
      <c r="B2822" s="38" t="s">
        <v>3122</v>
      </c>
    </row>
    <row r="2823" spans="2:2" x14ac:dyDescent="0.15">
      <c r="B2823" s="38" t="s">
        <v>3123</v>
      </c>
    </row>
    <row r="2824" spans="2:2" x14ac:dyDescent="0.15">
      <c r="B2824" s="38" t="s">
        <v>3124</v>
      </c>
    </row>
    <row r="2825" spans="2:2" x14ac:dyDescent="0.15">
      <c r="B2825" s="38" t="s">
        <v>3125</v>
      </c>
    </row>
    <row r="2826" spans="2:2" x14ac:dyDescent="0.15">
      <c r="B2826" s="38" t="s">
        <v>3126</v>
      </c>
    </row>
    <row r="2827" spans="2:2" x14ac:dyDescent="0.15">
      <c r="B2827" s="38" t="s">
        <v>3127</v>
      </c>
    </row>
    <row r="2828" spans="2:2" x14ac:dyDescent="0.15">
      <c r="B2828" s="38" t="s">
        <v>3128</v>
      </c>
    </row>
    <row r="2829" spans="2:2" x14ac:dyDescent="0.15">
      <c r="B2829" s="38" t="s">
        <v>3129</v>
      </c>
    </row>
    <row r="2830" spans="2:2" x14ac:dyDescent="0.15">
      <c r="B2830" s="38" t="s">
        <v>3130</v>
      </c>
    </row>
    <row r="2831" spans="2:2" x14ac:dyDescent="0.15">
      <c r="B2831" s="38" t="s">
        <v>3131</v>
      </c>
    </row>
    <row r="2832" spans="2:2" x14ac:dyDescent="0.15">
      <c r="B2832" s="38" t="s">
        <v>3132</v>
      </c>
    </row>
    <row r="2833" spans="2:2" x14ac:dyDescent="0.15">
      <c r="B2833" s="38" t="s">
        <v>3133</v>
      </c>
    </row>
    <row r="2834" spans="2:2" x14ac:dyDescent="0.15">
      <c r="B2834" s="38" t="s">
        <v>3134</v>
      </c>
    </row>
    <row r="2835" spans="2:2" x14ac:dyDescent="0.15">
      <c r="B2835" s="38" t="s">
        <v>3135</v>
      </c>
    </row>
    <row r="2836" spans="2:2" x14ac:dyDescent="0.15">
      <c r="B2836" s="38" t="s">
        <v>3136</v>
      </c>
    </row>
    <row r="2837" spans="2:2" x14ac:dyDescent="0.15">
      <c r="B2837" s="38" t="s">
        <v>3137</v>
      </c>
    </row>
    <row r="2838" spans="2:2" x14ac:dyDescent="0.15">
      <c r="B2838" s="38" t="s">
        <v>3138</v>
      </c>
    </row>
    <row r="2839" spans="2:2" x14ac:dyDescent="0.15">
      <c r="B2839" s="38" t="s">
        <v>3139</v>
      </c>
    </row>
    <row r="2840" spans="2:2" x14ac:dyDescent="0.15">
      <c r="B2840" s="38" t="s">
        <v>3140</v>
      </c>
    </row>
    <row r="2841" spans="2:2" x14ac:dyDescent="0.15">
      <c r="B2841" s="38" t="s">
        <v>3141</v>
      </c>
    </row>
    <row r="2842" spans="2:2" x14ac:dyDescent="0.15">
      <c r="B2842" s="38" t="s">
        <v>3142</v>
      </c>
    </row>
    <row r="2843" spans="2:2" x14ac:dyDescent="0.15">
      <c r="B2843" s="38" t="s">
        <v>3143</v>
      </c>
    </row>
    <row r="2844" spans="2:2" x14ac:dyDescent="0.15">
      <c r="B2844" s="38" t="s">
        <v>3144</v>
      </c>
    </row>
    <row r="2845" spans="2:2" x14ac:dyDescent="0.15">
      <c r="B2845" s="38" t="s">
        <v>3145</v>
      </c>
    </row>
    <row r="2846" spans="2:2" x14ac:dyDescent="0.15">
      <c r="B2846" s="38" t="s">
        <v>3146</v>
      </c>
    </row>
    <row r="2847" spans="2:2" x14ac:dyDescent="0.15">
      <c r="B2847" s="38" t="s">
        <v>3147</v>
      </c>
    </row>
    <row r="2848" spans="2:2" x14ac:dyDescent="0.15">
      <c r="B2848" s="38" t="s">
        <v>3148</v>
      </c>
    </row>
    <row r="2849" spans="2:2" x14ac:dyDescent="0.15">
      <c r="B2849" s="38" t="s">
        <v>3149</v>
      </c>
    </row>
    <row r="2850" spans="2:2" x14ac:dyDescent="0.15">
      <c r="B2850" s="38" t="s">
        <v>3150</v>
      </c>
    </row>
    <row r="2851" spans="2:2" x14ac:dyDescent="0.15">
      <c r="B2851" s="38" t="s">
        <v>3151</v>
      </c>
    </row>
    <row r="2852" spans="2:2" x14ac:dyDescent="0.15">
      <c r="B2852" s="38" t="s">
        <v>3152</v>
      </c>
    </row>
    <row r="2853" spans="2:2" x14ac:dyDescent="0.15">
      <c r="B2853" s="38" t="s">
        <v>3153</v>
      </c>
    </row>
    <row r="2854" spans="2:2" x14ac:dyDescent="0.15">
      <c r="B2854" s="38" t="s">
        <v>3154</v>
      </c>
    </row>
    <row r="2855" spans="2:2" x14ac:dyDescent="0.15">
      <c r="B2855" s="38" t="s">
        <v>3155</v>
      </c>
    </row>
    <row r="2856" spans="2:2" x14ac:dyDescent="0.15">
      <c r="B2856" s="38" t="s">
        <v>3156</v>
      </c>
    </row>
    <row r="2857" spans="2:2" x14ac:dyDescent="0.15">
      <c r="B2857" s="38" t="s">
        <v>3157</v>
      </c>
    </row>
    <row r="2858" spans="2:2" x14ac:dyDescent="0.15">
      <c r="B2858" s="38" t="s">
        <v>3158</v>
      </c>
    </row>
    <row r="2859" spans="2:2" x14ac:dyDescent="0.15">
      <c r="B2859" s="38" t="s">
        <v>3159</v>
      </c>
    </row>
    <row r="2860" spans="2:2" x14ac:dyDescent="0.15">
      <c r="B2860" s="38" t="s">
        <v>3160</v>
      </c>
    </row>
    <row r="2861" spans="2:2" x14ac:dyDescent="0.15">
      <c r="B2861" s="38" t="s">
        <v>3161</v>
      </c>
    </row>
    <row r="2862" spans="2:2" x14ac:dyDescent="0.15">
      <c r="B2862" s="38" t="s">
        <v>3162</v>
      </c>
    </row>
    <row r="2863" spans="2:2" x14ac:dyDescent="0.15">
      <c r="B2863" s="38" t="s">
        <v>3163</v>
      </c>
    </row>
    <row r="2864" spans="2:2" x14ac:dyDescent="0.15">
      <c r="B2864" s="38" t="s">
        <v>3164</v>
      </c>
    </row>
    <row r="2865" spans="2:2" x14ac:dyDescent="0.15">
      <c r="B2865" s="38" t="s">
        <v>3165</v>
      </c>
    </row>
    <row r="2866" spans="2:2" x14ac:dyDescent="0.15">
      <c r="B2866" s="38" t="s">
        <v>3166</v>
      </c>
    </row>
    <row r="2867" spans="2:2" x14ac:dyDescent="0.15">
      <c r="B2867" s="38" t="s">
        <v>3167</v>
      </c>
    </row>
    <row r="2868" spans="2:2" x14ac:dyDescent="0.15">
      <c r="B2868" s="38" t="s">
        <v>3168</v>
      </c>
    </row>
    <row r="2869" spans="2:2" x14ac:dyDescent="0.15">
      <c r="B2869" s="38" t="s">
        <v>3169</v>
      </c>
    </row>
    <row r="2870" spans="2:2" x14ac:dyDescent="0.15">
      <c r="B2870" s="38" t="s">
        <v>3170</v>
      </c>
    </row>
    <row r="2871" spans="2:2" x14ac:dyDescent="0.15">
      <c r="B2871" s="38" t="s">
        <v>3171</v>
      </c>
    </row>
    <row r="2872" spans="2:2" x14ac:dyDescent="0.15">
      <c r="B2872" s="38" t="s">
        <v>3172</v>
      </c>
    </row>
    <row r="2873" spans="2:2" x14ac:dyDescent="0.15">
      <c r="B2873" s="38" t="s">
        <v>3173</v>
      </c>
    </row>
    <row r="2874" spans="2:2" x14ac:dyDescent="0.15">
      <c r="B2874" s="38" t="s">
        <v>3174</v>
      </c>
    </row>
    <row r="2875" spans="2:2" x14ac:dyDescent="0.15">
      <c r="B2875" s="38" t="s">
        <v>3175</v>
      </c>
    </row>
    <row r="2876" spans="2:2" x14ac:dyDescent="0.15">
      <c r="B2876" s="38" t="s">
        <v>3176</v>
      </c>
    </row>
    <row r="2877" spans="2:2" x14ac:dyDescent="0.15">
      <c r="B2877" s="38" t="s">
        <v>3177</v>
      </c>
    </row>
    <row r="2878" spans="2:2" x14ac:dyDescent="0.15">
      <c r="B2878" s="38" t="s">
        <v>3178</v>
      </c>
    </row>
    <row r="2879" spans="2:2" x14ac:dyDescent="0.15">
      <c r="B2879" s="38" t="s">
        <v>3179</v>
      </c>
    </row>
    <row r="2880" spans="2:2" x14ac:dyDescent="0.15">
      <c r="B2880" s="38" t="s">
        <v>3180</v>
      </c>
    </row>
    <row r="2881" spans="2:2" x14ac:dyDescent="0.15">
      <c r="B2881" s="38" t="s">
        <v>3181</v>
      </c>
    </row>
    <row r="2882" spans="2:2" x14ac:dyDescent="0.15">
      <c r="B2882" s="38" t="s">
        <v>3182</v>
      </c>
    </row>
    <row r="2883" spans="2:2" x14ac:dyDescent="0.15">
      <c r="B2883" s="38" t="s">
        <v>3183</v>
      </c>
    </row>
    <row r="2884" spans="2:2" x14ac:dyDescent="0.15">
      <c r="B2884" s="38" t="s">
        <v>3184</v>
      </c>
    </row>
    <row r="2885" spans="2:2" x14ac:dyDescent="0.15">
      <c r="B2885" s="38" t="s">
        <v>3185</v>
      </c>
    </row>
    <row r="2886" spans="2:2" x14ac:dyDescent="0.15">
      <c r="B2886" s="38" t="s">
        <v>3186</v>
      </c>
    </row>
    <row r="2887" spans="2:2" x14ac:dyDescent="0.15">
      <c r="B2887" s="38" t="s">
        <v>3187</v>
      </c>
    </row>
    <row r="2888" spans="2:2" x14ac:dyDescent="0.15">
      <c r="B2888" s="38" t="s">
        <v>3188</v>
      </c>
    </row>
    <row r="2889" spans="2:2" x14ac:dyDescent="0.15">
      <c r="B2889" s="38" t="s">
        <v>3189</v>
      </c>
    </row>
    <row r="2890" spans="2:2" x14ac:dyDescent="0.15">
      <c r="B2890" s="38" t="s">
        <v>3190</v>
      </c>
    </row>
    <row r="2891" spans="2:2" x14ac:dyDescent="0.15">
      <c r="B2891" s="38" t="s">
        <v>3191</v>
      </c>
    </row>
    <row r="2892" spans="2:2" x14ac:dyDescent="0.15">
      <c r="B2892" s="38" t="s">
        <v>3192</v>
      </c>
    </row>
    <row r="2893" spans="2:2" x14ac:dyDescent="0.15">
      <c r="B2893" s="38" t="s">
        <v>3193</v>
      </c>
    </row>
    <row r="2894" spans="2:2" x14ac:dyDescent="0.15">
      <c r="B2894" s="38" t="s">
        <v>3194</v>
      </c>
    </row>
    <row r="2895" spans="2:2" x14ac:dyDescent="0.15">
      <c r="B2895" s="38" t="s">
        <v>3195</v>
      </c>
    </row>
    <row r="2896" spans="2:2" x14ac:dyDescent="0.15">
      <c r="B2896" s="38" t="s">
        <v>3196</v>
      </c>
    </row>
    <row r="2897" spans="2:2" x14ac:dyDescent="0.15">
      <c r="B2897" s="38" t="s">
        <v>3197</v>
      </c>
    </row>
    <row r="2898" spans="2:2" x14ac:dyDescent="0.15">
      <c r="B2898" s="38" t="s">
        <v>3198</v>
      </c>
    </row>
    <row r="2899" spans="2:2" x14ac:dyDescent="0.15">
      <c r="B2899" s="38" t="s">
        <v>3199</v>
      </c>
    </row>
    <row r="2900" spans="2:2" x14ac:dyDescent="0.15">
      <c r="B2900" s="38" t="s">
        <v>3200</v>
      </c>
    </row>
    <row r="2901" spans="2:2" x14ac:dyDescent="0.15">
      <c r="B2901" s="38" t="s">
        <v>3201</v>
      </c>
    </row>
    <row r="2902" spans="2:2" x14ac:dyDescent="0.15">
      <c r="B2902" s="38" t="s">
        <v>3202</v>
      </c>
    </row>
    <row r="2903" spans="2:2" x14ac:dyDescent="0.15">
      <c r="B2903" s="38" t="s">
        <v>3203</v>
      </c>
    </row>
    <row r="2904" spans="2:2" x14ac:dyDescent="0.15">
      <c r="B2904" s="38" t="s">
        <v>3204</v>
      </c>
    </row>
    <row r="2905" spans="2:2" x14ac:dyDescent="0.15">
      <c r="B2905" s="38" t="s">
        <v>3205</v>
      </c>
    </row>
    <row r="2906" spans="2:2" x14ac:dyDescent="0.15">
      <c r="B2906" s="38" t="s">
        <v>3206</v>
      </c>
    </row>
    <row r="2907" spans="2:2" x14ac:dyDescent="0.15">
      <c r="B2907" s="38" t="s">
        <v>3207</v>
      </c>
    </row>
    <row r="2908" spans="2:2" x14ac:dyDescent="0.15">
      <c r="B2908" s="38" t="s">
        <v>3208</v>
      </c>
    </row>
    <row r="2909" spans="2:2" x14ac:dyDescent="0.15">
      <c r="B2909" s="38" t="s">
        <v>3209</v>
      </c>
    </row>
    <row r="2910" spans="2:2" x14ac:dyDescent="0.15">
      <c r="B2910" s="38" t="s">
        <v>3210</v>
      </c>
    </row>
    <row r="2911" spans="2:2" x14ac:dyDescent="0.15">
      <c r="B2911" s="38" t="s">
        <v>3211</v>
      </c>
    </row>
    <row r="2912" spans="2:2" x14ac:dyDescent="0.15">
      <c r="B2912" s="38" t="s">
        <v>3212</v>
      </c>
    </row>
    <row r="2913" spans="2:2" x14ac:dyDescent="0.15">
      <c r="B2913" s="38" t="s">
        <v>3213</v>
      </c>
    </row>
    <row r="2914" spans="2:2" x14ac:dyDescent="0.15">
      <c r="B2914" s="38" t="s">
        <v>3214</v>
      </c>
    </row>
    <row r="2915" spans="2:2" x14ac:dyDescent="0.15">
      <c r="B2915" s="38" t="s">
        <v>3215</v>
      </c>
    </row>
    <row r="2916" spans="2:2" x14ac:dyDescent="0.15">
      <c r="B2916" s="38" t="s">
        <v>3216</v>
      </c>
    </row>
    <row r="2917" spans="2:2" x14ac:dyDescent="0.15">
      <c r="B2917" s="38" t="s">
        <v>3217</v>
      </c>
    </row>
    <row r="2918" spans="2:2" x14ac:dyDescent="0.15">
      <c r="B2918" s="38" t="s">
        <v>3218</v>
      </c>
    </row>
    <row r="2919" spans="2:2" x14ac:dyDescent="0.15">
      <c r="B2919" s="38" t="s">
        <v>3219</v>
      </c>
    </row>
    <row r="2920" spans="2:2" x14ac:dyDescent="0.15">
      <c r="B2920" s="38" t="s">
        <v>3220</v>
      </c>
    </row>
    <row r="2921" spans="2:2" x14ac:dyDescent="0.15">
      <c r="B2921" s="38" t="s">
        <v>3221</v>
      </c>
    </row>
    <row r="2922" spans="2:2" x14ac:dyDescent="0.15">
      <c r="B2922" s="38" t="s">
        <v>3222</v>
      </c>
    </row>
    <row r="2923" spans="2:2" x14ac:dyDescent="0.15">
      <c r="B2923" s="38" t="s">
        <v>3223</v>
      </c>
    </row>
    <row r="2924" spans="2:2" x14ac:dyDescent="0.15">
      <c r="B2924" s="38" t="s">
        <v>3224</v>
      </c>
    </row>
    <row r="2925" spans="2:2" x14ac:dyDescent="0.15">
      <c r="B2925" s="38" t="s">
        <v>3225</v>
      </c>
    </row>
    <row r="2926" spans="2:2" x14ac:dyDescent="0.15">
      <c r="B2926" s="38" t="s">
        <v>3226</v>
      </c>
    </row>
    <row r="2927" spans="2:2" x14ac:dyDescent="0.15">
      <c r="B2927" s="38" t="s">
        <v>3227</v>
      </c>
    </row>
    <row r="2928" spans="2:2" x14ac:dyDescent="0.15">
      <c r="B2928" s="38" t="s">
        <v>3228</v>
      </c>
    </row>
    <row r="2929" spans="2:2" x14ac:dyDescent="0.15">
      <c r="B2929" s="38" t="s">
        <v>3229</v>
      </c>
    </row>
    <row r="2930" spans="2:2" x14ac:dyDescent="0.15">
      <c r="B2930" s="38" t="s">
        <v>3230</v>
      </c>
    </row>
    <row r="2931" spans="2:2" x14ac:dyDescent="0.15">
      <c r="B2931" s="38" t="s">
        <v>3231</v>
      </c>
    </row>
    <row r="2932" spans="2:2" x14ac:dyDescent="0.15">
      <c r="B2932" s="38" t="s">
        <v>3232</v>
      </c>
    </row>
    <row r="2933" spans="2:2" x14ac:dyDescent="0.15">
      <c r="B2933" s="38" t="s">
        <v>3233</v>
      </c>
    </row>
    <row r="2934" spans="2:2" x14ac:dyDescent="0.15">
      <c r="B2934" s="38" t="s">
        <v>3234</v>
      </c>
    </row>
    <row r="2935" spans="2:2" x14ac:dyDescent="0.15">
      <c r="B2935" s="38" t="s">
        <v>3235</v>
      </c>
    </row>
    <row r="2936" spans="2:2" x14ac:dyDescent="0.15">
      <c r="B2936" s="38" t="s">
        <v>3236</v>
      </c>
    </row>
    <row r="2937" spans="2:2" x14ac:dyDescent="0.15">
      <c r="B2937" s="38" t="s">
        <v>3237</v>
      </c>
    </row>
    <row r="2938" spans="2:2" x14ac:dyDescent="0.15">
      <c r="B2938" s="38" t="s">
        <v>3238</v>
      </c>
    </row>
    <row r="2939" spans="2:2" x14ac:dyDescent="0.15">
      <c r="B2939" s="38" t="s">
        <v>3239</v>
      </c>
    </row>
    <row r="2940" spans="2:2" x14ac:dyDescent="0.15">
      <c r="B2940" s="38" t="s">
        <v>3240</v>
      </c>
    </row>
    <row r="2941" spans="2:2" x14ac:dyDescent="0.15">
      <c r="B2941" s="38" t="s">
        <v>3241</v>
      </c>
    </row>
    <row r="2942" spans="2:2" x14ac:dyDescent="0.15">
      <c r="B2942" s="38" t="s">
        <v>3242</v>
      </c>
    </row>
    <row r="2943" spans="2:2" x14ac:dyDescent="0.15">
      <c r="B2943" s="38" t="s">
        <v>3243</v>
      </c>
    </row>
    <row r="2944" spans="2:2" x14ac:dyDescent="0.15">
      <c r="B2944" s="38" t="s">
        <v>3244</v>
      </c>
    </row>
    <row r="2945" spans="2:2" x14ac:dyDescent="0.15">
      <c r="B2945" s="38" t="s">
        <v>3245</v>
      </c>
    </row>
    <row r="2946" spans="2:2" x14ac:dyDescent="0.15">
      <c r="B2946" s="38" t="s">
        <v>3246</v>
      </c>
    </row>
    <row r="2947" spans="2:2" x14ac:dyDescent="0.15">
      <c r="B2947" s="38" t="s">
        <v>3247</v>
      </c>
    </row>
    <row r="2948" spans="2:2" x14ac:dyDescent="0.15">
      <c r="B2948" s="38" t="s">
        <v>3248</v>
      </c>
    </row>
    <row r="2949" spans="2:2" x14ac:dyDescent="0.15">
      <c r="B2949" s="38" t="s">
        <v>3249</v>
      </c>
    </row>
    <row r="2950" spans="2:2" x14ac:dyDescent="0.15">
      <c r="B2950" s="38" t="s">
        <v>3250</v>
      </c>
    </row>
    <row r="2951" spans="2:2" x14ac:dyDescent="0.15">
      <c r="B2951" s="38" t="s">
        <v>3251</v>
      </c>
    </row>
    <row r="2952" spans="2:2" x14ac:dyDescent="0.15">
      <c r="B2952" s="38" t="s">
        <v>3252</v>
      </c>
    </row>
    <row r="2953" spans="2:2" x14ac:dyDescent="0.15">
      <c r="B2953" s="38" t="s">
        <v>3253</v>
      </c>
    </row>
    <row r="2954" spans="2:2" x14ac:dyDescent="0.15">
      <c r="B2954" s="38" t="s">
        <v>3254</v>
      </c>
    </row>
    <row r="2955" spans="2:2" x14ac:dyDescent="0.15">
      <c r="B2955" s="38" t="s">
        <v>3255</v>
      </c>
    </row>
    <row r="2956" spans="2:2" x14ac:dyDescent="0.15">
      <c r="B2956" s="38" t="s">
        <v>3256</v>
      </c>
    </row>
    <row r="2957" spans="2:2" x14ac:dyDescent="0.15">
      <c r="B2957" s="38" t="s">
        <v>3257</v>
      </c>
    </row>
    <row r="2958" spans="2:2" x14ac:dyDescent="0.15">
      <c r="B2958" s="38" t="s">
        <v>3258</v>
      </c>
    </row>
    <row r="2959" spans="2:2" x14ac:dyDescent="0.15">
      <c r="B2959" s="38" t="s">
        <v>3259</v>
      </c>
    </row>
    <row r="2960" spans="2:2" x14ac:dyDescent="0.15">
      <c r="B2960" s="38" t="s">
        <v>3260</v>
      </c>
    </row>
    <row r="2961" spans="2:2" x14ac:dyDescent="0.15">
      <c r="B2961" s="38" t="s">
        <v>3261</v>
      </c>
    </row>
    <row r="2962" spans="2:2" x14ac:dyDescent="0.15">
      <c r="B2962" s="38" t="s">
        <v>3262</v>
      </c>
    </row>
    <row r="2963" spans="2:2" x14ac:dyDescent="0.15">
      <c r="B2963" s="38" t="s">
        <v>3263</v>
      </c>
    </row>
    <row r="2964" spans="2:2" x14ac:dyDescent="0.15">
      <c r="B2964" s="38" t="s">
        <v>3264</v>
      </c>
    </row>
    <row r="2965" spans="2:2" x14ac:dyDescent="0.15">
      <c r="B2965" s="38" t="s">
        <v>3265</v>
      </c>
    </row>
    <row r="2966" spans="2:2" x14ac:dyDescent="0.15">
      <c r="B2966" s="38" t="s">
        <v>3266</v>
      </c>
    </row>
    <row r="2967" spans="2:2" x14ac:dyDescent="0.15">
      <c r="B2967" s="38" t="s">
        <v>3267</v>
      </c>
    </row>
    <row r="2968" spans="2:2" x14ac:dyDescent="0.15">
      <c r="B2968" s="38" t="s">
        <v>3268</v>
      </c>
    </row>
    <row r="2969" spans="2:2" x14ac:dyDescent="0.15">
      <c r="B2969" s="38" t="s">
        <v>3269</v>
      </c>
    </row>
    <row r="2970" spans="2:2" x14ac:dyDescent="0.15">
      <c r="B2970" s="38" t="s">
        <v>3270</v>
      </c>
    </row>
    <row r="2971" spans="2:2" x14ac:dyDescent="0.15">
      <c r="B2971" s="38" t="s">
        <v>3271</v>
      </c>
    </row>
    <row r="2972" spans="2:2" x14ac:dyDescent="0.15">
      <c r="B2972" s="38" t="s">
        <v>3272</v>
      </c>
    </row>
    <row r="2973" spans="2:2" x14ac:dyDescent="0.15">
      <c r="B2973" s="38" t="s">
        <v>3273</v>
      </c>
    </row>
    <row r="2974" spans="2:2" x14ac:dyDescent="0.15">
      <c r="B2974" s="38" t="s">
        <v>3274</v>
      </c>
    </row>
    <row r="2975" spans="2:2" x14ac:dyDescent="0.15">
      <c r="B2975" s="38" t="s">
        <v>3275</v>
      </c>
    </row>
    <row r="2976" spans="2:2" x14ac:dyDescent="0.15">
      <c r="B2976" s="38" t="s">
        <v>3276</v>
      </c>
    </row>
    <row r="2977" spans="2:2" x14ac:dyDescent="0.15">
      <c r="B2977" s="38" t="s">
        <v>3277</v>
      </c>
    </row>
    <row r="2978" spans="2:2" x14ac:dyDescent="0.15">
      <c r="B2978" s="38" t="s">
        <v>3278</v>
      </c>
    </row>
    <row r="2979" spans="2:2" x14ac:dyDescent="0.15">
      <c r="B2979" s="38" t="s">
        <v>3279</v>
      </c>
    </row>
    <row r="2980" spans="2:2" x14ac:dyDescent="0.15">
      <c r="B2980" s="38" t="s">
        <v>3280</v>
      </c>
    </row>
    <row r="2981" spans="2:2" x14ac:dyDescent="0.15">
      <c r="B2981" s="38" t="s">
        <v>3281</v>
      </c>
    </row>
    <row r="2982" spans="2:2" x14ac:dyDescent="0.15">
      <c r="B2982" s="38" t="s">
        <v>3282</v>
      </c>
    </row>
    <row r="2983" spans="2:2" x14ac:dyDescent="0.15">
      <c r="B2983" s="38" t="s">
        <v>3283</v>
      </c>
    </row>
    <row r="2984" spans="2:2" x14ac:dyDescent="0.15">
      <c r="B2984" s="38" t="s">
        <v>3284</v>
      </c>
    </row>
    <row r="2985" spans="2:2" x14ac:dyDescent="0.15">
      <c r="B2985" s="38" t="s">
        <v>3285</v>
      </c>
    </row>
    <row r="2986" spans="2:2" x14ac:dyDescent="0.15">
      <c r="B2986" s="38" t="s">
        <v>3286</v>
      </c>
    </row>
    <row r="2987" spans="2:2" x14ac:dyDescent="0.15">
      <c r="B2987" s="38" t="s">
        <v>3287</v>
      </c>
    </row>
    <row r="2988" spans="2:2" x14ac:dyDescent="0.15">
      <c r="B2988" s="38" t="s">
        <v>3288</v>
      </c>
    </row>
    <row r="2989" spans="2:2" x14ac:dyDescent="0.15">
      <c r="B2989" s="38" t="s">
        <v>3289</v>
      </c>
    </row>
    <row r="2990" spans="2:2" x14ac:dyDescent="0.15">
      <c r="B2990" s="38" t="s">
        <v>3290</v>
      </c>
    </row>
    <row r="2991" spans="2:2" x14ac:dyDescent="0.15">
      <c r="B2991" s="38" t="s">
        <v>3291</v>
      </c>
    </row>
    <row r="2992" spans="2:2" x14ac:dyDescent="0.15">
      <c r="B2992" s="38" t="s">
        <v>3292</v>
      </c>
    </row>
    <row r="2993" spans="2:2" x14ac:dyDescent="0.15">
      <c r="B2993" s="38" t="s">
        <v>3293</v>
      </c>
    </row>
    <row r="2994" spans="2:2" x14ac:dyDescent="0.15">
      <c r="B2994" s="38" t="s">
        <v>3294</v>
      </c>
    </row>
    <row r="2995" spans="2:2" x14ac:dyDescent="0.15">
      <c r="B2995" s="38" t="s">
        <v>3295</v>
      </c>
    </row>
    <row r="2996" spans="2:2" x14ac:dyDescent="0.15">
      <c r="B2996" s="38" t="s">
        <v>3296</v>
      </c>
    </row>
    <row r="2997" spans="2:2" x14ac:dyDescent="0.15">
      <c r="B2997" s="38" t="s">
        <v>3297</v>
      </c>
    </row>
    <row r="2998" spans="2:2" x14ac:dyDescent="0.15">
      <c r="B2998" s="38" t="s">
        <v>3298</v>
      </c>
    </row>
    <row r="2999" spans="2:2" x14ac:dyDescent="0.15">
      <c r="B2999" s="38" t="s">
        <v>3299</v>
      </c>
    </row>
    <row r="3000" spans="2:2" x14ac:dyDescent="0.15">
      <c r="B3000" s="38" t="s">
        <v>3300</v>
      </c>
    </row>
    <row r="3001" spans="2:2" x14ac:dyDescent="0.15">
      <c r="B3001" s="38" t="s">
        <v>3301</v>
      </c>
    </row>
    <row r="3002" spans="2:2" x14ac:dyDescent="0.15">
      <c r="B3002" s="38" t="s">
        <v>3302</v>
      </c>
    </row>
    <row r="3003" spans="2:2" x14ac:dyDescent="0.15">
      <c r="B3003" s="38" t="s">
        <v>3303</v>
      </c>
    </row>
    <row r="3004" spans="2:2" x14ac:dyDescent="0.15">
      <c r="B3004" s="38" t="s">
        <v>3304</v>
      </c>
    </row>
    <row r="3005" spans="2:2" x14ac:dyDescent="0.15">
      <c r="B3005" s="38" t="s">
        <v>3305</v>
      </c>
    </row>
    <row r="3006" spans="2:2" x14ac:dyDescent="0.15">
      <c r="B3006" s="38" t="s">
        <v>3306</v>
      </c>
    </row>
    <row r="3007" spans="2:2" x14ac:dyDescent="0.15">
      <c r="B3007" s="38" t="s">
        <v>3307</v>
      </c>
    </row>
    <row r="3008" spans="2:2" x14ac:dyDescent="0.15">
      <c r="B3008" s="38" t="s">
        <v>3308</v>
      </c>
    </row>
    <row r="3009" spans="2:2" x14ac:dyDescent="0.15">
      <c r="B3009" s="38" t="s">
        <v>3309</v>
      </c>
    </row>
    <row r="3010" spans="2:2" x14ac:dyDescent="0.15">
      <c r="B3010" s="38" t="s">
        <v>3310</v>
      </c>
    </row>
    <row r="3011" spans="2:2" x14ac:dyDescent="0.15">
      <c r="B3011" s="38" t="s">
        <v>3311</v>
      </c>
    </row>
    <row r="3012" spans="2:2" x14ac:dyDescent="0.15">
      <c r="B3012" s="38" t="s">
        <v>3312</v>
      </c>
    </row>
    <row r="3013" spans="2:2" x14ac:dyDescent="0.15">
      <c r="B3013" s="38" t="s">
        <v>3313</v>
      </c>
    </row>
    <row r="3014" spans="2:2" x14ac:dyDescent="0.15">
      <c r="B3014" s="38" t="s">
        <v>3314</v>
      </c>
    </row>
    <row r="3015" spans="2:2" x14ac:dyDescent="0.15">
      <c r="B3015" s="38" t="s">
        <v>3315</v>
      </c>
    </row>
    <row r="3016" spans="2:2" x14ac:dyDescent="0.15">
      <c r="B3016" s="38" t="s">
        <v>3316</v>
      </c>
    </row>
    <row r="3017" spans="2:2" x14ac:dyDescent="0.15">
      <c r="B3017" s="38" t="s">
        <v>3317</v>
      </c>
    </row>
    <row r="3018" spans="2:2" x14ac:dyDescent="0.15">
      <c r="B3018" s="38" t="s">
        <v>3318</v>
      </c>
    </row>
    <row r="3019" spans="2:2" x14ac:dyDescent="0.15">
      <c r="B3019" s="38" t="s">
        <v>3319</v>
      </c>
    </row>
    <row r="3020" spans="2:2" x14ac:dyDescent="0.15">
      <c r="B3020" s="38" t="s">
        <v>3320</v>
      </c>
    </row>
    <row r="3021" spans="2:2" x14ac:dyDescent="0.15">
      <c r="B3021" s="38" t="s">
        <v>3321</v>
      </c>
    </row>
    <row r="3022" spans="2:2" x14ac:dyDescent="0.15">
      <c r="B3022" s="38" t="s">
        <v>3322</v>
      </c>
    </row>
    <row r="3023" spans="2:2" x14ac:dyDescent="0.15">
      <c r="B3023" s="38" t="s">
        <v>3323</v>
      </c>
    </row>
    <row r="3024" spans="2:2" x14ac:dyDescent="0.15">
      <c r="B3024" s="38" t="s">
        <v>3324</v>
      </c>
    </row>
    <row r="3025" spans="2:2" x14ac:dyDescent="0.15">
      <c r="B3025" s="38" t="s">
        <v>3325</v>
      </c>
    </row>
    <row r="3026" spans="2:2" x14ac:dyDescent="0.15">
      <c r="B3026" s="38" t="s">
        <v>3326</v>
      </c>
    </row>
    <row r="3027" spans="2:2" x14ac:dyDescent="0.15">
      <c r="B3027" s="38" t="s">
        <v>3327</v>
      </c>
    </row>
    <row r="3028" spans="2:2" x14ac:dyDescent="0.15">
      <c r="B3028" s="38" t="s">
        <v>3328</v>
      </c>
    </row>
    <row r="3029" spans="2:2" x14ac:dyDescent="0.15">
      <c r="B3029" s="38" t="s">
        <v>3329</v>
      </c>
    </row>
    <row r="3030" spans="2:2" x14ac:dyDescent="0.15">
      <c r="B3030" s="38" t="s">
        <v>3330</v>
      </c>
    </row>
    <row r="3031" spans="2:2" x14ac:dyDescent="0.15">
      <c r="B3031" s="38" t="s">
        <v>3331</v>
      </c>
    </row>
    <row r="3032" spans="2:2" x14ac:dyDescent="0.15">
      <c r="B3032" s="38" t="s">
        <v>3332</v>
      </c>
    </row>
    <row r="3033" spans="2:2" x14ac:dyDescent="0.15">
      <c r="B3033" s="38" t="s">
        <v>3333</v>
      </c>
    </row>
    <row r="3034" spans="2:2" x14ac:dyDescent="0.15">
      <c r="B3034" s="38" t="s">
        <v>3334</v>
      </c>
    </row>
    <row r="3035" spans="2:2" x14ac:dyDescent="0.15">
      <c r="B3035" s="38" t="s">
        <v>3335</v>
      </c>
    </row>
    <row r="3036" spans="2:2" x14ac:dyDescent="0.15">
      <c r="B3036" s="38" t="s">
        <v>3336</v>
      </c>
    </row>
    <row r="3037" spans="2:2" x14ac:dyDescent="0.15">
      <c r="B3037" s="38" t="s">
        <v>3337</v>
      </c>
    </row>
    <row r="3038" spans="2:2" x14ac:dyDescent="0.15">
      <c r="B3038" s="38" t="s">
        <v>3338</v>
      </c>
    </row>
    <row r="3039" spans="2:2" x14ac:dyDescent="0.15">
      <c r="B3039" s="38" t="s">
        <v>3339</v>
      </c>
    </row>
    <row r="3040" spans="2:2" x14ac:dyDescent="0.15">
      <c r="B3040" s="38" t="s">
        <v>3340</v>
      </c>
    </row>
    <row r="3041" spans="2:2" x14ac:dyDescent="0.15">
      <c r="B3041" s="38" t="s">
        <v>3341</v>
      </c>
    </row>
    <row r="3042" spans="2:2" x14ac:dyDescent="0.15">
      <c r="B3042" s="38" t="s">
        <v>3342</v>
      </c>
    </row>
    <row r="3043" spans="2:2" x14ac:dyDescent="0.15">
      <c r="B3043" s="38" t="s">
        <v>3343</v>
      </c>
    </row>
    <row r="3044" spans="2:2" x14ac:dyDescent="0.15">
      <c r="B3044" s="38" t="s">
        <v>3344</v>
      </c>
    </row>
    <row r="3045" spans="2:2" x14ac:dyDescent="0.15">
      <c r="B3045" s="38" t="s">
        <v>3345</v>
      </c>
    </row>
    <row r="3046" spans="2:2" x14ac:dyDescent="0.15">
      <c r="B3046" s="38" t="s">
        <v>3346</v>
      </c>
    </row>
    <row r="3047" spans="2:2" x14ac:dyDescent="0.15">
      <c r="B3047" s="38" t="s">
        <v>3347</v>
      </c>
    </row>
    <row r="3048" spans="2:2" x14ac:dyDescent="0.15">
      <c r="B3048" s="38" t="s">
        <v>3348</v>
      </c>
    </row>
    <row r="3049" spans="2:2" x14ac:dyDescent="0.15">
      <c r="B3049" s="38" t="s">
        <v>3349</v>
      </c>
    </row>
    <row r="3050" spans="2:2" x14ac:dyDescent="0.15">
      <c r="B3050" s="38" t="s">
        <v>3350</v>
      </c>
    </row>
    <row r="3051" spans="2:2" x14ac:dyDescent="0.15">
      <c r="B3051" s="38" t="s">
        <v>3351</v>
      </c>
    </row>
    <row r="3052" spans="2:2" x14ac:dyDescent="0.15">
      <c r="B3052" s="38" t="s">
        <v>3352</v>
      </c>
    </row>
    <row r="3053" spans="2:2" x14ac:dyDescent="0.15">
      <c r="B3053" s="38" t="s">
        <v>3353</v>
      </c>
    </row>
    <row r="3054" spans="2:2" x14ac:dyDescent="0.15">
      <c r="B3054" s="38" t="s">
        <v>3354</v>
      </c>
    </row>
    <row r="3055" spans="2:2" x14ac:dyDescent="0.15">
      <c r="B3055" s="38" t="s">
        <v>3355</v>
      </c>
    </row>
    <row r="3056" spans="2:2" x14ac:dyDescent="0.15">
      <c r="B3056" s="38" t="s">
        <v>3356</v>
      </c>
    </row>
    <row r="3057" spans="2:2" x14ac:dyDescent="0.15">
      <c r="B3057" s="38" t="s">
        <v>3357</v>
      </c>
    </row>
    <row r="3058" spans="2:2" x14ac:dyDescent="0.15">
      <c r="B3058" s="38" t="s">
        <v>3358</v>
      </c>
    </row>
    <row r="3059" spans="2:2" x14ac:dyDescent="0.15">
      <c r="B3059" s="38" t="s">
        <v>3359</v>
      </c>
    </row>
    <row r="3060" spans="2:2" x14ac:dyDescent="0.15">
      <c r="B3060" s="38" t="s">
        <v>3360</v>
      </c>
    </row>
    <row r="3061" spans="2:2" x14ac:dyDescent="0.15">
      <c r="B3061" s="38" t="s">
        <v>3361</v>
      </c>
    </row>
    <row r="3062" spans="2:2" x14ac:dyDescent="0.15">
      <c r="B3062" s="38" t="s">
        <v>3362</v>
      </c>
    </row>
    <row r="3063" spans="2:2" x14ac:dyDescent="0.15">
      <c r="B3063" s="38" t="s">
        <v>3363</v>
      </c>
    </row>
    <row r="3064" spans="2:2" x14ac:dyDescent="0.15">
      <c r="B3064" s="38" t="s">
        <v>3364</v>
      </c>
    </row>
    <row r="3065" spans="2:2" x14ac:dyDescent="0.15">
      <c r="B3065" s="38" t="s">
        <v>3365</v>
      </c>
    </row>
    <row r="3066" spans="2:2" x14ac:dyDescent="0.15">
      <c r="B3066" s="38" t="s">
        <v>3366</v>
      </c>
    </row>
    <row r="3067" spans="2:2" x14ac:dyDescent="0.15">
      <c r="B3067" s="38" t="s">
        <v>3367</v>
      </c>
    </row>
    <row r="3068" spans="2:2" x14ac:dyDescent="0.15">
      <c r="B3068" s="38" t="s">
        <v>3368</v>
      </c>
    </row>
    <row r="3069" spans="2:2" x14ac:dyDescent="0.15">
      <c r="B3069" s="38" t="s">
        <v>3369</v>
      </c>
    </row>
    <row r="3070" spans="2:2" x14ac:dyDescent="0.15">
      <c r="B3070" s="38" t="s">
        <v>3370</v>
      </c>
    </row>
    <row r="3071" spans="2:2" x14ac:dyDescent="0.15">
      <c r="B3071" s="38" t="s">
        <v>3371</v>
      </c>
    </row>
    <row r="3072" spans="2:2" x14ac:dyDescent="0.15">
      <c r="B3072" s="38" t="s">
        <v>3372</v>
      </c>
    </row>
    <row r="3073" spans="2:2" x14ac:dyDescent="0.15">
      <c r="B3073" s="38" t="s">
        <v>3373</v>
      </c>
    </row>
    <row r="3074" spans="2:2" x14ac:dyDescent="0.15">
      <c r="B3074" s="38" t="s">
        <v>3374</v>
      </c>
    </row>
    <row r="3075" spans="2:2" x14ac:dyDescent="0.15">
      <c r="B3075" s="38" t="s">
        <v>3375</v>
      </c>
    </row>
    <row r="3076" spans="2:2" x14ac:dyDescent="0.15">
      <c r="B3076" s="38" t="s">
        <v>3376</v>
      </c>
    </row>
    <row r="3077" spans="2:2" x14ac:dyDescent="0.15">
      <c r="B3077" s="38" t="s">
        <v>3377</v>
      </c>
    </row>
    <row r="3078" spans="2:2" x14ac:dyDescent="0.15">
      <c r="B3078" s="38" t="s">
        <v>3378</v>
      </c>
    </row>
    <row r="3079" spans="2:2" x14ac:dyDescent="0.15">
      <c r="B3079" s="38" t="s">
        <v>3379</v>
      </c>
    </row>
    <row r="3080" spans="2:2" x14ac:dyDescent="0.15">
      <c r="B3080" s="38" t="s">
        <v>3380</v>
      </c>
    </row>
    <row r="3081" spans="2:2" x14ac:dyDescent="0.15">
      <c r="B3081" s="38" t="s">
        <v>3381</v>
      </c>
    </row>
    <row r="3082" spans="2:2" x14ac:dyDescent="0.15">
      <c r="B3082" s="38" t="s">
        <v>3382</v>
      </c>
    </row>
    <row r="3083" spans="2:2" x14ac:dyDescent="0.15">
      <c r="B3083" s="38" t="s">
        <v>3383</v>
      </c>
    </row>
    <row r="3084" spans="2:2" x14ac:dyDescent="0.15">
      <c r="B3084" s="38" t="s">
        <v>3384</v>
      </c>
    </row>
    <row r="3085" spans="2:2" x14ac:dyDescent="0.15">
      <c r="B3085" s="38" t="s">
        <v>3385</v>
      </c>
    </row>
    <row r="3086" spans="2:2" x14ac:dyDescent="0.15">
      <c r="B3086" s="38" t="s">
        <v>3386</v>
      </c>
    </row>
    <row r="3087" spans="2:2" x14ac:dyDescent="0.15">
      <c r="B3087" s="38" t="s">
        <v>3387</v>
      </c>
    </row>
    <row r="3088" spans="2:2" x14ac:dyDescent="0.15">
      <c r="B3088" s="38" t="s">
        <v>3388</v>
      </c>
    </row>
    <row r="3089" spans="2:2" x14ac:dyDescent="0.15">
      <c r="B3089" s="38" t="s">
        <v>3389</v>
      </c>
    </row>
    <row r="3090" spans="2:2" x14ac:dyDescent="0.15">
      <c r="B3090" s="38" t="s">
        <v>3390</v>
      </c>
    </row>
    <row r="3091" spans="2:2" x14ac:dyDescent="0.15">
      <c r="B3091" s="38" t="s">
        <v>3391</v>
      </c>
    </row>
    <row r="3092" spans="2:2" x14ac:dyDescent="0.15">
      <c r="B3092" s="38" t="s">
        <v>3392</v>
      </c>
    </row>
    <row r="3093" spans="2:2" x14ac:dyDescent="0.15">
      <c r="B3093" s="38" t="s">
        <v>3393</v>
      </c>
    </row>
    <row r="3094" spans="2:2" x14ac:dyDescent="0.15">
      <c r="B3094" s="38" t="s">
        <v>3394</v>
      </c>
    </row>
    <row r="3095" spans="2:2" x14ac:dyDescent="0.15">
      <c r="B3095" s="38" t="s">
        <v>3395</v>
      </c>
    </row>
    <row r="3096" spans="2:2" x14ac:dyDescent="0.15">
      <c r="B3096" s="38" t="s">
        <v>3396</v>
      </c>
    </row>
    <row r="3097" spans="2:2" x14ac:dyDescent="0.15">
      <c r="B3097" s="38" t="s">
        <v>3397</v>
      </c>
    </row>
    <row r="3098" spans="2:2" x14ac:dyDescent="0.15">
      <c r="B3098" s="38" t="s">
        <v>3398</v>
      </c>
    </row>
    <row r="3099" spans="2:2" x14ac:dyDescent="0.15">
      <c r="B3099" s="38" t="s">
        <v>3399</v>
      </c>
    </row>
    <row r="3100" spans="2:2" x14ac:dyDescent="0.15">
      <c r="B3100" s="38" t="s">
        <v>3400</v>
      </c>
    </row>
    <row r="3101" spans="2:2" x14ac:dyDescent="0.15">
      <c r="B3101" s="38" t="s">
        <v>3401</v>
      </c>
    </row>
    <row r="3102" spans="2:2" x14ac:dyDescent="0.15">
      <c r="B3102" s="38" t="s">
        <v>3402</v>
      </c>
    </row>
    <row r="3103" spans="2:2" x14ac:dyDescent="0.15">
      <c r="B3103" s="38" t="s">
        <v>3403</v>
      </c>
    </row>
    <row r="3104" spans="2:2" x14ac:dyDescent="0.15">
      <c r="B3104" s="38" t="s">
        <v>3404</v>
      </c>
    </row>
    <row r="3105" spans="2:2" x14ac:dyDescent="0.15">
      <c r="B3105" s="38" t="s">
        <v>3405</v>
      </c>
    </row>
    <row r="3106" spans="2:2" x14ac:dyDescent="0.15">
      <c r="B3106" s="38" t="s">
        <v>3406</v>
      </c>
    </row>
    <row r="3107" spans="2:2" x14ac:dyDescent="0.15">
      <c r="B3107" s="38" t="s">
        <v>3407</v>
      </c>
    </row>
    <row r="3108" spans="2:2" x14ac:dyDescent="0.15">
      <c r="B3108" s="38" t="s">
        <v>3408</v>
      </c>
    </row>
    <row r="3109" spans="2:2" x14ac:dyDescent="0.15">
      <c r="B3109" s="38" t="s">
        <v>3409</v>
      </c>
    </row>
    <row r="3110" spans="2:2" x14ac:dyDescent="0.15">
      <c r="B3110" s="38" t="s">
        <v>3410</v>
      </c>
    </row>
    <row r="3111" spans="2:2" x14ac:dyDescent="0.15">
      <c r="B3111" s="38" t="s">
        <v>3411</v>
      </c>
    </row>
    <row r="3112" spans="2:2" x14ac:dyDescent="0.15">
      <c r="B3112" s="38" t="s">
        <v>3412</v>
      </c>
    </row>
    <row r="3113" spans="2:2" x14ac:dyDescent="0.15">
      <c r="B3113" s="38" t="s">
        <v>3413</v>
      </c>
    </row>
    <row r="3114" spans="2:2" x14ac:dyDescent="0.15">
      <c r="B3114" s="38" t="s">
        <v>3414</v>
      </c>
    </row>
    <row r="3115" spans="2:2" x14ac:dyDescent="0.15">
      <c r="B3115" s="38" t="s">
        <v>3415</v>
      </c>
    </row>
    <row r="3116" spans="2:2" x14ac:dyDescent="0.15">
      <c r="B3116" s="38" t="s">
        <v>3416</v>
      </c>
    </row>
    <row r="3117" spans="2:2" x14ac:dyDescent="0.15">
      <c r="B3117" s="38" t="s">
        <v>3417</v>
      </c>
    </row>
    <row r="3118" spans="2:2" x14ac:dyDescent="0.15">
      <c r="B3118" s="38" t="s">
        <v>3418</v>
      </c>
    </row>
    <row r="3119" spans="2:2" x14ac:dyDescent="0.15">
      <c r="B3119" s="38" t="s">
        <v>3419</v>
      </c>
    </row>
    <row r="3120" spans="2:2" x14ac:dyDescent="0.15">
      <c r="B3120" s="38" t="s">
        <v>3420</v>
      </c>
    </row>
    <row r="3121" spans="2:2" x14ac:dyDescent="0.15">
      <c r="B3121" s="38" t="s">
        <v>3421</v>
      </c>
    </row>
    <row r="3122" spans="2:2" x14ac:dyDescent="0.15">
      <c r="B3122" s="38" t="s">
        <v>3422</v>
      </c>
    </row>
    <row r="3123" spans="2:2" x14ac:dyDescent="0.15">
      <c r="B3123" s="38" t="s">
        <v>3423</v>
      </c>
    </row>
    <row r="3124" spans="2:2" x14ac:dyDescent="0.15">
      <c r="B3124" s="38" t="s">
        <v>3424</v>
      </c>
    </row>
    <row r="3125" spans="2:2" x14ac:dyDescent="0.15">
      <c r="B3125" s="38" t="s">
        <v>3425</v>
      </c>
    </row>
    <row r="3126" spans="2:2" x14ac:dyDescent="0.15">
      <c r="B3126" s="38" t="s">
        <v>3426</v>
      </c>
    </row>
    <row r="3127" spans="2:2" x14ac:dyDescent="0.15">
      <c r="B3127" s="38" t="s">
        <v>3427</v>
      </c>
    </row>
    <row r="3128" spans="2:2" x14ac:dyDescent="0.15">
      <c r="B3128" s="38" t="s">
        <v>3428</v>
      </c>
    </row>
    <row r="3129" spans="2:2" x14ac:dyDescent="0.15">
      <c r="B3129" s="38" t="s">
        <v>3429</v>
      </c>
    </row>
    <row r="3130" spans="2:2" x14ac:dyDescent="0.15">
      <c r="B3130" s="38" t="s">
        <v>3430</v>
      </c>
    </row>
    <row r="3131" spans="2:2" x14ac:dyDescent="0.15">
      <c r="B3131" s="38" t="s">
        <v>3431</v>
      </c>
    </row>
    <row r="3132" spans="2:2" x14ac:dyDescent="0.15">
      <c r="B3132" s="38" t="s">
        <v>3432</v>
      </c>
    </row>
    <row r="3133" spans="2:2" x14ac:dyDescent="0.15">
      <c r="B3133" s="38" t="s">
        <v>3433</v>
      </c>
    </row>
    <row r="3134" spans="2:2" x14ac:dyDescent="0.15">
      <c r="B3134" s="38" t="s">
        <v>3434</v>
      </c>
    </row>
    <row r="3135" spans="2:2" x14ac:dyDescent="0.15">
      <c r="B3135" s="38" t="s">
        <v>3435</v>
      </c>
    </row>
    <row r="3136" spans="2:2" x14ac:dyDescent="0.15">
      <c r="B3136" s="38" t="s">
        <v>3436</v>
      </c>
    </row>
    <row r="3137" spans="2:2" x14ac:dyDescent="0.15">
      <c r="B3137" s="38" t="s">
        <v>3437</v>
      </c>
    </row>
    <row r="3138" spans="2:2" x14ac:dyDescent="0.15">
      <c r="B3138" s="38" t="s">
        <v>3438</v>
      </c>
    </row>
    <row r="3139" spans="2:2" x14ac:dyDescent="0.15">
      <c r="B3139" s="38" t="s">
        <v>3439</v>
      </c>
    </row>
    <row r="3140" spans="2:2" x14ac:dyDescent="0.15">
      <c r="B3140" s="38" t="s">
        <v>3440</v>
      </c>
    </row>
    <row r="3141" spans="2:2" x14ac:dyDescent="0.15">
      <c r="B3141" s="38" t="s">
        <v>3441</v>
      </c>
    </row>
    <row r="3142" spans="2:2" x14ac:dyDescent="0.15">
      <c r="B3142" s="38" t="s">
        <v>3442</v>
      </c>
    </row>
    <row r="3143" spans="2:2" x14ac:dyDescent="0.15">
      <c r="B3143" s="38" t="s">
        <v>3443</v>
      </c>
    </row>
    <row r="3144" spans="2:2" x14ac:dyDescent="0.15">
      <c r="B3144" s="38" t="s">
        <v>3444</v>
      </c>
    </row>
    <row r="3145" spans="2:2" x14ac:dyDescent="0.15">
      <c r="B3145" s="38" t="s">
        <v>3445</v>
      </c>
    </row>
    <row r="3146" spans="2:2" x14ac:dyDescent="0.15">
      <c r="B3146" s="38" t="s">
        <v>3446</v>
      </c>
    </row>
    <row r="3147" spans="2:2" x14ac:dyDescent="0.15">
      <c r="B3147" s="38" t="s">
        <v>3447</v>
      </c>
    </row>
    <row r="3148" spans="2:2" x14ac:dyDescent="0.15">
      <c r="B3148" s="38" t="s">
        <v>3448</v>
      </c>
    </row>
    <row r="3149" spans="2:2" x14ac:dyDescent="0.15">
      <c r="B3149" s="38" t="s">
        <v>3449</v>
      </c>
    </row>
    <row r="3150" spans="2:2" x14ac:dyDescent="0.15">
      <c r="B3150" s="38" t="s">
        <v>3450</v>
      </c>
    </row>
    <row r="3151" spans="2:2" x14ac:dyDescent="0.15">
      <c r="B3151" s="38" t="s">
        <v>3451</v>
      </c>
    </row>
    <row r="3152" spans="2:2" x14ac:dyDescent="0.15">
      <c r="B3152" s="38" t="s">
        <v>3452</v>
      </c>
    </row>
    <row r="3153" spans="2:2" x14ac:dyDescent="0.15">
      <c r="B3153" s="38" t="s">
        <v>3453</v>
      </c>
    </row>
    <row r="3154" spans="2:2" x14ac:dyDescent="0.15">
      <c r="B3154" s="38" t="s">
        <v>3454</v>
      </c>
    </row>
    <row r="3155" spans="2:2" x14ac:dyDescent="0.15">
      <c r="B3155" s="38" t="s">
        <v>3455</v>
      </c>
    </row>
    <row r="3156" spans="2:2" x14ac:dyDescent="0.15">
      <c r="B3156" s="38" t="s">
        <v>3456</v>
      </c>
    </row>
    <row r="3157" spans="2:2" x14ac:dyDescent="0.15">
      <c r="B3157" s="38" t="s">
        <v>3457</v>
      </c>
    </row>
    <row r="3158" spans="2:2" x14ac:dyDescent="0.15">
      <c r="B3158" s="38" t="s">
        <v>3458</v>
      </c>
    </row>
    <row r="3159" spans="2:2" x14ac:dyDescent="0.15">
      <c r="B3159" s="38" t="s">
        <v>3459</v>
      </c>
    </row>
    <row r="3160" spans="2:2" x14ac:dyDescent="0.15">
      <c r="B3160" s="38" t="s">
        <v>3460</v>
      </c>
    </row>
    <row r="3161" spans="2:2" x14ac:dyDescent="0.15">
      <c r="B3161" s="38" t="s">
        <v>3461</v>
      </c>
    </row>
    <row r="3162" spans="2:2" x14ac:dyDescent="0.15">
      <c r="B3162" s="38" t="s">
        <v>3462</v>
      </c>
    </row>
    <row r="3163" spans="2:2" x14ac:dyDescent="0.15">
      <c r="B3163" s="38" t="s">
        <v>3463</v>
      </c>
    </row>
    <row r="3164" spans="2:2" x14ac:dyDescent="0.15">
      <c r="B3164" s="38" t="s">
        <v>3464</v>
      </c>
    </row>
    <row r="3165" spans="2:2" x14ac:dyDescent="0.15">
      <c r="B3165" s="38" t="s">
        <v>3465</v>
      </c>
    </row>
    <row r="3166" spans="2:2" x14ac:dyDescent="0.15">
      <c r="B3166" s="38" t="s">
        <v>3466</v>
      </c>
    </row>
    <row r="3167" spans="2:2" x14ac:dyDescent="0.15">
      <c r="B3167" s="38" t="s">
        <v>3467</v>
      </c>
    </row>
    <row r="3168" spans="2:2" x14ac:dyDescent="0.15">
      <c r="B3168" s="38" t="s">
        <v>3468</v>
      </c>
    </row>
    <row r="3169" spans="2:2" x14ac:dyDescent="0.15">
      <c r="B3169" s="38" t="s">
        <v>3469</v>
      </c>
    </row>
    <row r="3170" spans="2:2" x14ac:dyDescent="0.15">
      <c r="B3170" s="38" t="s">
        <v>3470</v>
      </c>
    </row>
    <row r="3171" spans="2:2" x14ac:dyDescent="0.15">
      <c r="B3171" s="38" t="s">
        <v>3471</v>
      </c>
    </row>
    <row r="3172" spans="2:2" x14ac:dyDescent="0.15">
      <c r="B3172" s="38" t="s">
        <v>3472</v>
      </c>
    </row>
    <row r="3173" spans="2:2" x14ac:dyDescent="0.15">
      <c r="B3173" s="38" t="s">
        <v>3473</v>
      </c>
    </row>
    <row r="3174" spans="2:2" x14ac:dyDescent="0.15">
      <c r="B3174" s="38" t="s">
        <v>3474</v>
      </c>
    </row>
    <row r="3175" spans="2:2" x14ac:dyDescent="0.15">
      <c r="B3175" s="38" t="s">
        <v>3475</v>
      </c>
    </row>
    <row r="3176" spans="2:2" x14ac:dyDescent="0.15">
      <c r="B3176" s="38" t="s">
        <v>3476</v>
      </c>
    </row>
    <row r="3177" spans="2:2" x14ac:dyDescent="0.15">
      <c r="B3177" s="38" t="s">
        <v>3477</v>
      </c>
    </row>
    <row r="3178" spans="2:2" x14ac:dyDescent="0.15">
      <c r="B3178" s="38" t="s">
        <v>3478</v>
      </c>
    </row>
    <row r="3179" spans="2:2" x14ac:dyDescent="0.15">
      <c r="B3179" s="38" t="s">
        <v>3479</v>
      </c>
    </row>
    <row r="3180" spans="2:2" x14ac:dyDescent="0.15">
      <c r="B3180" s="38" t="s">
        <v>3480</v>
      </c>
    </row>
    <row r="3181" spans="2:2" x14ac:dyDescent="0.15">
      <c r="B3181" s="38" t="s">
        <v>3481</v>
      </c>
    </row>
    <row r="3182" spans="2:2" x14ac:dyDescent="0.15">
      <c r="B3182" s="38" t="s">
        <v>3482</v>
      </c>
    </row>
    <row r="3183" spans="2:2" x14ac:dyDescent="0.15">
      <c r="B3183" s="38" t="s">
        <v>3483</v>
      </c>
    </row>
    <row r="3184" spans="2:2" x14ac:dyDescent="0.15">
      <c r="B3184" s="38" t="s">
        <v>3484</v>
      </c>
    </row>
    <row r="3185" spans="2:2" x14ac:dyDescent="0.15">
      <c r="B3185" s="38" t="s">
        <v>3485</v>
      </c>
    </row>
    <row r="3186" spans="2:2" x14ac:dyDescent="0.15">
      <c r="B3186" s="38" t="s">
        <v>3486</v>
      </c>
    </row>
    <row r="3187" spans="2:2" x14ac:dyDescent="0.15">
      <c r="B3187" s="38" t="s">
        <v>3487</v>
      </c>
    </row>
    <row r="3188" spans="2:2" x14ac:dyDescent="0.15">
      <c r="B3188" s="38" t="s">
        <v>3488</v>
      </c>
    </row>
    <row r="3189" spans="2:2" x14ac:dyDescent="0.15">
      <c r="B3189" s="38" t="s">
        <v>3489</v>
      </c>
    </row>
    <row r="3190" spans="2:2" x14ac:dyDescent="0.15">
      <c r="B3190" s="38" t="s">
        <v>3490</v>
      </c>
    </row>
    <row r="3191" spans="2:2" x14ac:dyDescent="0.15">
      <c r="B3191" s="38" t="s">
        <v>3491</v>
      </c>
    </row>
    <row r="3192" spans="2:2" x14ac:dyDescent="0.15">
      <c r="B3192" s="38" t="s">
        <v>3492</v>
      </c>
    </row>
    <row r="3193" spans="2:2" x14ac:dyDescent="0.15">
      <c r="B3193" s="38" t="s">
        <v>3493</v>
      </c>
    </row>
    <row r="3194" spans="2:2" x14ac:dyDescent="0.15">
      <c r="B3194" s="38" t="s">
        <v>3494</v>
      </c>
    </row>
    <row r="3195" spans="2:2" x14ac:dyDescent="0.15">
      <c r="B3195" s="38" t="s">
        <v>3495</v>
      </c>
    </row>
    <row r="3196" spans="2:2" x14ac:dyDescent="0.15">
      <c r="B3196" s="38" t="s">
        <v>3496</v>
      </c>
    </row>
    <row r="3197" spans="2:2" x14ac:dyDescent="0.15">
      <c r="B3197" s="38" t="s">
        <v>3497</v>
      </c>
    </row>
    <row r="3198" spans="2:2" x14ac:dyDescent="0.15">
      <c r="B3198" s="38" t="s">
        <v>3498</v>
      </c>
    </row>
    <row r="3199" spans="2:2" x14ac:dyDescent="0.15">
      <c r="B3199" s="38" t="s">
        <v>3499</v>
      </c>
    </row>
    <row r="3200" spans="2:2" x14ac:dyDescent="0.15">
      <c r="B3200" s="38" t="s">
        <v>3500</v>
      </c>
    </row>
    <row r="3201" spans="2:2" x14ac:dyDescent="0.15">
      <c r="B3201" s="38" t="s">
        <v>3501</v>
      </c>
    </row>
    <row r="3202" spans="2:2" x14ac:dyDescent="0.15">
      <c r="B3202" s="38" t="s">
        <v>3502</v>
      </c>
    </row>
    <row r="3203" spans="2:2" x14ac:dyDescent="0.15">
      <c r="B3203" s="38" t="s">
        <v>3503</v>
      </c>
    </row>
    <row r="3204" spans="2:2" x14ac:dyDescent="0.15">
      <c r="B3204" s="38" t="s">
        <v>3504</v>
      </c>
    </row>
    <row r="3205" spans="2:2" x14ac:dyDescent="0.15">
      <c r="B3205" s="38" t="s">
        <v>3505</v>
      </c>
    </row>
    <row r="3206" spans="2:2" x14ac:dyDescent="0.15">
      <c r="B3206" s="38" t="s">
        <v>3506</v>
      </c>
    </row>
    <row r="3207" spans="2:2" x14ac:dyDescent="0.15">
      <c r="B3207" s="38" t="s">
        <v>3507</v>
      </c>
    </row>
    <row r="3208" spans="2:2" x14ac:dyDescent="0.15">
      <c r="B3208" s="38" t="s">
        <v>3508</v>
      </c>
    </row>
    <row r="3209" spans="2:2" x14ac:dyDescent="0.15">
      <c r="B3209" s="38" t="s">
        <v>3509</v>
      </c>
    </row>
    <row r="3210" spans="2:2" x14ac:dyDescent="0.15">
      <c r="B3210" s="38" t="s">
        <v>3510</v>
      </c>
    </row>
    <row r="3211" spans="2:2" x14ac:dyDescent="0.15">
      <c r="B3211" s="38" t="s">
        <v>3511</v>
      </c>
    </row>
    <row r="3212" spans="2:2" x14ac:dyDescent="0.15">
      <c r="B3212" s="38" t="s">
        <v>3512</v>
      </c>
    </row>
    <row r="3213" spans="2:2" x14ac:dyDescent="0.15">
      <c r="B3213" s="38" t="s">
        <v>3513</v>
      </c>
    </row>
    <row r="3214" spans="2:2" x14ac:dyDescent="0.15">
      <c r="B3214" s="38" t="s">
        <v>3514</v>
      </c>
    </row>
    <row r="3215" spans="2:2" x14ac:dyDescent="0.15">
      <c r="B3215" s="38" t="s">
        <v>3515</v>
      </c>
    </row>
    <row r="3216" spans="2:2" x14ac:dyDescent="0.15">
      <c r="B3216" s="38" t="s">
        <v>3516</v>
      </c>
    </row>
    <row r="3217" spans="2:2" x14ac:dyDescent="0.15">
      <c r="B3217" s="38" t="s">
        <v>3517</v>
      </c>
    </row>
    <row r="3218" spans="2:2" x14ac:dyDescent="0.15">
      <c r="B3218" s="38" t="s">
        <v>3518</v>
      </c>
    </row>
    <row r="3219" spans="2:2" x14ac:dyDescent="0.15">
      <c r="B3219" s="38" t="s">
        <v>3519</v>
      </c>
    </row>
    <row r="3220" spans="2:2" x14ac:dyDescent="0.15">
      <c r="B3220" s="38" t="s">
        <v>3520</v>
      </c>
    </row>
    <row r="3221" spans="2:2" x14ac:dyDescent="0.15">
      <c r="B3221" s="38" t="s">
        <v>3521</v>
      </c>
    </row>
    <row r="3222" spans="2:2" x14ac:dyDescent="0.15">
      <c r="B3222" s="38" t="s">
        <v>3522</v>
      </c>
    </row>
    <row r="3223" spans="2:2" x14ac:dyDescent="0.15">
      <c r="B3223" s="38" t="s">
        <v>3523</v>
      </c>
    </row>
    <row r="3224" spans="2:2" x14ac:dyDescent="0.15">
      <c r="B3224" s="38" t="s">
        <v>3524</v>
      </c>
    </row>
    <row r="3225" spans="2:2" x14ac:dyDescent="0.15">
      <c r="B3225" s="38" t="s">
        <v>3525</v>
      </c>
    </row>
    <row r="3226" spans="2:2" x14ac:dyDescent="0.15">
      <c r="B3226" s="38" t="s">
        <v>3526</v>
      </c>
    </row>
    <row r="3227" spans="2:2" x14ac:dyDescent="0.15">
      <c r="B3227" s="38" t="s">
        <v>3527</v>
      </c>
    </row>
    <row r="3228" spans="2:2" x14ac:dyDescent="0.15">
      <c r="B3228" s="38" t="s">
        <v>3528</v>
      </c>
    </row>
    <row r="3229" spans="2:2" x14ac:dyDescent="0.15">
      <c r="B3229" s="38" t="s">
        <v>3529</v>
      </c>
    </row>
    <row r="3230" spans="2:2" x14ac:dyDescent="0.15">
      <c r="B3230" s="38" t="s">
        <v>3530</v>
      </c>
    </row>
    <row r="3231" spans="2:2" x14ac:dyDescent="0.15">
      <c r="B3231" s="38" t="s">
        <v>3531</v>
      </c>
    </row>
    <row r="3232" spans="2:2" x14ac:dyDescent="0.15">
      <c r="B3232" s="38" t="s">
        <v>3532</v>
      </c>
    </row>
    <row r="3233" spans="2:2" x14ac:dyDescent="0.15">
      <c r="B3233" s="38" t="s">
        <v>3533</v>
      </c>
    </row>
    <row r="3234" spans="2:2" x14ac:dyDescent="0.15">
      <c r="B3234" s="38" t="s">
        <v>3534</v>
      </c>
    </row>
    <row r="3235" spans="2:2" x14ac:dyDescent="0.15">
      <c r="B3235" s="38" t="s">
        <v>3535</v>
      </c>
    </row>
    <row r="3236" spans="2:2" x14ac:dyDescent="0.15">
      <c r="B3236" s="38" t="s">
        <v>3536</v>
      </c>
    </row>
    <row r="3237" spans="2:2" x14ac:dyDescent="0.15">
      <c r="B3237" s="38" t="s">
        <v>3537</v>
      </c>
    </row>
    <row r="3238" spans="2:2" x14ac:dyDescent="0.15">
      <c r="B3238" s="38" t="s">
        <v>3538</v>
      </c>
    </row>
    <row r="3239" spans="2:2" x14ac:dyDescent="0.15">
      <c r="B3239" s="38" t="s">
        <v>3539</v>
      </c>
    </row>
    <row r="3240" spans="2:2" x14ac:dyDescent="0.15">
      <c r="B3240" s="38" t="s">
        <v>3540</v>
      </c>
    </row>
    <row r="3241" spans="2:2" x14ac:dyDescent="0.15">
      <c r="B3241" s="38" t="s">
        <v>3541</v>
      </c>
    </row>
    <row r="3242" spans="2:2" x14ac:dyDescent="0.15">
      <c r="B3242" s="38" t="s">
        <v>3542</v>
      </c>
    </row>
    <row r="3243" spans="2:2" x14ac:dyDescent="0.15">
      <c r="B3243" s="38" t="s">
        <v>3543</v>
      </c>
    </row>
    <row r="3244" spans="2:2" x14ac:dyDescent="0.15">
      <c r="B3244" s="38" t="s">
        <v>3544</v>
      </c>
    </row>
    <row r="3245" spans="2:2" x14ac:dyDescent="0.15">
      <c r="B3245" s="38" t="s">
        <v>3545</v>
      </c>
    </row>
    <row r="3246" spans="2:2" x14ac:dyDescent="0.15">
      <c r="B3246" s="38" t="s">
        <v>3546</v>
      </c>
    </row>
    <row r="3247" spans="2:2" x14ac:dyDescent="0.15">
      <c r="B3247" s="38" t="s">
        <v>3547</v>
      </c>
    </row>
    <row r="3248" spans="2:2" x14ac:dyDescent="0.15">
      <c r="B3248" s="38" t="s">
        <v>3548</v>
      </c>
    </row>
    <row r="3249" spans="2:2" x14ac:dyDescent="0.15">
      <c r="B3249" s="38" t="s">
        <v>3549</v>
      </c>
    </row>
    <row r="3250" spans="2:2" x14ac:dyDescent="0.15">
      <c r="B3250" s="38" t="s">
        <v>3550</v>
      </c>
    </row>
    <row r="3251" spans="2:2" x14ac:dyDescent="0.15">
      <c r="B3251" s="38" t="s">
        <v>3551</v>
      </c>
    </row>
    <row r="3252" spans="2:2" x14ac:dyDescent="0.15">
      <c r="B3252" s="38" t="s">
        <v>3552</v>
      </c>
    </row>
    <row r="3253" spans="2:2" x14ac:dyDescent="0.15">
      <c r="B3253" s="38" t="s">
        <v>3553</v>
      </c>
    </row>
    <row r="3254" spans="2:2" x14ac:dyDescent="0.15">
      <c r="B3254" s="38" t="s">
        <v>3554</v>
      </c>
    </row>
    <row r="3255" spans="2:2" x14ac:dyDescent="0.15">
      <c r="B3255" s="38" t="s">
        <v>3555</v>
      </c>
    </row>
    <row r="3256" spans="2:2" x14ac:dyDescent="0.15">
      <c r="B3256" s="38" t="s">
        <v>3556</v>
      </c>
    </row>
    <row r="3257" spans="2:2" x14ac:dyDescent="0.15">
      <c r="B3257" s="38" t="s">
        <v>3557</v>
      </c>
    </row>
    <row r="3258" spans="2:2" x14ac:dyDescent="0.15">
      <c r="B3258" s="38" t="s">
        <v>3558</v>
      </c>
    </row>
    <row r="3259" spans="2:2" x14ac:dyDescent="0.15">
      <c r="B3259" s="38" t="s">
        <v>3559</v>
      </c>
    </row>
    <row r="3260" spans="2:2" x14ac:dyDescent="0.15">
      <c r="B3260" s="38" t="s">
        <v>3560</v>
      </c>
    </row>
    <row r="3261" spans="2:2" x14ac:dyDescent="0.15">
      <c r="B3261" s="38" t="s">
        <v>3561</v>
      </c>
    </row>
    <row r="3262" spans="2:2" x14ac:dyDescent="0.15">
      <c r="B3262" s="38" t="s">
        <v>3562</v>
      </c>
    </row>
    <row r="3263" spans="2:2" x14ac:dyDescent="0.15">
      <c r="B3263" s="38" t="s">
        <v>3563</v>
      </c>
    </row>
    <row r="3264" spans="2:2" x14ac:dyDescent="0.15">
      <c r="B3264" s="38" t="s">
        <v>3564</v>
      </c>
    </row>
    <row r="3265" spans="2:2" x14ac:dyDescent="0.15">
      <c r="B3265" s="38" t="s">
        <v>3565</v>
      </c>
    </row>
    <row r="3266" spans="2:2" x14ac:dyDescent="0.15">
      <c r="B3266" s="38" t="s">
        <v>3566</v>
      </c>
    </row>
    <row r="3267" spans="2:2" x14ac:dyDescent="0.15">
      <c r="B3267" s="38" t="s">
        <v>3567</v>
      </c>
    </row>
    <row r="3268" spans="2:2" x14ac:dyDescent="0.15">
      <c r="B3268" s="38" t="s">
        <v>3568</v>
      </c>
    </row>
    <row r="3269" spans="2:2" x14ac:dyDescent="0.15">
      <c r="B3269" s="38" t="s">
        <v>3569</v>
      </c>
    </row>
    <row r="3270" spans="2:2" x14ac:dyDescent="0.15">
      <c r="B3270" s="38" t="s">
        <v>3570</v>
      </c>
    </row>
    <row r="3271" spans="2:2" x14ac:dyDescent="0.15">
      <c r="B3271" s="38" t="s">
        <v>3571</v>
      </c>
    </row>
    <row r="3272" spans="2:2" x14ac:dyDescent="0.15">
      <c r="B3272" s="38" t="s">
        <v>3572</v>
      </c>
    </row>
    <row r="3273" spans="2:2" x14ac:dyDescent="0.15">
      <c r="B3273" s="38" t="s">
        <v>3573</v>
      </c>
    </row>
    <row r="3274" spans="2:2" x14ac:dyDescent="0.15">
      <c r="B3274" s="38" t="s">
        <v>3574</v>
      </c>
    </row>
    <row r="3275" spans="2:2" x14ac:dyDescent="0.15">
      <c r="B3275" s="38" t="s">
        <v>3575</v>
      </c>
    </row>
    <row r="3276" spans="2:2" x14ac:dyDescent="0.15">
      <c r="B3276" s="38" t="s">
        <v>3576</v>
      </c>
    </row>
    <row r="3277" spans="2:2" x14ac:dyDescent="0.15">
      <c r="B3277" s="38" t="s">
        <v>3577</v>
      </c>
    </row>
    <row r="3278" spans="2:2" x14ac:dyDescent="0.15">
      <c r="B3278" s="38" t="s">
        <v>3578</v>
      </c>
    </row>
    <row r="3279" spans="2:2" x14ac:dyDescent="0.15">
      <c r="B3279" s="38" t="s">
        <v>3579</v>
      </c>
    </row>
    <row r="3280" spans="2:2" x14ac:dyDescent="0.15">
      <c r="B3280" s="38" t="s">
        <v>3580</v>
      </c>
    </row>
    <row r="3281" spans="2:2" x14ac:dyDescent="0.15">
      <c r="B3281" s="38" t="s">
        <v>3581</v>
      </c>
    </row>
    <row r="3282" spans="2:2" x14ac:dyDescent="0.15">
      <c r="B3282" s="38" t="s">
        <v>3582</v>
      </c>
    </row>
    <row r="3283" spans="2:2" x14ac:dyDescent="0.15">
      <c r="B3283" s="38" t="s">
        <v>3583</v>
      </c>
    </row>
    <row r="3284" spans="2:2" x14ac:dyDescent="0.15">
      <c r="B3284" s="38" t="s">
        <v>3584</v>
      </c>
    </row>
    <row r="3285" spans="2:2" x14ac:dyDescent="0.15">
      <c r="B3285" s="38" t="s">
        <v>3585</v>
      </c>
    </row>
    <row r="3286" spans="2:2" x14ac:dyDescent="0.15">
      <c r="B3286" s="38" t="s">
        <v>3586</v>
      </c>
    </row>
    <row r="3287" spans="2:2" x14ac:dyDescent="0.15">
      <c r="B3287" s="38" t="s">
        <v>3587</v>
      </c>
    </row>
    <row r="3288" spans="2:2" x14ac:dyDescent="0.15">
      <c r="B3288" s="38" t="s">
        <v>3588</v>
      </c>
    </row>
    <row r="3289" spans="2:2" x14ac:dyDescent="0.15">
      <c r="B3289" s="38" t="s">
        <v>3589</v>
      </c>
    </row>
    <row r="3290" spans="2:2" x14ac:dyDescent="0.15">
      <c r="B3290" s="38" t="s">
        <v>3590</v>
      </c>
    </row>
    <row r="3291" spans="2:2" x14ac:dyDescent="0.15">
      <c r="B3291" s="38" t="s">
        <v>3591</v>
      </c>
    </row>
    <row r="3292" spans="2:2" x14ac:dyDescent="0.15">
      <c r="B3292" s="38" t="s">
        <v>3592</v>
      </c>
    </row>
    <row r="3293" spans="2:2" x14ac:dyDescent="0.15">
      <c r="B3293" s="38" t="s">
        <v>3593</v>
      </c>
    </row>
    <row r="3294" spans="2:2" x14ac:dyDescent="0.15">
      <c r="B3294" s="38" t="s">
        <v>3594</v>
      </c>
    </row>
    <row r="3295" spans="2:2" x14ac:dyDescent="0.15">
      <c r="B3295" s="38" t="s">
        <v>3595</v>
      </c>
    </row>
    <row r="3296" spans="2:2" x14ac:dyDescent="0.15">
      <c r="B3296" s="38" t="s">
        <v>3596</v>
      </c>
    </row>
    <row r="3297" spans="2:2" x14ac:dyDescent="0.15">
      <c r="B3297" s="38" t="s">
        <v>3597</v>
      </c>
    </row>
    <row r="3298" spans="2:2" x14ac:dyDescent="0.15">
      <c r="B3298" s="38" t="s">
        <v>3598</v>
      </c>
    </row>
    <row r="3299" spans="2:2" x14ac:dyDescent="0.15">
      <c r="B3299" s="38" t="s">
        <v>3599</v>
      </c>
    </row>
    <row r="3300" spans="2:2" x14ac:dyDescent="0.15">
      <c r="B3300" s="38" t="s">
        <v>3600</v>
      </c>
    </row>
    <row r="3301" spans="2:2" x14ac:dyDescent="0.15">
      <c r="B3301" s="38" t="s">
        <v>3601</v>
      </c>
    </row>
    <row r="3302" spans="2:2" x14ac:dyDescent="0.15">
      <c r="B3302" s="38" t="s">
        <v>3602</v>
      </c>
    </row>
    <row r="3303" spans="2:2" x14ac:dyDescent="0.15">
      <c r="B3303" s="38" t="s">
        <v>3603</v>
      </c>
    </row>
    <row r="3304" spans="2:2" x14ac:dyDescent="0.15">
      <c r="B3304" s="38" t="s">
        <v>3604</v>
      </c>
    </row>
    <row r="3305" spans="2:2" x14ac:dyDescent="0.15">
      <c r="B3305" s="38" t="s">
        <v>3605</v>
      </c>
    </row>
    <row r="3306" spans="2:2" x14ac:dyDescent="0.15">
      <c r="B3306" s="38" t="s">
        <v>3606</v>
      </c>
    </row>
    <row r="3307" spans="2:2" x14ac:dyDescent="0.15">
      <c r="B3307" s="38" t="s">
        <v>3607</v>
      </c>
    </row>
    <row r="3308" spans="2:2" x14ac:dyDescent="0.15">
      <c r="B3308" s="38" t="s">
        <v>3608</v>
      </c>
    </row>
    <row r="3309" spans="2:2" x14ac:dyDescent="0.15">
      <c r="B3309" s="38" t="s">
        <v>3609</v>
      </c>
    </row>
    <row r="3310" spans="2:2" x14ac:dyDescent="0.15">
      <c r="B3310" s="38" t="s">
        <v>3610</v>
      </c>
    </row>
    <row r="3311" spans="2:2" x14ac:dyDescent="0.15">
      <c r="B3311" s="38" t="s">
        <v>3611</v>
      </c>
    </row>
    <row r="3312" spans="2:2" x14ac:dyDescent="0.15">
      <c r="B3312" s="38" t="s">
        <v>3612</v>
      </c>
    </row>
    <row r="3313" spans="2:2" x14ac:dyDescent="0.15">
      <c r="B3313" s="38" t="s">
        <v>3613</v>
      </c>
    </row>
    <row r="3314" spans="2:2" x14ac:dyDescent="0.15">
      <c r="B3314" s="38" t="s">
        <v>3614</v>
      </c>
    </row>
    <row r="3315" spans="2:2" x14ac:dyDescent="0.15">
      <c r="B3315" s="38" t="s">
        <v>3615</v>
      </c>
    </row>
    <row r="3316" spans="2:2" x14ac:dyDescent="0.15">
      <c r="B3316" s="38" t="s">
        <v>3616</v>
      </c>
    </row>
    <row r="3317" spans="2:2" x14ac:dyDescent="0.15">
      <c r="B3317" s="38" t="s">
        <v>3617</v>
      </c>
    </row>
    <row r="3318" spans="2:2" x14ac:dyDescent="0.15">
      <c r="B3318" s="38" t="s">
        <v>3618</v>
      </c>
    </row>
    <row r="3319" spans="2:2" x14ac:dyDescent="0.15">
      <c r="B3319" s="38" t="s">
        <v>3619</v>
      </c>
    </row>
    <row r="3320" spans="2:2" x14ac:dyDescent="0.15">
      <c r="B3320" s="38" t="s">
        <v>3620</v>
      </c>
    </row>
    <row r="3321" spans="2:2" x14ac:dyDescent="0.15">
      <c r="B3321" s="38" t="s">
        <v>3621</v>
      </c>
    </row>
    <row r="3322" spans="2:2" x14ac:dyDescent="0.15">
      <c r="B3322" s="38" t="s">
        <v>3622</v>
      </c>
    </row>
    <row r="3323" spans="2:2" x14ac:dyDescent="0.15">
      <c r="B3323" s="38" t="s">
        <v>3623</v>
      </c>
    </row>
    <row r="3324" spans="2:2" x14ac:dyDescent="0.15">
      <c r="B3324" s="38" t="s">
        <v>3624</v>
      </c>
    </row>
    <row r="3325" spans="2:2" x14ac:dyDescent="0.15">
      <c r="B3325" s="38" t="s">
        <v>3625</v>
      </c>
    </row>
    <row r="3326" spans="2:2" x14ac:dyDescent="0.15">
      <c r="B3326" s="38" t="s">
        <v>3626</v>
      </c>
    </row>
    <row r="3327" spans="2:2" x14ac:dyDescent="0.15">
      <c r="B3327" s="38" t="s">
        <v>3627</v>
      </c>
    </row>
    <row r="3328" spans="2:2" x14ac:dyDescent="0.15">
      <c r="B3328" s="38" t="s">
        <v>3628</v>
      </c>
    </row>
    <row r="3329" spans="2:2" x14ac:dyDescent="0.15">
      <c r="B3329" s="38" t="s">
        <v>3629</v>
      </c>
    </row>
    <row r="3330" spans="2:2" x14ac:dyDescent="0.15">
      <c r="B3330" s="38" t="s">
        <v>3630</v>
      </c>
    </row>
    <row r="3331" spans="2:2" x14ac:dyDescent="0.15">
      <c r="B3331" s="38" t="s">
        <v>3631</v>
      </c>
    </row>
    <row r="3332" spans="2:2" x14ac:dyDescent="0.15">
      <c r="B3332" s="38" t="s">
        <v>3632</v>
      </c>
    </row>
    <row r="3333" spans="2:2" x14ac:dyDescent="0.15">
      <c r="B3333" s="38" t="s">
        <v>3633</v>
      </c>
    </row>
    <row r="3334" spans="2:2" x14ac:dyDescent="0.15">
      <c r="B3334" s="38" t="s">
        <v>3634</v>
      </c>
    </row>
    <row r="3335" spans="2:2" x14ac:dyDescent="0.15">
      <c r="B3335" s="38" t="s">
        <v>3635</v>
      </c>
    </row>
    <row r="3336" spans="2:2" x14ac:dyDescent="0.15">
      <c r="B3336" s="38" t="s">
        <v>3636</v>
      </c>
    </row>
    <row r="3337" spans="2:2" x14ac:dyDescent="0.15">
      <c r="B3337" s="38" t="s">
        <v>3637</v>
      </c>
    </row>
    <row r="3338" spans="2:2" x14ac:dyDescent="0.15">
      <c r="B3338" s="38" t="s">
        <v>3638</v>
      </c>
    </row>
    <row r="3339" spans="2:2" x14ac:dyDescent="0.15">
      <c r="B3339" s="38" t="s">
        <v>3639</v>
      </c>
    </row>
    <row r="3340" spans="2:2" x14ac:dyDescent="0.15">
      <c r="B3340" s="38" t="s">
        <v>3640</v>
      </c>
    </row>
    <row r="3341" spans="2:2" x14ac:dyDescent="0.15">
      <c r="B3341" s="38" t="s">
        <v>3641</v>
      </c>
    </row>
    <row r="3342" spans="2:2" x14ac:dyDescent="0.15">
      <c r="B3342" s="38" t="s">
        <v>3642</v>
      </c>
    </row>
    <row r="3343" spans="2:2" x14ac:dyDescent="0.15">
      <c r="B3343" s="38" t="s">
        <v>3643</v>
      </c>
    </row>
    <row r="3344" spans="2:2" x14ac:dyDescent="0.15">
      <c r="B3344" s="38" t="s">
        <v>3644</v>
      </c>
    </row>
    <row r="3345" spans="2:2" x14ac:dyDescent="0.15">
      <c r="B3345" s="38" t="s">
        <v>3645</v>
      </c>
    </row>
    <row r="3346" spans="2:2" x14ac:dyDescent="0.15">
      <c r="B3346" s="38" t="s">
        <v>3646</v>
      </c>
    </row>
    <row r="3347" spans="2:2" x14ac:dyDescent="0.15">
      <c r="B3347" s="38" t="s">
        <v>3647</v>
      </c>
    </row>
    <row r="3348" spans="2:2" x14ac:dyDescent="0.15">
      <c r="B3348" s="38" t="s">
        <v>3648</v>
      </c>
    </row>
    <row r="3349" spans="2:2" x14ac:dyDescent="0.15">
      <c r="B3349" s="38" t="s">
        <v>3649</v>
      </c>
    </row>
    <row r="3350" spans="2:2" x14ac:dyDescent="0.15">
      <c r="B3350" s="38" t="s">
        <v>3650</v>
      </c>
    </row>
    <row r="3351" spans="2:2" x14ac:dyDescent="0.15">
      <c r="B3351" s="38" t="s">
        <v>3651</v>
      </c>
    </row>
    <row r="3352" spans="2:2" x14ac:dyDescent="0.15">
      <c r="B3352" s="38" t="s">
        <v>3652</v>
      </c>
    </row>
    <row r="3353" spans="2:2" x14ac:dyDescent="0.15">
      <c r="B3353" s="38" t="s">
        <v>3653</v>
      </c>
    </row>
    <row r="3354" spans="2:2" x14ac:dyDescent="0.15">
      <c r="B3354" s="38" t="s">
        <v>3654</v>
      </c>
    </row>
    <row r="3355" spans="2:2" x14ac:dyDescent="0.15">
      <c r="B3355" s="38" t="s">
        <v>3655</v>
      </c>
    </row>
    <row r="3356" spans="2:2" x14ac:dyDescent="0.15">
      <c r="B3356" s="38" t="s">
        <v>3656</v>
      </c>
    </row>
    <row r="3357" spans="2:2" x14ac:dyDescent="0.15">
      <c r="B3357" s="38" t="s">
        <v>3657</v>
      </c>
    </row>
    <row r="3358" spans="2:2" x14ac:dyDescent="0.15">
      <c r="B3358" s="38" t="s">
        <v>3658</v>
      </c>
    </row>
    <row r="3359" spans="2:2" x14ac:dyDescent="0.15">
      <c r="B3359" s="38" t="s">
        <v>3659</v>
      </c>
    </row>
    <row r="3360" spans="2:2" x14ac:dyDescent="0.15">
      <c r="B3360" s="38" t="s">
        <v>3660</v>
      </c>
    </row>
    <row r="3361" spans="2:2" x14ac:dyDescent="0.15">
      <c r="B3361" s="38" t="s">
        <v>3661</v>
      </c>
    </row>
    <row r="3362" spans="2:2" x14ac:dyDescent="0.15">
      <c r="B3362" s="38" t="s">
        <v>3662</v>
      </c>
    </row>
    <row r="3363" spans="2:2" x14ac:dyDescent="0.15">
      <c r="B3363" s="38" t="s">
        <v>3663</v>
      </c>
    </row>
    <row r="3364" spans="2:2" x14ac:dyDescent="0.15">
      <c r="B3364" s="38" t="s">
        <v>3664</v>
      </c>
    </row>
    <row r="3365" spans="2:2" x14ac:dyDescent="0.15">
      <c r="B3365" s="38" t="s">
        <v>3665</v>
      </c>
    </row>
    <row r="3366" spans="2:2" x14ac:dyDescent="0.15">
      <c r="B3366" s="38" t="s">
        <v>3666</v>
      </c>
    </row>
    <row r="3367" spans="2:2" x14ac:dyDescent="0.15">
      <c r="B3367" s="38" t="s">
        <v>3667</v>
      </c>
    </row>
    <row r="3368" spans="2:2" x14ac:dyDescent="0.15">
      <c r="B3368" s="38" t="s">
        <v>3668</v>
      </c>
    </row>
    <row r="3369" spans="2:2" x14ac:dyDescent="0.15">
      <c r="B3369" s="38" t="s">
        <v>3669</v>
      </c>
    </row>
    <row r="3370" spans="2:2" x14ac:dyDescent="0.15">
      <c r="B3370" s="38" t="s">
        <v>3670</v>
      </c>
    </row>
    <row r="3371" spans="2:2" x14ac:dyDescent="0.15">
      <c r="B3371" s="38" t="s">
        <v>3671</v>
      </c>
    </row>
    <row r="3372" spans="2:2" x14ac:dyDescent="0.15">
      <c r="B3372" s="38" t="s">
        <v>3672</v>
      </c>
    </row>
    <row r="3373" spans="2:2" x14ac:dyDescent="0.15">
      <c r="B3373" s="38" t="s">
        <v>3673</v>
      </c>
    </row>
    <row r="3374" spans="2:2" x14ac:dyDescent="0.15">
      <c r="B3374" s="38" t="s">
        <v>3674</v>
      </c>
    </row>
    <row r="3375" spans="2:2" x14ac:dyDescent="0.15">
      <c r="B3375" s="38" t="s">
        <v>3675</v>
      </c>
    </row>
    <row r="3376" spans="2:2" x14ac:dyDescent="0.15">
      <c r="B3376" s="38" t="s">
        <v>3676</v>
      </c>
    </row>
    <row r="3377" spans="2:2" x14ac:dyDescent="0.15">
      <c r="B3377" s="38" t="s">
        <v>3677</v>
      </c>
    </row>
    <row r="3378" spans="2:2" x14ac:dyDescent="0.15">
      <c r="B3378" s="38" t="s">
        <v>3678</v>
      </c>
    </row>
    <row r="3379" spans="2:2" x14ac:dyDescent="0.15">
      <c r="B3379" s="38" t="s">
        <v>3679</v>
      </c>
    </row>
    <row r="3380" spans="2:2" x14ac:dyDescent="0.15">
      <c r="B3380" s="38" t="s">
        <v>3680</v>
      </c>
    </row>
    <row r="3381" spans="2:2" x14ac:dyDescent="0.15">
      <c r="B3381" s="38" t="s">
        <v>3681</v>
      </c>
    </row>
    <row r="3382" spans="2:2" x14ac:dyDescent="0.15">
      <c r="B3382" s="38" t="s">
        <v>3682</v>
      </c>
    </row>
    <row r="3383" spans="2:2" x14ac:dyDescent="0.15">
      <c r="B3383" s="38" t="s">
        <v>3683</v>
      </c>
    </row>
    <row r="3384" spans="2:2" x14ac:dyDescent="0.15">
      <c r="B3384" s="38" t="s">
        <v>3684</v>
      </c>
    </row>
    <row r="3385" spans="2:2" x14ac:dyDescent="0.15">
      <c r="B3385" s="38" t="s">
        <v>3685</v>
      </c>
    </row>
    <row r="3386" spans="2:2" x14ac:dyDescent="0.15">
      <c r="B3386" s="38" t="s">
        <v>3686</v>
      </c>
    </row>
    <row r="3387" spans="2:2" x14ac:dyDescent="0.15">
      <c r="B3387" s="38" t="s">
        <v>3687</v>
      </c>
    </row>
    <row r="3388" spans="2:2" x14ac:dyDescent="0.15">
      <c r="B3388" s="38" t="s">
        <v>3688</v>
      </c>
    </row>
    <row r="3389" spans="2:2" x14ac:dyDescent="0.15">
      <c r="B3389" s="38" t="s">
        <v>3689</v>
      </c>
    </row>
    <row r="3390" spans="2:2" x14ac:dyDescent="0.15">
      <c r="B3390" s="38" t="s">
        <v>3690</v>
      </c>
    </row>
    <row r="3391" spans="2:2" x14ac:dyDescent="0.15">
      <c r="B3391" s="38" t="s">
        <v>3691</v>
      </c>
    </row>
    <row r="3392" spans="2:2" x14ac:dyDescent="0.15">
      <c r="B3392" s="38" t="s">
        <v>3692</v>
      </c>
    </row>
    <row r="3393" spans="2:2" x14ac:dyDescent="0.15">
      <c r="B3393" s="38" t="s">
        <v>3693</v>
      </c>
    </row>
    <row r="3394" spans="2:2" x14ac:dyDescent="0.15">
      <c r="B3394" s="38" t="s">
        <v>3694</v>
      </c>
    </row>
    <row r="3395" spans="2:2" x14ac:dyDescent="0.15">
      <c r="B3395" s="38" t="s">
        <v>3695</v>
      </c>
    </row>
    <row r="3396" spans="2:2" x14ac:dyDescent="0.15">
      <c r="B3396" s="38" t="s">
        <v>3696</v>
      </c>
    </row>
    <row r="3397" spans="2:2" x14ac:dyDescent="0.15">
      <c r="B3397" s="38" t="s">
        <v>3697</v>
      </c>
    </row>
    <row r="3398" spans="2:2" x14ac:dyDescent="0.15">
      <c r="B3398" s="38" t="s">
        <v>3698</v>
      </c>
    </row>
    <row r="3399" spans="2:2" x14ac:dyDescent="0.15">
      <c r="B3399" s="38" t="s">
        <v>3699</v>
      </c>
    </row>
    <row r="3400" spans="2:2" x14ac:dyDescent="0.15">
      <c r="B3400" s="38" t="s">
        <v>3700</v>
      </c>
    </row>
    <row r="3401" spans="2:2" x14ac:dyDescent="0.15">
      <c r="B3401" s="38" t="s">
        <v>3701</v>
      </c>
    </row>
    <row r="3402" spans="2:2" x14ac:dyDescent="0.15">
      <c r="B3402" s="38" t="s">
        <v>3702</v>
      </c>
    </row>
    <row r="3403" spans="2:2" x14ac:dyDescent="0.15">
      <c r="B3403" s="38" t="s">
        <v>3703</v>
      </c>
    </row>
    <row r="3404" spans="2:2" x14ac:dyDescent="0.15">
      <c r="B3404" s="38" t="s">
        <v>3704</v>
      </c>
    </row>
    <row r="3405" spans="2:2" x14ac:dyDescent="0.15">
      <c r="B3405" s="38" t="s">
        <v>3705</v>
      </c>
    </row>
    <row r="3406" spans="2:2" x14ac:dyDescent="0.15">
      <c r="B3406" s="38" t="s">
        <v>3706</v>
      </c>
    </row>
    <row r="3407" spans="2:2" x14ac:dyDescent="0.15">
      <c r="B3407" s="38" t="s">
        <v>3707</v>
      </c>
    </row>
    <row r="3408" spans="2:2" x14ac:dyDescent="0.15">
      <c r="B3408" s="38" t="s">
        <v>3708</v>
      </c>
    </row>
    <row r="3409" spans="2:2" x14ac:dyDescent="0.15">
      <c r="B3409" s="38" t="s">
        <v>3709</v>
      </c>
    </row>
    <row r="3410" spans="2:2" x14ac:dyDescent="0.15">
      <c r="B3410" s="38" t="s">
        <v>3710</v>
      </c>
    </row>
    <row r="3411" spans="2:2" x14ac:dyDescent="0.15">
      <c r="B3411" s="38" t="s">
        <v>3711</v>
      </c>
    </row>
    <row r="3412" spans="2:2" x14ac:dyDescent="0.15">
      <c r="B3412" s="38" t="s">
        <v>3712</v>
      </c>
    </row>
    <row r="3413" spans="2:2" x14ac:dyDescent="0.15">
      <c r="B3413" s="38" t="s">
        <v>3713</v>
      </c>
    </row>
    <row r="3414" spans="2:2" x14ac:dyDescent="0.15">
      <c r="B3414" s="38" t="s">
        <v>3714</v>
      </c>
    </row>
    <row r="3415" spans="2:2" x14ac:dyDescent="0.15">
      <c r="B3415" s="38" t="s">
        <v>3715</v>
      </c>
    </row>
    <row r="3416" spans="2:2" x14ac:dyDescent="0.15">
      <c r="B3416" s="38" t="s">
        <v>3716</v>
      </c>
    </row>
    <row r="3417" spans="2:2" x14ac:dyDescent="0.15">
      <c r="B3417" s="38" t="s">
        <v>3717</v>
      </c>
    </row>
    <row r="3418" spans="2:2" x14ac:dyDescent="0.15">
      <c r="B3418" s="38" t="s">
        <v>3718</v>
      </c>
    </row>
    <row r="3419" spans="2:2" x14ac:dyDescent="0.15">
      <c r="B3419" s="38" t="s">
        <v>3719</v>
      </c>
    </row>
    <row r="3420" spans="2:2" x14ac:dyDescent="0.15">
      <c r="B3420" s="38" t="s">
        <v>3720</v>
      </c>
    </row>
    <row r="3421" spans="2:2" x14ac:dyDescent="0.15">
      <c r="B3421" s="38" t="s">
        <v>3721</v>
      </c>
    </row>
    <row r="3422" spans="2:2" x14ac:dyDescent="0.15">
      <c r="B3422" s="38" t="s">
        <v>3722</v>
      </c>
    </row>
    <row r="3423" spans="2:2" x14ac:dyDescent="0.15">
      <c r="B3423" s="38" t="s">
        <v>3723</v>
      </c>
    </row>
    <row r="3424" spans="2:2" x14ac:dyDescent="0.15">
      <c r="B3424" s="38" t="s">
        <v>3724</v>
      </c>
    </row>
    <row r="3425" spans="2:2" x14ac:dyDescent="0.15">
      <c r="B3425" s="38" t="s">
        <v>3725</v>
      </c>
    </row>
    <row r="3426" spans="2:2" x14ac:dyDescent="0.15">
      <c r="B3426" s="38" t="s">
        <v>3726</v>
      </c>
    </row>
    <row r="3427" spans="2:2" x14ac:dyDescent="0.15">
      <c r="B3427" s="38" t="s">
        <v>3727</v>
      </c>
    </row>
    <row r="3428" spans="2:2" x14ac:dyDescent="0.15">
      <c r="B3428" s="38" t="s">
        <v>3728</v>
      </c>
    </row>
    <row r="3429" spans="2:2" x14ac:dyDescent="0.15">
      <c r="B3429" s="38" t="s">
        <v>3729</v>
      </c>
    </row>
    <row r="3430" spans="2:2" x14ac:dyDescent="0.15">
      <c r="B3430" s="38" t="s">
        <v>3730</v>
      </c>
    </row>
    <row r="3431" spans="2:2" x14ac:dyDescent="0.15">
      <c r="B3431" s="38" t="s">
        <v>3731</v>
      </c>
    </row>
    <row r="3432" spans="2:2" x14ac:dyDescent="0.15">
      <c r="B3432" s="38" t="s">
        <v>3732</v>
      </c>
    </row>
    <row r="3433" spans="2:2" x14ac:dyDescent="0.15">
      <c r="B3433" s="38" t="s">
        <v>3733</v>
      </c>
    </row>
    <row r="3434" spans="2:2" x14ac:dyDescent="0.15">
      <c r="B3434" s="38" t="s">
        <v>3734</v>
      </c>
    </row>
    <row r="3435" spans="2:2" x14ac:dyDescent="0.15">
      <c r="B3435" s="38" t="s">
        <v>3735</v>
      </c>
    </row>
    <row r="3436" spans="2:2" x14ac:dyDescent="0.15">
      <c r="B3436" s="38" t="s">
        <v>3736</v>
      </c>
    </row>
    <row r="3437" spans="2:2" x14ac:dyDescent="0.15">
      <c r="B3437" s="38" t="s">
        <v>3737</v>
      </c>
    </row>
    <row r="3438" spans="2:2" x14ac:dyDescent="0.15">
      <c r="B3438" s="38" t="s">
        <v>3738</v>
      </c>
    </row>
    <row r="3439" spans="2:2" x14ac:dyDescent="0.15">
      <c r="B3439" s="38" t="s">
        <v>3739</v>
      </c>
    </row>
    <row r="3440" spans="2:2" x14ac:dyDescent="0.15">
      <c r="B3440" s="38" t="s">
        <v>3740</v>
      </c>
    </row>
    <row r="3441" spans="2:2" x14ac:dyDescent="0.15">
      <c r="B3441" s="38" t="s">
        <v>3741</v>
      </c>
    </row>
    <row r="3442" spans="2:2" x14ac:dyDescent="0.15">
      <c r="B3442" s="38" t="s">
        <v>3742</v>
      </c>
    </row>
    <row r="3443" spans="2:2" x14ac:dyDescent="0.15">
      <c r="B3443" s="38" t="s">
        <v>3743</v>
      </c>
    </row>
    <row r="3444" spans="2:2" x14ac:dyDescent="0.15">
      <c r="B3444" s="38" t="s">
        <v>3744</v>
      </c>
    </row>
    <row r="3445" spans="2:2" x14ac:dyDescent="0.15">
      <c r="B3445" s="38" t="s">
        <v>3745</v>
      </c>
    </row>
    <row r="3446" spans="2:2" x14ac:dyDescent="0.15">
      <c r="B3446" s="38" t="s">
        <v>3746</v>
      </c>
    </row>
    <row r="3447" spans="2:2" x14ac:dyDescent="0.15">
      <c r="B3447" s="38" t="s">
        <v>3747</v>
      </c>
    </row>
    <row r="3448" spans="2:2" x14ac:dyDescent="0.15">
      <c r="B3448" s="38" t="s">
        <v>3748</v>
      </c>
    </row>
    <row r="3449" spans="2:2" x14ac:dyDescent="0.15">
      <c r="B3449" s="38" t="s">
        <v>3749</v>
      </c>
    </row>
    <row r="3450" spans="2:2" x14ac:dyDescent="0.15">
      <c r="B3450" s="38" t="s">
        <v>3750</v>
      </c>
    </row>
    <row r="3451" spans="2:2" x14ac:dyDescent="0.15">
      <c r="B3451" s="38" t="s">
        <v>3751</v>
      </c>
    </row>
    <row r="3452" spans="2:2" x14ac:dyDescent="0.15">
      <c r="B3452" s="38" t="s">
        <v>3752</v>
      </c>
    </row>
    <row r="3453" spans="2:2" x14ac:dyDescent="0.15">
      <c r="B3453" s="38" t="s">
        <v>3753</v>
      </c>
    </row>
    <row r="3454" spans="2:2" x14ac:dyDescent="0.15">
      <c r="B3454" s="38" t="s">
        <v>3754</v>
      </c>
    </row>
    <row r="3455" spans="2:2" x14ac:dyDescent="0.15">
      <c r="B3455" s="38" t="s">
        <v>3755</v>
      </c>
    </row>
    <row r="3456" spans="2:2" x14ac:dyDescent="0.15">
      <c r="B3456" s="38" t="s">
        <v>3756</v>
      </c>
    </row>
    <row r="3457" spans="2:2" x14ac:dyDescent="0.15">
      <c r="B3457" s="38" t="s">
        <v>3757</v>
      </c>
    </row>
    <row r="3458" spans="2:2" x14ac:dyDescent="0.15">
      <c r="B3458" s="38" t="s">
        <v>3758</v>
      </c>
    </row>
    <row r="3459" spans="2:2" x14ac:dyDescent="0.15">
      <c r="B3459" s="38" t="s">
        <v>3759</v>
      </c>
    </row>
    <row r="3460" spans="2:2" x14ac:dyDescent="0.15">
      <c r="B3460" s="38" t="s">
        <v>3760</v>
      </c>
    </row>
    <row r="3461" spans="2:2" x14ac:dyDescent="0.15">
      <c r="B3461" s="38" t="s">
        <v>3761</v>
      </c>
    </row>
    <row r="3462" spans="2:2" x14ac:dyDescent="0.15">
      <c r="B3462" s="38" t="s">
        <v>3762</v>
      </c>
    </row>
    <row r="3463" spans="2:2" x14ac:dyDescent="0.15">
      <c r="B3463" s="38" t="s">
        <v>3763</v>
      </c>
    </row>
    <row r="3464" spans="2:2" x14ac:dyDescent="0.15">
      <c r="B3464" s="38" t="s">
        <v>3764</v>
      </c>
    </row>
    <row r="3465" spans="2:2" x14ac:dyDescent="0.15">
      <c r="B3465" s="38" t="s">
        <v>3765</v>
      </c>
    </row>
    <row r="3466" spans="2:2" x14ac:dyDescent="0.15">
      <c r="B3466" s="38" t="s">
        <v>3766</v>
      </c>
    </row>
    <row r="3467" spans="2:2" x14ac:dyDescent="0.15">
      <c r="B3467" s="38" t="s">
        <v>3767</v>
      </c>
    </row>
    <row r="3468" spans="2:2" x14ac:dyDescent="0.15">
      <c r="B3468" s="38" t="s">
        <v>3768</v>
      </c>
    </row>
    <row r="3469" spans="2:2" x14ac:dyDescent="0.15">
      <c r="B3469" s="38" t="s">
        <v>3769</v>
      </c>
    </row>
    <row r="3470" spans="2:2" x14ac:dyDescent="0.15">
      <c r="B3470" s="38" t="s">
        <v>3770</v>
      </c>
    </row>
    <row r="3471" spans="2:2" x14ac:dyDescent="0.15">
      <c r="B3471" s="38" t="s">
        <v>3771</v>
      </c>
    </row>
    <row r="3472" spans="2:2" x14ac:dyDescent="0.15">
      <c r="B3472" s="38" t="s">
        <v>3772</v>
      </c>
    </row>
    <row r="3473" spans="2:2" x14ac:dyDescent="0.15">
      <c r="B3473" s="38" t="s">
        <v>3773</v>
      </c>
    </row>
    <row r="3474" spans="2:2" x14ac:dyDescent="0.15">
      <c r="B3474" s="38" t="s">
        <v>3774</v>
      </c>
    </row>
    <row r="3475" spans="2:2" x14ac:dyDescent="0.15">
      <c r="B3475" s="38" t="s">
        <v>3775</v>
      </c>
    </row>
    <row r="3476" spans="2:2" x14ac:dyDescent="0.15">
      <c r="B3476" s="38" t="s">
        <v>3776</v>
      </c>
    </row>
    <row r="3477" spans="2:2" x14ac:dyDescent="0.15">
      <c r="B3477" s="38" t="s">
        <v>3777</v>
      </c>
    </row>
    <row r="3478" spans="2:2" x14ac:dyDescent="0.15">
      <c r="B3478" s="38" t="s">
        <v>3778</v>
      </c>
    </row>
    <row r="3479" spans="2:2" x14ac:dyDescent="0.15">
      <c r="B3479" s="38" t="s">
        <v>3779</v>
      </c>
    </row>
    <row r="3480" spans="2:2" x14ac:dyDescent="0.15">
      <c r="B3480" s="38" t="s">
        <v>3780</v>
      </c>
    </row>
    <row r="3481" spans="2:2" x14ac:dyDescent="0.15">
      <c r="B3481" s="38" t="s">
        <v>3781</v>
      </c>
    </row>
    <row r="3482" spans="2:2" x14ac:dyDescent="0.15">
      <c r="B3482" s="38" t="s">
        <v>3782</v>
      </c>
    </row>
    <row r="3483" spans="2:2" x14ac:dyDescent="0.15">
      <c r="B3483" s="38" t="s">
        <v>3783</v>
      </c>
    </row>
    <row r="3484" spans="2:2" x14ac:dyDescent="0.15">
      <c r="B3484" s="38" t="s">
        <v>3784</v>
      </c>
    </row>
    <row r="3485" spans="2:2" x14ac:dyDescent="0.15">
      <c r="B3485" s="38" t="s">
        <v>3785</v>
      </c>
    </row>
    <row r="3486" spans="2:2" x14ac:dyDescent="0.15">
      <c r="B3486" s="38" t="s">
        <v>3786</v>
      </c>
    </row>
    <row r="3487" spans="2:2" x14ac:dyDescent="0.15">
      <c r="B3487" s="38" t="s">
        <v>3787</v>
      </c>
    </row>
    <row r="3488" spans="2:2" x14ac:dyDescent="0.15">
      <c r="B3488" s="38" t="s">
        <v>3788</v>
      </c>
    </row>
    <row r="3489" spans="2:2" x14ac:dyDescent="0.15">
      <c r="B3489" s="38" t="s">
        <v>3789</v>
      </c>
    </row>
    <row r="3490" spans="2:2" x14ac:dyDescent="0.15">
      <c r="B3490" s="38" t="s">
        <v>3790</v>
      </c>
    </row>
    <row r="3491" spans="2:2" x14ac:dyDescent="0.15">
      <c r="B3491" s="38" t="s">
        <v>3791</v>
      </c>
    </row>
    <row r="3492" spans="2:2" x14ac:dyDescent="0.15">
      <c r="B3492" s="38" t="s">
        <v>3792</v>
      </c>
    </row>
    <row r="3493" spans="2:2" x14ac:dyDescent="0.15">
      <c r="B3493" s="38" t="s">
        <v>3793</v>
      </c>
    </row>
    <row r="3494" spans="2:2" x14ac:dyDescent="0.15">
      <c r="B3494" s="38" t="s">
        <v>3794</v>
      </c>
    </row>
    <row r="3495" spans="2:2" x14ac:dyDescent="0.15">
      <c r="B3495" s="38" t="s">
        <v>3795</v>
      </c>
    </row>
    <row r="3496" spans="2:2" x14ac:dyDescent="0.15">
      <c r="B3496" s="38" t="s">
        <v>3796</v>
      </c>
    </row>
    <row r="3497" spans="2:2" x14ac:dyDescent="0.15">
      <c r="B3497" s="38" t="s">
        <v>3797</v>
      </c>
    </row>
    <row r="3498" spans="2:2" x14ac:dyDescent="0.15">
      <c r="B3498" s="38" t="s">
        <v>3798</v>
      </c>
    </row>
    <row r="3499" spans="2:2" x14ac:dyDescent="0.15">
      <c r="B3499" s="38" t="s">
        <v>3799</v>
      </c>
    </row>
    <row r="3500" spans="2:2" x14ac:dyDescent="0.15">
      <c r="B3500" s="38" t="s">
        <v>3800</v>
      </c>
    </row>
    <row r="3501" spans="2:2" x14ac:dyDescent="0.15">
      <c r="B3501" s="38" t="s">
        <v>3801</v>
      </c>
    </row>
    <row r="3502" spans="2:2" x14ac:dyDescent="0.15">
      <c r="B3502" s="38" t="s">
        <v>3802</v>
      </c>
    </row>
    <row r="3503" spans="2:2" x14ac:dyDescent="0.15">
      <c r="B3503" s="38" t="s">
        <v>3803</v>
      </c>
    </row>
    <row r="3504" spans="2:2" x14ac:dyDescent="0.15">
      <c r="B3504" s="38" t="s">
        <v>3804</v>
      </c>
    </row>
    <row r="3505" spans="2:2" x14ac:dyDescent="0.15">
      <c r="B3505" s="38" t="s">
        <v>3805</v>
      </c>
    </row>
    <row r="3506" spans="2:2" x14ac:dyDescent="0.15">
      <c r="B3506" s="38" t="s">
        <v>3806</v>
      </c>
    </row>
    <row r="3507" spans="2:2" x14ac:dyDescent="0.15">
      <c r="B3507" s="38" t="s">
        <v>3807</v>
      </c>
    </row>
    <row r="3508" spans="2:2" x14ac:dyDescent="0.15">
      <c r="B3508" s="38" t="s">
        <v>3808</v>
      </c>
    </row>
    <row r="3509" spans="2:2" x14ac:dyDescent="0.15">
      <c r="B3509" s="38" t="s">
        <v>3809</v>
      </c>
    </row>
    <row r="3510" spans="2:2" x14ac:dyDescent="0.15">
      <c r="B3510" s="38" t="s">
        <v>3810</v>
      </c>
    </row>
    <row r="3511" spans="2:2" x14ac:dyDescent="0.15">
      <c r="B3511" s="38" t="s">
        <v>3811</v>
      </c>
    </row>
    <row r="3512" spans="2:2" x14ac:dyDescent="0.15">
      <c r="B3512" s="38" t="s">
        <v>3812</v>
      </c>
    </row>
    <row r="3513" spans="2:2" x14ac:dyDescent="0.15">
      <c r="B3513" s="38" t="s">
        <v>3813</v>
      </c>
    </row>
    <row r="3514" spans="2:2" x14ac:dyDescent="0.15">
      <c r="B3514" s="38" t="s">
        <v>3814</v>
      </c>
    </row>
    <row r="3515" spans="2:2" x14ac:dyDescent="0.15">
      <c r="B3515" s="38" t="s">
        <v>3815</v>
      </c>
    </row>
    <row r="3516" spans="2:2" x14ac:dyDescent="0.15">
      <c r="B3516" s="38" t="s">
        <v>3816</v>
      </c>
    </row>
    <row r="3517" spans="2:2" x14ac:dyDescent="0.15">
      <c r="B3517" s="38" t="s">
        <v>3817</v>
      </c>
    </row>
    <row r="3518" spans="2:2" x14ac:dyDescent="0.15">
      <c r="B3518" s="38" t="s">
        <v>3818</v>
      </c>
    </row>
    <row r="3519" spans="2:2" x14ac:dyDescent="0.15">
      <c r="B3519" s="38" t="s">
        <v>3819</v>
      </c>
    </row>
    <row r="3520" spans="2:2" x14ac:dyDescent="0.15">
      <c r="B3520" s="38" t="s">
        <v>3820</v>
      </c>
    </row>
    <row r="3521" spans="2:2" x14ac:dyDescent="0.15">
      <c r="B3521" s="38" t="s">
        <v>3821</v>
      </c>
    </row>
    <row r="3522" spans="2:2" x14ac:dyDescent="0.15">
      <c r="B3522" s="38" t="s">
        <v>3822</v>
      </c>
    </row>
    <row r="3523" spans="2:2" x14ac:dyDescent="0.15">
      <c r="B3523" s="38" t="s">
        <v>3823</v>
      </c>
    </row>
    <row r="3524" spans="2:2" x14ac:dyDescent="0.15">
      <c r="B3524" s="38" t="s">
        <v>3824</v>
      </c>
    </row>
    <row r="3525" spans="2:2" x14ac:dyDescent="0.15">
      <c r="B3525" s="38" t="s">
        <v>3825</v>
      </c>
    </row>
    <row r="3526" spans="2:2" x14ac:dyDescent="0.15">
      <c r="B3526" s="38" t="s">
        <v>3826</v>
      </c>
    </row>
    <row r="3527" spans="2:2" x14ac:dyDescent="0.15">
      <c r="B3527" s="38" t="s">
        <v>3827</v>
      </c>
    </row>
    <row r="3528" spans="2:2" x14ac:dyDescent="0.15">
      <c r="B3528" s="38" t="s">
        <v>3828</v>
      </c>
    </row>
    <row r="3529" spans="2:2" x14ac:dyDescent="0.15">
      <c r="B3529" s="38" t="s">
        <v>3829</v>
      </c>
    </row>
    <row r="3530" spans="2:2" x14ac:dyDescent="0.15">
      <c r="B3530" s="38" t="s">
        <v>3830</v>
      </c>
    </row>
    <row r="3531" spans="2:2" x14ac:dyDescent="0.15">
      <c r="B3531" s="38" t="s">
        <v>3831</v>
      </c>
    </row>
    <row r="3532" spans="2:2" x14ac:dyDescent="0.15">
      <c r="B3532" s="38" t="s">
        <v>3832</v>
      </c>
    </row>
    <row r="3533" spans="2:2" x14ac:dyDescent="0.15">
      <c r="B3533" s="38" t="s">
        <v>3833</v>
      </c>
    </row>
    <row r="3534" spans="2:2" x14ac:dyDescent="0.15">
      <c r="B3534" s="38" t="s">
        <v>3834</v>
      </c>
    </row>
    <row r="3535" spans="2:2" x14ac:dyDescent="0.15">
      <c r="B3535" s="38" t="s">
        <v>3835</v>
      </c>
    </row>
    <row r="3536" spans="2:2" x14ac:dyDescent="0.15">
      <c r="B3536" s="38" t="s">
        <v>3836</v>
      </c>
    </row>
    <row r="3537" spans="2:2" x14ac:dyDescent="0.15">
      <c r="B3537" s="38" t="s">
        <v>3837</v>
      </c>
    </row>
    <row r="3538" spans="2:2" x14ac:dyDescent="0.15">
      <c r="B3538" s="38" t="s">
        <v>3838</v>
      </c>
    </row>
    <row r="3539" spans="2:2" x14ac:dyDescent="0.15">
      <c r="B3539" s="38" t="s">
        <v>3839</v>
      </c>
    </row>
    <row r="3540" spans="2:2" x14ac:dyDescent="0.15">
      <c r="B3540" s="38" t="s">
        <v>3840</v>
      </c>
    </row>
    <row r="3541" spans="2:2" x14ac:dyDescent="0.15">
      <c r="B3541" s="38" t="s">
        <v>3841</v>
      </c>
    </row>
    <row r="3542" spans="2:2" x14ac:dyDescent="0.15">
      <c r="B3542" s="38" t="s">
        <v>3842</v>
      </c>
    </row>
    <row r="3543" spans="2:2" x14ac:dyDescent="0.15">
      <c r="B3543" s="38" t="s">
        <v>3843</v>
      </c>
    </row>
    <row r="3544" spans="2:2" x14ac:dyDescent="0.15">
      <c r="B3544" s="38" t="s">
        <v>3844</v>
      </c>
    </row>
    <row r="3545" spans="2:2" x14ac:dyDescent="0.15">
      <c r="B3545" s="38" t="s">
        <v>3845</v>
      </c>
    </row>
    <row r="3546" spans="2:2" x14ac:dyDescent="0.15">
      <c r="B3546" s="38" t="s">
        <v>3846</v>
      </c>
    </row>
    <row r="3547" spans="2:2" x14ac:dyDescent="0.15">
      <c r="B3547" s="38" t="s">
        <v>3847</v>
      </c>
    </row>
    <row r="3548" spans="2:2" x14ac:dyDescent="0.15">
      <c r="B3548" s="38" t="s">
        <v>3848</v>
      </c>
    </row>
    <row r="3549" spans="2:2" x14ac:dyDescent="0.15">
      <c r="B3549" s="38" t="s">
        <v>3849</v>
      </c>
    </row>
    <row r="3550" spans="2:2" x14ac:dyDescent="0.15">
      <c r="B3550" s="38" t="s">
        <v>3850</v>
      </c>
    </row>
    <row r="3551" spans="2:2" x14ac:dyDescent="0.15">
      <c r="B3551" s="38" t="s">
        <v>3851</v>
      </c>
    </row>
    <row r="3552" spans="2:2" x14ac:dyDescent="0.15">
      <c r="B3552" s="38" t="s">
        <v>3852</v>
      </c>
    </row>
    <row r="3553" spans="2:2" x14ac:dyDescent="0.15">
      <c r="B3553" s="38" t="s">
        <v>3853</v>
      </c>
    </row>
    <row r="3554" spans="2:2" x14ac:dyDescent="0.15">
      <c r="B3554" s="38" t="s">
        <v>3854</v>
      </c>
    </row>
    <row r="3555" spans="2:2" x14ac:dyDescent="0.15">
      <c r="B3555" s="38" t="s">
        <v>3855</v>
      </c>
    </row>
    <row r="3556" spans="2:2" x14ac:dyDescent="0.15">
      <c r="B3556" s="38" t="s">
        <v>3856</v>
      </c>
    </row>
    <row r="3557" spans="2:2" x14ac:dyDescent="0.15">
      <c r="B3557" s="38" t="s">
        <v>3857</v>
      </c>
    </row>
    <row r="3558" spans="2:2" x14ac:dyDescent="0.15">
      <c r="B3558" s="38" t="s">
        <v>3858</v>
      </c>
    </row>
    <row r="3559" spans="2:2" x14ac:dyDescent="0.15">
      <c r="B3559" s="38" t="s">
        <v>3859</v>
      </c>
    </row>
    <row r="3560" spans="2:2" x14ac:dyDescent="0.15">
      <c r="B3560" s="38" t="s">
        <v>3860</v>
      </c>
    </row>
    <row r="3561" spans="2:2" x14ac:dyDescent="0.15">
      <c r="B3561" s="38" t="s">
        <v>3861</v>
      </c>
    </row>
    <row r="3562" spans="2:2" x14ac:dyDescent="0.15">
      <c r="B3562" s="38" t="s">
        <v>3862</v>
      </c>
    </row>
    <row r="3563" spans="2:2" x14ac:dyDescent="0.15">
      <c r="B3563" s="38" t="s">
        <v>3863</v>
      </c>
    </row>
    <row r="3564" spans="2:2" x14ac:dyDescent="0.15">
      <c r="B3564" s="38" t="s">
        <v>3864</v>
      </c>
    </row>
    <row r="3565" spans="2:2" x14ac:dyDescent="0.15">
      <c r="B3565" s="38" t="s">
        <v>3865</v>
      </c>
    </row>
    <row r="3566" spans="2:2" x14ac:dyDescent="0.15">
      <c r="B3566" s="38" t="s">
        <v>3866</v>
      </c>
    </row>
    <row r="3567" spans="2:2" x14ac:dyDescent="0.15">
      <c r="B3567" s="38" t="s">
        <v>3867</v>
      </c>
    </row>
    <row r="3568" spans="2:2" x14ac:dyDescent="0.15">
      <c r="B3568" s="38" t="s">
        <v>3868</v>
      </c>
    </row>
    <row r="3569" spans="2:2" x14ac:dyDescent="0.15">
      <c r="B3569" s="38" t="s">
        <v>3869</v>
      </c>
    </row>
    <row r="3570" spans="2:2" x14ac:dyDescent="0.15">
      <c r="B3570" s="38" t="s">
        <v>3870</v>
      </c>
    </row>
    <row r="3571" spans="2:2" x14ac:dyDescent="0.15">
      <c r="B3571" s="38" t="s">
        <v>3871</v>
      </c>
    </row>
    <row r="3572" spans="2:2" x14ac:dyDescent="0.15">
      <c r="B3572" s="38" t="s">
        <v>3872</v>
      </c>
    </row>
    <row r="3573" spans="2:2" x14ac:dyDescent="0.15">
      <c r="B3573" s="38" t="s">
        <v>3873</v>
      </c>
    </row>
    <row r="3574" spans="2:2" x14ac:dyDescent="0.15">
      <c r="B3574" s="38" t="s">
        <v>3874</v>
      </c>
    </row>
    <row r="3575" spans="2:2" x14ac:dyDescent="0.15">
      <c r="B3575" s="38" t="s">
        <v>3875</v>
      </c>
    </row>
    <row r="3576" spans="2:2" x14ac:dyDescent="0.15">
      <c r="B3576" s="38" t="s">
        <v>3876</v>
      </c>
    </row>
    <row r="3577" spans="2:2" x14ac:dyDescent="0.15">
      <c r="B3577" s="38" t="s">
        <v>3877</v>
      </c>
    </row>
    <row r="3578" spans="2:2" x14ac:dyDescent="0.15">
      <c r="B3578" s="38" t="s">
        <v>3878</v>
      </c>
    </row>
    <row r="3579" spans="2:2" x14ac:dyDescent="0.15">
      <c r="B3579" s="38" t="s">
        <v>3879</v>
      </c>
    </row>
    <row r="3580" spans="2:2" x14ac:dyDescent="0.15">
      <c r="B3580" s="38" t="s">
        <v>3880</v>
      </c>
    </row>
    <row r="3581" spans="2:2" x14ac:dyDescent="0.15">
      <c r="B3581" s="38" t="s">
        <v>3881</v>
      </c>
    </row>
    <row r="3582" spans="2:2" x14ac:dyDescent="0.15">
      <c r="B3582" s="38" t="s">
        <v>3882</v>
      </c>
    </row>
    <row r="3583" spans="2:2" x14ac:dyDescent="0.15">
      <c r="B3583" s="38" t="s">
        <v>3883</v>
      </c>
    </row>
    <row r="3584" spans="2:2" x14ac:dyDescent="0.15">
      <c r="B3584" s="38" t="s">
        <v>3884</v>
      </c>
    </row>
    <row r="3585" spans="2:2" x14ac:dyDescent="0.15">
      <c r="B3585" s="38" t="s">
        <v>3885</v>
      </c>
    </row>
    <row r="3586" spans="2:2" x14ac:dyDescent="0.15">
      <c r="B3586" s="38" t="s">
        <v>3886</v>
      </c>
    </row>
    <row r="3587" spans="2:2" x14ac:dyDescent="0.15">
      <c r="B3587" s="38" t="s">
        <v>3887</v>
      </c>
    </row>
    <row r="3588" spans="2:2" x14ac:dyDescent="0.15">
      <c r="B3588" s="38" t="s">
        <v>3888</v>
      </c>
    </row>
    <row r="3589" spans="2:2" x14ac:dyDescent="0.15">
      <c r="B3589" s="38" t="s">
        <v>3889</v>
      </c>
    </row>
    <row r="3590" spans="2:2" x14ac:dyDescent="0.15">
      <c r="B3590" s="38" t="s">
        <v>3890</v>
      </c>
    </row>
    <row r="3591" spans="2:2" x14ac:dyDescent="0.15">
      <c r="B3591" s="38" t="s">
        <v>3891</v>
      </c>
    </row>
    <row r="3592" spans="2:2" x14ac:dyDescent="0.15">
      <c r="B3592" s="38" t="s">
        <v>3892</v>
      </c>
    </row>
    <row r="3593" spans="2:2" x14ac:dyDescent="0.15">
      <c r="B3593" s="38" t="s">
        <v>3893</v>
      </c>
    </row>
    <row r="3594" spans="2:2" x14ac:dyDescent="0.15">
      <c r="B3594" s="38" t="s">
        <v>3894</v>
      </c>
    </row>
    <row r="3595" spans="2:2" x14ac:dyDescent="0.15">
      <c r="B3595" s="38" t="s">
        <v>3895</v>
      </c>
    </row>
    <row r="3596" spans="2:2" x14ac:dyDescent="0.15">
      <c r="B3596" s="38" t="s">
        <v>3896</v>
      </c>
    </row>
    <row r="3597" spans="2:2" x14ac:dyDescent="0.15">
      <c r="B3597" s="38" t="s">
        <v>3897</v>
      </c>
    </row>
    <row r="3598" spans="2:2" x14ac:dyDescent="0.15">
      <c r="B3598" s="38" t="s">
        <v>3898</v>
      </c>
    </row>
    <row r="3599" spans="2:2" x14ac:dyDescent="0.15">
      <c r="B3599" s="38" t="s">
        <v>3899</v>
      </c>
    </row>
    <row r="3600" spans="2:2" x14ac:dyDescent="0.15">
      <c r="B3600" s="38" t="s">
        <v>3900</v>
      </c>
    </row>
    <row r="3601" spans="2:2" x14ac:dyDescent="0.15">
      <c r="B3601" s="38" t="s">
        <v>3901</v>
      </c>
    </row>
    <row r="3602" spans="2:2" x14ac:dyDescent="0.15">
      <c r="B3602" s="38" t="s">
        <v>3902</v>
      </c>
    </row>
    <row r="3603" spans="2:2" x14ac:dyDescent="0.15">
      <c r="B3603" s="38" t="s">
        <v>3903</v>
      </c>
    </row>
    <row r="3604" spans="2:2" x14ac:dyDescent="0.15">
      <c r="B3604" s="38" t="s">
        <v>3904</v>
      </c>
    </row>
    <row r="3605" spans="2:2" x14ac:dyDescent="0.15">
      <c r="B3605" s="38" t="s">
        <v>3905</v>
      </c>
    </row>
    <row r="3606" spans="2:2" x14ac:dyDescent="0.15">
      <c r="B3606" s="38" t="s">
        <v>3906</v>
      </c>
    </row>
    <row r="3607" spans="2:2" x14ac:dyDescent="0.15">
      <c r="B3607" s="38" t="s">
        <v>3907</v>
      </c>
    </row>
    <row r="3608" spans="2:2" x14ac:dyDescent="0.15">
      <c r="B3608" s="38" t="s">
        <v>3908</v>
      </c>
    </row>
    <row r="3609" spans="2:2" x14ac:dyDescent="0.15">
      <c r="B3609" s="38" t="s">
        <v>3909</v>
      </c>
    </row>
    <row r="3610" spans="2:2" x14ac:dyDescent="0.15">
      <c r="B3610" s="38" t="s">
        <v>3910</v>
      </c>
    </row>
    <row r="3611" spans="2:2" x14ac:dyDescent="0.15">
      <c r="B3611" s="38" t="s">
        <v>3911</v>
      </c>
    </row>
    <row r="3612" spans="2:2" x14ac:dyDescent="0.15">
      <c r="B3612" s="38" t="s">
        <v>3912</v>
      </c>
    </row>
    <row r="3613" spans="2:2" x14ac:dyDescent="0.15">
      <c r="B3613" s="38" t="s">
        <v>3913</v>
      </c>
    </row>
    <row r="3614" spans="2:2" x14ac:dyDescent="0.15">
      <c r="B3614" s="38" t="s">
        <v>3914</v>
      </c>
    </row>
    <row r="3615" spans="2:2" x14ac:dyDescent="0.15">
      <c r="B3615" s="38" t="s">
        <v>3915</v>
      </c>
    </row>
    <row r="3616" spans="2:2" x14ac:dyDescent="0.15">
      <c r="B3616" s="38" t="s">
        <v>3916</v>
      </c>
    </row>
    <row r="3617" spans="2:2" x14ac:dyDescent="0.15">
      <c r="B3617" s="38" t="s">
        <v>3917</v>
      </c>
    </row>
    <row r="3618" spans="2:2" x14ac:dyDescent="0.15">
      <c r="B3618" s="38" t="s">
        <v>3918</v>
      </c>
    </row>
    <row r="3619" spans="2:2" x14ac:dyDescent="0.15">
      <c r="B3619" s="38" t="s">
        <v>3919</v>
      </c>
    </row>
    <row r="3620" spans="2:2" x14ac:dyDescent="0.15">
      <c r="B3620" s="38" t="s">
        <v>3920</v>
      </c>
    </row>
    <row r="3621" spans="2:2" x14ac:dyDescent="0.15">
      <c r="B3621" s="38" t="s">
        <v>3921</v>
      </c>
    </row>
    <row r="3622" spans="2:2" x14ac:dyDescent="0.15">
      <c r="B3622" s="38" t="s">
        <v>3922</v>
      </c>
    </row>
    <row r="3623" spans="2:2" x14ac:dyDescent="0.15">
      <c r="B3623" s="38" t="s">
        <v>3923</v>
      </c>
    </row>
    <row r="3624" spans="2:2" x14ac:dyDescent="0.15">
      <c r="B3624" s="38" t="s">
        <v>3924</v>
      </c>
    </row>
    <row r="3625" spans="2:2" x14ac:dyDescent="0.15">
      <c r="B3625" s="38" t="s">
        <v>3925</v>
      </c>
    </row>
    <row r="3626" spans="2:2" x14ac:dyDescent="0.15">
      <c r="B3626" s="38" t="s">
        <v>3926</v>
      </c>
    </row>
    <row r="3627" spans="2:2" x14ac:dyDescent="0.15">
      <c r="B3627" s="38" t="s">
        <v>3927</v>
      </c>
    </row>
    <row r="3628" spans="2:2" x14ac:dyDescent="0.15">
      <c r="B3628" s="38" t="s">
        <v>3928</v>
      </c>
    </row>
    <row r="3629" spans="2:2" x14ac:dyDescent="0.15">
      <c r="B3629" s="38" t="s">
        <v>3929</v>
      </c>
    </row>
    <row r="3630" spans="2:2" x14ac:dyDescent="0.15">
      <c r="B3630" s="38" t="s">
        <v>3930</v>
      </c>
    </row>
    <row r="3631" spans="2:2" x14ac:dyDescent="0.15">
      <c r="B3631" s="38" t="s">
        <v>3931</v>
      </c>
    </row>
    <row r="3632" spans="2:2" x14ac:dyDescent="0.15">
      <c r="B3632" s="38" t="s">
        <v>3932</v>
      </c>
    </row>
    <row r="3633" spans="2:2" x14ac:dyDescent="0.15">
      <c r="B3633" s="38" t="s">
        <v>3933</v>
      </c>
    </row>
    <row r="3634" spans="2:2" x14ac:dyDescent="0.15">
      <c r="B3634" s="38" t="s">
        <v>3934</v>
      </c>
    </row>
    <row r="3635" spans="2:2" x14ac:dyDescent="0.15">
      <c r="B3635" s="38" t="s">
        <v>3935</v>
      </c>
    </row>
    <row r="3636" spans="2:2" x14ac:dyDescent="0.15">
      <c r="B3636" s="38" t="s">
        <v>3936</v>
      </c>
    </row>
    <row r="3637" spans="2:2" x14ac:dyDescent="0.15">
      <c r="B3637" s="38" t="s">
        <v>3937</v>
      </c>
    </row>
    <row r="3638" spans="2:2" x14ac:dyDescent="0.15">
      <c r="B3638" s="38" t="s">
        <v>3938</v>
      </c>
    </row>
    <row r="3639" spans="2:2" x14ac:dyDescent="0.15">
      <c r="B3639" s="38" t="s">
        <v>3939</v>
      </c>
    </row>
    <row r="3640" spans="2:2" x14ac:dyDescent="0.15">
      <c r="B3640" s="38" t="s">
        <v>3940</v>
      </c>
    </row>
    <row r="3641" spans="2:2" x14ac:dyDescent="0.15">
      <c r="B3641" s="38" t="s">
        <v>3941</v>
      </c>
    </row>
    <row r="3642" spans="2:2" x14ac:dyDescent="0.15">
      <c r="B3642" s="38" t="s">
        <v>3942</v>
      </c>
    </row>
    <row r="3643" spans="2:2" x14ac:dyDescent="0.15">
      <c r="B3643" s="38" t="s">
        <v>3943</v>
      </c>
    </row>
    <row r="3644" spans="2:2" x14ac:dyDescent="0.15">
      <c r="B3644" s="38" t="s">
        <v>3944</v>
      </c>
    </row>
    <row r="3645" spans="2:2" x14ac:dyDescent="0.15">
      <c r="B3645" s="38" t="s">
        <v>3945</v>
      </c>
    </row>
    <row r="3646" spans="2:2" x14ac:dyDescent="0.15">
      <c r="B3646" s="38" t="s">
        <v>3946</v>
      </c>
    </row>
    <row r="3647" spans="2:2" x14ac:dyDescent="0.15">
      <c r="B3647" s="38" t="s">
        <v>3947</v>
      </c>
    </row>
    <row r="3648" spans="2:2" x14ac:dyDescent="0.15">
      <c r="B3648" s="38" t="s">
        <v>3948</v>
      </c>
    </row>
    <row r="3649" spans="2:2" x14ac:dyDescent="0.15">
      <c r="B3649" s="38" t="s">
        <v>3949</v>
      </c>
    </row>
    <row r="3650" spans="2:2" x14ac:dyDescent="0.15">
      <c r="B3650" s="38" t="s">
        <v>3950</v>
      </c>
    </row>
    <row r="3651" spans="2:2" x14ac:dyDescent="0.15">
      <c r="B3651" s="38" t="s">
        <v>3951</v>
      </c>
    </row>
    <row r="3652" spans="2:2" x14ac:dyDescent="0.15">
      <c r="B3652" s="38" t="s">
        <v>3952</v>
      </c>
    </row>
    <row r="3653" spans="2:2" x14ac:dyDescent="0.15">
      <c r="B3653" s="38" t="s">
        <v>3953</v>
      </c>
    </row>
    <row r="3654" spans="2:2" x14ac:dyDescent="0.15">
      <c r="B3654" s="38" t="s">
        <v>3954</v>
      </c>
    </row>
    <row r="3655" spans="2:2" x14ac:dyDescent="0.15">
      <c r="B3655" s="38" t="s">
        <v>3955</v>
      </c>
    </row>
    <row r="3656" spans="2:2" x14ac:dyDescent="0.15">
      <c r="B3656" s="38" t="s">
        <v>3956</v>
      </c>
    </row>
    <row r="3657" spans="2:2" x14ac:dyDescent="0.15">
      <c r="B3657" s="38" t="s">
        <v>3957</v>
      </c>
    </row>
    <row r="3658" spans="2:2" x14ac:dyDescent="0.15">
      <c r="B3658" s="38" t="s">
        <v>3958</v>
      </c>
    </row>
    <row r="3659" spans="2:2" x14ac:dyDescent="0.15">
      <c r="B3659" s="38" t="s">
        <v>3959</v>
      </c>
    </row>
    <row r="3660" spans="2:2" x14ac:dyDescent="0.15">
      <c r="B3660" s="38" t="s">
        <v>3960</v>
      </c>
    </row>
    <row r="3661" spans="2:2" x14ac:dyDescent="0.15">
      <c r="B3661" s="38" t="s">
        <v>3961</v>
      </c>
    </row>
    <row r="3662" spans="2:2" x14ac:dyDescent="0.15">
      <c r="B3662" s="38" t="s">
        <v>3962</v>
      </c>
    </row>
    <row r="3663" spans="2:2" x14ac:dyDescent="0.15">
      <c r="B3663" s="38" t="s">
        <v>3963</v>
      </c>
    </row>
    <row r="3664" spans="2:2" x14ac:dyDescent="0.15">
      <c r="B3664" s="38" t="s">
        <v>3964</v>
      </c>
    </row>
    <row r="3665" spans="2:2" x14ac:dyDescent="0.15">
      <c r="B3665" s="38" t="s">
        <v>3965</v>
      </c>
    </row>
    <row r="3666" spans="2:2" x14ac:dyDescent="0.15">
      <c r="B3666" s="38" t="s">
        <v>3966</v>
      </c>
    </row>
    <row r="3667" spans="2:2" x14ac:dyDescent="0.15">
      <c r="B3667" s="38" t="s">
        <v>3967</v>
      </c>
    </row>
    <row r="3668" spans="2:2" x14ac:dyDescent="0.15">
      <c r="B3668" s="38" t="s">
        <v>3968</v>
      </c>
    </row>
    <row r="3669" spans="2:2" x14ac:dyDescent="0.15">
      <c r="B3669" s="38" t="s">
        <v>3969</v>
      </c>
    </row>
    <row r="3670" spans="2:2" x14ac:dyDescent="0.15">
      <c r="B3670" s="38" t="s">
        <v>3970</v>
      </c>
    </row>
    <row r="3671" spans="2:2" x14ac:dyDescent="0.15">
      <c r="B3671" s="38" t="s">
        <v>3971</v>
      </c>
    </row>
    <row r="3672" spans="2:2" x14ac:dyDescent="0.15">
      <c r="B3672" s="38" t="s">
        <v>3972</v>
      </c>
    </row>
    <row r="3673" spans="2:2" x14ac:dyDescent="0.15">
      <c r="B3673" s="38" t="s">
        <v>3973</v>
      </c>
    </row>
    <row r="3674" spans="2:2" x14ac:dyDescent="0.15">
      <c r="B3674" s="38" t="s">
        <v>3974</v>
      </c>
    </row>
    <row r="3675" spans="2:2" x14ac:dyDescent="0.15">
      <c r="B3675" s="38" t="s">
        <v>3975</v>
      </c>
    </row>
    <row r="3676" spans="2:2" x14ac:dyDescent="0.15">
      <c r="B3676" s="38" t="s">
        <v>3976</v>
      </c>
    </row>
    <row r="3677" spans="2:2" x14ac:dyDescent="0.15">
      <c r="B3677" s="38" t="s">
        <v>3977</v>
      </c>
    </row>
    <row r="3678" spans="2:2" x14ac:dyDescent="0.15">
      <c r="B3678" s="38" t="s">
        <v>3978</v>
      </c>
    </row>
    <row r="3679" spans="2:2" x14ac:dyDescent="0.15">
      <c r="B3679" s="38" t="s">
        <v>3979</v>
      </c>
    </row>
    <row r="3680" spans="2:2" x14ac:dyDescent="0.15">
      <c r="B3680" s="38" t="s">
        <v>3980</v>
      </c>
    </row>
    <row r="3681" spans="2:2" x14ac:dyDescent="0.15">
      <c r="B3681" s="38" t="s">
        <v>3981</v>
      </c>
    </row>
    <row r="3682" spans="2:2" x14ac:dyDescent="0.15">
      <c r="B3682" s="38" t="s">
        <v>3982</v>
      </c>
    </row>
    <row r="3683" spans="2:2" x14ac:dyDescent="0.15">
      <c r="B3683" s="38" t="s">
        <v>3983</v>
      </c>
    </row>
    <row r="3684" spans="2:2" x14ac:dyDescent="0.15">
      <c r="B3684" s="38" t="s">
        <v>3984</v>
      </c>
    </row>
    <row r="3685" spans="2:2" x14ac:dyDescent="0.15">
      <c r="B3685" s="38" t="s">
        <v>3985</v>
      </c>
    </row>
    <row r="3686" spans="2:2" x14ac:dyDescent="0.15">
      <c r="B3686" s="38" t="s">
        <v>3986</v>
      </c>
    </row>
    <row r="3687" spans="2:2" x14ac:dyDescent="0.15">
      <c r="B3687" s="38" t="s">
        <v>3987</v>
      </c>
    </row>
    <row r="3688" spans="2:2" x14ac:dyDescent="0.15">
      <c r="B3688" s="38" t="s">
        <v>3988</v>
      </c>
    </row>
    <row r="3689" spans="2:2" x14ac:dyDescent="0.15">
      <c r="B3689" s="38" t="s">
        <v>3989</v>
      </c>
    </row>
    <row r="3690" spans="2:2" x14ac:dyDescent="0.15">
      <c r="B3690" s="38" t="s">
        <v>3990</v>
      </c>
    </row>
    <row r="3691" spans="2:2" x14ac:dyDescent="0.15">
      <c r="B3691" s="38" t="s">
        <v>3991</v>
      </c>
    </row>
    <row r="3692" spans="2:2" x14ac:dyDescent="0.15">
      <c r="B3692" s="38" t="s">
        <v>3992</v>
      </c>
    </row>
    <row r="3693" spans="2:2" x14ac:dyDescent="0.15">
      <c r="B3693" s="38" t="s">
        <v>3993</v>
      </c>
    </row>
    <row r="3694" spans="2:2" x14ac:dyDescent="0.15">
      <c r="B3694" s="38" t="s">
        <v>3994</v>
      </c>
    </row>
    <row r="3695" spans="2:2" x14ac:dyDescent="0.15">
      <c r="B3695" s="38" t="s">
        <v>3995</v>
      </c>
    </row>
    <row r="3696" spans="2:2" x14ac:dyDescent="0.15">
      <c r="B3696" s="38" t="s">
        <v>3996</v>
      </c>
    </row>
    <row r="3697" spans="2:2" x14ac:dyDescent="0.15">
      <c r="B3697" s="38" t="s">
        <v>3997</v>
      </c>
    </row>
    <row r="3698" spans="2:2" x14ac:dyDescent="0.15">
      <c r="B3698" s="38" t="s">
        <v>3998</v>
      </c>
    </row>
    <row r="3699" spans="2:2" x14ac:dyDescent="0.15">
      <c r="B3699" s="38" t="s">
        <v>3999</v>
      </c>
    </row>
    <row r="3700" spans="2:2" x14ac:dyDescent="0.15">
      <c r="B3700" s="38" t="s">
        <v>4000</v>
      </c>
    </row>
    <row r="3701" spans="2:2" x14ac:dyDescent="0.15">
      <c r="B3701" s="38" t="s">
        <v>4001</v>
      </c>
    </row>
    <row r="3702" spans="2:2" x14ac:dyDescent="0.15">
      <c r="B3702" s="38" t="s">
        <v>4002</v>
      </c>
    </row>
    <row r="3703" spans="2:2" x14ac:dyDescent="0.15">
      <c r="B3703" s="38" t="s">
        <v>4003</v>
      </c>
    </row>
    <row r="3704" spans="2:2" x14ac:dyDescent="0.15">
      <c r="B3704" s="38" t="s">
        <v>4004</v>
      </c>
    </row>
    <row r="3705" spans="2:2" x14ac:dyDescent="0.15">
      <c r="B3705" s="38" t="s">
        <v>4005</v>
      </c>
    </row>
    <row r="3706" spans="2:2" x14ac:dyDescent="0.15">
      <c r="B3706" s="38" t="s">
        <v>4006</v>
      </c>
    </row>
    <row r="3707" spans="2:2" x14ac:dyDescent="0.15">
      <c r="B3707" s="38" t="s">
        <v>4007</v>
      </c>
    </row>
    <row r="3708" spans="2:2" x14ac:dyDescent="0.15">
      <c r="B3708" s="38" t="s">
        <v>4008</v>
      </c>
    </row>
    <row r="3709" spans="2:2" x14ac:dyDescent="0.15">
      <c r="B3709" s="38" t="s">
        <v>4009</v>
      </c>
    </row>
    <row r="3710" spans="2:2" x14ac:dyDescent="0.15">
      <c r="B3710" s="38" t="s">
        <v>4010</v>
      </c>
    </row>
    <row r="3711" spans="2:2" x14ac:dyDescent="0.15">
      <c r="B3711" s="38" t="s">
        <v>4011</v>
      </c>
    </row>
    <row r="3712" spans="2:2" x14ac:dyDescent="0.15">
      <c r="B3712" s="38" t="s">
        <v>4012</v>
      </c>
    </row>
    <row r="3713" spans="2:2" x14ac:dyDescent="0.15">
      <c r="B3713" s="38" t="s">
        <v>4013</v>
      </c>
    </row>
    <row r="3714" spans="2:2" x14ac:dyDescent="0.15">
      <c r="B3714" s="38" t="s">
        <v>4014</v>
      </c>
    </row>
    <row r="3715" spans="2:2" x14ac:dyDescent="0.15">
      <c r="B3715" s="38" t="s">
        <v>4015</v>
      </c>
    </row>
    <row r="3716" spans="2:2" x14ac:dyDescent="0.15">
      <c r="B3716" s="38" t="s">
        <v>4016</v>
      </c>
    </row>
    <row r="3717" spans="2:2" x14ac:dyDescent="0.15">
      <c r="B3717" s="38" t="s">
        <v>4017</v>
      </c>
    </row>
    <row r="3718" spans="2:2" x14ac:dyDescent="0.15">
      <c r="B3718" s="38" t="s">
        <v>4018</v>
      </c>
    </row>
    <row r="3719" spans="2:2" x14ac:dyDescent="0.15">
      <c r="B3719" s="38" t="s">
        <v>4019</v>
      </c>
    </row>
    <row r="3720" spans="2:2" x14ac:dyDescent="0.15">
      <c r="B3720" s="38" t="s">
        <v>4020</v>
      </c>
    </row>
    <row r="3721" spans="2:2" x14ac:dyDescent="0.15">
      <c r="B3721" s="38" t="s">
        <v>4021</v>
      </c>
    </row>
    <row r="3722" spans="2:2" x14ac:dyDescent="0.15">
      <c r="B3722" s="38" t="s">
        <v>4022</v>
      </c>
    </row>
    <row r="3723" spans="2:2" x14ac:dyDescent="0.15">
      <c r="B3723" s="38" t="s">
        <v>4023</v>
      </c>
    </row>
    <row r="3724" spans="2:2" x14ac:dyDescent="0.15">
      <c r="B3724" s="38" t="s">
        <v>4024</v>
      </c>
    </row>
    <row r="3725" spans="2:2" x14ac:dyDescent="0.15">
      <c r="B3725" s="38" t="s">
        <v>4025</v>
      </c>
    </row>
    <row r="3726" spans="2:2" x14ac:dyDescent="0.15">
      <c r="B3726" s="38" t="s">
        <v>4026</v>
      </c>
    </row>
    <row r="3727" spans="2:2" x14ac:dyDescent="0.15">
      <c r="B3727" s="38" t="s">
        <v>4027</v>
      </c>
    </row>
    <row r="3728" spans="2:2" x14ac:dyDescent="0.15">
      <c r="B3728" s="38" t="s">
        <v>4028</v>
      </c>
    </row>
    <row r="3729" spans="2:2" x14ac:dyDescent="0.15">
      <c r="B3729" s="38" t="s">
        <v>4029</v>
      </c>
    </row>
    <row r="3730" spans="2:2" x14ac:dyDescent="0.15">
      <c r="B3730" s="38" t="s">
        <v>4030</v>
      </c>
    </row>
    <row r="3731" spans="2:2" x14ac:dyDescent="0.15">
      <c r="B3731" s="38" t="s">
        <v>4031</v>
      </c>
    </row>
    <row r="3732" spans="2:2" x14ac:dyDescent="0.15">
      <c r="B3732" s="38" t="s">
        <v>4032</v>
      </c>
    </row>
    <row r="3733" spans="2:2" x14ac:dyDescent="0.15">
      <c r="B3733" s="38" t="s">
        <v>4033</v>
      </c>
    </row>
    <row r="3734" spans="2:2" x14ac:dyDescent="0.15">
      <c r="B3734" s="38" t="s">
        <v>4034</v>
      </c>
    </row>
    <row r="3735" spans="2:2" x14ac:dyDescent="0.15">
      <c r="B3735" s="38" t="s">
        <v>4035</v>
      </c>
    </row>
    <row r="3736" spans="2:2" x14ac:dyDescent="0.15">
      <c r="B3736" s="38" t="s">
        <v>4036</v>
      </c>
    </row>
    <row r="3737" spans="2:2" x14ac:dyDescent="0.15">
      <c r="B3737" s="38" t="s">
        <v>4037</v>
      </c>
    </row>
    <row r="3738" spans="2:2" x14ac:dyDescent="0.15">
      <c r="B3738" s="38" t="s">
        <v>4038</v>
      </c>
    </row>
    <row r="3739" spans="2:2" x14ac:dyDescent="0.15">
      <c r="B3739" s="38" t="s">
        <v>4039</v>
      </c>
    </row>
    <row r="3740" spans="2:2" x14ac:dyDescent="0.15">
      <c r="B3740" s="38" t="s">
        <v>4040</v>
      </c>
    </row>
    <row r="3741" spans="2:2" x14ac:dyDescent="0.15">
      <c r="B3741" s="38" t="s">
        <v>4041</v>
      </c>
    </row>
    <row r="3742" spans="2:2" x14ac:dyDescent="0.15">
      <c r="B3742" s="38" t="s">
        <v>4042</v>
      </c>
    </row>
    <row r="3743" spans="2:2" x14ac:dyDescent="0.15">
      <c r="B3743" s="38" t="s">
        <v>4043</v>
      </c>
    </row>
    <row r="3744" spans="2:2" x14ac:dyDescent="0.15">
      <c r="B3744" s="38" t="s">
        <v>4044</v>
      </c>
    </row>
    <row r="3745" spans="2:2" x14ac:dyDescent="0.15">
      <c r="B3745" s="38" t="s">
        <v>4045</v>
      </c>
    </row>
    <row r="3746" spans="2:2" x14ac:dyDescent="0.15">
      <c r="B3746" s="38" t="s">
        <v>4046</v>
      </c>
    </row>
    <row r="3747" spans="2:2" x14ac:dyDescent="0.15">
      <c r="B3747" s="38" t="s">
        <v>4047</v>
      </c>
    </row>
    <row r="3748" spans="2:2" x14ac:dyDescent="0.15">
      <c r="B3748" s="38" t="s">
        <v>4048</v>
      </c>
    </row>
    <row r="3749" spans="2:2" x14ac:dyDescent="0.15">
      <c r="B3749" s="38" t="s">
        <v>4049</v>
      </c>
    </row>
    <row r="3750" spans="2:2" x14ac:dyDescent="0.15">
      <c r="B3750" s="38" t="s">
        <v>4050</v>
      </c>
    </row>
    <row r="3751" spans="2:2" x14ac:dyDescent="0.15">
      <c r="B3751" s="38" t="s">
        <v>4051</v>
      </c>
    </row>
    <row r="3752" spans="2:2" x14ac:dyDescent="0.15">
      <c r="B3752" s="38" t="s">
        <v>4052</v>
      </c>
    </row>
    <row r="3753" spans="2:2" x14ac:dyDescent="0.15">
      <c r="B3753" s="38" t="s">
        <v>4053</v>
      </c>
    </row>
    <row r="3754" spans="2:2" x14ac:dyDescent="0.15">
      <c r="B3754" s="38" t="s">
        <v>4054</v>
      </c>
    </row>
    <row r="3755" spans="2:2" x14ac:dyDescent="0.15">
      <c r="B3755" s="38" t="s">
        <v>4055</v>
      </c>
    </row>
    <row r="3756" spans="2:2" x14ac:dyDescent="0.15">
      <c r="B3756" s="38" t="s">
        <v>4056</v>
      </c>
    </row>
    <row r="3757" spans="2:2" x14ac:dyDescent="0.15">
      <c r="B3757" s="38" t="s">
        <v>4057</v>
      </c>
    </row>
    <row r="3758" spans="2:2" x14ac:dyDescent="0.15">
      <c r="B3758" s="38" t="s">
        <v>4058</v>
      </c>
    </row>
    <row r="3759" spans="2:2" x14ac:dyDescent="0.15">
      <c r="B3759" s="38" t="s">
        <v>4059</v>
      </c>
    </row>
    <row r="3760" spans="2:2" x14ac:dyDescent="0.15">
      <c r="B3760" s="38" t="s">
        <v>4060</v>
      </c>
    </row>
    <row r="3761" spans="2:2" x14ac:dyDescent="0.15">
      <c r="B3761" s="38" t="s">
        <v>4061</v>
      </c>
    </row>
    <row r="3762" spans="2:2" x14ac:dyDescent="0.15">
      <c r="B3762" s="38" t="s">
        <v>4062</v>
      </c>
    </row>
    <row r="3763" spans="2:2" x14ac:dyDescent="0.15">
      <c r="B3763" s="38" t="s">
        <v>4063</v>
      </c>
    </row>
    <row r="3764" spans="2:2" x14ac:dyDescent="0.15">
      <c r="B3764" s="38" t="s">
        <v>4064</v>
      </c>
    </row>
    <row r="3765" spans="2:2" x14ac:dyDescent="0.15">
      <c r="B3765" s="38" t="s">
        <v>4065</v>
      </c>
    </row>
    <row r="3766" spans="2:2" x14ac:dyDescent="0.15">
      <c r="B3766" s="38" t="s">
        <v>4066</v>
      </c>
    </row>
    <row r="3767" spans="2:2" x14ac:dyDescent="0.15">
      <c r="B3767" s="38" t="s">
        <v>4067</v>
      </c>
    </row>
    <row r="3768" spans="2:2" x14ac:dyDescent="0.15">
      <c r="B3768" s="38" t="s">
        <v>4068</v>
      </c>
    </row>
    <row r="3769" spans="2:2" x14ac:dyDescent="0.15">
      <c r="B3769" s="38" t="s">
        <v>4069</v>
      </c>
    </row>
    <row r="3770" spans="2:2" x14ac:dyDescent="0.15">
      <c r="B3770" s="38" t="s">
        <v>4070</v>
      </c>
    </row>
    <row r="3771" spans="2:2" x14ac:dyDescent="0.15">
      <c r="B3771" s="38" t="s">
        <v>4071</v>
      </c>
    </row>
    <row r="3772" spans="2:2" x14ac:dyDescent="0.15">
      <c r="B3772" s="38" t="s">
        <v>4072</v>
      </c>
    </row>
    <row r="3773" spans="2:2" x14ac:dyDescent="0.15">
      <c r="B3773" s="38" t="s">
        <v>4073</v>
      </c>
    </row>
    <row r="3774" spans="2:2" x14ac:dyDescent="0.15">
      <c r="B3774" s="38" t="s">
        <v>4074</v>
      </c>
    </row>
    <row r="3775" spans="2:2" x14ac:dyDescent="0.15">
      <c r="B3775" s="38" t="s">
        <v>4075</v>
      </c>
    </row>
    <row r="3776" spans="2:2" x14ac:dyDescent="0.15">
      <c r="B3776" s="38" t="s">
        <v>4076</v>
      </c>
    </row>
    <row r="3777" spans="2:2" x14ac:dyDescent="0.15">
      <c r="B3777" s="38" t="s">
        <v>4077</v>
      </c>
    </row>
    <row r="3778" spans="2:2" x14ac:dyDescent="0.15">
      <c r="B3778" s="38" t="s">
        <v>4078</v>
      </c>
    </row>
    <row r="3779" spans="2:2" x14ac:dyDescent="0.15">
      <c r="B3779" s="38" t="s">
        <v>4079</v>
      </c>
    </row>
    <row r="3780" spans="2:2" x14ac:dyDescent="0.15">
      <c r="B3780" s="38" t="s">
        <v>4080</v>
      </c>
    </row>
    <row r="3781" spans="2:2" x14ac:dyDescent="0.15">
      <c r="B3781" s="38" t="s">
        <v>4081</v>
      </c>
    </row>
    <row r="3782" spans="2:2" x14ac:dyDescent="0.15">
      <c r="B3782" s="38" t="s">
        <v>4082</v>
      </c>
    </row>
    <row r="3783" spans="2:2" x14ac:dyDescent="0.15">
      <c r="B3783" s="38" t="s">
        <v>4083</v>
      </c>
    </row>
    <row r="3784" spans="2:2" x14ac:dyDescent="0.15">
      <c r="B3784" s="38" t="s">
        <v>4084</v>
      </c>
    </row>
    <row r="3785" spans="2:2" x14ac:dyDescent="0.15">
      <c r="B3785" s="38" t="s">
        <v>4085</v>
      </c>
    </row>
    <row r="3786" spans="2:2" x14ac:dyDescent="0.15">
      <c r="B3786" s="38" t="s">
        <v>4086</v>
      </c>
    </row>
    <row r="3787" spans="2:2" x14ac:dyDescent="0.15">
      <c r="B3787" s="38" t="s">
        <v>4087</v>
      </c>
    </row>
    <row r="3788" spans="2:2" x14ac:dyDescent="0.15">
      <c r="B3788" s="38" t="s">
        <v>4088</v>
      </c>
    </row>
    <row r="3789" spans="2:2" x14ac:dyDescent="0.15">
      <c r="B3789" s="38" t="s">
        <v>4089</v>
      </c>
    </row>
    <row r="3790" spans="2:2" x14ac:dyDescent="0.15">
      <c r="B3790" s="38" t="s">
        <v>4090</v>
      </c>
    </row>
    <row r="3791" spans="2:2" x14ac:dyDescent="0.15">
      <c r="B3791" s="38" t="s">
        <v>4091</v>
      </c>
    </row>
    <row r="3792" spans="2:2" x14ac:dyDescent="0.15">
      <c r="B3792" s="38" t="s">
        <v>4092</v>
      </c>
    </row>
    <row r="3793" spans="2:2" x14ac:dyDescent="0.15">
      <c r="B3793" s="38" t="s">
        <v>4093</v>
      </c>
    </row>
    <row r="3794" spans="2:2" x14ac:dyDescent="0.15">
      <c r="B3794" s="38" t="s">
        <v>4094</v>
      </c>
    </row>
    <row r="3795" spans="2:2" x14ac:dyDescent="0.15">
      <c r="B3795" s="38" t="s">
        <v>4095</v>
      </c>
    </row>
    <row r="3796" spans="2:2" x14ac:dyDescent="0.15">
      <c r="B3796" s="38" t="s">
        <v>4096</v>
      </c>
    </row>
    <row r="3797" spans="2:2" x14ac:dyDescent="0.15">
      <c r="B3797" s="38" t="s">
        <v>4097</v>
      </c>
    </row>
    <row r="3798" spans="2:2" x14ac:dyDescent="0.15">
      <c r="B3798" s="38" t="s">
        <v>4098</v>
      </c>
    </row>
    <row r="3799" spans="2:2" x14ac:dyDescent="0.15">
      <c r="B3799" s="38" t="s">
        <v>4099</v>
      </c>
    </row>
    <row r="3800" spans="2:2" x14ac:dyDescent="0.15">
      <c r="B3800" s="38" t="s">
        <v>4100</v>
      </c>
    </row>
    <row r="3801" spans="2:2" x14ac:dyDescent="0.15">
      <c r="B3801" s="38" t="s">
        <v>4101</v>
      </c>
    </row>
    <row r="3802" spans="2:2" x14ac:dyDescent="0.15">
      <c r="B3802" s="38" t="s">
        <v>4102</v>
      </c>
    </row>
    <row r="3803" spans="2:2" x14ac:dyDescent="0.15">
      <c r="B3803" s="38" t="s">
        <v>4103</v>
      </c>
    </row>
    <row r="3804" spans="2:2" x14ac:dyDescent="0.15">
      <c r="B3804" s="38" t="s">
        <v>4104</v>
      </c>
    </row>
    <row r="3805" spans="2:2" x14ac:dyDescent="0.15">
      <c r="B3805" s="38" t="s">
        <v>4105</v>
      </c>
    </row>
    <row r="3806" spans="2:2" x14ac:dyDescent="0.15">
      <c r="B3806" s="38" t="s">
        <v>4106</v>
      </c>
    </row>
    <row r="3807" spans="2:2" x14ac:dyDescent="0.15">
      <c r="B3807" s="38" t="s">
        <v>4107</v>
      </c>
    </row>
    <row r="3808" spans="2:2" x14ac:dyDescent="0.15">
      <c r="B3808" s="38" t="s">
        <v>4108</v>
      </c>
    </row>
    <row r="3809" spans="2:2" x14ac:dyDescent="0.15">
      <c r="B3809" s="38" t="s">
        <v>4109</v>
      </c>
    </row>
    <row r="3810" spans="2:2" x14ac:dyDescent="0.15">
      <c r="B3810" s="38" t="s">
        <v>4110</v>
      </c>
    </row>
    <row r="3811" spans="2:2" x14ac:dyDescent="0.15">
      <c r="B3811" s="38" t="s">
        <v>4111</v>
      </c>
    </row>
    <row r="3812" spans="2:2" x14ac:dyDescent="0.15">
      <c r="B3812" s="38" t="s">
        <v>4112</v>
      </c>
    </row>
    <row r="3813" spans="2:2" x14ac:dyDescent="0.15">
      <c r="B3813" s="38" t="s">
        <v>4113</v>
      </c>
    </row>
    <row r="3814" spans="2:2" x14ac:dyDescent="0.15">
      <c r="B3814" s="38" t="s">
        <v>4114</v>
      </c>
    </row>
    <row r="3815" spans="2:2" x14ac:dyDescent="0.15">
      <c r="B3815" s="38" t="s">
        <v>4115</v>
      </c>
    </row>
    <row r="3816" spans="2:2" x14ac:dyDescent="0.15">
      <c r="B3816" s="38" t="s">
        <v>4116</v>
      </c>
    </row>
    <row r="3817" spans="2:2" x14ac:dyDescent="0.15">
      <c r="B3817" s="38" t="s">
        <v>4117</v>
      </c>
    </row>
    <row r="3818" spans="2:2" x14ac:dyDescent="0.15">
      <c r="B3818" s="38" t="s">
        <v>4118</v>
      </c>
    </row>
    <row r="3819" spans="2:2" x14ac:dyDescent="0.15">
      <c r="B3819" s="38" t="s">
        <v>4119</v>
      </c>
    </row>
    <row r="3820" spans="2:2" x14ac:dyDescent="0.15">
      <c r="B3820" s="38" t="s">
        <v>4120</v>
      </c>
    </row>
    <row r="3821" spans="2:2" x14ac:dyDescent="0.15">
      <c r="B3821" s="38" t="s">
        <v>4121</v>
      </c>
    </row>
    <row r="3822" spans="2:2" x14ac:dyDescent="0.15">
      <c r="B3822" s="38" t="s">
        <v>4122</v>
      </c>
    </row>
    <row r="3823" spans="2:2" x14ac:dyDescent="0.15">
      <c r="B3823" s="38" t="s">
        <v>4123</v>
      </c>
    </row>
    <row r="3824" spans="2:2" x14ac:dyDescent="0.15">
      <c r="B3824" s="38" t="s">
        <v>4124</v>
      </c>
    </row>
    <row r="3825" spans="2:2" x14ac:dyDescent="0.15">
      <c r="B3825" s="38" t="s">
        <v>4125</v>
      </c>
    </row>
    <row r="3826" spans="2:2" x14ac:dyDescent="0.15">
      <c r="B3826" s="38" t="s">
        <v>4126</v>
      </c>
    </row>
    <row r="3827" spans="2:2" x14ac:dyDescent="0.15">
      <c r="B3827" s="38" t="s">
        <v>4127</v>
      </c>
    </row>
    <row r="3828" spans="2:2" x14ac:dyDescent="0.15">
      <c r="B3828" s="38" t="s">
        <v>4128</v>
      </c>
    </row>
    <row r="3829" spans="2:2" x14ac:dyDescent="0.15">
      <c r="B3829" s="38" t="s">
        <v>4129</v>
      </c>
    </row>
    <row r="3830" spans="2:2" x14ac:dyDescent="0.15">
      <c r="B3830" s="38" t="s">
        <v>4130</v>
      </c>
    </row>
    <row r="3831" spans="2:2" x14ac:dyDescent="0.15">
      <c r="B3831" s="38" t="s">
        <v>4131</v>
      </c>
    </row>
    <row r="3832" spans="2:2" x14ac:dyDescent="0.15">
      <c r="B3832" s="38" t="s">
        <v>4132</v>
      </c>
    </row>
    <row r="3833" spans="2:2" x14ac:dyDescent="0.15">
      <c r="B3833" s="38" t="s">
        <v>4133</v>
      </c>
    </row>
    <row r="3834" spans="2:2" x14ac:dyDescent="0.15">
      <c r="B3834" s="38" t="s">
        <v>4134</v>
      </c>
    </row>
    <row r="3835" spans="2:2" x14ac:dyDescent="0.15">
      <c r="B3835" s="38" t="s">
        <v>4135</v>
      </c>
    </row>
    <row r="3836" spans="2:2" x14ac:dyDescent="0.15">
      <c r="B3836" s="38" t="s">
        <v>4136</v>
      </c>
    </row>
    <row r="3837" spans="2:2" x14ac:dyDescent="0.15">
      <c r="B3837" s="38" t="s">
        <v>4137</v>
      </c>
    </row>
    <row r="3838" spans="2:2" x14ac:dyDescent="0.15">
      <c r="B3838" s="38" t="s">
        <v>4138</v>
      </c>
    </row>
    <row r="3839" spans="2:2" x14ac:dyDescent="0.15">
      <c r="B3839" s="38" t="s">
        <v>4139</v>
      </c>
    </row>
    <row r="3840" spans="2:2" x14ac:dyDescent="0.15">
      <c r="B3840" s="38" t="s">
        <v>4140</v>
      </c>
    </row>
    <row r="3841" spans="2:2" x14ac:dyDescent="0.15">
      <c r="B3841" s="38" t="s">
        <v>4141</v>
      </c>
    </row>
    <row r="3842" spans="2:2" x14ac:dyDescent="0.15">
      <c r="B3842" s="38" t="s">
        <v>4142</v>
      </c>
    </row>
    <row r="3843" spans="2:2" x14ac:dyDescent="0.15">
      <c r="B3843" s="38" t="s">
        <v>4143</v>
      </c>
    </row>
    <row r="3844" spans="2:2" x14ac:dyDescent="0.15">
      <c r="B3844" s="38" t="s">
        <v>4144</v>
      </c>
    </row>
    <row r="3845" spans="2:2" x14ac:dyDescent="0.15">
      <c r="B3845" s="38" t="s">
        <v>4145</v>
      </c>
    </row>
    <row r="3846" spans="2:2" x14ac:dyDescent="0.15">
      <c r="B3846" s="38" t="s">
        <v>4146</v>
      </c>
    </row>
    <row r="3847" spans="2:2" x14ac:dyDescent="0.15">
      <c r="B3847" s="38" t="s">
        <v>4147</v>
      </c>
    </row>
    <row r="3848" spans="2:2" x14ac:dyDescent="0.15">
      <c r="B3848" s="38" t="s">
        <v>4148</v>
      </c>
    </row>
    <row r="3849" spans="2:2" x14ac:dyDescent="0.15">
      <c r="B3849" s="38" t="s">
        <v>4149</v>
      </c>
    </row>
    <row r="3850" spans="2:2" x14ac:dyDescent="0.15">
      <c r="B3850" s="38" t="s">
        <v>4150</v>
      </c>
    </row>
    <row r="3851" spans="2:2" x14ac:dyDescent="0.15">
      <c r="B3851" s="38" t="s">
        <v>4151</v>
      </c>
    </row>
    <row r="3852" spans="2:2" x14ac:dyDescent="0.15">
      <c r="B3852" s="38" t="s">
        <v>4152</v>
      </c>
    </row>
    <row r="3853" spans="2:2" x14ac:dyDescent="0.15">
      <c r="B3853" s="38" t="s">
        <v>4153</v>
      </c>
    </row>
    <row r="3854" spans="2:2" x14ac:dyDescent="0.15">
      <c r="B3854" s="38" t="s">
        <v>4154</v>
      </c>
    </row>
    <row r="3855" spans="2:2" x14ac:dyDescent="0.15">
      <c r="B3855" s="38" t="s">
        <v>4155</v>
      </c>
    </row>
    <row r="3856" spans="2:2" x14ac:dyDescent="0.15">
      <c r="B3856" s="38" t="s">
        <v>4156</v>
      </c>
    </row>
    <row r="3857" spans="2:2" x14ac:dyDescent="0.15">
      <c r="B3857" s="38" t="s">
        <v>4157</v>
      </c>
    </row>
    <row r="3858" spans="2:2" x14ac:dyDescent="0.15">
      <c r="B3858" s="38" t="s">
        <v>4158</v>
      </c>
    </row>
    <row r="3859" spans="2:2" x14ac:dyDescent="0.15">
      <c r="B3859" s="38" t="s">
        <v>4159</v>
      </c>
    </row>
    <row r="3860" spans="2:2" x14ac:dyDescent="0.15">
      <c r="B3860" s="38" t="s">
        <v>4160</v>
      </c>
    </row>
    <row r="3861" spans="2:2" x14ac:dyDescent="0.15">
      <c r="B3861" s="38" t="s">
        <v>4161</v>
      </c>
    </row>
    <row r="3862" spans="2:2" x14ac:dyDescent="0.15">
      <c r="B3862" s="38" t="s">
        <v>4162</v>
      </c>
    </row>
    <row r="3863" spans="2:2" x14ac:dyDescent="0.15">
      <c r="B3863" s="38" t="s">
        <v>4163</v>
      </c>
    </row>
    <row r="3864" spans="2:2" x14ac:dyDescent="0.15">
      <c r="B3864" s="38" t="s">
        <v>4164</v>
      </c>
    </row>
    <row r="3865" spans="2:2" x14ac:dyDescent="0.15">
      <c r="B3865" s="38" t="s">
        <v>4165</v>
      </c>
    </row>
    <row r="3866" spans="2:2" x14ac:dyDescent="0.15">
      <c r="B3866" s="38" t="s">
        <v>4166</v>
      </c>
    </row>
    <row r="3867" spans="2:2" x14ac:dyDescent="0.15">
      <c r="B3867" s="38" t="s">
        <v>4167</v>
      </c>
    </row>
    <row r="3868" spans="2:2" x14ac:dyDescent="0.15">
      <c r="B3868" s="38" t="s">
        <v>4168</v>
      </c>
    </row>
    <row r="3869" spans="2:2" x14ac:dyDescent="0.15">
      <c r="B3869" s="38" t="s">
        <v>4169</v>
      </c>
    </row>
    <row r="3870" spans="2:2" x14ac:dyDescent="0.15">
      <c r="B3870" s="38" t="s">
        <v>4170</v>
      </c>
    </row>
    <row r="3871" spans="2:2" x14ac:dyDescent="0.15">
      <c r="B3871" s="38" t="s">
        <v>4171</v>
      </c>
    </row>
    <row r="3872" spans="2:2" x14ac:dyDescent="0.15">
      <c r="B3872" s="38" t="s">
        <v>4172</v>
      </c>
    </row>
    <row r="3873" spans="2:2" x14ac:dyDescent="0.15">
      <c r="B3873" s="38" t="s">
        <v>4173</v>
      </c>
    </row>
    <row r="3874" spans="2:2" x14ac:dyDescent="0.15">
      <c r="B3874" s="38" t="s">
        <v>4174</v>
      </c>
    </row>
    <row r="3875" spans="2:2" x14ac:dyDescent="0.15">
      <c r="B3875" s="38" t="s">
        <v>4175</v>
      </c>
    </row>
    <row r="3876" spans="2:2" x14ac:dyDescent="0.15">
      <c r="B3876" s="38" t="s">
        <v>4176</v>
      </c>
    </row>
    <row r="3877" spans="2:2" x14ac:dyDescent="0.15">
      <c r="B3877" s="38" t="s">
        <v>4177</v>
      </c>
    </row>
    <row r="3878" spans="2:2" x14ac:dyDescent="0.15">
      <c r="B3878" s="38" t="s">
        <v>4178</v>
      </c>
    </row>
    <row r="3879" spans="2:2" x14ac:dyDescent="0.15">
      <c r="B3879" s="38" t="s">
        <v>4179</v>
      </c>
    </row>
    <row r="3880" spans="2:2" x14ac:dyDescent="0.15">
      <c r="B3880" s="38" t="s">
        <v>4180</v>
      </c>
    </row>
    <row r="3881" spans="2:2" x14ac:dyDescent="0.15">
      <c r="B3881" s="38" t="s">
        <v>4181</v>
      </c>
    </row>
    <row r="3882" spans="2:2" x14ac:dyDescent="0.15">
      <c r="B3882" s="38" t="s">
        <v>4182</v>
      </c>
    </row>
    <row r="3883" spans="2:2" x14ac:dyDescent="0.15">
      <c r="B3883" s="38" t="s">
        <v>4183</v>
      </c>
    </row>
    <row r="3884" spans="2:2" x14ac:dyDescent="0.15">
      <c r="B3884" s="38" t="s">
        <v>4184</v>
      </c>
    </row>
    <row r="3885" spans="2:2" x14ac:dyDescent="0.15">
      <c r="B3885" s="38" t="s">
        <v>4185</v>
      </c>
    </row>
    <row r="3886" spans="2:2" x14ac:dyDescent="0.15">
      <c r="B3886" s="38" t="s">
        <v>4186</v>
      </c>
    </row>
    <row r="3887" spans="2:2" x14ac:dyDescent="0.15">
      <c r="B3887" s="38" t="s">
        <v>4187</v>
      </c>
    </row>
    <row r="3888" spans="2:2" x14ac:dyDescent="0.15">
      <c r="B3888" s="38" t="s">
        <v>4188</v>
      </c>
    </row>
    <row r="3889" spans="2:2" x14ac:dyDescent="0.15">
      <c r="B3889" s="38" t="s">
        <v>4189</v>
      </c>
    </row>
    <row r="3890" spans="2:2" x14ac:dyDescent="0.15">
      <c r="B3890" s="38" t="s">
        <v>4190</v>
      </c>
    </row>
    <row r="3891" spans="2:2" x14ac:dyDescent="0.15">
      <c r="B3891" s="38" t="s">
        <v>4191</v>
      </c>
    </row>
    <row r="3892" spans="2:2" x14ac:dyDescent="0.15">
      <c r="B3892" s="38" t="s">
        <v>4192</v>
      </c>
    </row>
    <row r="3893" spans="2:2" x14ac:dyDescent="0.15">
      <c r="B3893" s="38" t="s">
        <v>4193</v>
      </c>
    </row>
    <row r="3894" spans="2:2" x14ac:dyDescent="0.15">
      <c r="B3894" s="38" t="s">
        <v>4194</v>
      </c>
    </row>
    <row r="3895" spans="2:2" x14ac:dyDescent="0.15">
      <c r="B3895" s="38" t="s">
        <v>4195</v>
      </c>
    </row>
    <row r="3896" spans="2:2" x14ac:dyDescent="0.15">
      <c r="B3896" s="38" t="s">
        <v>4196</v>
      </c>
    </row>
    <row r="3897" spans="2:2" x14ac:dyDescent="0.15">
      <c r="B3897" s="38" t="s">
        <v>4197</v>
      </c>
    </row>
    <row r="3898" spans="2:2" x14ac:dyDescent="0.15">
      <c r="B3898" s="38" t="s">
        <v>4198</v>
      </c>
    </row>
    <row r="3899" spans="2:2" x14ac:dyDescent="0.15">
      <c r="B3899" s="38" t="s">
        <v>4199</v>
      </c>
    </row>
    <row r="3900" spans="2:2" x14ac:dyDescent="0.15">
      <c r="B3900" s="38" t="s">
        <v>4200</v>
      </c>
    </row>
    <row r="3901" spans="2:2" x14ac:dyDescent="0.15">
      <c r="B3901" s="38" t="s">
        <v>4201</v>
      </c>
    </row>
    <row r="3902" spans="2:2" x14ac:dyDescent="0.15">
      <c r="B3902" s="38" t="s">
        <v>4202</v>
      </c>
    </row>
    <row r="3903" spans="2:2" x14ac:dyDescent="0.15">
      <c r="B3903" s="38" t="s">
        <v>4203</v>
      </c>
    </row>
    <row r="3904" spans="2:2" x14ac:dyDescent="0.15">
      <c r="B3904" s="38" t="s">
        <v>4204</v>
      </c>
    </row>
    <row r="3905" spans="2:2" x14ac:dyDescent="0.15">
      <c r="B3905" s="38" t="s">
        <v>4205</v>
      </c>
    </row>
    <row r="3906" spans="2:2" x14ac:dyDescent="0.15">
      <c r="B3906" s="38" t="s">
        <v>4206</v>
      </c>
    </row>
    <row r="3907" spans="2:2" x14ac:dyDescent="0.15">
      <c r="B3907" s="38" t="s">
        <v>4207</v>
      </c>
    </row>
    <row r="3908" spans="2:2" x14ac:dyDescent="0.15">
      <c r="B3908" s="38" t="s">
        <v>4208</v>
      </c>
    </row>
    <row r="3909" spans="2:2" x14ac:dyDescent="0.15">
      <c r="B3909" s="38" t="s">
        <v>4209</v>
      </c>
    </row>
    <row r="3910" spans="2:2" x14ac:dyDescent="0.15">
      <c r="B3910" s="38" t="s">
        <v>4210</v>
      </c>
    </row>
    <row r="3911" spans="2:2" x14ac:dyDescent="0.15">
      <c r="B3911" s="38" t="s">
        <v>4211</v>
      </c>
    </row>
    <row r="3912" spans="2:2" x14ac:dyDescent="0.15">
      <c r="B3912" s="38" t="s">
        <v>4212</v>
      </c>
    </row>
    <row r="3913" spans="2:2" x14ac:dyDescent="0.15">
      <c r="B3913" s="38" t="s">
        <v>4213</v>
      </c>
    </row>
    <row r="3914" spans="2:2" x14ac:dyDescent="0.15">
      <c r="B3914" s="38" t="s">
        <v>4214</v>
      </c>
    </row>
    <row r="3915" spans="2:2" x14ac:dyDescent="0.15">
      <c r="B3915" s="38" t="s">
        <v>4215</v>
      </c>
    </row>
    <row r="3916" spans="2:2" x14ac:dyDescent="0.15">
      <c r="B3916" s="38" t="s">
        <v>4216</v>
      </c>
    </row>
    <row r="3917" spans="2:2" x14ac:dyDescent="0.15">
      <c r="B3917" s="38" t="s">
        <v>4217</v>
      </c>
    </row>
    <row r="3918" spans="2:2" x14ac:dyDescent="0.15">
      <c r="B3918" s="38" t="s">
        <v>4218</v>
      </c>
    </row>
    <row r="3919" spans="2:2" x14ac:dyDescent="0.15">
      <c r="B3919" s="38" t="s">
        <v>4219</v>
      </c>
    </row>
    <row r="3920" spans="2:2" x14ac:dyDescent="0.15">
      <c r="B3920" s="38" t="s">
        <v>4220</v>
      </c>
    </row>
    <row r="3921" spans="2:2" x14ac:dyDescent="0.15">
      <c r="B3921" s="38" t="s">
        <v>4221</v>
      </c>
    </row>
    <row r="3922" spans="2:2" x14ac:dyDescent="0.15">
      <c r="B3922" s="38" t="s">
        <v>4222</v>
      </c>
    </row>
    <row r="3923" spans="2:2" x14ac:dyDescent="0.15">
      <c r="B3923" s="38" t="s">
        <v>4223</v>
      </c>
    </row>
    <row r="3924" spans="2:2" x14ac:dyDescent="0.15">
      <c r="B3924" s="38" t="s">
        <v>4224</v>
      </c>
    </row>
    <row r="3925" spans="2:2" x14ac:dyDescent="0.15">
      <c r="B3925" s="38" t="s">
        <v>4225</v>
      </c>
    </row>
    <row r="3926" spans="2:2" x14ac:dyDescent="0.15">
      <c r="B3926" s="38" t="s">
        <v>4226</v>
      </c>
    </row>
    <row r="3927" spans="2:2" x14ac:dyDescent="0.15">
      <c r="B3927" s="38" t="s">
        <v>4227</v>
      </c>
    </row>
    <row r="3928" spans="2:2" x14ac:dyDescent="0.15">
      <c r="B3928" s="38" t="s">
        <v>4228</v>
      </c>
    </row>
    <row r="3929" spans="2:2" x14ac:dyDescent="0.15">
      <c r="B3929" s="38" t="s">
        <v>4229</v>
      </c>
    </row>
    <row r="3930" spans="2:2" x14ac:dyDescent="0.15">
      <c r="B3930" s="38" t="s">
        <v>4230</v>
      </c>
    </row>
    <row r="3931" spans="2:2" x14ac:dyDescent="0.15">
      <c r="B3931" s="38" t="s">
        <v>4231</v>
      </c>
    </row>
    <row r="3932" spans="2:2" x14ac:dyDescent="0.15">
      <c r="B3932" s="38" t="s">
        <v>4232</v>
      </c>
    </row>
    <row r="3933" spans="2:2" x14ac:dyDescent="0.15">
      <c r="B3933" s="38" t="s">
        <v>4233</v>
      </c>
    </row>
    <row r="3934" spans="2:2" x14ac:dyDescent="0.15">
      <c r="B3934" s="38" t="s">
        <v>4234</v>
      </c>
    </row>
    <row r="3935" spans="2:2" x14ac:dyDescent="0.15">
      <c r="B3935" s="38" t="s">
        <v>4235</v>
      </c>
    </row>
    <row r="3936" spans="2:2" x14ac:dyDescent="0.15">
      <c r="B3936" s="38" t="s">
        <v>4236</v>
      </c>
    </row>
    <row r="3937" spans="2:2" x14ac:dyDescent="0.15">
      <c r="B3937" s="38" t="s">
        <v>4237</v>
      </c>
    </row>
    <row r="3938" spans="2:2" x14ac:dyDescent="0.15">
      <c r="B3938" s="38" t="s">
        <v>4238</v>
      </c>
    </row>
    <row r="3939" spans="2:2" x14ac:dyDescent="0.15">
      <c r="B3939" s="38" t="s">
        <v>4239</v>
      </c>
    </row>
    <row r="3940" spans="2:2" x14ac:dyDescent="0.15">
      <c r="B3940" s="38" t="s">
        <v>4240</v>
      </c>
    </row>
    <row r="3941" spans="2:2" x14ac:dyDescent="0.15">
      <c r="B3941" s="38" t="s">
        <v>4241</v>
      </c>
    </row>
    <row r="3942" spans="2:2" x14ac:dyDescent="0.15">
      <c r="B3942" s="38" t="s">
        <v>4242</v>
      </c>
    </row>
    <row r="3943" spans="2:2" x14ac:dyDescent="0.15">
      <c r="B3943" s="38" t="s">
        <v>4243</v>
      </c>
    </row>
    <row r="3944" spans="2:2" x14ac:dyDescent="0.15">
      <c r="B3944" s="38" t="s">
        <v>4244</v>
      </c>
    </row>
    <row r="3945" spans="2:2" x14ac:dyDescent="0.15">
      <c r="B3945" s="38" t="s">
        <v>4245</v>
      </c>
    </row>
    <row r="3946" spans="2:2" x14ac:dyDescent="0.15">
      <c r="B3946" s="38" t="s">
        <v>4246</v>
      </c>
    </row>
    <row r="3947" spans="2:2" x14ac:dyDescent="0.15">
      <c r="B3947" s="38" t="s">
        <v>4247</v>
      </c>
    </row>
    <row r="3948" spans="2:2" x14ac:dyDescent="0.15">
      <c r="B3948" s="38" t="s">
        <v>4248</v>
      </c>
    </row>
    <row r="3949" spans="2:2" x14ac:dyDescent="0.15">
      <c r="B3949" s="38" t="s">
        <v>4249</v>
      </c>
    </row>
    <row r="3950" spans="2:2" x14ac:dyDescent="0.15">
      <c r="B3950" s="38" t="s">
        <v>4250</v>
      </c>
    </row>
    <row r="3951" spans="2:2" x14ac:dyDescent="0.15">
      <c r="B3951" s="38" t="s">
        <v>4251</v>
      </c>
    </row>
    <row r="3952" spans="2:2" x14ac:dyDescent="0.15">
      <c r="B3952" s="38" t="s">
        <v>4252</v>
      </c>
    </row>
    <row r="3953" spans="2:2" x14ac:dyDescent="0.15">
      <c r="B3953" s="38" t="s">
        <v>4253</v>
      </c>
    </row>
    <row r="3954" spans="2:2" x14ac:dyDescent="0.15">
      <c r="B3954" s="38" t="s">
        <v>4254</v>
      </c>
    </row>
    <row r="3955" spans="2:2" x14ac:dyDescent="0.15">
      <c r="B3955" s="38" t="s">
        <v>4255</v>
      </c>
    </row>
    <row r="3956" spans="2:2" x14ac:dyDescent="0.15">
      <c r="B3956" s="38" t="s">
        <v>4256</v>
      </c>
    </row>
    <row r="3957" spans="2:2" x14ac:dyDescent="0.15">
      <c r="B3957" s="38" t="s">
        <v>4257</v>
      </c>
    </row>
    <row r="3958" spans="2:2" x14ac:dyDescent="0.15">
      <c r="B3958" s="38" t="s">
        <v>4258</v>
      </c>
    </row>
    <row r="3959" spans="2:2" x14ac:dyDescent="0.15">
      <c r="B3959" s="38" t="s">
        <v>4259</v>
      </c>
    </row>
    <row r="3960" spans="2:2" x14ac:dyDescent="0.15">
      <c r="B3960" s="38" t="s">
        <v>4260</v>
      </c>
    </row>
    <row r="3961" spans="2:2" x14ac:dyDescent="0.15">
      <c r="B3961" s="38" t="s">
        <v>4261</v>
      </c>
    </row>
    <row r="3962" spans="2:2" x14ac:dyDescent="0.15">
      <c r="B3962" s="38" t="s">
        <v>4262</v>
      </c>
    </row>
    <row r="3963" spans="2:2" x14ac:dyDescent="0.15">
      <c r="B3963" s="38" t="s">
        <v>4263</v>
      </c>
    </row>
    <row r="3964" spans="2:2" x14ac:dyDescent="0.15">
      <c r="B3964" s="38" t="s">
        <v>4264</v>
      </c>
    </row>
    <row r="3965" spans="2:2" x14ac:dyDescent="0.15">
      <c r="B3965" s="38" t="s">
        <v>4265</v>
      </c>
    </row>
    <row r="3966" spans="2:2" x14ac:dyDescent="0.15">
      <c r="B3966" s="38" t="s">
        <v>4266</v>
      </c>
    </row>
    <row r="3967" spans="2:2" x14ac:dyDescent="0.15">
      <c r="B3967" s="38" t="s">
        <v>4267</v>
      </c>
    </row>
    <row r="3968" spans="2:2" x14ac:dyDescent="0.15">
      <c r="B3968" s="38" t="s">
        <v>4268</v>
      </c>
    </row>
    <row r="3969" spans="2:2" x14ac:dyDescent="0.15">
      <c r="B3969" s="38" t="s">
        <v>4269</v>
      </c>
    </row>
    <row r="3970" spans="2:2" x14ac:dyDescent="0.15">
      <c r="B3970" s="38" t="s">
        <v>4270</v>
      </c>
    </row>
    <row r="3971" spans="2:2" x14ac:dyDescent="0.15">
      <c r="B3971" s="38" t="s">
        <v>4271</v>
      </c>
    </row>
    <row r="3972" spans="2:2" x14ac:dyDescent="0.15">
      <c r="B3972" s="38" t="s">
        <v>4272</v>
      </c>
    </row>
    <row r="3973" spans="2:2" x14ac:dyDescent="0.15">
      <c r="B3973" s="38" t="s">
        <v>4273</v>
      </c>
    </row>
    <row r="3974" spans="2:2" x14ac:dyDescent="0.15">
      <c r="B3974" s="38" t="s">
        <v>4274</v>
      </c>
    </row>
    <row r="3975" spans="2:2" x14ac:dyDescent="0.15">
      <c r="B3975" s="38" t="s">
        <v>4275</v>
      </c>
    </row>
    <row r="3976" spans="2:2" x14ac:dyDescent="0.15">
      <c r="B3976" s="38" t="s">
        <v>4276</v>
      </c>
    </row>
    <row r="3977" spans="2:2" x14ac:dyDescent="0.15">
      <c r="B3977" s="38" t="s">
        <v>4277</v>
      </c>
    </row>
    <row r="3978" spans="2:2" x14ac:dyDescent="0.15">
      <c r="B3978" s="38" t="s">
        <v>4278</v>
      </c>
    </row>
    <row r="3979" spans="2:2" x14ac:dyDescent="0.15">
      <c r="B3979" s="38" t="s">
        <v>4279</v>
      </c>
    </row>
    <row r="3980" spans="2:2" x14ac:dyDescent="0.15">
      <c r="B3980" s="38" t="s">
        <v>4280</v>
      </c>
    </row>
    <row r="3981" spans="2:2" x14ac:dyDescent="0.15">
      <c r="B3981" s="38" t="s">
        <v>4281</v>
      </c>
    </row>
    <row r="3982" spans="2:2" x14ac:dyDescent="0.15">
      <c r="B3982" s="38" t="s">
        <v>4282</v>
      </c>
    </row>
    <row r="3983" spans="2:2" x14ac:dyDescent="0.15">
      <c r="B3983" s="38" t="s">
        <v>4283</v>
      </c>
    </row>
    <row r="3984" spans="2:2" x14ac:dyDescent="0.15">
      <c r="B3984" s="38" t="s">
        <v>4284</v>
      </c>
    </row>
    <row r="3985" spans="2:2" x14ac:dyDescent="0.15">
      <c r="B3985" s="38" t="s">
        <v>4285</v>
      </c>
    </row>
    <row r="3986" spans="2:2" x14ac:dyDescent="0.15">
      <c r="B3986" s="38" t="s">
        <v>4286</v>
      </c>
    </row>
    <row r="3987" spans="2:2" x14ac:dyDescent="0.15">
      <c r="B3987" s="38" t="s">
        <v>4287</v>
      </c>
    </row>
    <row r="3988" spans="2:2" x14ac:dyDescent="0.15">
      <c r="B3988" s="38" t="s">
        <v>4288</v>
      </c>
    </row>
    <row r="3989" spans="2:2" x14ac:dyDescent="0.15">
      <c r="B3989" s="38" t="s">
        <v>4289</v>
      </c>
    </row>
    <row r="3990" spans="2:2" x14ac:dyDescent="0.15">
      <c r="B3990" s="38" t="s">
        <v>4290</v>
      </c>
    </row>
    <row r="3991" spans="2:2" x14ac:dyDescent="0.15">
      <c r="B3991" s="38" t="s">
        <v>4291</v>
      </c>
    </row>
    <row r="3992" spans="2:2" x14ac:dyDescent="0.15">
      <c r="B3992" s="38" t="s">
        <v>4292</v>
      </c>
    </row>
    <row r="3993" spans="2:2" x14ac:dyDescent="0.15">
      <c r="B3993" s="38" t="s">
        <v>4293</v>
      </c>
    </row>
    <row r="3994" spans="2:2" x14ac:dyDescent="0.15">
      <c r="B3994" s="38" t="s">
        <v>4294</v>
      </c>
    </row>
    <row r="3995" spans="2:2" x14ac:dyDescent="0.15">
      <c r="B3995" s="38" t="s">
        <v>4295</v>
      </c>
    </row>
    <row r="3996" spans="2:2" x14ac:dyDescent="0.15">
      <c r="B3996" s="38" t="s">
        <v>4296</v>
      </c>
    </row>
    <row r="3997" spans="2:2" x14ac:dyDescent="0.15">
      <c r="B3997" s="38" t="s">
        <v>4297</v>
      </c>
    </row>
    <row r="3998" spans="2:2" x14ac:dyDescent="0.15">
      <c r="B3998" s="38" t="s">
        <v>4298</v>
      </c>
    </row>
    <row r="3999" spans="2:2" x14ac:dyDescent="0.15">
      <c r="B3999" s="38" t="s">
        <v>4299</v>
      </c>
    </row>
    <row r="4000" spans="2:2" x14ac:dyDescent="0.15">
      <c r="B4000" s="38" t="s">
        <v>4300</v>
      </c>
    </row>
    <row r="4001" spans="2:2" x14ac:dyDescent="0.15">
      <c r="B4001" s="38" t="s">
        <v>4301</v>
      </c>
    </row>
    <row r="4002" spans="2:2" x14ac:dyDescent="0.15">
      <c r="B4002" s="38" t="s">
        <v>4302</v>
      </c>
    </row>
    <row r="4003" spans="2:2" x14ac:dyDescent="0.15">
      <c r="B4003" s="38" t="s">
        <v>4303</v>
      </c>
    </row>
    <row r="4004" spans="2:2" x14ac:dyDescent="0.15">
      <c r="B4004" s="38" t="s">
        <v>4304</v>
      </c>
    </row>
    <row r="4005" spans="2:2" x14ac:dyDescent="0.15">
      <c r="B4005" s="38" t="s">
        <v>4305</v>
      </c>
    </row>
    <row r="4006" spans="2:2" x14ac:dyDescent="0.15">
      <c r="B4006" s="38" t="s">
        <v>4306</v>
      </c>
    </row>
    <row r="4007" spans="2:2" x14ac:dyDescent="0.15">
      <c r="B4007" s="38" t="s">
        <v>4307</v>
      </c>
    </row>
    <row r="4008" spans="2:2" x14ac:dyDescent="0.15">
      <c r="B4008" s="38" t="s">
        <v>4308</v>
      </c>
    </row>
    <row r="4009" spans="2:2" x14ac:dyDescent="0.15">
      <c r="B4009" s="38" t="s">
        <v>4309</v>
      </c>
    </row>
    <row r="4010" spans="2:2" x14ac:dyDescent="0.15">
      <c r="B4010" s="38" t="s">
        <v>4310</v>
      </c>
    </row>
    <row r="4011" spans="2:2" x14ac:dyDescent="0.15">
      <c r="B4011" s="38" t="s">
        <v>4311</v>
      </c>
    </row>
    <row r="4012" spans="2:2" x14ac:dyDescent="0.15">
      <c r="B4012" s="38" t="s">
        <v>4312</v>
      </c>
    </row>
    <row r="4013" spans="2:2" x14ac:dyDescent="0.15">
      <c r="B4013" s="38" t="s">
        <v>4313</v>
      </c>
    </row>
    <row r="4014" spans="2:2" x14ac:dyDescent="0.15">
      <c r="B4014" s="38" t="s">
        <v>4314</v>
      </c>
    </row>
    <row r="4015" spans="2:2" x14ac:dyDescent="0.15">
      <c r="B4015" s="38" t="s">
        <v>4315</v>
      </c>
    </row>
    <row r="4016" spans="2:2" x14ac:dyDescent="0.15">
      <c r="B4016" s="38" t="s">
        <v>4316</v>
      </c>
    </row>
    <row r="4017" spans="2:2" x14ac:dyDescent="0.15">
      <c r="B4017" s="38" t="s">
        <v>4317</v>
      </c>
    </row>
    <row r="4018" spans="2:2" x14ac:dyDescent="0.15">
      <c r="B4018" s="38" t="s">
        <v>4318</v>
      </c>
    </row>
    <row r="4019" spans="2:2" x14ac:dyDescent="0.15">
      <c r="B4019" s="38" t="s">
        <v>4319</v>
      </c>
    </row>
    <row r="4020" spans="2:2" x14ac:dyDescent="0.15">
      <c r="B4020" s="38" t="s">
        <v>4320</v>
      </c>
    </row>
    <row r="4021" spans="2:2" x14ac:dyDescent="0.15">
      <c r="B4021" s="38" t="s">
        <v>4321</v>
      </c>
    </row>
    <row r="4022" spans="2:2" x14ac:dyDescent="0.15">
      <c r="B4022" s="38" t="s">
        <v>4322</v>
      </c>
    </row>
    <row r="4023" spans="2:2" x14ac:dyDescent="0.15">
      <c r="B4023" s="38" t="s">
        <v>4323</v>
      </c>
    </row>
    <row r="4024" spans="2:2" x14ac:dyDescent="0.15">
      <c r="B4024" s="38" t="s">
        <v>4324</v>
      </c>
    </row>
    <row r="4025" spans="2:2" x14ac:dyDescent="0.15">
      <c r="B4025" s="38" t="s">
        <v>4325</v>
      </c>
    </row>
    <row r="4026" spans="2:2" x14ac:dyDescent="0.15">
      <c r="B4026" s="38" t="s">
        <v>4326</v>
      </c>
    </row>
    <row r="4027" spans="2:2" x14ac:dyDescent="0.15">
      <c r="B4027" s="38" t="s">
        <v>4327</v>
      </c>
    </row>
    <row r="4028" spans="2:2" x14ac:dyDescent="0.15">
      <c r="B4028" s="38" t="s">
        <v>4328</v>
      </c>
    </row>
    <row r="4029" spans="2:2" x14ac:dyDescent="0.15">
      <c r="B4029" s="38" t="s">
        <v>4329</v>
      </c>
    </row>
    <row r="4030" spans="2:2" x14ac:dyDescent="0.15">
      <c r="B4030" s="38" t="s">
        <v>4330</v>
      </c>
    </row>
    <row r="4031" spans="2:2" x14ac:dyDescent="0.15">
      <c r="B4031" s="38" t="s">
        <v>4331</v>
      </c>
    </row>
    <row r="4032" spans="2:2" x14ac:dyDescent="0.15">
      <c r="B4032" s="38" t="s">
        <v>4332</v>
      </c>
    </row>
    <row r="4033" spans="2:2" x14ac:dyDescent="0.15">
      <c r="B4033" s="38" t="s">
        <v>4333</v>
      </c>
    </row>
    <row r="4034" spans="2:2" x14ac:dyDescent="0.15">
      <c r="B4034" s="38" t="s">
        <v>4334</v>
      </c>
    </row>
    <row r="4035" spans="2:2" x14ac:dyDescent="0.15">
      <c r="B4035" s="38" t="s">
        <v>4335</v>
      </c>
    </row>
    <row r="4036" spans="2:2" x14ac:dyDescent="0.15">
      <c r="B4036" s="38" t="s">
        <v>4336</v>
      </c>
    </row>
    <row r="4037" spans="2:2" x14ac:dyDescent="0.15">
      <c r="B4037" s="38" t="s">
        <v>4337</v>
      </c>
    </row>
    <row r="4038" spans="2:2" x14ac:dyDescent="0.15">
      <c r="B4038" s="38" t="s">
        <v>4338</v>
      </c>
    </row>
    <row r="4039" spans="2:2" x14ac:dyDescent="0.15">
      <c r="B4039" s="38" t="s">
        <v>4339</v>
      </c>
    </row>
    <row r="4040" spans="2:2" x14ac:dyDescent="0.15">
      <c r="B4040" s="38" t="s">
        <v>4340</v>
      </c>
    </row>
    <row r="4041" spans="2:2" x14ac:dyDescent="0.15">
      <c r="B4041" s="38" t="s">
        <v>4341</v>
      </c>
    </row>
    <row r="4042" spans="2:2" x14ac:dyDescent="0.15">
      <c r="B4042" s="38" t="s">
        <v>4342</v>
      </c>
    </row>
    <row r="4043" spans="2:2" x14ac:dyDescent="0.15">
      <c r="B4043" s="38" t="s">
        <v>4343</v>
      </c>
    </row>
    <row r="4044" spans="2:2" x14ac:dyDescent="0.15">
      <c r="B4044" s="38" t="s">
        <v>4344</v>
      </c>
    </row>
    <row r="4045" spans="2:2" x14ac:dyDescent="0.15">
      <c r="B4045" s="38" t="s">
        <v>4345</v>
      </c>
    </row>
    <row r="4046" spans="2:2" x14ac:dyDescent="0.15">
      <c r="B4046" s="38" t="s">
        <v>4346</v>
      </c>
    </row>
    <row r="4047" spans="2:2" x14ac:dyDescent="0.15">
      <c r="B4047" s="38" t="s">
        <v>4347</v>
      </c>
    </row>
    <row r="4048" spans="2:2" x14ac:dyDescent="0.15">
      <c r="B4048" s="38" t="s">
        <v>4348</v>
      </c>
    </row>
    <row r="4049" spans="2:2" x14ac:dyDescent="0.15">
      <c r="B4049" s="38" t="s">
        <v>4349</v>
      </c>
    </row>
    <row r="4050" spans="2:2" x14ac:dyDescent="0.15">
      <c r="B4050" s="38" t="s">
        <v>4350</v>
      </c>
    </row>
    <row r="4051" spans="2:2" x14ac:dyDescent="0.15">
      <c r="B4051" s="38" t="s">
        <v>4351</v>
      </c>
    </row>
    <row r="4052" spans="2:2" x14ac:dyDescent="0.15">
      <c r="B4052" s="38" t="s">
        <v>4352</v>
      </c>
    </row>
    <row r="4053" spans="2:2" x14ac:dyDescent="0.15">
      <c r="B4053" s="38" t="s">
        <v>4353</v>
      </c>
    </row>
    <row r="4054" spans="2:2" x14ac:dyDescent="0.15">
      <c r="B4054" s="38" t="s">
        <v>4354</v>
      </c>
    </row>
    <row r="4055" spans="2:2" x14ac:dyDescent="0.15">
      <c r="B4055" s="38" t="s">
        <v>4355</v>
      </c>
    </row>
    <row r="4056" spans="2:2" x14ac:dyDescent="0.15">
      <c r="B4056" s="38" t="s">
        <v>4356</v>
      </c>
    </row>
    <row r="4057" spans="2:2" x14ac:dyDescent="0.15">
      <c r="B4057" s="38" t="s">
        <v>4357</v>
      </c>
    </row>
    <row r="4058" spans="2:2" x14ac:dyDescent="0.15">
      <c r="B4058" s="38" t="s">
        <v>4358</v>
      </c>
    </row>
    <row r="4059" spans="2:2" x14ac:dyDescent="0.15">
      <c r="B4059" s="38" t="s">
        <v>4359</v>
      </c>
    </row>
    <row r="4060" spans="2:2" x14ac:dyDescent="0.15">
      <c r="B4060" s="38" t="s">
        <v>4360</v>
      </c>
    </row>
    <row r="4061" spans="2:2" x14ac:dyDescent="0.15">
      <c r="B4061" s="38" t="s">
        <v>4361</v>
      </c>
    </row>
    <row r="4062" spans="2:2" x14ac:dyDescent="0.15">
      <c r="B4062" s="38" t="s">
        <v>4362</v>
      </c>
    </row>
    <row r="4063" spans="2:2" x14ac:dyDescent="0.15">
      <c r="B4063" s="38" t="s">
        <v>4363</v>
      </c>
    </row>
    <row r="4064" spans="2:2" x14ac:dyDescent="0.15">
      <c r="B4064" s="38" t="s">
        <v>4364</v>
      </c>
    </row>
    <row r="4065" spans="2:2" x14ac:dyDescent="0.15">
      <c r="B4065" s="38" t="s">
        <v>4365</v>
      </c>
    </row>
    <row r="4066" spans="2:2" x14ac:dyDescent="0.15">
      <c r="B4066" s="38" t="s">
        <v>4366</v>
      </c>
    </row>
    <row r="4067" spans="2:2" x14ac:dyDescent="0.15">
      <c r="B4067" s="38" t="s">
        <v>4367</v>
      </c>
    </row>
    <row r="4068" spans="2:2" x14ac:dyDescent="0.15">
      <c r="B4068" s="38" t="s">
        <v>4368</v>
      </c>
    </row>
    <row r="4069" spans="2:2" x14ac:dyDescent="0.15">
      <c r="B4069" s="38" t="s">
        <v>4369</v>
      </c>
    </row>
    <row r="4070" spans="2:2" x14ac:dyDescent="0.15">
      <c r="B4070" s="38" t="s">
        <v>4370</v>
      </c>
    </row>
    <row r="4071" spans="2:2" x14ac:dyDescent="0.15">
      <c r="B4071" s="38" t="s">
        <v>4371</v>
      </c>
    </row>
    <row r="4072" spans="2:2" x14ac:dyDescent="0.15">
      <c r="B4072" s="38" t="s">
        <v>4372</v>
      </c>
    </row>
    <row r="4073" spans="2:2" x14ac:dyDescent="0.15">
      <c r="B4073" s="38" t="s">
        <v>4373</v>
      </c>
    </row>
    <row r="4074" spans="2:2" x14ac:dyDescent="0.15">
      <c r="B4074" s="38" t="s">
        <v>4374</v>
      </c>
    </row>
    <row r="4075" spans="2:2" x14ac:dyDescent="0.15">
      <c r="B4075" s="38" t="s">
        <v>4375</v>
      </c>
    </row>
    <row r="4076" spans="2:2" x14ac:dyDescent="0.15">
      <c r="B4076" s="38" t="s">
        <v>4376</v>
      </c>
    </row>
    <row r="4077" spans="2:2" x14ac:dyDescent="0.15">
      <c r="B4077" s="38" t="s">
        <v>4377</v>
      </c>
    </row>
    <row r="4078" spans="2:2" x14ac:dyDescent="0.15">
      <c r="B4078" s="38" t="s">
        <v>4378</v>
      </c>
    </row>
    <row r="4079" spans="2:2" x14ac:dyDescent="0.15">
      <c r="B4079" s="38" t="s">
        <v>4379</v>
      </c>
    </row>
    <row r="4080" spans="2:2" x14ac:dyDescent="0.15">
      <c r="B4080" s="38" t="s">
        <v>4380</v>
      </c>
    </row>
    <row r="4081" spans="2:2" x14ac:dyDescent="0.15">
      <c r="B4081" s="38" t="s">
        <v>4381</v>
      </c>
    </row>
    <row r="4082" spans="2:2" x14ac:dyDescent="0.15">
      <c r="B4082" s="38" t="s">
        <v>4382</v>
      </c>
    </row>
    <row r="4083" spans="2:2" x14ac:dyDescent="0.15">
      <c r="B4083" s="38" t="s">
        <v>4383</v>
      </c>
    </row>
    <row r="4084" spans="2:2" x14ac:dyDescent="0.15">
      <c r="B4084" s="38" t="s">
        <v>4384</v>
      </c>
    </row>
    <row r="4085" spans="2:2" x14ac:dyDescent="0.15">
      <c r="B4085" s="38" t="s">
        <v>4385</v>
      </c>
    </row>
    <row r="4086" spans="2:2" x14ac:dyDescent="0.15">
      <c r="B4086" s="38" t="s">
        <v>4386</v>
      </c>
    </row>
    <row r="4087" spans="2:2" x14ac:dyDescent="0.15">
      <c r="B4087" s="38" t="s">
        <v>4387</v>
      </c>
    </row>
    <row r="4088" spans="2:2" x14ac:dyDescent="0.15">
      <c r="B4088" s="38" t="s">
        <v>4388</v>
      </c>
    </row>
    <row r="4089" spans="2:2" x14ac:dyDescent="0.15">
      <c r="B4089" s="38" t="s">
        <v>4389</v>
      </c>
    </row>
    <row r="4090" spans="2:2" x14ac:dyDescent="0.15">
      <c r="B4090" s="38" t="s">
        <v>4390</v>
      </c>
    </row>
    <row r="4091" spans="2:2" x14ac:dyDescent="0.15">
      <c r="B4091" s="38" t="s">
        <v>4391</v>
      </c>
    </row>
    <row r="4092" spans="2:2" x14ac:dyDescent="0.15">
      <c r="B4092" s="38" t="s">
        <v>4392</v>
      </c>
    </row>
    <row r="4093" spans="2:2" x14ac:dyDescent="0.15">
      <c r="B4093" s="38" t="s">
        <v>4393</v>
      </c>
    </row>
    <row r="4094" spans="2:2" x14ac:dyDescent="0.15">
      <c r="B4094" s="38" t="s">
        <v>4394</v>
      </c>
    </row>
    <row r="4095" spans="2:2" x14ac:dyDescent="0.15">
      <c r="B4095" s="38" t="s">
        <v>4395</v>
      </c>
    </row>
    <row r="4096" spans="2:2" x14ac:dyDescent="0.15">
      <c r="B4096" s="38" t="s">
        <v>4396</v>
      </c>
    </row>
    <row r="4097" spans="2:2" x14ac:dyDescent="0.15">
      <c r="B4097" s="38" t="s">
        <v>4397</v>
      </c>
    </row>
    <row r="4098" spans="2:2" x14ac:dyDescent="0.15">
      <c r="B4098" s="38" t="s">
        <v>4398</v>
      </c>
    </row>
    <row r="4099" spans="2:2" x14ac:dyDescent="0.15">
      <c r="B4099" s="38" t="s">
        <v>4399</v>
      </c>
    </row>
    <row r="4100" spans="2:2" x14ac:dyDescent="0.15">
      <c r="B4100" s="38" t="s">
        <v>4400</v>
      </c>
    </row>
    <row r="4101" spans="2:2" x14ac:dyDescent="0.15">
      <c r="B4101" s="38" t="s">
        <v>4401</v>
      </c>
    </row>
    <row r="4102" spans="2:2" x14ac:dyDescent="0.15">
      <c r="B4102" s="38" t="s">
        <v>4402</v>
      </c>
    </row>
    <row r="4103" spans="2:2" x14ac:dyDescent="0.15">
      <c r="B4103" s="38" t="s">
        <v>4403</v>
      </c>
    </row>
    <row r="4104" spans="2:2" x14ac:dyDescent="0.15">
      <c r="B4104" s="38" t="s">
        <v>4404</v>
      </c>
    </row>
    <row r="4105" spans="2:2" x14ac:dyDescent="0.15">
      <c r="B4105" s="38" t="s">
        <v>4405</v>
      </c>
    </row>
    <row r="4106" spans="2:2" x14ac:dyDescent="0.15">
      <c r="B4106" s="38" t="s">
        <v>4406</v>
      </c>
    </row>
    <row r="4107" spans="2:2" x14ac:dyDescent="0.15">
      <c r="B4107" s="38" t="s">
        <v>4407</v>
      </c>
    </row>
    <row r="4108" spans="2:2" x14ac:dyDescent="0.15">
      <c r="B4108" s="38" t="s">
        <v>4408</v>
      </c>
    </row>
    <row r="4109" spans="2:2" x14ac:dyDescent="0.15">
      <c r="B4109" s="38" t="s">
        <v>4409</v>
      </c>
    </row>
    <row r="4110" spans="2:2" x14ac:dyDescent="0.15">
      <c r="B4110" s="38" t="s">
        <v>4410</v>
      </c>
    </row>
    <row r="4111" spans="2:2" x14ac:dyDescent="0.15">
      <c r="B4111" s="38" t="s">
        <v>4411</v>
      </c>
    </row>
    <row r="4112" spans="2:2" x14ac:dyDescent="0.15">
      <c r="B4112" s="38" t="s">
        <v>4412</v>
      </c>
    </row>
    <row r="4113" spans="2:2" x14ac:dyDescent="0.15">
      <c r="B4113" s="38" t="s">
        <v>4413</v>
      </c>
    </row>
    <row r="4114" spans="2:2" x14ac:dyDescent="0.15">
      <c r="B4114" s="38" t="s">
        <v>4414</v>
      </c>
    </row>
    <row r="4115" spans="2:2" x14ac:dyDescent="0.15">
      <c r="B4115" s="38" t="s">
        <v>4415</v>
      </c>
    </row>
    <row r="4116" spans="2:2" x14ac:dyDescent="0.15">
      <c r="B4116" s="38" t="s">
        <v>4416</v>
      </c>
    </row>
    <row r="4117" spans="2:2" x14ac:dyDescent="0.15">
      <c r="B4117" s="38" t="s">
        <v>4417</v>
      </c>
    </row>
    <row r="4118" spans="2:2" x14ac:dyDescent="0.15">
      <c r="B4118" s="38" t="s">
        <v>4418</v>
      </c>
    </row>
    <row r="4119" spans="2:2" x14ac:dyDescent="0.15">
      <c r="B4119" s="38" t="s">
        <v>4419</v>
      </c>
    </row>
    <row r="4120" spans="2:2" x14ac:dyDescent="0.15">
      <c r="B4120" s="38" t="s">
        <v>4420</v>
      </c>
    </row>
    <row r="4121" spans="2:2" x14ac:dyDescent="0.15">
      <c r="B4121" s="38" t="s">
        <v>4421</v>
      </c>
    </row>
    <row r="4122" spans="2:2" x14ac:dyDescent="0.15">
      <c r="B4122" s="38" t="s">
        <v>4422</v>
      </c>
    </row>
    <row r="4123" spans="2:2" x14ac:dyDescent="0.15">
      <c r="B4123" s="38" t="s">
        <v>4423</v>
      </c>
    </row>
    <row r="4124" spans="2:2" x14ac:dyDescent="0.15">
      <c r="B4124" s="38" t="s">
        <v>4424</v>
      </c>
    </row>
    <row r="4125" spans="2:2" x14ac:dyDescent="0.15">
      <c r="B4125" s="38" t="s">
        <v>4425</v>
      </c>
    </row>
    <row r="4126" spans="2:2" x14ac:dyDescent="0.15">
      <c r="B4126" s="38" t="s">
        <v>4426</v>
      </c>
    </row>
    <row r="4127" spans="2:2" x14ac:dyDescent="0.15">
      <c r="B4127" s="38" t="s">
        <v>4427</v>
      </c>
    </row>
    <row r="4128" spans="2:2" x14ac:dyDescent="0.15">
      <c r="B4128" s="38" t="s">
        <v>4428</v>
      </c>
    </row>
    <row r="4129" spans="2:2" x14ac:dyDescent="0.15">
      <c r="B4129" s="38" t="s">
        <v>4429</v>
      </c>
    </row>
    <row r="4130" spans="2:2" x14ac:dyDescent="0.15">
      <c r="B4130" s="38" t="s">
        <v>4430</v>
      </c>
    </row>
    <row r="4131" spans="2:2" x14ac:dyDescent="0.15">
      <c r="B4131" s="38" t="s">
        <v>4431</v>
      </c>
    </row>
    <row r="4132" spans="2:2" x14ac:dyDescent="0.15">
      <c r="B4132" s="38" t="s">
        <v>4432</v>
      </c>
    </row>
    <row r="4133" spans="2:2" x14ac:dyDescent="0.15">
      <c r="B4133" s="38" t="s">
        <v>4433</v>
      </c>
    </row>
    <row r="4134" spans="2:2" x14ac:dyDescent="0.15">
      <c r="B4134" s="38" t="s">
        <v>4434</v>
      </c>
    </row>
    <row r="4135" spans="2:2" x14ac:dyDescent="0.15">
      <c r="B4135" s="38" t="s">
        <v>4435</v>
      </c>
    </row>
    <row r="4136" spans="2:2" x14ac:dyDescent="0.15">
      <c r="B4136" s="38" t="s">
        <v>4436</v>
      </c>
    </row>
    <row r="4137" spans="2:2" x14ac:dyDescent="0.15">
      <c r="B4137" s="38" t="s">
        <v>4437</v>
      </c>
    </row>
    <row r="4138" spans="2:2" x14ac:dyDescent="0.15">
      <c r="B4138" s="38" t="s">
        <v>4438</v>
      </c>
    </row>
    <row r="4139" spans="2:2" x14ac:dyDescent="0.15">
      <c r="B4139" s="38" t="s">
        <v>4439</v>
      </c>
    </row>
    <row r="4140" spans="2:2" x14ac:dyDescent="0.15">
      <c r="B4140" s="38" t="s">
        <v>4440</v>
      </c>
    </row>
    <row r="4141" spans="2:2" x14ac:dyDescent="0.15">
      <c r="B4141" s="38" t="s">
        <v>4441</v>
      </c>
    </row>
    <row r="4142" spans="2:2" x14ac:dyDescent="0.15">
      <c r="B4142" s="38" t="s">
        <v>4442</v>
      </c>
    </row>
    <row r="4143" spans="2:2" x14ac:dyDescent="0.15">
      <c r="B4143" s="38" t="s">
        <v>4443</v>
      </c>
    </row>
    <row r="4144" spans="2:2" x14ac:dyDescent="0.15">
      <c r="B4144" s="38" t="s">
        <v>4444</v>
      </c>
    </row>
    <row r="4145" spans="2:2" x14ac:dyDescent="0.15">
      <c r="B4145" s="38" t="s">
        <v>4445</v>
      </c>
    </row>
    <row r="4146" spans="2:2" x14ac:dyDescent="0.15">
      <c r="B4146" s="38" t="s">
        <v>4446</v>
      </c>
    </row>
    <row r="4147" spans="2:2" x14ac:dyDescent="0.15">
      <c r="B4147" s="38" t="s">
        <v>4447</v>
      </c>
    </row>
    <row r="4148" spans="2:2" x14ac:dyDescent="0.15">
      <c r="B4148" s="38" t="s">
        <v>4448</v>
      </c>
    </row>
    <row r="4149" spans="2:2" x14ac:dyDescent="0.15">
      <c r="B4149" s="38" t="s">
        <v>4449</v>
      </c>
    </row>
    <row r="4150" spans="2:2" x14ac:dyDescent="0.15">
      <c r="B4150" s="38" t="s">
        <v>4450</v>
      </c>
    </row>
    <row r="4151" spans="2:2" x14ac:dyDescent="0.15">
      <c r="B4151" s="38" t="s">
        <v>4451</v>
      </c>
    </row>
    <row r="4152" spans="2:2" x14ac:dyDescent="0.15">
      <c r="B4152" s="38" t="s">
        <v>4452</v>
      </c>
    </row>
    <row r="4153" spans="2:2" x14ac:dyDescent="0.15">
      <c r="B4153" s="38" t="s">
        <v>4453</v>
      </c>
    </row>
    <row r="4154" spans="2:2" x14ac:dyDescent="0.15">
      <c r="B4154" s="38" t="s">
        <v>4454</v>
      </c>
    </row>
    <row r="4155" spans="2:2" x14ac:dyDescent="0.15">
      <c r="B4155" s="38" t="s">
        <v>4455</v>
      </c>
    </row>
    <row r="4156" spans="2:2" x14ac:dyDescent="0.15">
      <c r="B4156" s="38" t="s">
        <v>4456</v>
      </c>
    </row>
    <row r="4157" spans="2:2" x14ac:dyDescent="0.15">
      <c r="B4157" s="38" t="s">
        <v>4457</v>
      </c>
    </row>
    <row r="4158" spans="2:2" x14ac:dyDescent="0.15">
      <c r="B4158" s="38" t="s">
        <v>4458</v>
      </c>
    </row>
    <row r="4159" spans="2:2" x14ac:dyDescent="0.15">
      <c r="B4159" s="38" t="s">
        <v>4459</v>
      </c>
    </row>
    <row r="4160" spans="2:2" x14ac:dyDescent="0.15">
      <c r="B4160" s="38" t="s">
        <v>4460</v>
      </c>
    </row>
    <row r="4161" spans="2:2" x14ac:dyDescent="0.15">
      <c r="B4161" s="38" t="s">
        <v>4461</v>
      </c>
    </row>
    <row r="4162" spans="2:2" x14ac:dyDescent="0.15">
      <c r="B4162" s="38" t="s">
        <v>4462</v>
      </c>
    </row>
    <row r="4163" spans="2:2" x14ac:dyDescent="0.15">
      <c r="B4163" s="38" t="s">
        <v>4463</v>
      </c>
    </row>
    <row r="4164" spans="2:2" x14ac:dyDescent="0.15">
      <c r="B4164" s="38" t="s">
        <v>4464</v>
      </c>
    </row>
    <row r="4165" spans="2:2" x14ac:dyDescent="0.15">
      <c r="B4165" s="38" t="s">
        <v>4465</v>
      </c>
    </row>
    <row r="4166" spans="2:2" x14ac:dyDescent="0.15">
      <c r="B4166" s="38" t="s">
        <v>4466</v>
      </c>
    </row>
    <row r="4167" spans="2:2" x14ac:dyDescent="0.15">
      <c r="B4167" s="38" t="s">
        <v>4467</v>
      </c>
    </row>
    <row r="4168" spans="2:2" x14ac:dyDescent="0.15">
      <c r="B4168" s="38" t="s">
        <v>4468</v>
      </c>
    </row>
    <row r="4169" spans="2:2" x14ac:dyDescent="0.15">
      <c r="B4169" s="38" t="s">
        <v>4469</v>
      </c>
    </row>
    <row r="4170" spans="2:2" x14ac:dyDescent="0.15">
      <c r="B4170" s="38" t="s">
        <v>4470</v>
      </c>
    </row>
    <row r="4171" spans="2:2" x14ac:dyDescent="0.15">
      <c r="B4171" s="38" t="s">
        <v>4471</v>
      </c>
    </row>
    <row r="4172" spans="2:2" x14ac:dyDescent="0.15">
      <c r="B4172" s="38" t="s">
        <v>4472</v>
      </c>
    </row>
    <row r="4173" spans="2:2" x14ac:dyDescent="0.15">
      <c r="B4173" s="38" t="s">
        <v>4473</v>
      </c>
    </row>
    <row r="4174" spans="2:2" x14ac:dyDescent="0.15">
      <c r="B4174" s="38" t="s">
        <v>4474</v>
      </c>
    </row>
    <row r="4175" spans="2:2" x14ac:dyDescent="0.15">
      <c r="B4175" s="38" t="s">
        <v>4475</v>
      </c>
    </row>
    <row r="4176" spans="2:2" x14ac:dyDescent="0.15">
      <c r="B4176" s="38" t="s">
        <v>4476</v>
      </c>
    </row>
    <row r="4177" spans="2:2" x14ac:dyDescent="0.15">
      <c r="B4177" s="38" t="s">
        <v>4477</v>
      </c>
    </row>
    <row r="4178" spans="2:2" x14ac:dyDescent="0.15">
      <c r="B4178" s="38" t="s">
        <v>4478</v>
      </c>
    </row>
    <row r="4179" spans="2:2" x14ac:dyDescent="0.15">
      <c r="B4179" s="38" t="s">
        <v>4479</v>
      </c>
    </row>
    <row r="4180" spans="2:2" x14ac:dyDescent="0.15">
      <c r="B4180" s="38" t="s">
        <v>4480</v>
      </c>
    </row>
    <row r="4181" spans="2:2" x14ac:dyDescent="0.15">
      <c r="B4181" s="38" t="s">
        <v>4481</v>
      </c>
    </row>
    <row r="4182" spans="2:2" x14ac:dyDescent="0.15">
      <c r="B4182" s="38" t="s">
        <v>4482</v>
      </c>
    </row>
    <row r="4183" spans="2:2" x14ac:dyDescent="0.15">
      <c r="B4183" s="38" t="s">
        <v>4483</v>
      </c>
    </row>
    <row r="4184" spans="2:2" x14ac:dyDescent="0.15">
      <c r="B4184" s="38" t="s">
        <v>4484</v>
      </c>
    </row>
    <row r="4185" spans="2:2" x14ac:dyDescent="0.15">
      <c r="B4185" s="38" t="s">
        <v>4485</v>
      </c>
    </row>
    <row r="4186" spans="2:2" x14ac:dyDescent="0.15">
      <c r="B4186" s="38" t="s">
        <v>4486</v>
      </c>
    </row>
    <row r="4187" spans="2:2" x14ac:dyDescent="0.15">
      <c r="B4187" s="38" t="s">
        <v>4487</v>
      </c>
    </row>
    <row r="4188" spans="2:2" x14ac:dyDescent="0.15">
      <c r="B4188" s="38" t="s">
        <v>4488</v>
      </c>
    </row>
    <row r="4189" spans="2:2" x14ac:dyDescent="0.15">
      <c r="B4189" s="38" t="s">
        <v>4489</v>
      </c>
    </row>
    <row r="4190" spans="2:2" x14ac:dyDescent="0.15">
      <c r="B4190" s="38" t="s">
        <v>4490</v>
      </c>
    </row>
    <row r="4191" spans="2:2" x14ac:dyDescent="0.15">
      <c r="B4191" s="38" t="s">
        <v>4491</v>
      </c>
    </row>
    <row r="4192" spans="2:2" x14ac:dyDescent="0.15">
      <c r="B4192" s="38" t="s">
        <v>4492</v>
      </c>
    </row>
    <row r="4193" spans="2:2" x14ac:dyDescent="0.15">
      <c r="B4193" s="38" t="s">
        <v>4493</v>
      </c>
    </row>
    <row r="4194" spans="2:2" x14ac:dyDescent="0.15">
      <c r="B4194" s="38" t="s">
        <v>4494</v>
      </c>
    </row>
    <row r="4195" spans="2:2" x14ac:dyDescent="0.15">
      <c r="B4195" s="38" t="s">
        <v>4495</v>
      </c>
    </row>
    <row r="4196" spans="2:2" x14ac:dyDescent="0.15">
      <c r="B4196" s="38" t="s">
        <v>4496</v>
      </c>
    </row>
    <row r="4197" spans="2:2" x14ac:dyDescent="0.15">
      <c r="B4197" s="38" t="s">
        <v>4497</v>
      </c>
    </row>
    <row r="4198" spans="2:2" x14ac:dyDescent="0.15">
      <c r="B4198" s="38" t="s">
        <v>4498</v>
      </c>
    </row>
    <row r="4199" spans="2:2" x14ac:dyDescent="0.15">
      <c r="B4199" s="38" t="s">
        <v>4499</v>
      </c>
    </row>
    <row r="4200" spans="2:2" x14ac:dyDescent="0.15">
      <c r="B4200" s="38" t="s">
        <v>4500</v>
      </c>
    </row>
    <row r="4201" spans="2:2" x14ac:dyDescent="0.15">
      <c r="B4201" s="38" t="s">
        <v>4501</v>
      </c>
    </row>
    <row r="4202" spans="2:2" x14ac:dyDescent="0.15">
      <c r="B4202" s="38" t="s">
        <v>4502</v>
      </c>
    </row>
    <row r="4203" spans="2:2" x14ac:dyDescent="0.15">
      <c r="B4203" s="38" t="s">
        <v>4503</v>
      </c>
    </row>
    <row r="4204" spans="2:2" x14ac:dyDescent="0.15">
      <c r="B4204" s="38" t="s">
        <v>4504</v>
      </c>
    </row>
    <row r="4205" spans="2:2" x14ac:dyDescent="0.15">
      <c r="B4205" s="38" t="s">
        <v>4505</v>
      </c>
    </row>
    <row r="4206" spans="2:2" x14ac:dyDescent="0.15">
      <c r="B4206" s="38" t="s">
        <v>4506</v>
      </c>
    </row>
    <row r="4207" spans="2:2" x14ac:dyDescent="0.15">
      <c r="B4207" s="38" t="s">
        <v>4507</v>
      </c>
    </row>
    <row r="4208" spans="2:2" x14ac:dyDescent="0.15">
      <c r="B4208" s="38" t="s">
        <v>4508</v>
      </c>
    </row>
    <row r="4209" spans="2:2" x14ac:dyDescent="0.15">
      <c r="B4209" s="38" t="s">
        <v>4509</v>
      </c>
    </row>
    <row r="4210" spans="2:2" x14ac:dyDescent="0.15">
      <c r="B4210" s="38" t="s">
        <v>4510</v>
      </c>
    </row>
    <row r="4211" spans="2:2" x14ac:dyDescent="0.15">
      <c r="B4211" s="38" t="s">
        <v>4511</v>
      </c>
    </row>
    <row r="4212" spans="2:2" x14ac:dyDescent="0.15">
      <c r="B4212" s="38" t="s">
        <v>4512</v>
      </c>
    </row>
    <row r="4213" spans="2:2" x14ac:dyDescent="0.15">
      <c r="B4213" s="38" t="s">
        <v>4513</v>
      </c>
    </row>
    <row r="4214" spans="2:2" x14ac:dyDescent="0.15">
      <c r="B4214" s="38" t="s">
        <v>4514</v>
      </c>
    </row>
    <row r="4215" spans="2:2" x14ac:dyDescent="0.15">
      <c r="B4215" s="38" t="s">
        <v>4515</v>
      </c>
    </row>
    <row r="4216" spans="2:2" x14ac:dyDescent="0.15">
      <c r="B4216" s="38" t="s">
        <v>4516</v>
      </c>
    </row>
    <row r="4217" spans="2:2" x14ac:dyDescent="0.15">
      <c r="B4217" s="38" t="s">
        <v>4517</v>
      </c>
    </row>
    <row r="4218" spans="2:2" x14ac:dyDescent="0.15">
      <c r="B4218" s="38" t="s">
        <v>4518</v>
      </c>
    </row>
    <row r="4219" spans="2:2" x14ac:dyDescent="0.15">
      <c r="B4219" s="38" t="s">
        <v>4519</v>
      </c>
    </row>
    <row r="4220" spans="2:2" x14ac:dyDescent="0.15">
      <c r="B4220" s="38" t="s">
        <v>4520</v>
      </c>
    </row>
    <row r="4221" spans="2:2" x14ac:dyDescent="0.15">
      <c r="B4221" s="38" t="s">
        <v>4521</v>
      </c>
    </row>
    <row r="4222" spans="2:2" x14ac:dyDescent="0.15">
      <c r="B4222" s="38" t="s">
        <v>4522</v>
      </c>
    </row>
    <row r="4223" spans="2:2" x14ac:dyDescent="0.15">
      <c r="B4223" s="38" t="s">
        <v>4523</v>
      </c>
    </row>
    <row r="4224" spans="2:2" x14ac:dyDescent="0.15">
      <c r="B4224" s="38" t="s">
        <v>4524</v>
      </c>
    </row>
    <row r="4225" spans="2:2" x14ac:dyDescent="0.15">
      <c r="B4225" s="38" t="s">
        <v>4525</v>
      </c>
    </row>
    <row r="4226" spans="2:2" x14ac:dyDescent="0.15">
      <c r="B4226" s="38" t="s">
        <v>4526</v>
      </c>
    </row>
    <row r="4227" spans="2:2" x14ac:dyDescent="0.15">
      <c r="B4227" s="38" t="s">
        <v>4527</v>
      </c>
    </row>
    <row r="4228" spans="2:2" x14ac:dyDescent="0.15">
      <c r="B4228" s="38" t="s">
        <v>4528</v>
      </c>
    </row>
    <row r="4229" spans="2:2" x14ac:dyDescent="0.15">
      <c r="B4229" s="38" t="s">
        <v>4529</v>
      </c>
    </row>
    <row r="4230" spans="2:2" x14ac:dyDescent="0.15">
      <c r="B4230" s="38" t="s">
        <v>4530</v>
      </c>
    </row>
    <row r="4231" spans="2:2" x14ac:dyDescent="0.15">
      <c r="B4231" s="38" t="s">
        <v>4531</v>
      </c>
    </row>
    <row r="4232" spans="2:2" x14ac:dyDescent="0.15">
      <c r="B4232" s="38" t="s">
        <v>4532</v>
      </c>
    </row>
    <row r="4233" spans="2:2" x14ac:dyDescent="0.15">
      <c r="B4233" s="38" t="s">
        <v>4533</v>
      </c>
    </row>
    <row r="4234" spans="2:2" x14ac:dyDescent="0.15">
      <c r="B4234" s="38" t="s">
        <v>4534</v>
      </c>
    </row>
    <row r="4235" spans="2:2" x14ac:dyDescent="0.15">
      <c r="B4235" s="38" t="s">
        <v>4535</v>
      </c>
    </row>
    <row r="4236" spans="2:2" x14ac:dyDescent="0.15">
      <c r="B4236" s="38" t="s">
        <v>4536</v>
      </c>
    </row>
    <row r="4237" spans="2:2" x14ac:dyDescent="0.15">
      <c r="B4237" s="38" t="s">
        <v>4537</v>
      </c>
    </row>
    <row r="4238" spans="2:2" x14ac:dyDescent="0.15">
      <c r="B4238" s="38" t="s">
        <v>4538</v>
      </c>
    </row>
    <row r="4239" spans="2:2" x14ac:dyDescent="0.15">
      <c r="B4239" s="38" t="s">
        <v>4539</v>
      </c>
    </row>
    <row r="4240" spans="2:2" x14ac:dyDescent="0.15">
      <c r="B4240" s="38" t="s">
        <v>4540</v>
      </c>
    </row>
    <row r="4241" spans="2:2" x14ac:dyDescent="0.15">
      <c r="B4241" s="38" t="s">
        <v>4541</v>
      </c>
    </row>
    <row r="4242" spans="2:2" x14ac:dyDescent="0.15">
      <c r="B4242" s="38" t="s">
        <v>4542</v>
      </c>
    </row>
    <row r="4243" spans="2:2" x14ac:dyDescent="0.15">
      <c r="B4243" s="38" t="s">
        <v>4543</v>
      </c>
    </row>
    <row r="4244" spans="2:2" x14ac:dyDescent="0.15">
      <c r="B4244" s="38" t="s">
        <v>4544</v>
      </c>
    </row>
    <row r="4245" spans="2:2" x14ac:dyDescent="0.15">
      <c r="B4245" s="38" t="s">
        <v>4545</v>
      </c>
    </row>
    <row r="4246" spans="2:2" x14ac:dyDescent="0.15">
      <c r="B4246" s="38" t="s">
        <v>4546</v>
      </c>
    </row>
    <row r="4247" spans="2:2" x14ac:dyDescent="0.15">
      <c r="B4247" s="38" t="s">
        <v>4547</v>
      </c>
    </row>
    <row r="4248" spans="2:2" x14ac:dyDescent="0.15">
      <c r="B4248" s="38" t="s">
        <v>4548</v>
      </c>
    </row>
    <row r="4249" spans="2:2" x14ac:dyDescent="0.15">
      <c r="B4249" s="38" t="s">
        <v>4549</v>
      </c>
    </row>
    <row r="4250" spans="2:2" x14ac:dyDescent="0.15">
      <c r="B4250" s="38" t="s">
        <v>4550</v>
      </c>
    </row>
    <row r="4251" spans="2:2" x14ac:dyDescent="0.15">
      <c r="B4251" s="38" t="s">
        <v>4551</v>
      </c>
    </row>
    <row r="4252" spans="2:2" x14ac:dyDescent="0.15">
      <c r="B4252" s="38" t="s">
        <v>4552</v>
      </c>
    </row>
    <row r="4253" spans="2:2" x14ac:dyDescent="0.15">
      <c r="B4253" s="38" t="s">
        <v>4553</v>
      </c>
    </row>
    <row r="4254" spans="2:2" x14ac:dyDescent="0.15">
      <c r="B4254" s="38" t="s">
        <v>4554</v>
      </c>
    </row>
    <row r="4255" spans="2:2" x14ac:dyDescent="0.15">
      <c r="B4255" s="38" t="s">
        <v>4555</v>
      </c>
    </row>
    <row r="4256" spans="2:2" x14ac:dyDescent="0.15">
      <c r="B4256" s="38" t="s">
        <v>4556</v>
      </c>
    </row>
    <row r="4257" spans="2:2" x14ac:dyDescent="0.15">
      <c r="B4257" s="38" t="s">
        <v>4557</v>
      </c>
    </row>
    <row r="4258" spans="2:2" x14ac:dyDescent="0.15">
      <c r="B4258" s="38" t="s">
        <v>4558</v>
      </c>
    </row>
    <row r="4259" spans="2:2" x14ac:dyDescent="0.15">
      <c r="B4259" s="38" t="s">
        <v>4559</v>
      </c>
    </row>
    <row r="4260" spans="2:2" x14ac:dyDescent="0.15">
      <c r="B4260" s="38" t="s">
        <v>4560</v>
      </c>
    </row>
    <row r="4261" spans="2:2" x14ac:dyDescent="0.15">
      <c r="B4261" s="38" t="s">
        <v>4561</v>
      </c>
    </row>
    <row r="4262" spans="2:2" x14ac:dyDescent="0.15">
      <c r="B4262" s="38" t="s">
        <v>4562</v>
      </c>
    </row>
    <row r="4263" spans="2:2" x14ac:dyDescent="0.15">
      <c r="B4263" s="38" t="s">
        <v>4563</v>
      </c>
    </row>
    <row r="4264" spans="2:2" x14ac:dyDescent="0.15">
      <c r="B4264" s="38" t="s">
        <v>4564</v>
      </c>
    </row>
    <row r="4265" spans="2:2" x14ac:dyDescent="0.15">
      <c r="B4265" s="38" t="s">
        <v>4565</v>
      </c>
    </row>
    <row r="4266" spans="2:2" x14ac:dyDescent="0.15">
      <c r="B4266" s="38" t="s">
        <v>4566</v>
      </c>
    </row>
    <row r="4267" spans="2:2" x14ac:dyDescent="0.15">
      <c r="B4267" s="38" t="s">
        <v>4567</v>
      </c>
    </row>
    <row r="4268" spans="2:2" x14ac:dyDescent="0.15">
      <c r="B4268" s="38" t="s">
        <v>4568</v>
      </c>
    </row>
    <row r="4269" spans="2:2" x14ac:dyDescent="0.15">
      <c r="B4269" s="38" t="s">
        <v>4569</v>
      </c>
    </row>
    <row r="4270" spans="2:2" x14ac:dyDescent="0.15">
      <c r="B4270" s="38" t="s">
        <v>4570</v>
      </c>
    </row>
    <row r="4271" spans="2:2" x14ac:dyDescent="0.15">
      <c r="B4271" s="38" t="s">
        <v>4571</v>
      </c>
    </row>
    <row r="4272" spans="2:2" x14ac:dyDescent="0.15">
      <c r="B4272" s="38" t="s">
        <v>4572</v>
      </c>
    </row>
    <row r="4273" spans="2:2" x14ac:dyDescent="0.15">
      <c r="B4273" s="38" t="s">
        <v>4573</v>
      </c>
    </row>
    <row r="4274" spans="2:2" x14ac:dyDescent="0.15">
      <c r="B4274" s="38" t="s">
        <v>4574</v>
      </c>
    </row>
    <row r="4275" spans="2:2" x14ac:dyDescent="0.15">
      <c r="B4275" s="38" t="s">
        <v>4575</v>
      </c>
    </row>
    <row r="4276" spans="2:2" x14ac:dyDescent="0.15">
      <c r="B4276" s="38" t="s">
        <v>4576</v>
      </c>
    </row>
    <row r="4277" spans="2:2" x14ac:dyDescent="0.15">
      <c r="B4277" s="38" t="s">
        <v>4577</v>
      </c>
    </row>
    <row r="4278" spans="2:2" x14ac:dyDescent="0.15">
      <c r="B4278" s="38" t="s">
        <v>4578</v>
      </c>
    </row>
    <row r="4279" spans="2:2" x14ac:dyDescent="0.15">
      <c r="B4279" s="38" t="s">
        <v>4579</v>
      </c>
    </row>
    <row r="4280" spans="2:2" x14ac:dyDescent="0.15">
      <c r="B4280" s="38" t="s">
        <v>4580</v>
      </c>
    </row>
    <row r="4281" spans="2:2" x14ac:dyDescent="0.15">
      <c r="B4281" s="38" t="s">
        <v>4581</v>
      </c>
    </row>
    <row r="4282" spans="2:2" x14ac:dyDescent="0.15">
      <c r="B4282" s="38" t="s">
        <v>4582</v>
      </c>
    </row>
    <row r="4283" spans="2:2" x14ac:dyDescent="0.15">
      <c r="B4283" s="38" t="s">
        <v>4583</v>
      </c>
    </row>
    <row r="4284" spans="2:2" x14ac:dyDescent="0.15">
      <c r="B4284" s="38" t="s">
        <v>4584</v>
      </c>
    </row>
    <row r="4285" spans="2:2" x14ac:dyDescent="0.15">
      <c r="B4285" s="38" t="s">
        <v>4585</v>
      </c>
    </row>
    <row r="4286" spans="2:2" x14ac:dyDescent="0.15">
      <c r="B4286" s="38" t="s">
        <v>4586</v>
      </c>
    </row>
    <row r="4287" spans="2:2" x14ac:dyDescent="0.15">
      <c r="B4287" s="38" t="s">
        <v>4587</v>
      </c>
    </row>
    <row r="4288" spans="2:2" x14ac:dyDescent="0.15">
      <c r="B4288" s="38" t="s">
        <v>4588</v>
      </c>
    </row>
    <row r="4289" spans="2:2" x14ac:dyDescent="0.15">
      <c r="B4289" s="38" t="s">
        <v>4589</v>
      </c>
    </row>
    <row r="4290" spans="2:2" x14ac:dyDescent="0.15">
      <c r="B4290" s="38" t="s">
        <v>4590</v>
      </c>
    </row>
    <row r="4291" spans="2:2" x14ac:dyDescent="0.15">
      <c r="B4291" s="38" t="s">
        <v>4591</v>
      </c>
    </row>
    <row r="4292" spans="2:2" x14ac:dyDescent="0.15">
      <c r="B4292" s="38" t="s">
        <v>4592</v>
      </c>
    </row>
    <row r="4293" spans="2:2" x14ac:dyDescent="0.15">
      <c r="B4293" s="38" t="s">
        <v>4593</v>
      </c>
    </row>
    <row r="4294" spans="2:2" x14ac:dyDescent="0.15">
      <c r="B4294" s="38" t="s">
        <v>4594</v>
      </c>
    </row>
    <row r="4295" spans="2:2" x14ac:dyDescent="0.15">
      <c r="B4295" s="38" t="s">
        <v>4595</v>
      </c>
    </row>
    <row r="4296" spans="2:2" x14ac:dyDescent="0.15">
      <c r="B4296" s="38" t="s">
        <v>4596</v>
      </c>
    </row>
    <row r="4297" spans="2:2" x14ac:dyDescent="0.15">
      <c r="B4297" s="38" t="s">
        <v>4597</v>
      </c>
    </row>
    <row r="4298" spans="2:2" x14ac:dyDescent="0.15">
      <c r="B4298" s="38" t="s">
        <v>4598</v>
      </c>
    </row>
    <row r="4299" spans="2:2" x14ac:dyDescent="0.15">
      <c r="B4299" s="38" t="s">
        <v>4599</v>
      </c>
    </row>
    <row r="4300" spans="2:2" x14ac:dyDescent="0.15">
      <c r="B4300" s="38" t="s">
        <v>4600</v>
      </c>
    </row>
    <row r="4301" spans="2:2" x14ac:dyDescent="0.15">
      <c r="B4301" s="38" t="s">
        <v>4601</v>
      </c>
    </row>
    <row r="4302" spans="2:2" x14ac:dyDescent="0.15">
      <c r="B4302" s="38" t="s">
        <v>4602</v>
      </c>
    </row>
    <row r="4303" spans="2:2" x14ac:dyDescent="0.15">
      <c r="B4303" s="38" t="s">
        <v>4603</v>
      </c>
    </row>
    <row r="4304" spans="2:2" x14ac:dyDescent="0.15">
      <c r="B4304" s="38" t="s">
        <v>4604</v>
      </c>
    </row>
    <row r="4305" spans="2:2" x14ac:dyDescent="0.15">
      <c r="B4305" s="38" t="s">
        <v>4605</v>
      </c>
    </row>
    <row r="4306" spans="2:2" x14ac:dyDescent="0.15">
      <c r="B4306" s="38" t="s">
        <v>4606</v>
      </c>
    </row>
    <row r="4307" spans="2:2" x14ac:dyDescent="0.15">
      <c r="B4307" s="38" t="s">
        <v>4607</v>
      </c>
    </row>
    <row r="4308" spans="2:2" x14ac:dyDescent="0.15">
      <c r="B4308" s="38" t="s">
        <v>4608</v>
      </c>
    </row>
    <row r="4309" spans="2:2" x14ac:dyDescent="0.15">
      <c r="B4309" s="38" t="s">
        <v>4609</v>
      </c>
    </row>
    <row r="4310" spans="2:2" x14ac:dyDescent="0.15">
      <c r="B4310" s="38" t="s">
        <v>4610</v>
      </c>
    </row>
    <row r="4311" spans="2:2" x14ac:dyDescent="0.15">
      <c r="B4311" s="38" t="s">
        <v>4611</v>
      </c>
    </row>
    <row r="4312" spans="2:2" x14ac:dyDescent="0.15">
      <c r="B4312" s="38" t="s">
        <v>4612</v>
      </c>
    </row>
    <row r="4313" spans="2:2" x14ac:dyDescent="0.15">
      <c r="B4313" s="38" t="s">
        <v>4613</v>
      </c>
    </row>
    <row r="4314" spans="2:2" x14ac:dyDescent="0.15">
      <c r="B4314" s="38" t="s">
        <v>4614</v>
      </c>
    </row>
    <row r="4315" spans="2:2" x14ac:dyDescent="0.15">
      <c r="B4315" s="38" t="s">
        <v>4615</v>
      </c>
    </row>
    <row r="4316" spans="2:2" x14ac:dyDescent="0.15">
      <c r="B4316" s="38" t="s">
        <v>4616</v>
      </c>
    </row>
    <row r="4317" spans="2:2" x14ac:dyDescent="0.15">
      <c r="B4317" s="38" t="s">
        <v>4617</v>
      </c>
    </row>
    <row r="4318" spans="2:2" x14ac:dyDescent="0.15">
      <c r="B4318" s="38" t="s">
        <v>4618</v>
      </c>
    </row>
    <row r="4319" spans="2:2" x14ac:dyDescent="0.15">
      <c r="B4319" s="38" t="s">
        <v>4619</v>
      </c>
    </row>
    <row r="4320" spans="2:2" x14ac:dyDescent="0.15">
      <c r="B4320" s="38" t="s">
        <v>4620</v>
      </c>
    </row>
    <row r="4321" spans="2:2" x14ac:dyDescent="0.15">
      <c r="B4321" s="38" t="s">
        <v>4621</v>
      </c>
    </row>
    <row r="4322" spans="2:2" x14ac:dyDescent="0.15">
      <c r="B4322" s="38" t="s">
        <v>4622</v>
      </c>
    </row>
    <row r="4323" spans="2:2" x14ac:dyDescent="0.15">
      <c r="B4323" s="38" t="s">
        <v>4623</v>
      </c>
    </row>
    <row r="4324" spans="2:2" x14ac:dyDescent="0.15">
      <c r="B4324" s="38" t="s">
        <v>4624</v>
      </c>
    </row>
    <row r="4325" spans="2:2" x14ac:dyDescent="0.15">
      <c r="B4325" s="38" t="s">
        <v>4625</v>
      </c>
    </row>
    <row r="4326" spans="2:2" x14ac:dyDescent="0.15">
      <c r="B4326" s="38" t="s">
        <v>4626</v>
      </c>
    </row>
    <row r="4327" spans="2:2" x14ac:dyDescent="0.15">
      <c r="B4327" s="38" t="s">
        <v>4627</v>
      </c>
    </row>
    <row r="4328" spans="2:2" x14ac:dyDescent="0.15">
      <c r="B4328" s="38" t="s">
        <v>4628</v>
      </c>
    </row>
    <row r="4329" spans="2:2" x14ac:dyDescent="0.15">
      <c r="B4329" s="38" t="s">
        <v>4629</v>
      </c>
    </row>
    <row r="4330" spans="2:2" x14ac:dyDescent="0.15">
      <c r="B4330" s="38" t="s">
        <v>4630</v>
      </c>
    </row>
    <row r="4331" spans="2:2" x14ac:dyDescent="0.15">
      <c r="B4331" s="38" t="s">
        <v>4631</v>
      </c>
    </row>
    <row r="4332" spans="2:2" x14ac:dyDescent="0.15">
      <c r="B4332" s="38" t="s">
        <v>4632</v>
      </c>
    </row>
    <row r="4333" spans="2:2" x14ac:dyDescent="0.15">
      <c r="B4333" s="38" t="s">
        <v>4633</v>
      </c>
    </row>
    <row r="4334" spans="2:2" x14ac:dyDescent="0.15">
      <c r="B4334" s="38" t="s">
        <v>4634</v>
      </c>
    </row>
    <row r="4335" spans="2:2" x14ac:dyDescent="0.15">
      <c r="B4335" s="38" t="s">
        <v>4635</v>
      </c>
    </row>
    <row r="4336" spans="2:2" x14ac:dyDescent="0.15">
      <c r="B4336" s="38" t="s">
        <v>4636</v>
      </c>
    </row>
    <row r="4337" spans="2:2" x14ac:dyDescent="0.15">
      <c r="B4337" s="38" t="s">
        <v>4637</v>
      </c>
    </row>
    <row r="4338" spans="2:2" x14ac:dyDescent="0.15">
      <c r="B4338" s="38" t="s">
        <v>4638</v>
      </c>
    </row>
    <row r="4339" spans="2:2" x14ac:dyDescent="0.15">
      <c r="B4339" s="38" t="s">
        <v>4639</v>
      </c>
    </row>
    <row r="4340" spans="2:2" x14ac:dyDescent="0.15">
      <c r="B4340" s="38" t="s">
        <v>4640</v>
      </c>
    </row>
    <row r="4341" spans="2:2" x14ac:dyDescent="0.15">
      <c r="B4341" s="38" t="s">
        <v>4641</v>
      </c>
    </row>
    <row r="4342" spans="2:2" x14ac:dyDescent="0.15">
      <c r="B4342" s="38" t="s">
        <v>4642</v>
      </c>
    </row>
    <row r="4343" spans="2:2" x14ac:dyDescent="0.15">
      <c r="B4343" s="38" t="s">
        <v>4643</v>
      </c>
    </row>
    <row r="4344" spans="2:2" x14ac:dyDescent="0.15">
      <c r="B4344" s="38" t="s">
        <v>4644</v>
      </c>
    </row>
    <row r="4345" spans="2:2" x14ac:dyDescent="0.15">
      <c r="B4345" s="38" t="s">
        <v>4645</v>
      </c>
    </row>
    <row r="4346" spans="2:2" x14ac:dyDescent="0.15">
      <c r="B4346" s="38" t="s">
        <v>4646</v>
      </c>
    </row>
    <row r="4347" spans="2:2" x14ac:dyDescent="0.15">
      <c r="B4347" s="38" t="s">
        <v>4647</v>
      </c>
    </row>
    <row r="4348" spans="2:2" x14ac:dyDescent="0.15">
      <c r="B4348" s="38" t="s">
        <v>4648</v>
      </c>
    </row>
    <row r="4349" spans="2:2" x14ac:dyDescent="0.15">
      <c r="B4349" s="38" t="s">
        <v>4649</v>
      </c>
    </row>
    <row r="4350" spans="2:2" x14ac:dyDescent="0.15">
      <c r="B4350" s="38" t="s">
        <v>4650</v>
      </c>
    </row>
    <row r="4351" spans="2:2" x14ac:dyDescent="0.15">
      <c r="B4351" s="38" t="s">
        <v>4651</v>
      </c>
    </row>
    <row r="4352" spans="2:2" x14ac:dyDescent="0.15">
      <c r="B4352" s="38" t="s">
        <v>4652</v>
      </c>
    </row>
    <row r="4353" spans="2:2" x14ac:dyDescent="0.15">
      <c r="B4353" s="38" t="s">
        <v>4653</v>
      </c>
    </row>
    <row r="4354" spans="2:2" x14ac:dyDescent="0.15">
      <c r="B4354" s="38" t="s">
        <v>4654</v>
      </c>
    </row>
    <row r="4355" spans="2:2" x14ac:dyDescent="0.15">
      <c r="B4355" s="38" t="s">
        <v>4655</v>
      </c>
    </row>
    <row r="4356" spans="2:2" x14ac:dyDescent="0.15">
      <c r="B4356" s="38" t="s">
        <v>4656</v>
      </c>
    </row>
    <row r="4357" spans="2:2" x14ac:dyDescent="0.15">
      <c r="B4357" s="38" t="s">
        <v>4657</v>
      </c>
    </row>
    <row r="4358" spans="2:2" x14ac:dyDescent="0.15">
      <c r="B4358" s="38" t="s">
        <v>4658</v>
      </c>
    </row>
    <row r="4359" spans="2:2" x14ac:dyDescent="0.15">
      <c r="B4359" s="38" t="s">
        <v>4659</v>
      </c>
    </row>
    <row r="4360" spans="2:2" x14ac:dyDescent="0.15">
      <c r="B4360" s="38" t="s">
        <v>4660</v>
      </c>
    </row>
    <row r="4361" spans="2:2" x14ac:dyDescent="0.15">
      <c r="B4361" s="38" t="s">
        <v>4661</v>
      </c>
    </row>
    <row r="4362" spans="2:2" x14ac:dyDescent="0.15">
      <c r="B4362" s="38" t="s">
        <v>4662</v>
      </c>
    </row>
    <row r="4363" spans="2:2" x14ac:dyDescent="0.15">
      <c r="B4363" s="38" t="s">
        <v>4663</v>
      </c>
    </row>
    <row r="4364" spans="2:2" x14ac:dyDescent="0.15">
      <c r="B4364" s="38" t="s">
        <v>4664</v>
      </c>
    </row>
    <row r="4365" spans="2:2" x14ac:dyDescent="0.15">
      <c r="B4365" s="38" t="s">
        <v>4665</v>
      </c>
    </row>
    <row r="4366" spans="2:2" x14ac:dyDescent="0.15">
      <c r="B4366" s="38" t="s">
        <v>4666</v>
      </c>
    </row>
    <row r="4367" spans="2:2" x14ac:dyDescent="0.15">
      <c r="B4367" s="38" t="s">
        <v>4667</v>
      </c>
    </row>
    <row r="4368" spans="2:2" x14ac:dyDescent="0.15">
      <c r="B4368" s="38" t="s">
        <v>4668</v>
      </c>
    </row>
    <row r="4369" spans="2:2" x14ac:dyDescent="0.15">
      <c r="B4369" s="38" t="s">
        <v>4669</v>
      </c>
    </row>
    <row r="4370" spans="2:2" x14ac:dyDescent="0.15">
      <c r="B4370" s="38" t="s">
        <v>4670</v>
      </c>
    </row>
    <row r="4371" spans="2:2" x14ac:dyDescent="0.15">
      <c r="B4371" s="38" t="s">
        <v>4671</v>
      </c>
    </row>
    <row r="4372" spans="2:2" x14ac:dyDescent="0.15">
      <c r="B4372" s="38" t="s">
        <v>4672</v>
      </c>
    </row>
    <row r="4373" spans="2:2" x14ac:dyDescent="0.15">
      <c r="B4373" s="38" t="s">
        <v>4673</v>
      </c>
    </row>
    <row r="4374" spans="2:2" x14ac:dyDescent="0.15">
      <c r="B4374" s="38" t="s">
        <v>4674</v>
      </c>
    </row>
    <row r="4375" spans="2:2" x14ac:dyDescent="0.15">
      <c r="B4375" s="38" t="s">
        <v>4675</v>
      </c>
    </row>
    <row r="4376" spans="2:2" x14ac:dyDescent="0.15">
      <c r="B4376" s="38" t="s">
        <v>4676</v>
      </c>
    </row>
    <row r="4377" spans="2:2" x14ac:dyDescent="0.15">
      <c r="B4377" s="38" t="s">
        <v>4677</v>
      </c>
    </row>
    <row r="4378" spans="2:2" x14ac:dyDescent="0.15">
      <c r="B4378" s="38" t="s">
        <v>4678</v>
      </c>
    </row>
    <row r="4379" spans="2:2" x14ac:dyDescent="0.15">
      <c r="B4379" s="38" t="s">
        <v>4679</v>
      </c>
    </row>
    <row r="4380" spans="2:2" x14ac:dyDescent="0.15">
      <c r="B4380" s="38" t="s">
        <v>4680</v>
      </c>
    </row>
    <row r="4381" spans="2:2" x14ac:dyDescent="0.15">
      <c r="B4381" s="38" t="s">
        <v>4681</v>
      </c>
    </row>
    <row r="4382" spans="2:2" x14ac:dyDescent="0.15">
      <c r="B4382" s="38" t="s">
        <v>4682</v>
      </c>
    </row>
    <row r="4383" spans="2:2" x14ac:dyDescent="0.15">
      <c r="B4383" s="38" t="s">
        <v>4683</v>
      </c>
    </row>
    <row r="4384" spans="2:2" x14ac:dyDescent="0.15">
      <c r="B4384" s="38" t="s">
        <v>4684</v>
      </c>
    </row>
    <row r="4385" spans="2:2" x14ac:dyDescent="0.15">
      <c r="B4385" s="38" t="s">
        <v>4685</v>
      </c>
    </row>
    <row r="4386" spans="2:2" x14ac:dyDescent="0.15">
      <c r="B4386" s="38" t="s">
        <v>4686</v>
      </c>
    </row>
    <row r="4387" spans="2:2" x14ac:dyDescent="0.15">
      <c r="B4387" s="38" t="s">
        <v>4687</v>
      </c>
    </row>
    <row r="4388" spans="2:2" x14ac:dyDescent="0.15">
      <c r="B4388" s="38" t="s">
        <v>4688</v>
      </c>
    </row>
    <row r="4389" spans="2:2" x14ac:dyDescent="0.15">
      <c r="B4389" s="38" t="s">
        <v>4689</v>
      </c>
    </row>
    <row r="4390" spans="2:2" x14ac:dyDescent="0.15">
      <c r="B4390" s="38" t="s">
        <v>4690</v>
      </c>
    </row>
    <row r="4391" spans="2:2" x14ac:dyDescent="0.15">
      <c r="B4391" s="38" t="s">
        <v>4691</v>
      </c>
    </row>
    <row r="4392" spans="2:2" x14ac:dyDescent="0.15">
      <c r="B4392" s="38" t="s">
        <v>4692</v>
      </c>
    </row>
    <row r="4393" spans="2:2" x14ac:dyDescent="0.15">
      <c r="B4393" s="38" t="s">
        <v>4693</v>
      </c>
    </row>
    <row r="4394" spans="2:2" x14ac:dyDescent="0.15">
      <c r="B4394" s="38" t="s">
        <v>4694</v>
      </c>
    </row>
    <row r="4395" spans="2:2" x14ac:dyDescent="0.15">
      <c r="B4395" s="38" t="s">
        <v>4695</v>
      </c>
    </row>
    <row r="4396" spans="2:2" x14ac:dyDescent="0.15">
      <c r="B4396" s="38" t="s">
        <v>4696</v>
      </c>
    </row>
    <row r="4397" spans="2:2" x14ac:dyDescent="0.15">
      <c r="B4397" s="38" t="s">
        <v>4697</v>
      </c>
    </row>
    <row r="4398" spans="2:2" x14ac:dyDescent="0.15">
      <c r="B4398" s="38" t="s">
        <v>4698</v>
      </c>
    </row>
    <row r="4399" spans="2:2" x14ac:dyDescent="0.15">
      <c r="B4399" s="38" t="s">
        <v>4699</v>
      </c>
    </row>
    <row r="4400" spans="2:2" x14ac:dyDescent="0.15">
      <c r="B4400" s="38" t="s">
        <v>4700</v>
      </c>
    </row>
    <row r="4401" spans="2:2" x14ac:dyDescent="0.15">
      <c r="B4401" s="38" t="s">
        <v>4701</v>
      </c>
    </row>
    <row r="4402" spans="2:2" x14ac:dyDescent="0.15">
      <c r="B4402" s="38" t="s">
        <v>4702</v>
      </c>
    </row>
    <row r="4403" spans="2:2" x14ac:dyDescent="0.15">
      <c r="B4403" s="38" t="s">
        <v>4703</v>
      </c>
    </row>
    <row r="4404" spans="2:2" x14ac:dyDescent="0.15">
      <c r="B4404" s="38" t="s">
        <v>4704</v>
      </c>
    </row>
    <row r="4405" spans="2:2" x14ac:dyDescent="0.15">
      <c r="B4405" s="38" t="s">
        <v>4705</v>
      </c>
    </row>
    <row r="4406" spans="2:2" x14ac:dyDescent="0.15">
      <c r="B4406" s="38" t="s">
        <v>4706</v>
      </c>
    </row>
    <row r="4407" spans="2:2" x14ac:dyDescent="0.15">
      <c r="B4407" s="38" t="s">
        <v>4707</v>
      </c>
    </row>
    <row r="4408" spans="2:2" x14ac:dyDescent="0.15">
      <c r="B4408" s="38" t="s">
        <v>4708</v>
      </c>
    </row>
    <row r="4409" spans="2:2" x14ac:dyDescent="0.15">
      <c r="B4409" s="38" t="s">
        <v>4709</v>
      </c>
    </row>
    <row r="4410" spans="2:2" x14ac:dyDescent="0.15">
      <c r="B4410" s="38" t="s">
        <v>4710</v>
      </c>
    </row>
    <row r="4411" spans="2:2" x14ac:dyDescent="0.15">
      <c r="B4411" s="38" t="s">
        <v>4711</v>
      </c>
    </row>
    <row r="4412" spans="2:2" x14ac:dyDescent="0.15">
      <c r="B4412" s="38" t="s">
        <v>4712</v>
      </c>
    </row>
    <row r="4413" spans="2:2" x14ac:dyDescent="0.15">
      <c r="B4413" s="38" t="s">
        <v>4713</v>
      </c>
    </row>
    <row r="4414" spans="2:2" x14ac:dyDescent="0.15">
      <c r="B4414" s="38" t="s">
        <v>4714</v>
      </c>
    </row>
    <row r="4415" spans="2:2" x14ac:dyDescent="0.15">
      <c r="B4415" s="38" t="s">
        <v>4715</v>
      </c>
    </row>
    <row r="4416" spans="2:2" x14ac:dyDescent="0.15">
      <c r="B4416" s="38" t="s">
        <v>4716</v>
      </c>
    </row>
    <row r="4417" spans="2:2" x14ac:dyDescent="0.15">
      <c r="B4417" s="38" t="s">
        <v>4717</v>
      </c>
    </row>
    <row r="4418" spans="2:2" x14ac:dyDescent="0.15">
      <c r="B4418" s="38" t="s">
        <v>4718</v>
      </c>
    </row>
    <row r="4419" spans="2:2" x14ac:dyDescent="0.15">
      <c r="B4419" s="38" t="s">
        <v>4719</v>
      </c>
    </row>
    <row r="4420" spans="2:2" x14ac:dyDescent="0.15">
      <c r="B4420" s="38" t="s">
        <v>4720</v>
      </c>
    </row>
    <row r="4421" spans="2:2" x14ac:dyDescent="0.15">
      <c r="B4421" s="38" t="s">
        <v>4721</v>
      </c>
    </row>
    <row r="4422" spans="2:2" x14ac:dyDescent="0.15">
      <c r="B4422" s="38" t="s">
        <v>4722</v>
      </c>
    </row>
    <row r="4423" spans="2:2" x14ac:dyDescent="0.15">
      <c r="B4423" s="38" t="s">
        <v>4723</v>
      </c>
    </row>
    <row r="4424" spans="2:2" x14ac:dyDescent="0.15">
      <c r="B4424" s="38" t="s">
        <v>4724</v>
      </c>
    </row>
    <row r="4425" spans="2:2" x14ac:dyDescent="0.15">
      <c r="B4425" s="38" t="s">
        <v>4725</v>
      </c>
    </row>
    <row r="4426" spans="2:2" x14ac:dyDescent="0.15">
      <c r="B4426" s="38" t="s">
        <v>4726</v>
      </c>
    </row>
    <row r="4427" spans="2:2" x14ac:dyDescent="0.15">
      <c r="B4427" s="38" t="s">
        <v>4727</v>
      </c>
    </row>
    <row r="4428" spans="2:2" x14ac:dyDescent="0.15">
      <c r="B4428" s="38" t="s">
        <v>4728</v>
      </c>
    </row>
    <row r="4429" spans="2:2" x14ac:dyDescent="0.15">
      <c r="B4429" s="38" t="s">
        <v>4729</v>
      </c>
    </row>
    <row r="4430" spans="2:2" x14ac:dyDescent="0.15">
      <c r="B4430" s="38" t="s">
        <v>4730</v>
      </c>
    </row>
    <row r="4431" spans="2:2" x14ac:dyDescent="0.15">
      <c r="B4431" s="38" t="s">
        <v>4731</v>
      </c>
    </row>
    <row r="4432" spans="2:2" x14ac:dyDescent="0.15">
      <c r="B4432" s="38" t="s">
        <v>4732</v>
      </c>
    </row>
    <row r="4433" spans="2:2" x14ac:dyDescent="0.15">
      <c r="B4433" s="38" t="s">
        <v>4733</v>
      </c>
    </row>
    <row r="4434" spans="2:2" x14ac:dyDescent="0.15">
      <c r="B4434" s="38" t="s">
        <v>4734</v>
      </c>
    </row>
    <row r="4435" spans="2:2" x14ac:dyDescent="0.15">
      <c r="B4435" s="38" t="s">
        <v>4735</v>
      </c>
    </row>
    <row r="4436" spans="2:2" x14ac:dyDescent="0.15">
      <c r="B4436" s="38" t="s">
        <v>4736</v>
      </c>
    </row>
    <row r="4437" spans="2:2" x14ac:dyDescent="0.15">
      <c r="B4437" s="38" t="s">
        <v>4737</v>
      </c>
    </row>
    <row r="4438" spans="2:2" x14ac:dyDescent="0.15">
      <c r="B4438" s="38" t="s">
        <v>4738</v>
      </c>
    </row>
    <row r="4439" spans="2:2" x14ac:dyDescent="0.15">
      <c r="B4439" s="38" t="s">
        <v>4739</v>
      </c>
    </row>
    <row r="4440" spans="2:2" x14ac:dyDescent="0.15">
      <c r="B4440" s="38" t="s">
        <v>4740</v>
      </c>
    </row>
    <row r="4441" spans="2:2" x14ac:dyDescent="0.15">
      <c r="B4441" s="38" t="s">
        <v>4741</v>
      </c>
    </row>
    <row r="4442" spans="2:2" x14ac:dyDescent="0.15">
      <c r="B4442" s="38" t="s">
        <v>4742</v>
      </c>
    </row>
    <row r="4443" spans="2:2" x14ac:dyDescent="0.15">
      <c r="B4443" s="38" t="s">
        <v>4743</v>
      </c>
    </row>
    <row r="4444" spans="2:2" x14ac:dyDescent="0.15">
      <c r="B4444" s="38" t="s">
        <v>4744</v>
      </c>
    </row>
    <row r="4445" spans="2:2" x14ac:dyDescent="0.15">
      <c r="B4445" s="38" t="s">
        <v>4745</v>
      </c>
    </row>
    <row r="4446" spans="2:2" x14ac:dyDescent="0.15">
      <c r="B4446" s="38" t="s">
        <v>4746</v>
      </c>
    </row>
    <row r="4447" spans="2:2" x14ac:dyDescent="0.15">
      <c r="B4447" s="38" t="s">
        <v>4747</v>
      </c>
    </row>
    <row r="4448" spans="2:2" x14ac:dyDescent="0.15">
      <c r="B4448" s="38" t="s">
        <v>4748</v>
      </c>
    </row>
    <row r="4449" spans="2:2" x14ac:dyDescent="0.15">
      <c r="B4449" s="38" t="s">
        <v>4749</v>
      </c>
    </row>
    <row r="4450" spans="2:2" x14ac:dyDescent="0.15">
      <c r="B4450" s="38" t="s">
        <v>4750</v>
      </c>
    </row>
    <row r="4451" spans="2:2" x14ac:dyDescent="0.15">
      <c r="B4451" s="38" t="s">
        <v>4751</v>
      </c>
    </row>
    <row r="4452" spans="2:2" x14ac:dyDescent="0.15">
      <c r="B4452" s="38" t="s">
        <v>4752</v>
      </c>
    </row>
    <row r="4453" spans="2:2" x14ac:dyDescent="0.15">
      <c r="B4453" s="38" t="s">
        <v>4753</v>
      </c>
    </row>
    <row r="4454" spans="2:2" x14ac:dyDescent="0.15">
      <c r="B4454" s="38" t="s">
        <v>4754</v>
      </c>
    </row>
    <row r="4455" spans="2:2" x14ac:dyDescent="0.15">
      <c r="B4455" s="38" t="s">
        <v>4755</v>
      </c>
    </row>
    <row r="4456" spans="2:2" x14ac:dyDescent="0.15">
      <c r="B4456" s="38" t="s">
        <v>4756</v>
      </c>
    </row>
    <row r="4457" spans="2:2" x14ac:dyDescent="0.15">
      <c r="B4457" s="38" t="s">
        <v>4757</v>
      </c>
    </row>
    <row r="4458" spans="2:2" x14ac:dyDescent="0.15">
      <c r="B4458" s="38" t="s">
        <v>4758</v>
      </c>
    </row>
    <row r="4459" spans="2:2" x14ac:dyDescent="0.15">
      <c r="B4459" s="38" t="s">
        <v>4759</v>
      </c>
    </row>
    <row r="4460" spans="2:2" x14ac:dyDescent="0.15">
      <c r="B4460" s="38" t="s">
        <v>4760</v>
      </c>
    </row>
    <row r="4461" spans="2:2" x14ac:dyDescent="0.15">
      <c r="B4461" s="38" t="s">
        <v>4761</v>
      </c>
    </row>
    <row r="4462" spans="2:2" x14ac:dyDescent="0.15">
      <c r="B4462" s="38" t="s">
        <v>4762</v>
      </c>
    </row>
    <row r="4463" spans="2:2" x14ac:dyDescent="0.15">
      <c r="B4463" s="38" t="s">
        <v>4763</v>
      </c>
    </row>
    <row r="4464" spans="2:2" x14ac:dyDescent="0.15">
      <c r="B4464" s="38" t="s">
        <v>4764</v>
      </c>
    </row>
    <row r="4465" spans="2:2" x14ac:dyDescent="0.15">
      <c r="B4465" s="38" t="s">
        <v>4765</v>
      </c>
    </row>
    <row r="4466" spans="2:2" x14ac:dyDescent="0.15">
      <c r="B4466" s="38" t="s">
        <v>4766</v>
      </c>
    </row>
    <row r="4467" spans="2:2" x14ac:dyDescent="0.15">
      <c r="B4467" s="38" t="s">
        <v>4767</v>
      </c>
    </row>
    <row r="4468" spans="2:2" x14ac:dyDescent="0.15">
      <c r="B4468" s="38" t="s">
        <v>4768</v>
      </c>
    </row>
    <row r="4469" spans="2:2" x14ac:dyDescent="0.15">
      <c r="B4469" s="38" t="s">
        <v>4769</v>
      </c>
    </row>
    <row r="4470" spans="2:2" x14ac:dyDescent="0.15">
      <c r="B4470" s="38" t="s">
        <v>4770</v>
      </c>
    </row>
    <row r="4471" spans="2:2" x14ac:dyDescent="0.15">
      <c r="B4471" s="38" t="s">
        <v>4771</v>
      </c>
    </row>
    <row r="4472" spans="2:2" x14ac:dyDescent="0.15">
      <c r="B4472" s="38" t="s">
        <v>4772</v>
      </c>
    </row>
    <row r="4473" spans="2:2" x14ac:dyDescent="0.15">
      <c r="B4473" s="38" t="s">
        <v>4773</v>
      </c>
    </row>
    <row r="4474" spans="2:2" x14ac:dyDescent="0.15">
      <c r="B4474" s="38" t="s">
        <v>4774</v>
      </c>
    </row>
    <row r="4475" spans="2:2" x14ac:dyDescent="0.15">
      <c r="B4475" s="38" t="s">
        <v>4775</v>
      </c>
    </row>
    <row r="4476" spans="2:2" x14ac:dyDescent="0.15">
      <c r="B4476" s="38" t="s">
        <v>4776</v>
      </c>
    </row>
    <row r="4477" spans="2:2" x14ac:dyDescent="0.15">
      <c r="B4477" s="38" t="s">
        <v>4777</v>
      </c>
    </row>
    <row r="4478" spans="2:2" x14ac:dyDescent="0.15">
      <c r="B4478" s="38" t="s">
        <v>4778</v>
      </c>
    </row>
    <row r="4479" spans="2:2" x14ac:dyDescent="0.15">
      <c r="B4479" s="38" t="s">
        <v>4779</v>
      </c>
    </row>
    <row r="4480" spans="2:2" x14ac:dyDescent="0.15">
      <c r="B4480" s="38" t="s">
        <v>4780</v>
      </c>
    </row>
    <row r="4481" spans="2:2" x14ac:dyDescent="0.15">
      <c r="B4481" s="38" t="s">
        <v>4781</v>
      </c>
    </row>
    <row r="4482" spans="2:2" x14ac:dyDescent="0.15">
      <c r="B4482" s="38" t="s">
        <v>4782</v>
      </c>
    </row>
    <row r="4483" spans="2:2" x14ac:dyDescent="0.15">
      <c r="B4483" s="38" t="s">
        <v>4783</v>
      </c>
    </row>
    <row r="4484" spans="2:2" x14ac:dyDescent="0.15">
      <c r="B4484" s="38" t="s">
        <v>4784</v>
      </c>
    </row>
    <row r="4485" spans="2:2" x14ac:dyDescent="0.15">
      <c r="B4485" s="38" t="s">
        <v>4785</v>
      </c>
    </row>
    <row r="4486" spans="2:2" x14ac:dyDescent="0.15">
      <c r="B4486" s="38" t="s">
        <v>4786</v>
      </c>
    </row>
    <row r="4487" spans="2:2" x14ac:dyDescent="0.15">
      <c r="B4487" s="38" t="s">
        <v>4787</v>
      </c>
    </row>
    <row r="4488" spans="2:2" x14ac:dyDescent="0.15">
      <c r="B4488" s="38" t="s">
        <v>4788</v>
      </c>
    </row>
    <row r="4489" spans="2:2" x14ac:dyDescent="0.15">
      <c r="B4489" s="38" t="s">
        <v>4789</v>
      </c>
    </row>
    <row r="4490" spans="2:2" x14ac:dyDescent="0.15">
      <c r="B4490" s="38" t="s">
        <v>4790</v>
      </c>
    </row>
    <row r="4491" spans="2:2" x14ac:dyDescent="0.15">
      <c r="B4491" s="38" t="s">
        <v>4791</v>
      </c>
    </row>
    <row r="4492" spans="2:2" x14ac:dyDescent="0.15">
      <c r="B4492" s="38" t="s">
        <v>4792</v>
      </c>
    </row>
    <row r="4493" spans="2:2" x14ac:dyDescent="0.15">
      <c r="B4493" s="38" t="s">
        <v>4793</v>
      </c>
    </row>
    <row r="4494" spans="2:2" x14ac:dyDescent="0.15">
      <c r="B4494" s="38" t="s">
        <v>4794</v>
      </c>
    </row>
    <row r="4495" spans="2:2" x14ac:dyDescent="0.15">
      <c r="B4495" s="38" t="s">
        <v>4795</v>
      </c>
    </row>
    <row r="4496" spans="2:2" x14ac:dyDescent="0.15">
      <c r="B4496" s="38" t="s">
        <v>4796</v>
      </c>
    </row>
    <row r="4497" spans="2:2" x14ac:dyDescent="0.15">
      <c r="B4497" s="38" t="s">
        <v>4797</v>
      </c>
    </row>
    <row r="4498" spans="2:2" x14ac:dyDescent="0.15">
      <c r="B4498" s="38" t="s">
        <v>4798</v>
      </c>
    </row>
    <row r="4499" spans="2:2" x14ac:dyDescent="0.15">
      <c r="B4499" s="38" t="s">
        <v>4799</v>
      </c>
    </row>
    <row r="4500" spans="2:2" x14ac:dyDescent="0.15">
      <c r="B4500" s="38" t="s">
        <v>4800</v>
      </c>
    </row>
    <row r="4501" spans="2:2" x14ac:dyDescent="0.15">
      <c r="B4501" s="38" t="s">
        <v>4801</v>
      </c>
    </row>
    <row r="4502" spans="2:2" x14ac:dyDescent="0.15">
      <c r="B4502" s="38" t="s">
        <v>4802</v>
      </c>
    </row>
    <row r="4503" spans="2:2" x14ac:dyDescent="0.15">
      <c r="B4503" s="38" t="s">
        <v>4803</v>
      </c>
    </row>
    <row r="4504" spans="2:2" x14ac:dyDescent="0.15">
      <c r="B4504" s="38" t="s">
        <v>4804</v>
      </c>
    </row>
    <row r="4505" spans="2:2" x14ac:dyDescent="0.15">
      <c r="B4505" s="38" t="s">
        <v>4805</v>
      </c>
    </row>
    <row r="4506" spans="2:2" x14ac:dyDescent="0.15">
      <c r="B4506" s="38" t="s">
        <v>4806</v>
      </c>
    </row>
    <row r="4507" spans="2:2" x14ac:dyDescent="0.15">
      <c r="B4507" s="38" t="s">
        <v>4807</v>
      </c>
    </row>
    <row r="4508" spans="2:2" x14ac:dyDescent="0.15">
      <c r="B4508" s="38" t="s">
        <v>4808</v>
      </c>
    </row>
    <row r="4509" spans="2:2" x14ac:dyDescent="0.15">
      <c r="B4509" s="38" t="s">
        <v>4809</v>
      </c>
    </row>
    <row r="4510" spans="2:2" x14ac:dyDescent="0.15">
      <c r="B4510" s="38" t="s">
        <v>4810</v>
      </c>
    </row>
    <row r="4511" spans="2:2" x14ac:dyDescent="0.15">
      <c r="B4511" s="38" t="s">
        <v>4811</v>
      </c>
    </row>
    <row r="4512" spans="2:2" x14ac:dyDescent="0.15">
      <c r="B4512" s="38" t="s">
        <v>4812</v>
      </c>
    </row>
    <row r="4513" spans="2:2" x14ac:dyDescent="0.15">
      <c r="B4513" s="38" t="s">
        <v>4813</v>
      </c>
    </row>
    <row r="4514" spans="2:2" x14ac:dyDescent="0.15">
      <c r="B4514" s="38" t="s">
        <v>4814</v>
      </c>
    </row>
    <row r="4515" spans="2:2" x14ac:dyDescent="0.15">
      <c r="B4515" s="38" t="s">
        <v>4815</v>
      </c>
    </row>
    <row r="4516" spans="2:2" x14ac:dyDescent="0.15">
      <c r="B4516" s="38" t="s">
        <v>4816</v>
      </c>
    </row>
    <row r="4517" spans="2:2" x14ac:dyDescent="0.15">
      <c r="B4517" s="38" t="s">
        <v>4817</v>
      </c>
    </row>
    <row r="4518" spans="2:2" x14ac:dyDescent="0.15">
      <c r="B4518" s="38" t="s">
        <v>4818</v>
      </c>
    </row>
    <row r="4519" spans="2:2" x14ac:dyDescent="0.15">
      <c r="B4519" s="38" t="s">
        <v>4819</v>
      </c>
    </row>
    <row r="4520" spans="2:2" x14ac:dyDescent="0.15">
      <c r="B4520" s="38" t="s">
        <v>4820</v>
      </c>
    </row>
    <row r="4521" spans="2:2" x14ac:dyDescent="0.15">
      <c r="B4521" s="38" t="s">
        <v>4821</v>
      </c>
    </row>
    <row r="4522" spans="2:2" x14ac:dyDescent="0.15">
      <c r="B4522" s="38" t="s">
        <v>4822</v>
      </c>
    </row>
    <row r="4523" spans="2:2" x14ac:dyDescent="0.15">
      <c r="B4523" s="38" t="s">
        <v>4823</v>
      </c>
    </row>
    <row r="4524" spans="2:2" x14ac:dyDescent="0.15">
      <c r="B4524" s="38" t="s">
        <v>4824</v>
      </c>
    </row>
    <row r="4525" spans="2:2" x14ac:dyDescent="0.15">
      <c r="B4525" s="38" t="s">
        <v>4825</v>
      </c>
    </row>
    <row r="4526" spans="2:2" x14ac:dyDescent="0.15">
      <c r="B4526" s="38" t="s">
        <v>4826</v>
      </c>
    </row>
    <row r="4527" spans="2:2" x14ac:dyDescent="0.15">
      <c r="B4527" s="38" t="s">
        <v>4827</v>
      </c>
    </row>
    <row r="4528" spans="2:2" x14ac:dyDescent="0.15">
      <c r="B4528" s="38" t="s">
        <v>4828</v>
      </c>
    </row>
    <row r="4529" spans="2:2" x14ac:dyDescent="0.15">
      <c r="B4529" s="38" t="s">
        <v>4829</v>
      </c>
    </row>
    <row r="4530" spans="2:2" x14ac:dyDescent="0.15">
      <c r="B4530" s="38" t="s">
        <v>4830</v>
      </c>
    </row>
    <row r="4531" spans="2:2" x14ac:dyDescent="0.15">
      <c r="B4531" s="38" t="s">
        <v>4831</v>
      </c>
    </row>
    <row r="4532" spans="2:2" x14ac:dyDescent="0.15">
      <c r="B4532" s="38" t="s">
        <v>4832</v>
      </c>
    </row>
    <row r="4533" spans="2:2" x14ac:dyDescent="0.15">
      <c r="B4533" s="38" t="s">
        <v>4833</v>
      </c>
    </row>
    <row r="4534" spans="2:2" x14ac:dyDescent="0.15">
      <c r="B4534" s="38" t="s">
        <v>4834</v>
      </c>
    </row>
    <row r="4535" spans="2:2" x14ac:dyDescent="0.15">
      <c r="B4535" s="38" t="s">
        <v>4835</v>
      </c>
    </row>
    <row r="4536" spans="2:2" x14ac:dyDescent="0.15">
      <c r="B4536" s="38" t="s">
        <v>4836</v>
      </c>
    </row>
    <row r="4537" spans="2:2" x14ac:dyDescent="0.15">
      <c r="B4537" s="38" t="s">
        <v>4837</v>
      </c>
    </row>
    <row r="4538" spans="2:2" x14ac:dyDescent="0.15">
      <c r="B4538" s="38" t="s">
        <v>4838</v>
      </c>
    </row>
    <row r="4539" spans="2:2" x14ac:dyDescent="0.15">
      <c r="B4539" s="38" t="s">
        <v>4839</v>
      </c>
    </row>
    <row r="4540" spans="2:2" x14ac:dyDescent="0.15">
      <c r="B4540" s="38" t="s">
        <v>4840</v>
      </c>
    </row>
    <row r="4541" spans="2:2" x14ac:dyDescent="0.15">
      <c r="B4541" s="38" t="s">
        <v>4841</v>
      </c>
    </row>
    <row r="4542" spans="2:2" x14ac:dyDescent="0.15">
      <c r="B4542" s="38" t="s">
        <v>4842</v>
      </c>
    </row>
    <row r="4543" spans="2:2" x14ac:dyDescent="0.15">
      <c r="B4543" s="38" t="s">
        <v>4843</v>
      </c>
    </row>
    <row r="4544" spans="2:2" x14ac:dyDescent="0.15">
      <c r="B4544" s="38" t="s">
        <v>4844</v>
      </c>
    </row>
    <row r="4545" spans="2:2" x14ac:dyDescent="0.15">
      <c r="B4545" s="38" t="s">
        <v>4845</v>
      </c>
    </row>
    <row r="4546" spans="2:2" x14ac:dyDescent="0.15">
      <c r="B4546" s="38" t="s">
        <v>4846</v>
      </c>
    </row>
    <row r="4547" spans="2:2" x14ac:dyDescent="0.15">
      <c r="B4547" s="38" t="s">
        <v>4847</v>
      </c>
    </row>
    <row r="4548" spans="2:2" x14ac:dyDescent="0.15">
      <c r="B4548" s="38" t="s">
        <v>4848</v>
      </c>
    </row>
    <row r="4549" spans="2:2" x14ac:dyDescent="0.15">
      <c r="B4549" s="38" t="s">
        <v>4849</v>
      </c>
    </row>
    <row r="4550" spans="2:2" x14ac:dyDescent="0.15">
      <c r="B4550" s="38" t="s">
        <v>4850</v>
      </c>
    </row>
    <row r="4551" spans="2:2" x14ac:dyDescent="0.15">
      <c r="B4551" s="38" t="s">
        <v>4851</v>
      </c>
    </row>
    <row r="4552" spans="2:2" x14ac:dyDescent="0.15">
      <c r="B4552" s="38" t="s">
        <v>4852</v>
      </c>
    </row>
    <row r="4553" spans="2:2" x14ac:dyDescent="0.15">
      <c r="B4553" s="38" t="s">
        <v>4853</v>
      </c>
    </row>
    <row r="4554" spans="2:2" x14ac:dyDescent="0.15">
      <c r="B4554" s="38" t="s">
        <v>4854</v>
      </c>
    </row>
    <row r="4555" spans="2:2" x14ac:dyDescent="0.15">
      <c r="B4555" s="38" t="s">
        <v>4855</v>
      </c>
    </row>
    <row r="4556" spans="2:2" x14ac:dyDescent="0.15">
      <c r="B4556" s="38" t="s">
        <v>4856</v>
      </c>
    </row>
    <row r="4557" spans="2:2" x14ac:dyDescent="0.15">
      <c r="B4557" s="38" t="s">
        <v>4857</v>
      </c>
    </row>
    <row r="4558" spans="2:2" x14ac:dyDescent="0.15">
      <c r="B4558" s="38" t="s">
        <v>4858</v>
      </c>
    </row>
    <row r="4559" spans="2:2" x14ac:dyDescent="0.15">
      <c r="B4559" s="38" t="s">
        <v>4859</v>
      </c>
    </row>
    <row r="4560" spans="2:2" x14ac:dyDescent="0.15">
      <c r="B4560" s="38" t="s">
        <v>4860</v>
      </c>
    </row>
    <row r="4561" spans="2:2" x14ac:dyDescent="0.15">
      <c r="B4561" s="38" t="s">
        <v>4861</v>
      </c>
    </row>
    <row r="4562" spans="2:2" x14ac:dyDescent="0.15">
      <c r="B4562" s="38" t="s">
        <v>4862</v>
      </c>
    </row>
    <row r="4563" spans="2:2" x14ac:dyDescent="0.15">
      <c r="B4563" s="38" t="s">
        <v>4863</v>
      </c>
    </row>
    <row r="4564" spans="2:2" x14ac:dyDescent="0.15">
      <c r="B4564" s="38" t="s">
        <v>4864</v>
      </c>
    </row>
    <row r="4565" spans="2:2" x14ac:dyDescent="0.15">
      <c r="B4565" s="38" t="s">
        <v>4865</v>
      </c>
    </row>
    <row r="4566" spans="2:2" x14ac:dyDescent="0.15">
      <c r="B4566" s="38" t="s">
        <v>4866</v>
      </c>
    </row>
    <row r="4567" spans="2:2" x14ac:dyDescent="0.15">
      <c r="B4567" s="38" t="s">
        <v>4867</v>
      </c>
    </row>
    <row r="4568" spans="2:2" x14ac:dyDescent="0.15">
      <c r="B4568" s="38" t="s">
        <v>4868</v>
      </c>
    </row>
    <row r="4569" spans="2:2" x14ac:dyDescent="0.15">
      <c r="B4569" s="38" t="s">
        <v>4869</v>
      </c>
    </row>
    <row r="4570" spans="2:2" x14ac:dyDescent="0.15">
      <c r="B4570" s="38" t="s">
        <v>4870</v>
      </c>
    </row>
    <row r="4571" spans="2:2" x14ac:dyDescent="0.15">
      <c r="B4571" s="38" t="s">
        <v>4871</v>
      </c>
    </row>
    <row r="4572" spans="2:2" x14ac:dyDescent="0.15">
      <c r="B4572" s="38" t="s">
        <v>4872</v>
      </c>
    </row>
    <row r="4573" spans="2:2" x14ac:dyDescent="0.15">
      <c r="B4573" s="38" t="s">
        <v>4873</v>
      </c>
    </row>
    <row r="4574" spans="2:2" x14ac:dyDescent="0.15">
      <c r="B4574" s="38" t="s">
        <v>4874</v>
      </c>
    </row>
    <row r="4575" spans="2:2" x14ac:dyDescent="0.15">
      <c r="B4575" s="38" t="s">
        <v>4875</v>
      </c>
    </row>
    <row r="4576" spans="2:2" x14ac:dyDescent="0.15">
      <c r="B4576" s="38" t="s">
        <v>4876</v>
      </c>
    </row>
    <row r="4577" spans="2:2" x14ac:dyDescent="0.15">
      <c r="B4577" s="38" t="s">
        <v>4877</v>
      </c>
    </row>
    <row r="4578" spans="2:2" x14ac:dyDescent="0.15">
      <c r="B4578" s="38" t="s">
        <v>4878</v>
      </c>
    </row>
    <row r="4579" spans="2:2" x14ac:dyDescent="0.15">
      <c r="B4579" s="38" t="s">
        <v>4879</v>
      </c>
    </row>
    <row r="4580" spans="2:2" x14ac:dyDescent="0.15">
      <c r="B4580" s="38" t="s">
        <v>4880</v>
      </c>
    </row>
    <row r="4581" spans="2:2" x14ac:dyDescent="0.15">
      <c r="B4581" s="38" t="s">
        <v>4881</v>
      </c>
    </row>
    <row r="4582" spans="2:2" x14ac:dyDescent="0.15">
      <c r="B4582" s="38" t="s">
        <v>4882</v>
      </c>
    </row>
    <row r="4583" spans="2:2" x14ac:dyDescent="0.15">
      <c r="B4583" s="38" t="s">
        <v>4883</v>
      </c>
    </row>
    <row r="4584" spans="2:2" x14ac:dyDescent="0.15">
      <c r="B4584" s="38" t="s">
        <v>4884</v>
      </c>
    </row>
    <row r="4585" spans="2:2" x14ac:dyDescent="0.15">
      <c r="B4585" s="38" t="s">
        <v>4885</v>
      </c>
    </row>
    <row r="4586" spans="2:2" x14ac:dyDescent="0.15">
      <c r="B4586" s="38" t="s">
        <v>4886</v>
      </c>
    </row>
    <row r="4587" spans="2:2" x14ac:dyDescent="0.15">
      <c r="B4587" s="38" t="s">
        <v>4887</v>
      </c>
    </row>
    <row r="4588" spans="2:2" x14ac:dyDescent="0.15">
      <c r="B4588" s="38" t="s">
        <v>4888</v>
      </c>
    </row>
    <row r="4589" spans="2:2" x14ac:dyDescent="0.15">
      <c r="B4589" s="38" t="s">
        <v>4889</v>
      </c>
    </row>
    <row r="4590" spans="2:2" x14ac:dyDescent="0.15">
      <c r="B4590" s="38" t="s">
        <v>4890</v>
      </c>
    </row>
    <row r="4591" spans="2:2" x14ac:dyDescent="0.15">
      <c r="B4591" s="38" t="s">
        <v>4891</v>
      </c>
    </row>
    <row r="4592" spans="2:2" x14ac:dyDescent="0.15">
      <c r="B4592" s="38" t="s">
        <v>4892</v>
      </c>
    </row>
    <row r="4593" spans="2:2" x14ac:dyDescent="0.15">
      <c r="B4593" s="38" t="s">
        <v>4893</v>
      </c>
    </row>
    <row r="4594" spans="2:2" x14ac:dyDescent="0.15">
      <c r="B4594" s="38" t="s">
        <v>4894</v>
      </c>
    </row>
    <row r="4595" spans="2:2" x14ac:dyDescent="0.15">
      <c r="B4595" s="38" t="s">
        <v>4895</v>
      </c>
    </row>
    <row r="4596" spans="2:2" x14ac:dyDescent="0.15">
      <c r="B4596" s="38" t="s">
        <v>4896</v>
      </c>
    </row>
    <row r="4597" spans="2:2" x14ac:dyDescent="0.15">
      <c r="B4597" s="38" t="s">
        <v>4897</v>
      </c>
    </row>
    <row r="4598" spans="2:2" x14ac:dyDescent="0.15">
      <c r="B4598" s="38" t="s">
        <v>4898</v>
      </c>
    </row>
    <row r="4599" spans="2:2" x14ac:dyDescent="0.15">
      <c r="B4599" s="38" t="s">
        <v>4899</v>
      </c>
    </row>
    <row r="4600" spans="2:2" x14ac:dyDescent="0.15">
      <c r="B4600" s="38" t="s">
        <v>4900</v>
      </c>
    </row>
    <row r="4601" spans="2:2" x14ac:dyDescent="0.15">
      <c r="B4601" s="38" t="s">
        <v>4901</v>
      </c>
    </row>
    <row r="4602" spans="2:2" x14ac:dyDescent="0.15">
      <c r="B4602" s="38" t="s">
        <v>4902</v>
      </c>
    </row>
    <row r="4603" spans="2:2" x14ac:dyDescent="0.15">
      <c r="B4603" s="38" t="s">
        <v>4903</v>
      </c>
    </row>
    <row r="4604" spans="2:2" x14ac:dyDescent="0.15">
      <c r="B4604" s="38" t="s">
        <v>4904</v>
      </c>
    </row>
    <row r="4605" spans="2:2" x14ac:dyDescent="0.15">
      <c r="B4605" s="38" t="s">
        <v>4905</v>
      </c>
    </row>
    <row r="4606" spans="2:2" x14ac:dyDescent="0.15">
      <c r="B4606" s="38" t="s">
        <v>4906</v>
      </c>
    </row>
    <row r="4607" spans="2:2" x14ac:dyDescent="0.15">
      <c r="B4607" s="38" t="s">
        <v>4907</v>
      </c>
    </row>
    <row r="4608" spans="2:2" x14ac:dyDescent="0.15">
      <c r="B4608" s="38" t="s">
        <v>4908</v>
      </c>
    </row>
    <row r="4609" spans="2:2" x14ac:dyDescent="0.15">
      <c r="B4609" s="38" t="s">
        <v>4909</v>
      </c>
    </row>
    <row r="4610" spans="2:2" x14ac:dyDescent="0.15">
      <c r="B4610" s="38" t="s">
        <v>4910</v>
      </c>
    </row>
    <row r="4611" spans="2:2" x14ac:dyDescent="0.15">
      <c r="B4611" s="38" t="s">
        <v>4911</v>
      </c>
    </row>
    <row r="4612" spans="2:2" x14ac:dyDescent="0.15">
      <c r="B4612" s="38" t="s">
        <v>4912</v>
      </c>
    </row>
    <row r="4613" spans="2:2" x14ac:dyDescent="0.15">
      <c r="B4613" s="38" t="s">
        <v>4913</v>
      </c>
    </row>
    <row r="4614" spans="2:2" x14ac:dyDescent="0.15">
      <c r="B4614" s="38" t="s">
        <v>4914</v>
      </c>
    </row>
    <row r="4615" spans="2:2" x14ac:dyDescent="0.15">
      <c r="B4615" s="38" t="s">
        <v>4915</v>
      </c>
    </row>
    <row r="4616" spans="2:2" x14ac:dyDescent="0.15">
      <c r="B4616" s="38" t="s">
        <v>4916</v>
      </c>
    </row>
    <row r="4617" spans="2:2" x14ac:dyDescent="0.15">
      <c r="B4617" s="38" t="s">
        <v>4917</v>
      </c>
    </row>
    <row r="4618" spans="2:2" x14ac:dyDescent="0.15">
      <c r="B4618" s="38" t="s">
        <v>4918</v>
      </c>
    </row>
    <row r="4619" spans="2:2" x14ac:dyDescent="0.15">
      <c r="B4619" s="38" t="s">
        <v>4919</v>
      </c>
    </row>
    <row r="4620" spans="2:2" x14ac:dyDescent="0.15">
      <c r="B4620" s="38" t="s">
        <v>4920</v>
      </c>
    </row>
    <row r="4621" spans="2:2" x14ac:dyDescent="0.15">
      <c r="B4621" s="38" t="s">
        <v>4921</v>
      </c>
    </row>
    <row r="4622" spans="2:2" x14ac:dyDescent="0.15">
      <c r="B4622" s="38" t="s">
        <v>4922</v>
      </c>
    </row>
    <row r="4623" spans="2:2" x14ac:dyDescent="0.15">
      <c r="B4623" s="38" t="s">
        <v>4923</v>
      </c>
    </row>
    <row r="4624" spans="2:2" x14ac:dyDescent="0.15">
      <c r="B4624" s="38" t="s">
        <v>4924</v>
      </c>
    </row>
    <row r="4625" spans="2:2" x14ac:dyDescent="0.15">
      <c r="B4625" s="38" t="s">
        <v>4925</v>
      </c>
    </row>
    <row r="4626" spans="2:2" x14ac:dyDescent="0.15">
      <c r="B4626" s="38" t="s">
        <v>4926</v>
      </c>
    </row>
    <row r="4627" spans="2:2" x14ac:dyDescent="0.15">
      <c r="B4627" s="38" t="s">
        <v>4927</v>
      </c>
    </row>
    <row r="4628" spans="2:2" x14ac:dyDescent="0.15">
      <c r="B4628" s="38" t="s">
        <v>4928</v>
      </c>
    </row>
    <row r="4629" spans="2:2" x14ac:dyDescent="0.15">
      <c r="B4629" s="38" t="s">
        <v>4929</v>
      </c>
    </row>
    <row r="4630" spans="2:2" x14ac:dyDescent="0.15">
      <c r="B4630" s="38" t="s">
        <v>4930</v>
      </c>
    </row>
    <row r="4631" spans="2:2" x14ac:dyDescent="0.15">
      <c r="B4631" s="38" t="s">
        <v>4931</v>
      </c>
    </row>
    <row r="4632" spans="2:2" x14ac:dyDescent="0.15">
      <c r="B4632" s="38" t="s">
        <v>4932</v>
      </c>
    </row>
    <row r="4633" spans="2:2" x14ac:dyDescent="0.15">
      <c r="B4633" s="38" t="s">
        <v>4933</v>
      </c>
    </row>
    <row r="4634" spans="2:2" x14ac:dyDescent="0.15">
      <c r="B4634" s="38" t="s">
        <v>4934</v>
      </c>
    </row>
    <row r="4635" spans="2:2" x14ac:dyDescent="0.15">
      <c r="B4635" s="38" t="s">
        <v>4935</v>
      </c>
    </row>
    <row r="4636" spans="2:2" x14ac:dyDescent="0.15">
      <c r="B4636" s="38" t="s">
        <v>4936</v>
      </c>
    </row>
    <row r="4637" spans="2:2" x14ac:dyDescent="0.15">
      <c r="B4637" s="38" t="s">
        <v>4937</v>
      </c>
    </row>
    <row r="4638" spans="2:2" x14ac:dyDescent="0.15">
      <c r="B4638" s="38" t="s">
        <v>4938</v>
      </c>
    </row>
    <row r="4639" spans="2:2" x14ac:dyDescent="0.15">
      <c r="B4639" s="38" t="s">
        <v>4939</v>
      </c>
    </row>
    <row r="4640" spans="2:2" x14ac:dyDescent="0.15">
      <c r="B4640" s="38" t="s">
        <v>4940</v>
      </c>
    </row>
    <row r="4641" spans="2:2" x14ac:dyDescent="0.15">
      <c r="B4641" s="38" t="s">
        <v>4941</v>
      </c>
    </row>
    <row r="4642" spans="2:2" x14ac:dyDescent="0.15">
      <c r="B4642" s="38" t="s">
        <v>4942</v>
      </c>
    </row>
    <row r="4643" spans="2:2" x14ac:dyDescent="0.15">
      <c r="B4643" s="38" t="s">
        <v>4943</v>
      </c>
    </row>
    <row r="4644" spans="2:2" x14ac:dyDescent="0.15">
      <c r="B4644" s="38" t="s">
        <v>4944</v>
      </c>
    </row>
    <row r="4645" spans="2:2" x14ac:dyDescent="0.15">
      <c r="B4645" s="38" t="s">
        <v>4945</v>
      </c>
    </row>
    <row r="4646" spans="2:2" x14ac:dyDescent="0.15">
      <c r="B4646" s="38" t="s">
        <v>4946</v>
      </c>
    </row>
    <row r="4647" spans="2:2" x14ac:dyDescent="0.15">
      <c r="B4647" s="38" t="s">
        <v>4947</v>
      </c>
    </row>
    <row r="4648" spans="2:2" x14ac:dyDescent="0.15">
      <c r="B4648" s="38" t="s">
        <v>4948</v>
      </c>
    </row>
    <row r="4649" spans="2:2" x14ac:dyDescent="0.15">
      <c r="B4649" s="38" t="s">
        <v>4949</v>
      </c>
    </row>
    <row r="4650" spans="2:2" x14ac:dyDescent="0.15">
      <c r="B4650" s="38" t="s">
        <v>4950</v>
      </c>
    </row>
    <row r="4651" spans="2:2" x14ac:dyDescent="0.15">
      <c r="B4651" s="38" t="s">
        <v>4951</v>
      </c>
    </row>
    <row r="4652" spans="2:2" x14ac:dyDescent="0.15">
      <c r="B4652" s="38" t="s">
        <v>4952</v>
      </c>
    </row>
    <row r="4653" spans="2:2" x14ac:dyDescent="0.15">
      <c r="B4653" s="38" t="s">
        <v>4953</v>
      </c>
    </row>
    <row r="4654" spans="2:2" x14ac:dyDescent="0.15">
      <c r="B4654" s="38" t="s">
        <v>4954</v>
      </c>
    </row>
    <row r="4655" spans="2:2" x14ac:dyDescent="0.15">
      <c r="B4655" s="38" t="s">
        <v>4955</v>
      </c>
    </row>
    <row r="4656" spans="2:2" x14ac:dyDescent="0.15">
      <c r="B4656" s="38" t="s">
        <v>4956</v>
      </c>
    </row>
    <row r="4657" spans="2:2" x14ac:dyDescent="0.15">
      <c r="B4657" s="38" t="s">
        <v>4957</v>
      </c>
    </row>
    <row r="4658" spans="2:2" x14ac:dyDescent="0.15">
      <c r="B4658" s="38" t="s">
        <v>4958</v>
      </c>
    </row>
    <row r="4659" spans="2:2" x14ac:dyDescent="0.15">
      <c r="B4659" s="38" t="s">
        <v>4959</v>
      </c>
    </row>
    <row r="4660" spans="2:2" x14ac:dyDescent="0.15">
      <c r="B4660" s="38" t="s">
        <v>4960</v>
      </c>
    </row>
    <row r="4661" spans="2:2" x14ac:dyDescent="0.15">
      <c r="B4661" s="38" t="s">
        <v>4961</v>
      </c>
    </row>
    <row r="4662" spans="2:2" x14ac:dyDescent="0.15">
      <c r="B4662" s="38" t="s">
        <v>4962</v>
      </c>
    </row>
    <row r="4663" spans="2:2" x14ac:dyDescent="0.15">
      <c r="B4663" s="38" t="s">
        <v>4963</v>
      </c>
    </row>
    <row r="4664" spans="2:2" x14ac:dyDescent="0.15">
      <c r="B4664" s="38" t="s">
        <v>4964</v>
      </c>
    </row>
    <row r="4665" spans="2:2" x14ac:dyDescent="0.15">
      <c r="B4665" s="38" t="s">
        <v>4965</v>
      </c>
    </row>
    <row r="4666" spans="2:2" x14ac:dyDescent="0.15">
      <c r="B4666" s="38" t="s">
        <v>4966</v>
      </c>
    </row>
    <row r="4667" spans="2:2" x14ac:dyDescent="0.15">
      <c r="B4667" s="38" t="s">
        <v>4967</v>
      </c>
    </row>
    <row r="4668" spans="2:2" x14ac:dyDescent="0.15">
      <c r="B4668" s="38" t="s">
        <v>4968</v>
      </c>
    </row>
    <row r="4669" spans="2:2" x14ac:dyDescent="0.15">
      <c r="B4669" s="38" t="s">
        <v>4969</v>
      </c>
    </row>
    <row r="4670" spans="2:2" x14ac:dyDescent="0.15">
      <c r="B4670" s="38" t="s">
        <v>4970</v>
      </c>
    </row>
    <row r="4671" spans="2:2" x14ac:dyDescent="0.15">
      <c r="B4671" s="38" t="s">
        <v>4971</v>
      </c>
    </row>
    <row r="4672" spans="2:2" x14ac:dyDescent="0.15">
      <c r="B4672" s="38" t="s">
        <v>4972</v>
      </c>
    </row>
    <row r="4673" spans="2:2" x14ac:dyDescent="0.15">
      <c r="B4673" s="38" t="s">
        <v>4973</v>
      </c>
    </row>
    <row r="4674" spans="2:2" x14ac:dyDescent="0.15">
      <c r="B4674" s="38" t="s">
        <v>4974</v>
      </c>
    </row>
    <row r="4675" spans="2:2" x14ac:dyDescent="0.15">
      <c r="B4675" s="38" t="s">
        <v>4975</v>
      </c>
    </row>
    <row r="4676" spans="2:2" x14ac:dyDescent="0.15">
      <c r="B4676" s="38" t="s">
        <v>4976</v>
      </c>
    </row>
    <row r="4677" spans="2:2" x14ac:dyDescent="0.15">
      <c r="B4677" s="38" t="s">
        <v>4977</v>
      </c>
    </row>
    <row r="4678" spans="2:2" x14ac:dyDescent="0.15">
      <c r="B4678" s="38" t="s">
        <v>4978</v>
      </c>
    </row>
    <row r="4679" spans="2:2" x14ac:dyDescent="0.15">
      <c r="B4679" s="38" t="s">
        <v>4979</v>
      </c>
    </row>
    <row r="4680" spans="2:2" x14ac:dyDescent="0.15">
      <c r="B4680" s="38" t="s">
        <v>4980</v>
      </c>
    </row>
    <row r="4681" spans="2:2" x14ac:dyDescent="0.15">
      <c r="B4681" s="38" t="s">
        <v>4981</v>
      </c>
    </row>
    <row r="4682" spans="2:2" x14ac:dyDescent="0.15">
      <c r="B4682" s="38" t="s">
        <v>4982</v>
      </c>
    </row>
    <row r="4683" spans="2:2" x14ac:dyDescent="0.15">
      <c r="B4683" s="38" t="s">
        <v>4983</v>
      </c>
    </row>
    <row r="4684" spans="2:2" x14ac:dyDescent="0.15">
      <c r="B4684" s="38" t="s">
        <v>4984</v>
      </c>
    </row>
    <row r="4685" spans="2:2" x14ac:dyDescent="0.15">
      <c r="B4685" s="38" t="s">
        <v>4985</v>
      </c>
    </row>
    <row r="4686" spans="2:2" x14ac:dyDescent="0.15">
      <c r="B4686" s="38" t="s">
        <v>4986</v>
      </c>
    </row>
    <row r="4687" spans="2:2" x14ac:dyDescent="0.15">
      <c r="B4687" s="38" t="s">
        <v>4987</v>
      </c>
    </row>
    <row r="4688" spans="2:2" x14ac:dyDescent="0.15">
      <c r="B4688" s="38" t="s">
        <v>4988</v>
      </c>
    </row>
    <row r="4689" spans="2:2" x14ac:dyDescent="0.15">
      <c r="B4689" s="38" t="s">
        <v>4989</v>
      </c>
    </row>
    <row r="4690" spans="2:2" x14ac:dyDescent="0.15">
      <c r="B4690" s="38" t="s">
        <v>4990</v>
      </c>
    </row>
    <row r="4691" spans="2:2" x14ac:dyDescent="0.15">
      <c r="B4691" s="38" t="s">
        <v>4991</v>
      </c>
    </row>
    <row r="4692" spans="2:2" x14ac:dyDescent="0.15">
      <c r="B4692" s="38" t="s">
        <v>4992</v>
      </c>
    </row>
    <row r="4693" spans="2:2" x14ac:dyDescent="0.15">
      <c r="B4693" s="38" t="s">
        <v>4993</v>
      </c>
    </row>
    <row r="4694" spans="2:2" x14ac:dyDescent="0.15">
      <c r="B4694" s="38" t="s">
        <v>4994</v>
      </c>
    </row>
    <row r="4695" spans="2:2" x14ac:dyDescent="0.15">
      <c r="B4695" s="38" t="s">
        <v>4995</v>
      </c>
    </row>
    <row r="4696" spans="2:2" x14ac:dyDescent="0.15">
      <c r="B4696" s="38" t="s">
        <v>4996</v>
      </c>
    </row>
    <row r="4697" spans="2:2" x14ac:dyDescent="0.15">
      <c r="B4697" s="38" t="s">
        <v>4997</v>
      </c>
    </row>
    <row r="4698" spans="2:2" x14ac:dyDescent="0.15">
      <c r="B4698" s="38" t="s">
        <v>4998</v>
      </c>
    </row>
    <row r="4699" spans="2:2" x14ac:dyDescent="0.15">
      <c r="B4699" s="38" t="s">
        <v>4999</v>
      </c>
    </row>
    <row r="4700" spans="2:2" x14ac:dyDescent="0.15">
      <c r="B4700" s="38" t="s">
        <v>5000</v>
      </c>
    </row>
    <row r="4701" spans="2:2" x14ac:dyDescent="0.15">
      <c r="B4701" s="38" t="s">
        <v>5001</v>
      </c>
    </row>
    <row r="4702" spans="2:2" x14ac:dyDescent="0.15">
      <c r="B4702" s="38" t="s">
        <v>5002</v>
      </c>
    </row>
    <row r="4703" spans="2:2" x14ac:dyDescent="0.15">
      <c r="B4703" s="38" t="s">
        <v>5003</v>
      </c>
    </row>
    <row r="4704" spans="2:2" x14ac:dyDescent="0.15">
      <c r="B4704" s="38" t="s">
        <v>5004</v>
      </c>
    </row>
    <row r="4705" spans="2:2" x14ac:dyDescent="0.15">
      <c r="B4705" s="38" t="s">
        <v>5005</v>
      </c>
    </row>
    <row r="4706" spans="2:2" x14ac:dyDescent="0.15">
      <c r="B4706" s="38" t="s">
        <v>5006</v>
      </c>
    </row>
    <row r="4707" spans="2:2" x14ac:dyDescent="0.15">
      <c r="B4707" s="38" t="s">
        <v>5007</v>
      </c>
    </row>
    <row r="4708" spans="2:2" x14ac:dyDescent="0.15">
      <c r="B4708" s="38" t="s">
        <v>5008</v>
      </c>
    </row>
    <row r="4709" spans="2:2" x14ac:dyDescent="0.15">
      <c r="B4709" s="38" t="s">
        <v>5009</v>
      </c>
    </row>
    <row r="4710" spans="2:2" x14ac:dyDescent="0.15">
      <c r="B4710" s="38" t="s">
        <v>5010</v>
      </c>
    </row>
    <row r="4711" spans="2:2" x14ac:dyDescent="0.15">
      <c r="B4711" s="38" t="s">
        <v>5011</v>
      </c>
    </row>
    <row r="4712" spans="2:2" x14ac:dyDescent="0.15">
      <c r="B4712" s="38" t="s">
        <v>5012</v>
      </c>
    </row>
    <row r="4713" spans="2:2" x14ac:dyDescent="0.15">
      <c r="B4713" s="38" t="s">
        <v>5013</v>
      </c>
    </row>
    <row r="4714" spans="2:2" x14ac:dyDescent="0.15">
      <c r="B4714" s="38" t="s">
        <v>5014</v>
      </c>
    </row>
    <row r="4715" spans="2:2" x14ac:dyDescent="0.15">
      <c r="B4715" s="38" t="s">
        <v>5015</v>
      </c>
    </row>
    <row r="4716" spans="2:2" x14ac:dyDescent="0.15">
      <c r="B4716" s="38" t="s">
        <v>5016</v>
      </c>
    </row>
    <row r="4717" spans="2:2" x14ac:dyDescent="0.15">
      <c r="B4717" s="38" t="s">
        <v>5017</v>
      </c>
    </row>
    <row r="4718" spans="2:2" x14ac:dyDescent="0.15">
      <c r="B4718" s="38" t="s">
        <v>5018</v>
      </c>
    </row>
    <row r="4719" spans="2:2" x14ac:dyDescent="0.15">
      <c r="B4719" s="38" t="s">
        <v>5019</v>
      </c>
    </row>
    <row r="4720" spans="2:2" x14ac:dyDescent="0.15">
      <c r="B4720" s="38" t="s">
        <v>5020</v>
      </c>
    </row>
    <row r="4721" spans="2:2" x14ac:dyDescent="0.15">
      <c r="B4721" s="38" t="s">
        <v>5021</v>
      </c>
    </row>
    <row r="4722" spans="2:2" x14ac:dyDescent="0.15">
      <c r="B4722" s="38" t="s">
        <v>5022</v>
      </c>
    </row>
    <row r="4723" spans="2:2" x14ac:dyDescent="0.15">
      <c r="B4723" s="38" t="s">
        <v>5023</v>
      </c>
    </row>
    <row r="4724" spans="2:2" x14ac:dyDescent="0.15">
      <c r="B4724" s="38" t="s">
        <v>5024</v>
      </c>
    </row>
    <row r="4725" spans="2:2" x14ac:dyDescent="0.15">
      <c r="B4725" s="38" t="s">
        <v>5025</v>
      </c>
    </row>
    <row r="4726" spans="2:2" x14ac:dyDescent="0.15">
      <c r="B4726" s="38" t="s">
        <v>5026</v>
      </c>
    </row>
    <row r="4727" spans="2:2" x14ac:dyDescent="0.15">
      <c r="B4727" s="38" t="s">
        <v>5027</v>
      </c>
    </row>
    <row r="4728" spans="2:2" x14ac:dyDescent="0.15">
      <c r="B4728" s="38" t="s">
        <v>5028</v>
      </c>
    </row>
    <row r="4729" spans="2:2" x14ac:dyDescent="0.15">
      <c r="B4729" s="38" t="s">
        <v>5029</v>
      </c>
    </row>
    <row r="4730" spans="2:2" x14ac:dyDescent="0.15">
      <c r="B4730" s="38" t="s">
        <v>5030</v>
      </c>
    </row>
    <row r="4731" spans="2:2" x14ac:dyDescent="0.15">
      <c r="B4731" s="38" t="s">
        <v>5031</v>
      </c>
    </row>
    <row r="4732" spans="2:2" x14ac:dyDescent="0.15">
      <c r="B4732" s="38" t="s">
        <v>5032</v>
      </c>
    </row>
    <row r="4733" spans="2:2" x14ac:dyDescent="0.15">
      <c r="B4733" s="38" t="s">
        <v>5033</v>
      </c>
    </row>
    <row r="4734" spans="2:2" x14ac:dyDescent="0.15">
      <c r="B4734" s="38" t="s">
        <v>5034</v>
      </c>
    </row>
    <row r="4735" spans="2:2" x14ac:dyDescent="0.15">
      <c r="B4735" s="38" t="s">
        <v>5035</v>
      </c>
    </row>
    <row r="4736" spans="2:2" x14ac:dyDescent="0.15">
      <c r="B4736" s="38" t="s">
        <v>5036</v>
      </c>
    </row>
    <row r="4737" spans="2:2" x14ac:dyDescent="0.15">
      <c r="B4737" s="38" t="s">
        <v>5037</v>
      </c>
    </row>
    <row r="4738" spans="2:2" x14ac:dyDescent="0.15">
      <c r="B4738" s="38" t="s">
        <v>5038</v>
      </c>
    </row>
    <row r="4739" spans="2:2" x14ac:dyDescent="0.15">
      <c r="B4739" s="38" t="s">
        <v>5039</v>
      </c>
    </row>
    <row r="4740" spans="2:2" x14ac:dyDescent="0.15">
      <c r="B4740" s="38" t="s">
        <v>5040</v>
      </c>
    </row>
    <row r="4741" spans="2:2" x14ac:dyDescent="0.15">
      <c r="B4741" s="38" t="s">
        <v>5041</v>
      </c>
    </row>
    <row r="4742" spans="2:2" x14ac:dyDescent="0.15">
      <c r="B4742" s="38" t="s">
        <v>5042</v>
      </c>
    </row>
    <row r="4743" spans="2:2" x14ac:dyDescent="0.15">
      <c r="B4743" s="38" t="s">
        <v>5043</v>
      </c>
    </row>
    <row r="4744" spans="2:2" x14ac:dyDescent="0.15">
      <c r="B4744" s="38" t="s">
        <v>5044</v>
      </c>
    </row>
    <row r="4745" spans="2:2" x14ac:dyDescent="0.15">
      <c r="B4745" s="38" t="s">
        <v>5045</v>
      </c>
    </row>
    <row r="4746" spans="2:2" x14ac:dyDescent="0.15">
      <c r="B4746" s="38" t="s">
        <v>5046</v>
      </c>
    </row>
    <row r="4747" spans="2:2" x14ac:dyDescent="0.15">
      <c r="B4747" s="38" t="s">
        <v>5047</v>
      </c>
    </row>
    <row r="4748" spans="2:2" x14ac:dyDescent="0.15">
      <c r="B4748" s="38" t="s">
        <v>5048</v>
      </c>
    </row>
    <row r="4749" spans="2:2" x14ac:dyDescent="0.15">
      <c r="B4749" s="38" t="s">
        <v>5049</v>
      </c>
    </row>
    <row r="4750" spans="2:2" x14ac:dyDescent="0.15">
      <c r="B4750" s="38" t="s">
        <v>5050</v>
      </c>
    </row>
    <row r="4751" spans="2:2" x14ac:dyDescent="0.15">
      <c r="B4751" s="38" t="s">
        <v>5051</v>
      </c>
    </row>
    <row r="4752" spans="2:2" x14ac:dyDescent="0.15">
      <c r="B4752" s="38" t="s">
        <v>5052</v>
      </c>
    </row>
    <row r="4753" spans="2:2" x14ac:dyDescent="0.15">
      <c r="B4753" s="38" t="s">
        <v>5053</v>
      </c>
    </row>
    <row r="4754" spans="2:2" x14ac:dyDescent="0.15">
      <c r="B4754" s="38" t="s">
        <v>5054</v>
      </c>
    </row>
    <row r="4755" spans="2:2" x14ac:dyDescent="0.15">
      <c r="B4755" s="38" t="s">
        <v>5055</v>
      </c>
    </row>
    <row r="4756" spans="2:2" x14ac:dyDescent="0.15">
      <c r="B4756" s="38" t="s">
        <v>5056</v>
      </c>
    </row>
    <row r="4757" spans="2:2" x14ac:dyDescent="0.15">
      <c r="B4757" s="38" t="s">
        <v>5057</v>
      </c>
    </row>
    <row r="4758" spans="2:2" x14ac:dyDescent="0.15">
      <c r="B4758" s="38" t="s">
        <v>5058</v>
      </c>
    </row>
    <row r="4759" spans="2:2" x14ac:dyDescent="0.15">
      <c r="B4759" s="38" t="s">
        <v>5059</v>
      </c>
    </row>
    <row r="4760" spans="2:2" x14ac:dyDescent="0.15">
      <c r="B4760" s="38" t="s">
        <v>5060</v>
      </c>
    </row>
    <row r="4761" spans="2:2" x14ac:dyDescent="0.15">
      <c r="B4761" s="38" t="s">
        <v>5061</v>
      </c>
    </row>
    <row r="4762" spans="2:2" x14ac:dyDescent="0.15">
      <c r="B4762" s="38" t="s">
        <v>5062</v>
      </c>
    </row>
    <row r="4763" spans="2:2" x14ac:dyDescent="0.15">
      <c r="B4763" s="38" t="s">
        <v>5063</v>
      </c>
    </row>
    <row r="4764" spans="2:2" x14ac:dyDescent="0.15">
      <c r="B4764" s="38" t="s">
        <v>5064</v>
      </c>
    </row>
    <row r="4765" spans="2:2" x14ac:dyDescent="0.15">
      <c r="B4765" s="38" t="s">
        <v>5065</v>
      </c>
    </row>
    <row r="4766" spans="2:2" x14ac:dyDescent="0.15">
      <c r="B4766" s="38" t="s">
        <v>5066</v>
      </c>
    </row>
    <row r="4767" spans="2:2" x14ac:dyDescent="0.15">
      <c r="B4767" s="38" t="s">
        <v>5067</v>
      </c>
    </row>
    <row r="4768" spans="2:2" x14ac:dyDescent="0.15">
      <c r="B4768" s="38" t="s">
        <v>5068</v>
      </c>
    </row>
    <row r="4769" spans="2:2" x14ac:dyDescent="0.15">
      <c r="B4769" s="38" t="s">
        <v>5069</v>
      </c>
    </row>
    <row r="4770" spans="2:2" x14ac:dyDescent="0.15">
      <c r="B4770" s="38" t="s">
        <v>5070</v>
      </c>
    </row>
    <row r="4771" spans="2:2" x14ac:dyDescent="0.15">
      <c r="B4771" s="38" t="s">
        <v>5071</v>
      </c>
    </row>
    <row r="4772" spans="2:2" x14ac:dyDescent="0.15">
      <c r="B4772" s="38" t="s">
        <v>5072</v>
      </c>
    </row>
    <row r="4773" spans="2:2" x14ac:dyDescent="0.15">
      <c r="B4773" s="38" t="s">
        <v>5073</v>
      </c>
    </row>
    <row r="4774" spans="2:2" x14ac:dyDescent="0.15">
      <c r="B4774" s="38" t="s">
        <v>5074</v>
      </c>
    </row>
    <row r="4775" spans="2:2" x14ac:dyDescent="0.15">
      <c r="B4775" s="38" t="s">
        <v>5075</v>
      </c>
    </row>
    <row r="4776" spans="2:2" x14ac:dyDescent="0.15">
      <c r="B4776" s="38" t="s">
        <v>5076</v>
      </c>
    </row>
    <row r="4777" spans="2:2" x14ac:dyDescent="0.15">
      <c r="B4777" s="38" t="s">
        <v>5077</v>
      </c>
    </row>
    <row r="4778" spans="2:2" x14ac:dyDescent="0.15">
      <c r="B4778" s="38" t="s">
        <v>5078</v>
      </c>
    </row>
    <row r="4779" spans="2:2" x14ac:dyDescent="0.15">
      <c r="B4779" s="38" t="s">
        <v>5079</v>
      </c>
    </row>
    <row r="4780" spans="2:2" x14ac:dyDescent="0.15">
      <c r="B4780" s="38" t="s">
        <v>5080</v>
      </c>
    </row>
    <row r="4781" spans="2:2" x14ac:dyDescent="0.15">
      <c r="B4781" s="38" t="s">
        <v>5081</v>
      </c>
    </row>
    <row r="4782" spans="2:2" x14ac:dyDescent="0.15">
      <c r="B4782" s="38" t="s">
        <v>5082</v>
      </c>
    </row>
    <row r="4783" spans="2:2" x14ac:dyDescent="0.15">
      <c r="B4783" s="38" t="s">
        <v>5083</v>
      </c>
    </row>
    <row r="4784" spans="2:2" x14ac:dyDescent="0.15">
      <c r="B4784" s="38" t="s">
        <v>5084</v>
      </c>
    </row>
    <row r="4785" spans="2:2" x14ac:dyDescent="0.15">
      <c r="B4785" s="38" t="s">
        <v>5085</v>
      </c>
    </row>
    <row r="4786" spans="2:2" x14ac:dyDescent="0.15">
      <c r="B4786" s="38" t="s">
        <v>5086</v>
      </c>
    </row>
    <row r="4787" spans="2:2" x14ac:dyDescent="0.15">
      <c r="B4787" s="38" t="s">
        <v>5087</v>
      </c>
    </row>
    <row r="4788" spans="2:2" x14ac:dyDescent="0.15">
      <c r="B4788" s="38" t="s">
        <v>5088</v>
      </c>
    </row>
    <row r="4789" spans="2:2" x14ac:dyDescent="0.15">
      <c r="B4789" s="38" t="s">
        <v>5089</v>
      </c>
    </row>
    <row r="4790" spans="2:2" x14ac:dyDescent="0.15">
      <c r="B4790" s="38" t="s">
        <v>5090</v>
      </c>
    </row>
    <row r="4791" spans="2:2" x14ac:dyDescent="0.15">
      <c r="B4791" s="38" t="s">
        <v>5091</v>
      </c>
    </row>
    <row r="4792" spans="2:2" x14ac:dyDescent="0.15">
      <c r="B4792" s="38" t="s">
        <v>5092</v>
      </c>
    </row>
    <row r="4793" spans="2:2" x14ac:dyDescent="0.15">
      <c r="B4793" s="38" t="s">
        <v>5093</v>
      </c>
    </row>
    <row r="4794" spans="2:2" x14ac:dyDescent="0.15">
      <c r="B4794" s="38" t="s">
        <v>5094</v>
      </c>
    </row>
    <row r="4795" spans="2:2" x14ac:dyDescent="0.15">
      <c r="B4795" s="38" t="s">
        <v>5095</v>
      </c>
    </row>
    <row r="4796" spans="2:2" x14ac:dyDescent="0.15">
      <c r="B4796" s="38" t="s">
        <v>5096</v>
      </c>
    </row>
    <row r="4797" spans="2:2" x14ac:dyDescent="0.15">
      <c r="B4797" s="38" t="s">
        <v>5097</v>
      </c>
    </row>
    <row r="4798" spans="2:2" x14ac:dyDescent="0.15">
      <c r="B4798" s="38" t="s">
        <v>5098</v>
      </c>
    </row>
    <row r="4799" spans="2:2" x14ac:dyDescent="0.15">
      <c r="B4799" s="38" t="s">
        <v>5099</v>
      </c>
    </row>
    <row r="4800" spans="2:2" x14ac:dyDescent="0.15">
      <c r="B4800" s="38" t="s">
        <v>5100</v>
      </c>
    </row>
    <row r="4801" spans="2:2" x14ac:dyDescent="0.15">
      <c r="B4801" s="38" t="s">
        <v>5101</v>
      </c>
    </row>
    <row r="4802" spans="2:2" x14ac:dyDescent="0.15">
      <c r="B4802" s="38" t="s">
        <v>5102</v>
      </c>
    </row>
    <row r="4803" spans="2:2" x14ac:dyDescent="0.15">
      <c r="B4803" s="38" t="s">
        <v>5103</v>
      </c>
    </row>
    <row r="4804" spans="2:2" x14ac:dyDescent="0.15">
      <c r="B4804" s="38" t="s">
        <v>5104</v>
      </c>
    </row>
    <row r="4805" spans="2:2" x14ac:dyDescent="0.15">
      <c r="B4805" s="38" t="s">
        <v>5105</v>
      </c>
    </row>
    <row r="4806" spans="2:2" x14ac:dyDescent="0.15">
      <c r="B4806" s="38" t="s">
        <v>5106</v>
      </c>
    </row>
    <row r="4807" spans="2:2" x14ac:dyDescent="0.15">
      <c r="B4807" s="38" t="s">
        <v>5107</v>
      </c>
    </row>
    <row r="4808" spans="2:2" x14ac:dyDescent="0.15">
      <c r="B4808" s="38" t="s">
        <v>5108</v>
      </c>
    </row>
    <row r="4809" spans="2:2" x14ac:dyDescent="0.15">
      <c r="B4809" s="38" t="s">
        <v>5109</v>
      </c>
    </row>
    <row r="4810" spans="2:2" x14ac:dyDescent="0.15">
      <c r="B4810" s="38" t="s">
        <v>5110</v>
      </c>
    </row>
    <row r="4811" spans="2:2" x14ac:dyDescent="0.15">
      <c r="B4811" s="38" t="s">
        <v>5111</v>
      </c>
    </row>
    <row r="4812" spans="2:2" x14ac:dyDescent="0.15">
      <c r="B4812" s="38" t="s">
        <v>5112</v>
      </c>
    </row>
    <row r="4813" spans="2:2" x14ac:dyDescent="0.15">
      <c r="B4813" s="38" t="s">
        <v>5113</v>
      </c>
    </row>
    <row r="4814" spans="2:2" x14ac:dyDescent="0.15">
      <c r="B4814" s="38" t="s">
        <v>5114</v>
      </c>
    </row>
    <row r="4815" spans="2:2" x14ac:dyDescent="0.15">
      <c r="B4815" s="38" t="s">
        <v>5115</v>
      </c>
    </row>
    <row r="4816" spans="2:2" x14ac:dyDescent="0.15">
      <c r="B4816" s="38" t="s">
        <v>5116</v>
      </c>
    </row>
    <row r="4817" spans="2:2" x14ac:dyDescent="0.15">
      <c r="B4817" s="38" t="s">
        <v>5117</v>
      </c>
    </row>
    <row r="4818" spans="2:2" x14ac:dyDescent="0.15">
      <c r="B4818" s="38" t="s">
        <v>5118</v>
      </c>
    </row>
    <row r="4819" spans="2:2" x14ac:dyDescent="0.15">
      <c r="B4819" s="38" t="s">
        <v>5119</v>
      </c>
    </row>
    <row r="4820" spans="2:2" x14ac:dyDescent="0.15">
      <c r="B4820" s="38" t="s">
        <v>5120</v>
      </c>
    </row>
    <row r="4821" spans="2:2" x14ac:dyDescent="0.15">
      <c r="B4821" s="38" t="s">
        <v>5121</v>
      </c>
    </row>
    <row r="4822" spans="2:2" x14ac:dyDescent="0.15">
      <c r="B4822" s="38" t="s">
        <v>5122</v>
      </c>
    </row>
    <row r="4823" spans="2:2" x14ac:dyDescent="0.15">
      <c r="B4823" s="38" t="s">
        <v>5123</v>
      </c>
    </row>
    <row r="4824" spans="2:2" x14ac:dyDescent="0.15">
      <c r="B4824" s="38" t="s">
        <v>5124</v>
      </c>
    </row>
    <row r="4825" spans="2:2" x14ac:dyDescent="0.15">
      <c r="B4825" s="38" t="s">
        <v>5125</v>
      </c>
    </row>
    <row r="4826" spans="2:2" x14ac:dyDescent="0.15">
      <c r="B4826" s="38" t="s">
        <v>5126</v>
      </c>
    </row>
    <row r="4827" spans="2:2" x14ac:dyDescent="0.15">
      <c r="B4827" s="38" t="s">
        <v>5127</v>
      </c>
    </row>
    <row r="4828" spans="2:2" x14ac:dyDescent="0.15">
      <c r="B4828" s="38" t="s">
        <v>5128</v>
      </c>
    </row>
    <row r="4829" spans="2:2" x14ac:dyDescent="0.15">
      <c r="B4829" s="38" t="s">
        <v>5129</v>
      </c>
    </row>
    <row r="4830" spans="2:2" x14ac:dyDescent="0.15">
      <c r="B4830" s="38" t="s">
        <v>5130</v>
      </c>
    </row>
    <row r="4831" spans="2:2" x14ac:dyDescent="0.15">
      <c r="B4831" s="38" t="s">
        <v>5131</v>
      </c>
    </row>
    <row r="4832" spans="2:2" x14ac:dyDescent="0.15">
      <c r="B4832" s="38" t="s">
        <v>5132</v>
      </c>
    </row>
    <row r="4833" spans="2:2" x14ac:dyDescent="0.15">
      <c r="B4833" s="38" t="s">
        <v>5133</v>
      </c>
    </row>
    <row r="4834" spans="2:2" x14ac:dyDescent="0.15">
      <c r="B4834" s="38" t="s">
        <v>5134</v>
      </c>
    </row>
    <row r="4835" spans="2:2" x14ac:dyDescent="0.15">
      <c r="B4835" s="38" t="s">
        <v>5135</v>
      </c>
    </row>
    <row r="4836" spans="2:2" x14ac:dyDescent="0.15">
      <c r="B4836" s="38" t="s">
        <v>5136</v>
      </c>
    </row>
    <row r="4837" spans="2:2" x14ac:dyDescent="0.15">
      <c r="B4837" s="38" t="s">
        <v>5137</v>
      </c>
    </row>
    <row r="4838" spans="2:2" x14ac:dyDescent="0.15">
      <c r="B4838" s="38" t="s">
        <v>5138</v>
      </c>
    </row>
    <row r="4839" spans="2:2" x14ac:dyDescent="0.15">
      <c r="B4839" s="38" t="s">
        <v>5139</v>
      </c>
    </row>
    <row r="4840" spans="2:2" x14ac:dyDescent="0.15">
      <c r="B4840" s="38" t="s">
        <v>5140</v>
      </c>
    </row>
    <row r="4841" spans="2:2" x14ac:dyDescent="0.15">
      <c r="B4841" s="38" t="s">
        <v>5141</v>
      </c>
    </row>
    <row r="4842" spans="2:2" x14ac:dyDescent="0.15">
      <c r="B4842" s="38" t="s">
        <v>5142</v>
      </c>
    </row>
    <row r="4843" spans="2:2" x14ac:dyDescent="0.15">
      <c r="B4843" s="38" t="s">
        <v>5143</v>
      </c>
    </row>
    <row r="4844" spans="2:2" x14ac:dyDescent="0.15">
      <c r="B4844" s="38" t="s">
        <v>5144</v>
      </c>
    </row>
    <row r="4845" spans="2:2" x14ac:dyDescent="0.15">
      <c r="B4845" s="38" t="s">
        <v>5145</v>
      </c>
    </row>
    <row r="4846" spans="2:2" x14ac:dyDescent="0.15">
      <c r="B4846" s="38" t="s">
        <v>5146</v>
      </c>
    </row>
    <row r="4847" spans="2:2" x14ac:dyDescent="0.15">
      <c r="B4847" s="38" t="s">
        <v>5147</v>
      </c>
    </row>
    <row r="4848" spans="2:2" x14ac:dyDescent="0.15">
      <c r="B4848" s="38" t="s">
        <v>5148</v>
      </c>
    </row>
    <row r="4849" spans="2:2" x14ac:dyDescent="0.15">
      <c r="B4849" s="38" t="s">
        <v>5149</v>
      </c>
    </row>
    <row r="4850" spans="2:2" x14ac:dyDescent="0.15">
      <c r="B4850" s="38" t="s">
        <v>5150</v>
      </c>
    </row>
    <row r="4851" spans="2:2" x14ac:dyDescent="0.15">
      <c r="B4851" s="38" t="s">
        <v>5151</v>
      </c>
    </row>
    <row r="4852" spans="2:2" x14ac:dyDescent="0.15">
      <c r="B4852" s="38" t="s">
        <v>5152</v>
      </c>
    </row>
    <row r="4853" spans="2:2" x14ac:dyDescent="0.15">
      <c r="B4853" s="38" t="s">
        <v>5153</v>
      </c>
    </row>
    <row r="4854" spans="2:2" x14ac:dyDescent="0.15">
      <c r="B4854" s="38" t="s">
        <v>5154</v>
      </c>
    </row>
    <row r="4855" spans="2:2" x14ac:dyDescent="0.15">
      <c r="B4855" s="38" t="s">
        <v>5155</v>
      </c>
    </row>
    <row r="4856" spans="2:2" x14ac:dyDescent="0.15">
      <c r="B4856" s="38" t="s">
        <v>5156</v>
      </c>
    </row>
    <row r="4857" spans="2:2" x14ac:dyDescent="0.15">
      <c r="B4857" s="38" t="s">
        <v>5157</v>
      </c>
    </row>
    <row r="4858" spans="2:2" x14ac:dyDescent="0.15">
      <c r="B4858" s="38" t="s">
        <v>5158</v>
      </c>
    </row>
    <row r="4859" spans="2:2" x14ac:dyDescent="0.15">
      <c r="B4859" s="38" t="s">
        <v>5159</v>
      </c>
    </row>
    <row r="4860" spans="2:2" x14ac:dyDescent="0.15">
      <c r="B4860" s="38" t="s">
        <v>5160</v>
      </c>
    </row>
    <row r="4861" spans="2:2" x14ac:dyDescent="0.15">
      <c r="B4861" s="38" t="s">
        <v>5161</v>
      </c>
    </row>
    <row r="4862" spans="2:2" x14ac:dyDescent="0.15">
      <c r="B4862" s="38" t="s">
        <v>5162</v>
      </c>
    </row>
    <row r="4863" spans="2:2" x14ac:dyDescent="0.15">
      <c r="B4863" s="38" t="s">
        <v>5163</v>
      </c>
    </row>
    <row r="4864" spans="2:2" x14ac:dyDescent="0.15">
      <c r="B4864" s="38" t="s">
        <v>5164</v>
      </c>
    </row>
    <row r="4865" spans="2:2" x14ac:dyDescent="0.15">
      <c r="B4865" s="38" t="s">
        <v>5165</v>
      </c>
    </row>
    <row r="4866" spans="2:2" x14ac:dyDescent="0.15">
      <c r="B4866" s="38" t="s">
        <v>5166</v>
      </c>
    </row>
    <row r="4867" spans="2:2" x14ac:dyDescent="0.15">
      <c r="B4867" s="38" t="s">
        <v>5167</v>
      </c>
    </row>
    <row r="4868" spans="2:2" x14ac:dyDescent="0.15">
      <c r="B4868" s="38" t="s">
        <v>5168</v>
      </c>
    </row>
    <row r="4869" spans="2:2" x14ac:dyDescent="0.15">
      <c r="B4869" s="38" t="s">
        <v>5169</v>
      </c>
    </row>
    <row r="4870" spans="2:2" x14ac:dyDescent="0.15">
      <c r="B4870" s="38" t="s">
        <v>5170</v>
      </c>
    </row>
    <row r="4871" spans="2:2" x14ac:dyDescent="0.15">
      <c r="B4871" s="38" t="s">
        <v>5171</v>
      </c>
    </row>
    <row r="4872" spans="2:2" x14ac:dyDescent="0.15">
      <c r="B4872" s="38" t="s">
        <v>5172</v>
      </c>
    </row>
    <row r="4873" spans="2:2" x14ac:dyDescent="0.15">
      <c r="B4873" s="38" t="s">
        <v>5173</v>
      </c>
    </row>
    <row r="4874" spans="2:2" x14ac:dyDescent="0.15">
      <c r="B4874" s="38" t="s">
        <v>5174</v>
      </c>
    </row>
    <row r="4875" spans="2:2" x14ac:dyDescent="0.15">
      <c r="B4875" s="38" t="s">
        <v>5175</v>
      </c>
    </row>
    <row r="4876" spans="2:2" x14ac:dyDescent="0.15">
      <c r="B4876" s="38" t="s">
        <v>5176</v>
      </c>
    </row>
    <row r="4877" spans="2:2" x14ac:dyDescent="0.15">
      <c r="B4877" s="38" t="s">
        <v>5177</v>
      </c>
    </row>
    <row r="4878" spans="2:2" x14ac:dyDescent="0.15">
      <c r="B4878" s="38" t="s">
        <v>5178</v>
      </c>
    </row>
    <row r="4879" spans="2:2" x14ac:dyDescent="0.15">
      <c r="B4879" s="38" t="s">
        <v>5179</v>
      </c>
    </row>
    <row r="4880" spans="2:2" x14ac:dyDescent="0.15">
      <c r="B4880" s="38" t="s">
        <v>5180</v>
      </c>
    </row>
    <row r="4881" spans="2:2" x14ac:dyDescent="0.15">
      <c r="B4881" s="38" t="s">
        <v>5181</v>
      </c>
    </row>
    <row r="4882" spans="2:2" x14ac:dyDescent="0.15">
      <c r="B4882" s="38" t="s">
        <v>5182</v>
      </c>
    </row>
    <row r="4883" spans="2:2" x14ac:dyDescent="0.15">
      <c r="B4883" s="38" t="s">
        <v>5183</v>
      </c>
    </row>
    <row r="4884" spans="2:2" x14ac:dyDescent="0.15">
      <c r="B4884" s="38" t="s">
        <v>5184</v>
      </c>
    </row>
    <row r="4885" spans="2:2" x14ac:dyDescent="0.15">
      <c r="B4885" s="38" t="s">
        <v>5185</v>
      </c>
    </row>
    <row r="4886" spans="2:2" x14ac:dyDescent="0.15">
      <c r="B4886" s="38" t="s">
        <v>5186</v>
      </c>
    </row>
    <row r="4887" spans="2:2" x14ac:dyDescent="0.15">
      <c r="B4887" s="38" t="s">
        <v>5187</v>
      </c>
    </row>
    <row r="4888" spans="2:2" x14ac:dyDescent="0.15">
      <c r="B4888" s="38" t="s">
        <v>5188</v>
      </c>
    </row>
    <row r="4889" spans="2:2" x14ac:dyDescent="0.15">
      <c r="B4889" s="38" t="s">
        <v>5189</v>
      </c>
    </row>
    <row r="4890" spans="2:2" x14ac:dyDescent="0.15">
      <c r="B4890" s="38" t="s">
        <v>5190</v>
      </c>
    </row>
    <row r="4891" spans="2:2" x14ac:dyDescent="0.15">
      <c r="B4891" s="38" t="s">
        <v>5191</v>
      </c>
    </row>
    <row r="4892" spans="2:2" x14ac:dyDescent="0.15">
      <c r="B4892" s="38" t="s">
        <v>5192</v>
      </c>
    </row>
    <row r="4893" spans="2:2" x14ac:dyDescent="0.15">
      <c r="B4893" s="38" t="s">
        <v>5193</v>
      </c>
    </row>
    <row r="4894" spans="2:2" x14ac:dyDescent="0.15">
      <c r="B4894" s="38" t="s">
        <v>5194</v>
      </c>
    </row>
    <row r="4895" spans="2:2" x14ac:dyDescent="0.15">
      <c r="B4895" s="38" t="s">
        <v>5195</v>
      </c>
    </row>
    <row r="4896" spans="2:2" x14ac:dyDescent="0.15">
      <c r="B4896" s="38" t="s">
        <v>5196</v>
      </c>
    </row>
    <row r="4897" spans="2:2" x14ac:dyDescent="0.15">
      <c r="B4897" s="38" t="s">
        <v>5197</v>
      </c>
    </row>
    <row r="4898" spans="2:2" x14ac:dyDescent="0.15">
      <c r="B4898" s="38" t="s">
        <v>5198</v>
      </c>
    </row>
    <row r="4899" spans="2:2" x14ac:dyDescent="0.15">
      <c r="B4899" s="38" t="s">
        <v>5199</v>
      </c>
    </row>
    <row r="4900" spans="2:2" x14ac:dyDescent="0.15">
      <c r="B4900" s="38" t="s">
        <v>5200</v>
      </c>
    </row>
    <row r="4901" spans="2:2" x14ac:dyDescent="0.15">
      <c r="B4901" s="38" t="s">
        <v>5201</v>
      </c>
    </row>
    <row r="4902" spans="2:2" x14ac:dyDescent="0.15">
      <c r="B4902" s="38" t="s">
        <v>5202</v>
      </c>
    </row>
    <row r="4903" spans="2:2" x14ac:dyDescent="0.15">
      <c r="B4903" s="38" t="s">
        <v>5203</v>
      </c>
    </row>
    <row r="4904" spans="2:2" x14ac:dyDescent="0.15">
      <c r="B4904" s="38" t="s">
        <v>5204</v>
      </c>
    </row>
    <row r="4905" spans="2:2" x14ac:dyDescent="0.15">
      <c r="B4905" s="38" t="s">
        <v>5205</v>
      </c>
    </row>
    <row r="4906" spans="2:2" x14ac:dyDescent="0.15">
      <c r="B4906" s="38" t="s">
        <v>5206</v>
      </c>
    </row>
    <row r="4907" spans="2:2" x14ac:dyDescent="0.15">
      <c r="B4907" s="38" t="s">
        <v>5207</v>
      </c>
    </row>
    <row r="4908" spans="2:2" x14ac:dyDescent="0.15">
      <c r="B4908" s="38" t="s">
        <v>5208</v>
      </c>
    </row>
    <row r="4909" spans="2:2" x14ac:dyDescent="0.15">
      <c r="B4909" s="38" t="s">
        <v>5209</v>
      </c>
    </row>
    <row r="4910" spans="2:2" x14ac:dyDescent="0.15">
      <c r="B4910" s="38" t="s">
        <v>5210</v>
      </c>
    </row>
    <row r="4911" spans="2:2" x14ac:dyDescent="0.15">
      <c r="B4911" s="38" t="s">
        <v>5211</v>
      </c>
    </row>
    <row r="4912" spans="2:2" x14ac:dyDescent="0.15">
      <c r="B4912" s="38" t="s">
        <v>5212</v>
      </c>
    </row>
    <row r="4913" spans="2:2" x14ac:dyDescent="0.15">
      <c r="B4913" s="38" t="s">
        <v>5213</v>
      </c>
    </row>
    <row r="4914" spans="2:2" x14ac:dyDescent="0.15">
      <c r="B4914" s="38" t="s">
        <v>5214</v>
      </c>
    </row>
    <row r="4915" spans="2:2" x14ac:dyDescent="0.15">
      <c r="B4915" s="38" t="s">
        <v>5215</v>
      </c>
    </row>
    <row r="4916" spans="2:2" x14ac:dyDescent="0.15">
      <c r="B4916" s="38" t="s">
        <v>5216</v>
      </c>
    </row>
    <row r="4917" spans="2:2" x14ac:dyDescent="0.15">
      <c r="B4917" s="38" t="s">
        <v>5217</v>
      </c>
    </row>
    <row r="4918" spans="2:2" x14ac:dyDescent="0.15">
      <c r="B4918" s="38" t="s">
        <v>5218</v>
      </c>
    </row>
    <row r="4919" spans="2:2" x14ac:dyDescent="0.15">
      <c r="B4919" s="38" t="s">
        <v>5219</v>
      </c>
    </row>
    <row r="4920" spans="2:2" x14ac:dyDescent="0.15">
      <c r="B4920" s="38" t="s">
        <v>5220</v>
      </c>
    </row>
    <row r="4921" spans="2:2" x14ac:dyDescent="0.15">
      <c r="B4921" s="38" t="s">
        <v>5221</v>
      </c>
    </row>
    <row r="4922" spans="2:2" x14ac:dyDescent="0.15">
      <c r="B4922" s="38" t="s">
        <v>5222</v>
      </c>
    </row>
    <row r="4923" spans="2:2" x14ac:dyDescent="0.15">
      <c r="B4923" s="38" t="s">
        <v>5223</v>
      </c>
    </row>
    <row r="4924" spans="2:2" x14ac:dyDescent="0.15">
      <c r="B4924" s="38" t="s">
        <v>5224</v>
      </c>
    </row>
    <row r="4925" spans="2:2" x14ac:dyDescent="0.15">
      <c r="B4925" s="38" t="s">
        <v>5225</v>
      </c>
    </row>
    <row r="4926" spans="2:2" x14ac:dyDescent="0.15">
      <c r="B4926" s="38" t="s">
        <v>5226</v>
      </c>
    </row>
    <row r="4927" spans="2:2" x14ac:dyDescent="0.15">
      <c r="B4927" s="38" t="s">
        <v>5227</v>
      </c>
    </row>
    <row r="4928" spans="2:2" x14ac:dyDescent="0.15">
      <c r="B4928" s="38" t="s">
        <v>5228</v>
      </c>
    </row>
    <row r="4929" spans="2:2" x14ac:dyDescent="0.15">
      <c r="B4929" s="38" t="s">
        <v>5229</v>
      </c>
    </row>
    <row r="4930" spans="2:2" x14ac:dyDescent="0.15">
      <c r="B4930" s="38" t="s">
        <v>5230</v>
      </c>
    </row>
    <row r="4931" spans="2:2" x14ac:dyDescent="0.15">
      <c r="B4931" s="38" t="s">
        <v>5231</v>
      </c>
    </row>
    <row r="4932" spans="2:2" x14ac:dyDescent="0.15">
      <c r="B4932" s="38" t="s">
        <v>5232</v>
      </c>
    </row>
    <row r="4933" spans="2:2" x14ac:dyDescent="0.15">
      <c r="B4933" s="38" t="s">
        <v>5233</v>
      </c>
    </row>
    <row r="4934" spans="2:2" x14ac:dyDescent="0.15">
      <c r="B4934" s="38" t="s">
        <v>5234</v>
      </c>
    </row>
    <row r="4935" spans="2:2" x14ac:dyDescent="0.15">
      <c r="B4935" s="38" t="s">
        <v>5235</v>
      </c>
    </row>
    <row r="4936" spans="2:2" x14ac:dyDescent="0.15">
      <c r="B4936" s="38" t="s">
        <v>5236</v>
      </c>
    </row>
    <row r="4937" spans="2:2" x14ac:dyDescent="0.15">
      <c r="B4937" s="38" t="s">
        <v>5237</v>
      </c>
    </row>
    <row r="4938" spans="2:2" x14ac:dyDescent="0.15">
      <c r="B4938" s="38" t="s">
        <v>5238</v>
      </c>
    </row>
    <row r="4939" spans="2:2" x14ac:dyDescent="0.15">
      <c r="B4939" s="38" t="s">
        <v>5239</v>
      </c>
    </row>
    <row r="4940" spans="2:2" x14ac:dyDescent="0.15">
      <c r="B4940" s="38" t="s">
        <v>5240</v>
      </c>
    </row>
    <row r="4941" spans="2:2" x14ac:dyDescent="0.15">
      <c r="B4941" s="38" t="s">
        <v>5241</v>
      </c>
    </row>
    <row r="4942" spans="2:2" x14ac:dyDescent="0.15">
      <c r="B4942" s="38" t="s">
        <v>5242</v>
      </c>
    </row>
    <row r="4943" spans="2:2" x14ac:dyDescent="0.15">
      <c r="B4943" s="38" t="s">
        <v>5243</v>
      </c>
    </row>
    <row r="4944" spans="2:2" x14ac:dyDescent="0.15">
      <c r="B4944" s="38" t="s">
        <v>5244</v>
      </c>
    </row>
    <row r="4945" spans="2:2" x14ac:dyDescent="0.15">
      <c r="B4945" s="38" t="s">
        <v>5245</v>
      </c>
    </row>
    <row r="4946" spans="2:2" x14ac:dyDescent="0.15">
      <c r="B4946" s="38" t="s">
        <v>5246</v>
      </c>
    </row>
    <row r="4947" spans="2:2" x14ac:dyDescent="0.15">
      <c r="B4947" s="38" t="s">
        <v>5247</v>
      </c>
    </row>
    <row r="4948" spans="2:2" x14ac:dyDescent="0.15">
      <c r="B4948" s="38" t="s">
        <v>5248</v>
      </c>
    </row>
    <row r="4949" spans="2:2" x14ac:dyDescent="0.15">
      <c r="B4949" s="38" t="s">
        <v>5249</v>
      </c>
    </row>
    <row r="4950" spans="2:2" x14ac:dyDescent="0.15">
      <c r="B4950" s="38" t="s">
        <v>5250</v>
      </c>
    </row>
    <row r="4951" spans="2:2" x14ac:dyDescent="0.15">
      <c r="B4951" s="38" t="s">
        <v>5251</v>
      </c>
    </row>
    <row r="4952" spans="2:2" x14ac:dyDescent="0.15">
      <c r="B4952" s="38" t="s">
        <v>5252</v>
      </c>
    </row>
    <row r="4953" spans="2:2" x14ac:dyDescent="0.15">
      <c r="B4953" s="38" t="s">
        <v>5253</v>
      </c>
    </row>
    <row r="4954" spans="2:2" x14ac:dyDescent="0.15">
      <c r="B4954" s="38" t="s">
        <v>5254</v>
      </c>
    </row>
    <row r="4955" spans="2:2" x14ac:dyDescent="0.15">
      <c r="B4955" s="38" t="s">
        <v>5255</v>
      </c>
    </row>
    <row r="4956" spans="2:2" x14ac:dyDescent="0.15">
      <c r="B4956" s="38" t="s">
        <v>5256</v>
      </c>
    </row>
    <row r="4957" spans="2:2" x14ac:dyDescent="0.15">
      <c r="B4957" s="38" t="s">
        <v>5257</v>
      </c>
    </row>
    <row r="4958" spans="2:2" x14ac:dyDescent="0.15">
      <c r="B4958" s="38" t="s">
        <v>5258</v>
      </c>
    </row>
    <row r="4959" spans="2:2" x14ac:dyDescent="0.15">
      <c r="B4959" s="38" t="s">
        <v>5259</v>
      </c>
    </row>
    <row r="4960" spans="2:2" x14ac:dyDescent="0.15">
      <c r="B4960" s="38" t="s">
        <v>5260</v>
      </c>
    </row>
    <row r="4961" spans="2:2" x14ac:dyDescent="0.15">
      <c r="B4961" s="38" t="s">
        <v>5261</v>
      </c>
    </row>
    <row r="4962" spans="2:2" x14ac:dyDescent="0.15">
      <c r="B4962" s="38" t="s">
        <v>5262</v>
      </c>
    </row>
    <row r="4963" spans="2:2" x14ac:dyDescent="0.15">
      <c r="B4963" s="38" t="s">
        <v>5263</v>
      </c>
    </row>
    <row r="4964" spans="2:2" x14ac:dyDescent="0.15">
      <c r="B4964" s="38" t="s">
        <v>5264</v>
      </c>
    </row>
    <row r="4965" spans="2:2" x14ac:dyDescent="0.15">
      <c r="B4965" s="38" t="s">
        <v>5265</v>
      </c>
    </row>
    <row r="4966" spans="2:2" x14ac:dyDescent="0.15">
      <c r="B4966" s="38" t="s">
        <v>5266</v>
      </c>
    </row>
    <row r="4967" spans="2:2" x14ac:dyDescent="0.15">
      <c r="B4967" s="38" t="s">
        <v>5267</v>
      </c>
    </row>
    <row r="4968" spans="2:2" x14ac:dyDescent="0.15">
      <c r="B4968" s="38" t="s">
        <v>5268</v>
      </c>
    </row>
    <row r="4969" spans="2:2" x14ac:dyDescent="0.15">
      <c r="B4969" s="38" t="s">
        <v>5269</v>
      </c>
    </row>
    <row r="4970" spans="2:2" x14ac:dyDescent="0.15">
      <c r="B4970" s="38" t="s">
        <v>5270</v>
      </c>
    </row>
    <row r="4971" spans="2:2" x14ac:dyDescent="0.15">
      <c r="B4971" s="38" t="s">
        <v>5271</v>
      </c>
    </row>
    <row r="4972" spans="2:2" x14ac:dyDescent="0.15">
      <c r="B4972" s="38" t="s">
        <v>5272</v>
      </c>
    </row>
    <row r="4973" spans="2:2" x14ac:dyDescent="0.15">
      <c r="B4973" s="38" t="s">
        <v>5273</v>
      </c>
    </row>
    <row r="4974" spans="2:2" x14ac:dyDescent="0.15">
      <c r="B4974" s="38" t="s">
        <v>5274</v>
      </c>
    </row>
    <row r="4975" spans="2:2" x14ac:dyDescent="0.15">
      <c r="B4975" s="38" t="s">
        <v>5275</v>
      </c>
    </row>
    <row r="4976" spans="2:2" x14ac:dyDescent="0.15">
      <c r="B4976" s="38" t="s">
        <v>5276</v>
      </c>
    </row>
    <row r="4977" spans="2:2" x14ac:dyDescent="0.15">
      <c r="B4977" s="38" t="s">
        <v>5277</v>
      </c>
    </row>
    <row r="4978" spans="2:2" x14ac:dyDescent="0.15">
      <c r="B4978" s="38" t="s">
        <v>5278</v>
      </c>
    </row>
    <row r="4979" spans="2:2" x14ac:dyDescent="0.15">
      <c r="B4979" s="38" t="s">
        <v>5279</v>
      </c>
    </row>
    <row r="4980" spans="2:2" x14ac:dyDescent="0.15">
      <c r="B4980" s="38" t="s">
        <v>5280</v>
      </c>
    </row>
    <row r="4981" spans="2:2" x14ac:dyDescent="0.15">
      <c r="B4981" s="38" t="s">
        <v>5281</v>
      </c>
    </row>
    <row r="4982" spans="2:2" x14ac:dyDescent="0.15">
      <c r="B4982" s="38" t="s">
        <v>5282</v>
      </c>
    </row>
    <row r="4983" spans="2:2" x14ac:dyDescent="0.15">
      <c r="B4983" s="38" t="s">
        <v>5283</v>
      </c>
    </row>
    <row r="4984" spans="2:2" x14ac:dyDescent="0.15">
      <c r="B4984" s="38" t="s">
        <v>5284</v>
      </c>
    </row>
    <row r="4985" spans="2:2" x14ac:dyDescent="0.15">
      <c r="B4985" s="38" t="s">
        <v>5285</v>
      </c>
    </row>
    <row r="4986" spans="2:2" x14ac:dyDescent="0.15">
      <c r="B4986" s="38" t="s">
        <v>5286</v>
      </c>
    </row>
    <row r="4987" spans="2:2" x14ac:dyDescent="0.15">
      <c r="B4987" s="38" t="s">
        <v>5287</v>
      </c>
    </row>
    <row r="4988" spans="2:2" x14ac:dyDescent="0.15">
      <c r="B4988" s="38" t="s">
        <v>5288</v>
      </c>
    </row>
    <row r="4989" spans="2:2" x14ac:dyDescent="0.15">
      <c r="B4989" s="38" t="s">
        <v>5289</v>
      </c>
    </row>
    <row r="4990" spans="2:2" x14ac:dyDescent="0.15">
      <c r="B4990" s="38" t="s">
        <v>5290</v>
      </c>
    </row>
    <row r="4991" spans="2:2" x14ac:dyDescent="0.15">
      <c r="B4991" s="38" t="s">
        <v>5291</v>
      </c>
    </row>
    <row r="4992" spans="2:2" x14ac:dyDescent="0.15">
      <c r="B4992" s="38" t="s">
        <v>5292</v>
      </c>
    </row>
    <row r="4993" spans="2:2" x14ac:dyDescent="0.15">
      <c r="B4993" s="38" t="s">
        <v>5293</v>
      </c>
    </row>
    <row r="4994" spans="2:2" x14ac:dyDescent="0.15">
      <c r="B4994" s="38" t="s">
        <v>5294</v>
      </c>
    </row>
    <row r="4995" spans="2:2" x14ac:dyDescent="0.15">
      <c r="B4995" s="38" t="s">
        <v>5295</v>
      </c>
    </row>
    <row r="4996" spans="2:2" x14ac:dyDescent="0.15">
      <c r="B4996" s="38" t="s">
        <v>5296</v>
      </c>
    </row>
    <row r="4997" spans="2:2" x14ac:dyDescent="0.15">
      <c r="B4997" s="38" t="s">
        <v>5297</v>
      </c>
    </row>
    <row r="4998" spans="2:2" x14ac:dyDescent="0.15">
      <c r="B4998" s="38" t="s">
        <v>5298</v>
      </c>
    </row>
    <row r="4999" spans="2:2" x14ac:dyDescent="0.15">
      <c r="B4999" s="38" t="s">
        <v>5299</v>
      </c>
    </row>
    <row r="5000" spans="2:2" x14ac:dyDescent="0.15">
      <c r="B5000" s="38" t="s">
        <v>5300</v>
      </c>
    </row>
    <row r="5001" spans="2:2" x14ac:dyDescent="0.15">
      <c r="B5001" s="38" t="s">
        <v>5301</v>
      </c>
    </row>
    <row r="5002" spans="2:2" x14ac:dyDescent="0.15">
      <c r="B5002" s="38" t="s">
        <v>5302</v>
      </c>
    </row>
    <row r="5003" spans="2:2" x14ac:dyDescent="0.15">
      <c r="B5003" s="38" t="s">
        <v>5303</v>
      </c>
    </row>
    <row r="5004" spans="2:2" x14ac:dyDescent="0.15">
      <c r="B5004" s="38" t="s">
        <v>5304</v>
      </c>
    </row>
    <row r="5005" spans="2:2" x14ac:dyDescent="0.15">
      <c r="B5005" s="38" t="s">
        <v>5305</v>
      </c>
    </row>
    <row r="5006" spans="2:2" x14ac:dyDescent="0.15">
      <c r="B5006" s="38" t="s">
        <v>5306</v>
      </c>
    </row>
    <row r="5007" spans="2:2" x14ac:dyDescent="0.15">
      <c r="B5007" s="38" t="s">
        <v>5307</v>
      </c>
    </row>
    <row r="5008" spans="2:2" x14ac:dyDescent="0.15">
      <c r="B5008" s="38" t="s">
        <v>5308</v>
      </c>
    </row>
    <row r="5009" spans="2:2" x14ac:dyDescent="0.15">
      <c r="B5009" s="38" t="s">
        <v>5309</v>
      </c>
    </row>
    <row r="5010" spans="2:2" x14ac:dyDescent="0.15">
      <c r="B5010" s="38" t="s">
        <v>5310</v>
      </c>
    </row>
    <row r="5011" spans="2:2" x14ac:dyDescent="0.15">
      <c r="B5011" s="38" t="s">
        <v>5311</v>
      </c>
    </row>
    <row r="5012" spans="2:2" x14ac:dyDescent="0.15">
      <c r="B5012" s="38" t="s">
        <v>5312</v>
      </c>
    </row>
    <row r="5013" spans="2:2" x14ac:dyDescent="0.15">
      <c r="B5013" s="38" t="s">
        <v>5313</v>
      </c>
    </row>
    <row r="5014" spans="2:2" x14ac:dyDescent="0.15">
      <c r="B5014" s="38" t="s">
        <v>5314</v>
      </c>
    </row>
    <row r="5015" spans="2:2" x14ac:dyDescent="0.15">
      <c r="B5015" s="38" t="s">
        <v>5315</v>
      </c>
    </row>
    <row r="5016" spans="2:2" x14ac:dyDescent="0.15">
      <c r="B5016" s="38" t="s">
        <v>5316</v>
      </c>
    </row>
    <row r="5017" spans="2:2" x14ac:dyDescent="0.15">
      <c r="B5017" s="38" t="s">
        <v>5317</v>
      </c>
    </row>
    <row r="5018" spans="2:2" x14ac:dyDescent="0.15">
      <c r="B5018" s="38" t="s">
        <v>5318</v>
      </c>
    </row>
    <row r="5019" spans="2:2" x14ac:dyDescent="0.15">
      <c r="B5019" s="38" t="s">
        <v>5319</v>
      </c>
    </row>
    <row r="5020" spans="2:2" x14ac:dyDescent="0.15">
      <c r="B5020" s="38" t="s">
        <v>5320</v>
      </c>
    </row>
    <row r="5021" spans="2:2" x14ac:dyDescent="0.15">
      <c r="B5021" s="38" t="s">
        <v>5321</v>
      </c>
    </row>
    <row r="5022" spans="2:2" x14ac:dyDescent="0.15">
      <c r="B5022" s="38" t="s">
        <v>5322</v>
      </c>
    </row>
    <row r="5023" spans="2:2" x14ac:dyDescent="0.15">
      <c r="B5023" s="38" t="s">
        <v>5323</v>
      </c>
    </row>
    <row r="5024" spans="2:2" x14ac:dyDescent="0.15">
      <c r="B5024" s="38" t="s">
        <v>5324</v>
      </c>
    </row>
    <row r="5025" spans="2:2" x14ac:dyDescent="0.15">
      <c r="B5025" s="38" t="s">
        <v>5325</v>
      </c>
    </row>
    <row r="5026" spans="2:2" x14ac:dyDescent="0.15">
      <c r="B5026" s="38" t="s">
        <v>5326</v>
      </c>
    </row>
    <row r="5027" spans="2:2" x14ac:dyDescent="0.15">
      <c r="B5027" s="38" t="s">
        <v>5327</v>
      </c>
    </row>
    <row r="5028" spans="2:2" x14ac:dyDescent="0.15">
      <c r="B5028" s="38" t="s">
        <v>5328</v>
      </c>
    </row>
    <row r="5029" spans="2:2" x14ac:dyDescent="0.15">
      <c r="B5029" s="38" t="s">
        <v>5329</v>
      </c>
    </row>
    <row r="5030" spans="2:2" x14ac:dyDescent="0.15">
      <c r="B5030" s="38" t="s">
        <v>5330</v>
      </c>
    </row>
    <row r="5031" spans="2:2" x14ac:dyDescent="0.15">
      <c r="B5031" s="38" t="s">
        <v>5331</v>
      </c>
    </row>
    <row r="5032" spans="2:2" x14ac:dyDescent="0.15">
      <c r="B5032" s="38" t="s">
        <v>5332</v>
      </c>
    </row>
    <row r="5033" spans="2:2" x14ac:dyDescent="0.15">
      <c r="B5033" s="38" t="s">
        <v>5333</v>
      </c>
    </row>
    <row r="5034" spans="2:2" x14ac:dyDescent="0.15">
      <c r="B5034" s="38" t="s">
        <v>5334</v>
      </c>
    </row>
    <row r="5035" spans="2:2" x14ac:dyDescent="0.15">
      <c r="B5035" s="38" t="s">
        <v>5335</v>
      </c>
    </row>
    <row r="5036" spans="2:2" x14ac:dyDescent="0.15">
      <c r="B5036" s="38" t="s">
        <v>5336</v>
      </c>
    </row>
    <row r="5037" spans="2:2" x14ac:dyDescent="0.15">
      <c r="B5037" s="38" t="s">
        <v>5337</v>
      </c>
    </row>
    <row r="5038" spans="2:2" x14ac:dyDescent="0.15">
      <c r="B5038" s="38" t="s">
        <v>5338</v>
      </c>
    </row>
    <row r="5039" spans="2:2" x14ac:dyDescent="0.15">
      <c r="B5039" s="38" t="s">
        <v>5339</v>
      </c>
    </row>
    <row r="5040" spans="2:2" x14ac:dyDescent="0.15">
      <c r="B5040" s="38" t="s">
        <v>5340</v>
      </c>
    </row>
    <row r="5041" spans="2:2" x14ac:dyDescent="0.15">
      <c r="B5041" s="38" t="s">
        <v>5341</v>
      </c>
    </row>
    <row r="5042" spans="2:2" x14ac:dyDescent="0.15">
      <c r="B5042" s="38" t="s">
        <v>5342</v>
      </c>
    </row>
    <row r="5043" spans="2:2" x14ac:dyDescent="0.15">
      <c r="B5043" s="38" t="s">
        <v>5343</v>
      </c>
    </row>
    <row r="5044" spans="2:2" x14ac:dyDescent="0.15">
      <c r="B5044" s="38" t="s">
        <v>5344</v>
      </c>
    </row>
    <row r="5045" spans="2:2" x14ac:dyDescent="0.15">
      <c r="B5045" s="38" t="s">
        <v>5345</v>
      </c>
    </row>
    <row r="5046" spans="2:2" x14ac:dyDescent="0.15">
      <c r="B5046" s="38" t="s">
        <v>5346</v>
      </c>
    </row>
    <row r="5047" spans="2:2" x14ac:dyDescent="0.15">
      <c r="B5047" s="38" t="s">
        <v>5347</v>
      </c>
    </row>
    <row r="5048" spans="2:2" x14ac:dyDescent="0.15">
      <c r="B5048" s="38" t="s">
        <v>5348</v>
      </c>
    </row>
    <row r="5049" spans="2:2" x14ac:dyDescent="0.15">
      <c r="B5049" s="38" t="s">
        <v>5349</v>
      </c>
    </row>
    <row r="5050" spans="2:2" x14ac:dyDescent="0.15">
      <c r="B5050" s="38" t="s">
        <v>5350</v>
      </c>
    </row>
    <row r="5051" spans="2:2" x14ac:dyDescent="0.15">
      <c r="B5051" s="38" t="s">
        <v>5351</v>
      </c>
    </row>
    <row r="5052" spans="2:2" x14ac:dyDescent="0.15">
      <c r="B5052" s="38" t="s">
        <v>5352</v>
      </c>
    </row>
    <row r="5053" spans="2:2" x14ac:dyDescent="0.15">
      <c r="B5053" s="38" t="s">
        <v>5353</v>
      </c>
    </row>
    <row r="5054" spans="2:2" x14ac:dyDescent="0.15">
      <c r="B5054" s="38" t="s">
        <v>5354</v>
      </c>
    </row>
    <row r="5055" spans="2:2" x14ac:dyDescent="0.15">
      <c r="B5055" s="38" t="s">
        <v>5355</v>
      </c>
    </row>
    <row r="5056" spans="2:2" x14ac:dyDescent="0.15">
      <c r="B5056" s="38" t="s">
        <v>5356</v>
      </c>
    </row>
    <row r="5057" spans="2:2" x14ac:dyDescent="0.15">
      <c r="B5057" s="38" t="s">
        <v>5357</v>
      </c>
    </row>
    <row r="5058" spans="2:2" x14ac:dyDescent="0.15">
      <c r="B5058" s="38" t="s">
        <v>5358</v>
      </c>
    </row>
    <row r="5059" spans="2:2" x14ac:dyDescent="0.15">
      <c r="B5059" s="38" t="s">
        <v>5359</v>
      </c>
    </row>
    <row r="5060" spans="2:2" x14ac:dyDescent="0.15">
      <c r="B5060" s="38" t="s">
        <v>5360</v>
      </c>
    </row>
    <row r="5061" spans="2:2" x14ac:dyDescent="0.15">
      <c r="B5061" s="38" t="s">
        <v>5361</v>
      </c>
    </row>
    <row r="5062" spans="2:2" x14ac:dyDescent="0.15">
      <c r="B5062" s="38" t="s">
        <v>5362</v>
      </c>
    </row>
    <row r="5063" spans="2:2" x14ac:dyDescent="0.15">
      <c r="B5063" s="38" t="s">
        <v>5363</v>
      </c>
    </row>
    <row r="5064" spans="2:2" x14ac:dyDescent="0.15">
      <c r="B5064" s="38" t="s">
        <v>5364</v>
      </c>
    </row>
    <row r="5065" spans="2:2" x14ac:dyDescent="0.15">
      <c r="B5065" s="38" t="s">
        <v>5365</v>
      </c>
    </row>
    <row r="5066" spans="2:2" x14ac:dyDescent="0.15">
      <c r="B5066" s="38" t="s">
        <v>5366</v>
      </c>
    </row>
    <row r="5067" spans="2:2" x14ac:dyDescent="0.15">
      <c r="B5067" s="38" t="s">
        <v>5367</v>
      </c>
    </row>
    <row r="5068" spans="2:2" x14ac:dyDescent="0.15">
      <c r="B5068" s="38" t="s">
        <v>5368</v>
      </c>
    </row>
    <row r="5069" spans="2:2" x14ac:dyDescent="0.15">
      <c r="B5069" s="38" t="s">
        <v>5369</v>
      </c>
    </row>
    <row r="5070" spans="2:2" x14ac:dyDescent="0.15">
      <c r="B5070" s="38" t="s">
        <v>5370</v>
      </c>
    </row>
    <row r="5071" spans="2:2" x14ac:dyDescent="0.15">
      <c r="B5071" s="38" t="s">
        <v>5371</v>
      </c>
    </row>
    <row r="5072" spans="2:2" x14ac:dyDescent="0.15">
      <c r="B5072" s="38" t="s">
        <v>5372</v>
      </c>
    </row>
    <row r="5073" spans="2:2" x14ac:dyDescent="0.15">
      <c r="B5073" s="38" t="s">
        <v>5373</v>
      </c>
    </row>
    <row r="5074" spans="2:2" x14ac:dyDescent="0.15">
      <c r="B5074" s="38" t="s">
        <v>5374</v>
      </c>
    </row>
    <row r="5075" spans="2:2" x14ac:dyDescent="0.15">
      <c r="B5075" s="38" t="s">
        <v>5375</v>
      </c>
    </row>
    <row r="5076" spans="2:2" x14ac:dyDescent="0.15">
      <c r="B5076" s="38" t="s">
        <v>5376</v>
      </c>
    </row>
    <row r="5077" spans="2:2" x14ac:dyDescent="0.15">
      <c r="B5077" s="38" t="s">
        <v>5377</v>
      </c>
    </row>
    <row r="5078" spans="2:2" x14ac:dyDescent="0.15">
      <c r="B5078" s="38" t="s">
        <v>5378</v>
      </c>
    </row>
    <row r="5079" spans="2:2" x14ac:dyDescent="0.15">
      <c r="B5079" s="38" t="s">
        <v>5379</v>
      </c>
    </row>
    <row r="5080" spans="2:2" x14ac:dyDescent="0.15">
      <c r="B5080" s="38" t="s">
        <v>5380</v>
      </c>
    </row>
    <row r="5081" spans="2:2" x14ac:dyDescent="0.15">
      <c r="B5081" s="38" t="s">
        <v>5381</v>
      </c>
    </row>
    <row r="5082" spans="2:2" x14ac:dyDescent="0.15">
      <c r="B5082" s="38" t="s">
        <v>5382</v>
      </c>
    </row>
    <row r="5083" spans="2:2" x14ac:dyDescent="0.15">
      <c r="B5083" s="38" t="s">
        <v>5383</v>
      </c>
    </row>
    <row r="5084" spans="2:2" x14ac:dyDescent="0.15">
      <c r="B5084" s="38" t="s">
        <v>5384</v>
      </c>
    </row>
    <row r="5085" spans="2:2" x14ac:dyDescent="0.15">
      <c r="B5085" s="38" t="s">
        <v>5385</v>
      </c>
    </row>
    <row r="5086" spans="2:2" x14ac:dyDescent="0.15">
      <c r="B5086" s="38" t="s">
        <v>5386</v>
      </c>
    </row>
    <row r="5087" spans="2:2" x14ac:dyDescent="0.15">
      <c r="B5087" s="38" t="s">
        <v>5387</v>
      </c>
    </row>
    <row r="5088" spans="2:2" x14ac:dyDescent="0.15">
      <c r="B5088" s="38" t="s">
        <v>5388</v>
      </c>
    </row>
    <row r="5089" spans="2:2" x14ac:dyDescent="0.15">
      <c r="B5089" s="38" t="s">
        <v>5389</v>
      </c>
    </row>
    <row r="5090" spans="2:2" x14ac:dyDescent="0.15">
      <c r="B5090" s="38" t="s">
        <v>5390</v>
      </c>
    </row>
    <row r="5091" spans="2:2" x14ac:dyDescent="0.15">
      <c r="B5091" s="38" t="s">
        <v>5391</v>
      </c>
    </row>
    <row r="5092" spans="2:2" x14ac:dyDescent="0.15">
      <c r="B5092" s="38" t="s">
        <v>5392</v>
      </c>
    </row>
    <row r="5093" spans="2:2" x14ac:dyDescent="0.15">
      <c r="B5093" s="38" t="s">
        <v>5393</v>
      </c>
    </row>
    <row r="5094" spans="2:2" x14ac:dyDescent="0.15">
      <c r="B5094" s="38" t="s">
        <v>5394</v>
      </c>
    </row>
    <row r="5095" spans="2:2" x14ac:dyDescent="0.15">
      <c r="B5095" s="38" t="s">
        <v>5395</v>
      </c>
    </row>
    <row r="5096" spans="2:2" x14ac:dyDescent="0.15">
      <c r="B5096" s="38" t="s">
        <v>5396</v>
      </c>
    </row>
    <row r="5097" spans="2:2" x14ac:dyDescent="0.15">
      <c r="B5097" s="38" t="s">
        <v>5397</v>
      </c>
    </row>
    <row r="5098" spans="2:2" x14ac:dyDescent="0.15">
      <c r="B5098" s="38" t="s">
        <v>5398</v>
      </c>
    </row>
    <row r="5099" spans="2:2" x14ac:dyDescent="0.15">
      <c r="B5099" s="38" t="s">
        <v>5399</v>
      </c>
    </row>
    <row r="5100" spans="2:2" x14ac:dyDescent="0.15">
      <c r="B5100" s="38" t="s">
        <v>5400</v>
      </c>
    </row>
    <row r="5101" spans="2:2" x14ac:dyDescent="0.15">
      <c r="B5101" s="38" t="s">
        <v>5401</v>
      </c>
    </row>
    <row r="5102" spans="2:2" x14ac:dyDescent="0.15">
      <c r="B5102" s="38" t="s">
        <v>5402</v>
      </c>
    </row>
    <row r="5103" spans="2:2" x14ac:dyDescent="0.15">
      <c r="B5103" s="38" t="s">
        <v>5403</v>
      </c>
    </row>
    <row r="5104" spans="2:2" x14ac:dyDescent="0.15">
      <c r="B5104" s="38" t="s">
        <v>5404</v>
      </c>
    </row>
    <row r="5105" spans="2:2" x14ac:dyDescent="0.15">
      <c r="B5105" s="38" t="s">
        <v>5405</v>
      </c>
    </row>
    <row r="5106" spans="2:2" x14ac:dyDescent="0.15">
      <c r="B5106" s="38" t="s">
        <v>5406</v>
      </c>
    </row>
    <row r="5107" spans="2:2" x14ac:dyDescent="0.15">
      <c r="B5107" s="38" t="s">
        <v>5407</v>
      </c>
    </row>
    <row r="5108" spans="2:2" x14ac:dyDescent="0.15">
      <c r="B5108" s="38" t="s">
        <v>5408</v>
      </c>
    </row>
    <row r="5109" spans="2:2" x14ac:dyDescent="0.15">
      <c r="B5109" s="38" t="s">
        <v>5409</v>
      </c>
    </row>
    <row r="5110" spans="2:2" x14ac:dyDescent="0.15">
      <c r="B5110" s="38" t="s">
        <v>5410</v>
      </c>
    </row>
    <row r="5111" spans="2:2" x14ac:dyDescent="0.15">
      <c r="B5111" s="38" t="s">
        <v>5411</v>
      </c>
    </row>
    <row r="5112" spans="2:2" x14ac:dyDescent="0.15">
      <c r="B5112" s="38" t="s">
        <v>5412</v>
      </c>
    </row>
    <row r="5113" spans="2:2" x14ac:dyDescent="0.15">
      <c r="B5113" s="38" t="s">
        <v>5413</v>
      </c>
    </row>
    <row r="5114" spans="2:2" x14ac:dyDescent="0.15">
      <c r="B5114" s="38" t="s">
        <v>5414</v>
      </c>
    </row>
    <row r="5115" spans="2:2" x14ac:dyDescent="0.15">
      <c r="B5115" s="38" t="s">
        <v>5415</v>
      </c>
    </row>
    <row r="5116" spans="2:2" x14ac:dyDescent="0.15">
      <c r="B5116" s="38" t="s">
        <v>5416</v>
      </c>
    </row>
    <row r="5117" spans="2:2" x14ac:dyDescent="0.15">
      <c r="B5117" s="38" t="s">
        <v>5417</v>
      </c>
    </row>
    <row r="5118" spans="2:2" x14ac:dyDescent="0.15">
      <c r="B5118" s="38" t="s">
        <v>5418</v>
      </c>
    </row>
    <row r="5119" spans="2:2" x14ac:dyDescent="0.15">
      <c r="B5119" s="38" t="s">
        <v>5419</v>
      </c>
    </row>
    <row r="5120" spans="2:2" x14ac:dyDescent="0.15">
      <c r="B5120" s="38" t="s">
        <v>5420</v>
      </c>
    </row>
    <row r="5121" spans="2:2" x14ac:dyDescent="0.15">
      <c r="B5121" s="38" t="s">
        <v>5421</v>
      </c>
    </row>
    <row r="5122" spans="2:2" x14ac:dyDescent="0.15">
      <c r="B5122" s="38" t="s">
        <v>5422</v>
      </c>
    </row>
    <row r="5123" spans="2:2" x14ac:dyDescent="0.15">
      <c r="B5123" s="38" t="s">
        <v>5423</v>
      </c>
    </row>
    <row r="5124" spans="2:2" x14ac:dyDescent="0.15">
      <c r="B5124" s="38" t="s">
        <v>5424</v>
      </c>
    </row>
    <row r="5125" spans="2:2" x14ac:dyDescent="0.15">
      <c r="B5125" s="38" t="s">
        <v>5425</v>
      </c>
    </row>
    <row r="5126" spans="2:2" x14ac:dyDescent="0.15">
      <c r="B5126" s="38" t="s">
        <v>5426</v>
      </c>
    </row>
    <row r="5127" spans="2:2" x14ac:dyDescent="0.15">
      <c r="B5127" s="38" t="s">
        <v>5427</v>
      </c>
    </row>
    <row r="5128" spans="2:2" x14ac:dyDescent="0.15">
      <c r="B5128" s="38" t="s">
        <v>5428</v>
      </c>
    </row>
    <row r="5129" spans="2:2" x14ac:dyDescent="0.15">
      <c r="B5129" s="38" t="s">
        <v>5429</v>
      </c>
    </row>
    <row r="5130" spans="2:2" x14ac:dyDescent="0.15">
      <c r="B5130" s="38" t="s">
        <v>5430</v>
      </c>
    </row>
    <row r="5131" spans="2:2" x14ac:dyDescent="0.15">
      <c r="B5131" s="38" t="s">
        <v>5431</v>
      </c>
    </row>
    <row r="5132" spans="2:2" x14ac:dyDescent="0.15">
      <c r="B5132" s="38" t="s">
        <v>5432</v>
      </c>
    </row>
    <row r="5133" spans="2:2" x14ac:dyDescent="0.15">
      <c r="B5133" s="38" t="s">
        <v>5433</v>
      </c>
    </row>
    <row r="5134" spans="2:2" x14ac:dyDescent="0.15">
      <c r="B5134" s="38" t="s">
        <v>5434</v>
      </c>
    </row>
    <row r="5135" spans="2:2" x14ac:dyDescent="0.15">
      <c r="B5135" s="38" t="s">
        <v>5435</v>
      </c>
    </row>
    <row r="5136" spans="2:2" x14ac:dyDescent="0.15">
      <c r="B5136" s="38" t="s">
        <v>5436</v>
      </c>
    </row>
    <row r="5137" spans="2:2" x14ac:dyDescent="0.15">
      <c r="B5137" s="38" t="s">
        <v>5437</v>
      </c>
    </row>
    <row r="5138" spans="2:2" x14ac:dyDescent="0.15">
      <c r="B5138" s="38" t="s">
        <v>5438</v>
      </c>
    </row>
    <row r="5139" spans="2:2" x14ac:dyDescent="0.15">
      <c r="B5139" s="38" t="s">
        <v>5439</v>
      </c>
    </row>
    <row r="5140" spans="2:2" x14ac:dyDescent="0.15">
      <c r="B5140" s="38" t="s">
        <v>5440</v>
      </c>
    </row>
    <row r="5141" spans="2:2" x14ac:dyDescent="0.15">
      <c r="B5141" s="38" t="s">
        <v>5441</v>
      </c>
    </row>
    <row r="5142" spans="2:2" x14ac:dyDescent="0.15">
      <c r="B5142" s="38" t="s">
        <v>5442</v>
      </c>
    </row>
    <row r="5143" spans="2:2" x14ac:dyDescent="0.15">
      <c r="B5143" s="38" t="s">
        <v>5443</v>
      </c>
    </row>
    <row r="5144" spans="2:2" x14ac:dyDescent="0.15">
      <c r="B5144" s="38" t="s">
        <v>5444</v>
      </c>
    </row>
    <row r="5145" spans="2:2" x14ac:dyDescent="0.15">
      <c r="B5145" s="38" t="s">
        <v>5445</v>
      </c>
    </row>
    <row r="5146" spans="2:2" x14ac:dyDescent="0.15">
      <c r="B5146" s="38" t="s">
        <v>5446</v>
      </c>
    </row>
    <row r="5147" spans="2:2" x14ac:dyDescent="0.15">
      <c r="B5147" s="38" t="s">
        <v>5447</v>
      </c>
    </row>
    <row r="5148" spans="2:2" x14ac:dyDescent="0.15">
      <c r="B5148" s="38" t="s">
        <v>5448</v>
      </c>
    </row>
    <row r="5149" spans="2:2" x14ac:dyDescent="0.15">
      <c r="B5149" s="38" t="s">
        <v>5449</v>
      </c>
    </row>
    <row r="5150" spans="2:2" x14ac:dyDescent="0.15">
      <c r="B5150" s="38" t="s">
        <v>5450</v>
      </c>
    </row>
    <row r="5151" spans="2:2" x14ac:dyDescent="0.15">
      <c r="B5151" s="38" t="s">
        <v>5451</v>
      </c>
    </row>
    <row r="5152" spans="2:2" x14ac:dyDescent="0.15">
      <c r="B5152" s="38" t="s">
        <v>5452</v>
      </c>
    </row>
    <row r="5153" spans="2:2" x14ac:dyDescent="0.15">
      <c r="B5153" s="38" t="s">
        <v>5453</v>
      </c>
    </row>
    <row r="5154" spans="2:2" x14ac:dyDescent="0.15">
      <c r="B5154" s="38" t="s">
        <v>5454</v>
      </c>
    </row>
    <row r="5155" spans="2:2" x14ac:dyDescent="0.15">
      <c r="B5155" s="38" t="s">
        <v>5455</v>
      </c>
    </row>
    <row r="5156" spans="2:2" x14ac:dyDescent="0.15">
      <c r="B5156" s="38" t="s">
        <v>5456</v>
      </c>
    </row>
    <row r="5157" spans="2:2" x14ac:dyDescent="0.15">
      <c r="B5157" s="38" t="s">
        <v>5457</v>
      </c>
    </row>
    <row r="5158" spans="2:2" x14ac:dyDescent="0.15">
      <c r="B5158" s="38" t="s">
        <v>5458</v>
      </c>
    </row>
    <row r="5159" spans="2:2" x14ac:dyDescent="0.15">
      <c r="B5159" s="38" t="s">
        <v>5459</v>
      </c>
    </row>
    <row r="5160" spans="2:2" x14ac:dyDescent="0.15">
      <c r="B5160" s="38" t="s">
        <v>5460</v>
      </c>
    </row>
    <row r="5161" spans="2:2" x14ac:dyDescent="0.15">
      <c r="B5161" s="38" t="s">
        <v>5461</v>
      </c>
    </row>
    <row r="5162" spans="2:2" x14ac:dyDescent="0.15">
      <c r="B5162" s="38" t="s">
        <v>5462</v>
      </c>
    </row>
    <row r="5163" spans="2:2" x14ac:dyDescent="0.15">
      <c r="B5163" s="38" t="s">
        <v>5463</v>
      </c>
    </row>
    <row r="5164" spans="2:2" x14ac:dyDescent="0.15">
      <c r="B5164" s="38" t="s">
        <v>5464</v>
      </c>
    </row>
    <row r="5165" spans="2:2" x14ac:dyDescent="0.15">
      <c r="B5165" s="38" t="s">
        <v>5465</v>
      </c>
    </row>
    <row r="5166" spans="2:2" x14ac:dyDescent="0.15">
      <c r="B5166" s="38" t="s">
        <v>5466</v>
      </c>
    </row>
    <row r="5167" spans="2:2" x14ac:dyDescent="0.15">
      <c r="B5167" s="38" t="s">
        <v>5467</v>
      </c>
    </row>
    <row r="5168" spans="2:2" x14ac:dyDescent="0.15">
      <c r="B5168" s="38" t="s">
        <v>5468</v>
      </c>
    </row>
    <row r="5169" spans="2:2" x14ac:dyDescent="0.15">
      <c r="B5169" s="38" t="s">
        <v>5469</v>
      </c>
    </row>
    <row r="5170" spans="2:2" x14ac:dyDescent="0.15">
      <c r="B5170" s="38" t="s">
        <v>5470</v>
      </c>
    </row>
    <row r="5171" spans="2:2" x14ac:dyDescent="0.15">
      <c r="B5171" s="38" t="s">
        <v>5471</v>
      </c>
    </row>
    <row r="5172" spans="2:2" x14ac:dyDescent="0.15">
      <c r="B5172" s="38" t="s">
        <v>5472</v>
      </c>
    </row>
    <row r="5173" spans="2:2" x14ac:dyDescent="0.15">
      <c r="B5173" s="38" t="s">
        <v>5473</v>
      </c>
    </row>
    <row r="5174" spans="2:2" x14ac:dyDescent="0.15">
      <c r="B5174" s="38" t="s">
        <v>5474</v>
      </c>
    </row>
    <row r="5175" spans="2:2" x14ac:dyDescent="0.15">
      <c r="B5175" s="38" t="s">
        <v>5475</v>
      </c>
    </row>
    <row r="5176" spans="2:2" x14ac:dyDescent="0.15">
      <c r="B5176" s="38" t="s">
        <v>5476</v>
      </c>
    </row>
    <row r="5177" spans="2:2" x14ac:dyDescent="0.15">
      <c r="B5177" s="38" t="s">
        <v>5477</v>
      </c>
    </row>
    <row r="5178" spans="2:2" x14ac:dyDescent="0.15">
      <c r="B5178" s="38" t="s">
        <v>5478</v>
      </c>
    </row>
    <row r="5179" spans="2:2" x14ac:dyDescent="0.15">
      <c r="B5179" s="38" t="s">
        <v>5479</v>
      </c>
    </row>
    <row r="5180" spans="2:2" x14ac:dyDescent="0.15">
      <c r="B5180" s="38" t="s">
        <v>5480</v>
      </c>
    </row>
    <row r="5181" spans="2:2" x14ac:dyDescent="0.15">
      <c r="B5181" s="38" t="s">
        <v>5481</v>
      </c>
    </row>
    <row r="5182" spans="2:2" x14ac:dyDescent="0.15">
      <c r="B5182" s="38" t="s">
        <v>5482</v>
      </c>
    </row>
    <row r="5183" spans="2:2" x14ac:dyDescent="0.15">
      <c r="B5183" s="38" t="s">
        <v>5483</v>
      </c>
    </row>
    <row r="5184" spans="2:2" x14ac:dyDescent="0.15">
      <c r="B5184" s="38" t="s">
        <v>5484</v>
      </c>
    </row>
    <row r="5185" spans="2:2" x14ac:dyDescent="0.15">
      <c r="B5185" s="38" t="s">
        <v>5485</v>
      </c>
    </row>
    <row r="5186" spans="2:2" x14ac:dyDescent="0.15">
      <c r="B5186" s="38" t="s">
        <v>5486</v>
      </c>
    </row>
    <row r="5187" spans="2:2" x14ac:dyDescent="0.15">
      <c r="B5187" s="38" t="s">
        <v>5487</v>
      </c>
    </row>
    <row r="5188" spans="2:2" x14ac:dyDescent="0.15">
      <c r="B5188" s="38" t="s">
        <v>5488</v>
      </c>
    </row>
    <row r="5189" spans="2:2" x14ac:dyDescent="0.15">
      <c r="B5189" s="38" t="s">
        <v>5489</v>
      </c>
    </row>
    <row r="5190" spans="2:2" x14ac:dyDescent="0.15">
      <c r="B5190" s="38" t="s">
        <v>5490</v>
      </c>
    </row>
    <row r="5191" spans="2:2" x14ac:dyDescent="0.15">
      <c r="B5191" s="38" t="s">
        <v>5491</v>
      </c>
    </row>
    <row r="5192" spans="2:2" x14ac:dyDescent="0.15">
      <c r="B5192" s="38" t="s">
        <v>5492</v>
      </c>
    </row>
    <row r="5193" spans="2:2" x14ac:dyDescent="0.15">
      <c r="B5193" s="38" t="s">
        <v>5493</v>
      </c>
    </row>
    <row r="5194" spans="2:2" x14ac:dyDescent="0.15">
      <c r="B5194" s="38" t="s">
        <v>5494</v>
      </c>
    </row>
    <row r="5195" spans="2:2" x14ac:dyDescent="0.15">
      <c r="B5195" s="38" t="s">
        <v>5495</v>
      </c>
    </row>
    <row r="5196" spans="2:2" x14ac:dyDescent="0.15">
      <c r="B5196" s="38" t="s">
        <v>5496</v>
      </c>
    </row>
    <row r="5197" spans="2:2" x14ac:dyDescent="0.15">
      <c r="B5197" s="38" t="s">
        <v>5497</v>
      </c>
    </row>
    <row r="5198" spans="2:2" x14ac:dyDescent="0.15">
      <c r="B5198" s="38" t="s">
        <v>5498</v>
      </c>
    </row>
    <row r="5199" spans="2:2" x14ac:dyDescent="0.15">
      <c r="B5199" s="38" t="s">
        <v>5499</v>
      </c>
    </row>
    <row r="5200" spans="2:2" x14ac:dyDescent="0.15">
      <c r="B5200" s="38" t="s">
        <v>5500</v>
      </c>
    </row>
    <row r="5201" spans="2:2" x14ac:dyDescent="0.15">
      <c r="B5201" s="38" t="s">
        <v>5501</v>
      </c>
    </row>
    <row r="5202" spans="2:2" x14ac:dyDescent="0.15">
      <c r="B5202" s="38" t="s">
        <v>5502</v>
      </c>
    </row>
    <row r="5203" spans="2:2" x14ac:dyDescent="0.15">
      <c r="B5203" s="38" t="s">
        <v>5503</v>
      </c>
    </row>
    <row r="5204" spans="2:2" x14ac:dyDescent="0.15">
      <c r="B5204" s="38" t="s">
        <v>5504</v>
      </c>
    </row>
    <row r="5205" spans="2:2" x14ac:dyDescent="0.15">
      <c r="B5205" s="38" t="s">
        <v>5505</v>
      </c>
    </row>
    <row r="5206" spans="2:2" x14ac:dyDescent="0.15">
      <c r="B5206" s="38" t="s">
        <v>5506</v>
      </c>
    </row>
    <row r="5207" spans="2:2" x14ac:dyDescent="0.15">
      <c r="B5207" s="38" t="s">
        <v>5507</v>
      </c>
    </row>
    <row r="5208" spans="2:2" x14ac:dyDescent="0.15">
      <c r="B5208" s="38" t="s">
        <v>5508</v>
      </c>
    </row>
    <row r="5209" spans="2:2" x14ac:dyDescent="0.15">
      <c r="B5209" s="38" t="s">
        <v>5509</v>
      </c>
    </row>
    <row r="5210" spans="2:2" x14ac:dyDescent="0.15">
      <c r="B5210" s="38" t="s">
        <v>5510</v>
      </c>
    </row>
    <row r="5211" spans="2:2" x14ac:dyDescent="0.15">
      <c r="B5211" s="38" t="s">
        <v>5511</v>
      </c>
    </row>
    <row r="5212" spans="2:2" x14ac:dyDescent="0.15">
      <c r="B5212" s="38" t="s">
        <v>5512</v>
      </c>
    </row>
    <row r="5213" spans="2:2" x14ac:dyDescent="0.15">
      <c r="B5213" s="38" t="s">
        <v>5513</v>
      </c>
    </row>
    <row r="5214" spans="2:2" x14ac:dyDescent="0.15">
      <c r="B5214" s="38" t="s">
        <v>5514</v>
      </c>
    </row>
    <row r="5215" spans="2:2" x14ac:dyDescent="0.15">
      <c r="B5215" s="38" t="s">
        <v>5515</v>
      </c>
    </row>
    <row r="5216" spans="2:2" x14ac:dyDescent="0.15">
      <c r="B5216" s="38" t="s">
        <v>5516</v>
      </c>
    </row>
    <row r="5217" spans="2:2" x14ac:dyDescent="0.15">
      <c r="B5217" s="38" t="s">
        <v>5517</v>
      </c>
    </row>
    <row r="5218" spans="2:2" x14ac:dyDescent="0.15">
      <c r="B5218" s="38" t="s">
        <v>5518</v>
      </c>
    </row>
    <row r="5219" spans="2:2" x14ac:dyDescent="0.15">
      <c r="B5219" s="38" t="s">
        <v>5519</v>
      </c>
    </row>
    <row r="5220" spans="2:2" x14ac:dyDescent="0.15">
      <c r="B5220" s="38" t="s">
        <v>5520</v>
      </c>
    </row>
    <row r="5221" spans="2:2" x14ac:dyDescent="0.15">
      <c r="B5221" s="38" t="s">
        <v>5521</v>
      </c>
    </row>
    <row r="5222" spans="2:2" x14ac:dyDescent="0.15">
      <c r="B5222" s="38" t="s">
        <v>5522</v>
      </c>
    </row>
    <row r="5223" spans="2:2" x14ac:dyDescent="0.15">
      <c r="B5223" s="38" t="s">
        <v>5523</v>
      </c>
    </row>
    <row r="5224" spans="2:2" x14ac:dyDescent="0.15">
      <c r="B5224" s="38" t="s">
        <v>5524</v>
      </c>
    </row>
    <row r="5225" spans="2:2" x14ac:dyDescent="0.15">
      <c r="B5225" s="38" t="s">
        <v>5525</v>
      </c>
    </row>
    <row r="5226" spans="2:2" x14ac:dyDescent="0.15">
      <c r="B5226" s="38" t="s">
        <v>5526</v>
      </c>
    </row>
    <row r="5227" spans="2:2" x14ac:dyDescent="0.15">
      <c r="B5227" s="38" t="s">
        <v>5527</v>
      </c>
    </row>
    <row r="5228" spans="2:2" x14ac:dyDescent="0.15">
      <c r="B5228" s="38" t="s">
        <v>5528</v>
      </c>
    </row>
    <row r="5229" spans="2:2" x14ac:dyDescent="0.15">
      <c r="B5229" s="38" t="s">
        <v>5529</v>
      </c>
    </row>
    <row r="5230" spans="2:2" x14ac:dyDescent="0.15">
      <c r="B5230" s="38" t="s">
        <v>5530</v>
      </c>
    </row>
    <row r="5231" spans="2:2" x14ac:dyDescent="0.15">
      <c r="B5231" s="38" t="s">
        <v>5531</v>
      </c>
    </row>
    <row r="5232" spans="2:2" x14ac:dyDescent="0.15">
      <c r="B5232" s="38" t="s">
        <v>5532</v>
      </c>
    </row>
    <row r="5233" spans="2:2" x14ac:dyDescent="0.15">
      <c r="B5233" s="38" t="s">
        <v>5533</v>
      </c>
    </row>
    <row r="5234" spans="2:2" x14ac:dyDescent="0.15">
      <c r="B5234" s="38" t="s">
        <v>5534</v>
      </c>
    </row>
    <row r="5235" spans="2:2" x14ac:dyDescent="0.15">
      <c r="B5235" s="38" t="s">
        <v>5535</v>
      </c>
    </row>
    <row r="5236" spans="2:2" x14ac:dyDescent="0.15">
      <c r="B5236" s="38" t="s">
        <v>5536</v>
      </c>
    </row>
    <row r="5237" spans="2:2" x14ac:dyDescent="0.15">
      <c r="B5237" s="38" t="s">
        <v>5537</v>
      </c>
    </row>
    <row r="5238" spans="2:2" x14ac:dyDescent="0.15">
      <c r="B5238" s="38" t="s">
        <v>5538</v>
      </c>
    </row>
    <row r="5239" spans="2:2" x14ac:dyDescent="0.15">
      <c r="B5239" s="38" t="s">
        <v>5539</v>
      </c>
    </row>
    <row r="5240" spans="2:2" x14ac:dyDescent="0.15">
      <c r="B5240" s="38" t="s">
        <v>5540</v>
      </c>
    </row>
    <row r="5241" spans="2:2" x14ac:dyDescent="0.15">
      <c r="B5241" s="38" t="s">
        <v>5541</v>
      </c>
    </row>
    <row r="5242" spans="2:2" x14ac:dyDescent="0.15">
      <c r="B5242" s="38" t="s">
        <v>5542</v>
      </c>
    </row>
    <row r="5243" spans="2:2" x14ac:dyDescent="0.15">
      <c r="B5243" s="38" t="s">
        <v>5543</v>
      </c>
    </row>
    <row r="5244" spans="2:2" x14ac:dyDescent="0.15">
      <c r="B5244" s="38" t="s">
        <v>5544</v>
      </c>
    </row>
    <row r="5245" spans="2:2" x14ac:dyDescent="0.15">
      <c r="B5245" s="38" t="s">
        <v>5545</v>
      </c>
    </row>
    <row r="5246" spans="2:2" x14ac:dyDescent="0.15">
      <c r="B5246" s="38" t="s">
        <v>5546</v>
      </c>
    </row>
    <row r="5247" spans="2:2" x14ac:dyDescent="0.15">
      <c r="B5247" s="38" t="s">
        <v>5547</v>
      </c>
    </row>
    <row r="5248" spans="2:2" x14ac:dyDescent="0.15">
      <c r="B5248" s="38" t="s">
        <v>5548</v>
      </c>
    </row>
    <row r="5249" spans="2:2" x14ac:dyDescent="0.15">
      <c r="B5249" s="38" t="s">
        <v>5549</v>
      </c>
    </row>
    <row r="5250" spans="2:2" x14ac:dyDescent="0.15">
      <c r="B5250" s="38" t="s">
        <v>5550</v>
      </c>
    </row>
    <row r="5251" spans="2:2" x14ac:dyDescent="0.15">
      <c r="B5251" s="38" t="s">
        <v>5551</v>
      </c>
    </row>
    <row r="5252" spans="2:2" x14ac:dyDescent="0.15">
      <c r="B5252" s="38" t="s">
        <v>5552</v>
      </c>
    </row>
    <row r="5253" spans="2:2" x14ac:dyDescent="0.15">
      <c r="B5253" s="38" t="s">
        <v>5553</v>
      </c>
    </row>
    <row r="5254" spans="2:2" x14ac:dyDescent="0.15">
      <c r="B5254" s="38" t="s">
        <v>5554</v>
      </c>
    </row>
    <row r="5255" spans="2:2" x14ac:dyDescent="0.15">
      <c r="B5255" s="38" t="s">
        <v>5555</v>
      </c>
    </row>
    <row r="5256" spans="2:2" x14ac:dyDescent="0.15">
      <c r="B5256" s="38" t="s">
        <v>5556</v>
      </c>
    </row>
    <row r="5257" spans="2:2" x14ac:dyDescent="0.15">
      <c r="B5257" s="38" t="s">
        <v>5557</v>
      </c>
    </row>
    <row r="5258" spans="2:2" x14ac:dyDescent="0.15">
      <c r="B5258" s="38" t="s">
        <v>5558</v>
      </c>
    </row>
    <row r="5259" spans="2:2" x14ac:dyDescent="0.15">
      <c r="B5259" s="38" t="s">
        <v>5559</v>
      </c>
    </row>
    <row r="5260" spans="2:2" x14ac:dyDescent="0.15">
      <c r="B5260" s="38" t="s">
        <v>5560</v>
      </c>
    </row>
    <row r="5261" spans="2:2" x14ac:dyDescent="0.15">
      <c r="B5261" s="38" t="s">
        <v>5561</v>
      </c>
    </row>
    <row r="5262" spans="2:2" x14ac:dyDescent="0.15">
      <c r="B5262" s="38" t="s">
        <v>5562</v>
      </c>
    </row>
    <row r="5263" spans="2:2" x14ac:dyDescent="0.15">
      <c r="B5263" s="38" t="s">
        <v>5563</v>
      </c>
    </row>
    <row r="5264" spans="2:2" x14ac:dyDescent="0.15">
      <c r="B5264" s="38" t="s">
        <v>5564</v>
      </c>
    </row>
    <row r="5265" spans="2:2" x14ac:dyDescent="0.15">
      <c r="B5265" s="38" t="s">
        <v>5565</v>
      </c>
    </row>
    <row r="5266" spans="2:2" x14ac:dyDescent="0.15">
      <c r="B5266" s="38" t="s">
        <v>5566</v>
      </c>
    </row>
    <row r="5267" spans="2:2" x14ac:dyDescent="0.15">
      <c r="B5267" s="38" t="s">
        <v>5567</v>
      </c>
    </row>
    <row r="5268" spans="2:2" x14ac:dyDescent="0.15">
      <c r="B5268" s="38" t="s">
        <v>5568</v>
      </c>
    </row>
    <row r="5269" spans="2:2" x14ac:dyDescent="0.15">
      <c r="B5269" s="38" t="s">
        <v>5569</v>
      </c>
    </row>
    <row r="5270" spans="2:2" x14ac:dyDescent="0.15">
      <c r="B5270" s="38" t="s">
        <v>5570</v>
      </c>
    </row>
    <row r="5271" spans="2:2" x14ac:dyDescent="0.15">
      <c r="B5271" s="38" t="s">
        <v>5571</v>
      </c>
    </row>
    <row r="5272" spans="2:2" x14ac:dyDescent="0.15">
      <c r="B5272" s="38" t="s">
        <v>5572</v>
      </c>
    </row>
    <row r="5273" spans="2:2" x14ac:dyDescent="0.15">
      <c r="B5273" s="38" t="s">
        <v>5573</v>
      </c>
    </row>
    <row r="5274" spans="2:2" x14ac:dyDescent="0.15">
      <c r="B5274" s="38" t="s">
        <v>5574</v>
      </c>
    </row>
    <row r="5275" spans="2:2" x14ac:dyDescent="0.15">
      <c r="B5275" s="38" t="s">
        <v>5575</v>
      </c>
    </row>
    <row r="5276" spans="2:2" x14ac:dyDescent="0.15">
      <c r="B5276" s="38" t="s">
        <v>5576</v>
      </c>
    </row>
    <row r="5277" spans="2:2" x14ac:dyDescent="0.15">
      <c r="B5277" s="38" t="s">
        <v>5577</v>
      </c>
    </row>
    <row r="5278" spans="2:2" x14ac:dyDescent="0.15">
      <c r="B5278" s="38" t="s">
        <v>5578</v>
      </c>
    </row>
    <row r="5279" spans="2:2" x14ac:dyDescent="0.15">
      <c r="B5279" s="38" t="s">
        <v>5579</v>
      </c>
    </row>
    <row r="5280" spans="2:2" x14ac:dyDescent="0.15">
      <c r="B5280" s="38" t="s">
        <v>5580</v>
      </c>
    </row>
    <row r="5281" spans="2:2" x14ac:dyDescent="0.15">
      <c r="B5281" s="38" t="s">
        <v>5581</v>
      </c>
    </row>
    <row r="5282" spans="2:2" x14ac:dyDescent="0.15">
      <c r="B5282" s="38" t="s">
        <v>5582</v>
      </c>
    </row>
    <row r="5283" spans="2:2" x14ac:dyDescent="0.15">
      <c r="B5283" s="38" t="s">
        <v>5583</v>
      </c>
    </row>
    <row r="5284" spans="2:2" x14ac:dyDescent="0.15">
      <c r="B5284" s="38" t="s">
        <v>5584</v>
      </c>
    </row>
    <row r="5285" spans="2:2" x14ac:dyDescent="0.15">
      <c r="B5285" s="38" t="s">
        <v>5585</v>
      </c>
    </row>
    <row r="5286" spans="2:2" x14ac:dyDescent="0.15">
      <c r="B5286" s="38" t="s">
        <v>5586</v>
      </c>
    </row>
    <row r="5287" spans="2:2" x14ac:dyDescent="0.15">
      <c r="B5287" s="38" t="s">
        <v>5587</v>
      </c>
    </row>
    <row r="5288" spans="2:2" x14ac:dyDescent="0.15">
      <c r="B5288" s="38" t="s">
        <v>5588</v>
      </c>
    </row>
    <row r="5289" spans="2:2" x14ac:dyDescent="0.15">
      <c r="B5289" s="38" t="s">
        <v>5589</v>
      </c>
    </row>
    <row r="5290" spans="2:2" x14ac:dyDescent="0.15">
      <c r="B5290" s="38" t="s">
        <v>5590</v>
      </c>
    </row>
    <row r="5291" spans="2:2" x14ac:dyDescent="0.15">
      <c r="B5291" s="38" t="s">
        <v>5591</v>
      </c>
    </row>
    <row r="5292" spans="2:2" x14ac:dyDescent="0.15">
      <c r="B5292" s="38" t="s">
        <v>5592</v>
      </c>
    </row>
    <row r="5293" spans="2:2" x14ac:dyDescent="0.15">
      <c r="B5293" s="38" t="s">
        <v>5593</v>
      </c>
    </row>
    <row r="5294" spans="2:2" x14ac:dyDescent="0.15">
      <c r="B5294" s="38" t="s">
        <v>5594</v>
      </c>
    </row>
    <row r="5295" spans="2:2" x14ac:dyDescent="0.15">
      <c r="B5295" s="38" t="s">
        <v>5595</v>
      </c>
    </row>
    <row r="5296" spans="2:2" x14ac:dyDescent="0.15">
      <c r="B5296" s="38" t="s">
        <v>5596</v>
      </c>
    </row>
    <row r="5297" spans="2:2" x14ac:dyDescent="0.15">
      <c r="B5297" s="38" t="s">
        <v>5597</v>
      </c>
    </row>
    <row r="5298" spans="2:2" x14ac:dyDescent="0.15">
      <c r="B5298" s="38" t="s">
        <v>5598</v>
      </c>
    </row>
    <row r="5299" spans="2:2" x14ac:dyDescent="0.15">
      <c r="B5299" s="38" t="s">
        <v>5599</v>
      </c>
    </row>
    <row r="5300" spans="2:2" x14ac:dyDescent="0.15">
      <c r="B5300" s="38" t="s">
        <v>5600</v>
      </c>
    </row>
    <row r="5301" spans="2:2" x14ac:dyDescent="0.15">
      <c r="B5301" s="38" t="s">
        <v>5601</v>
      </c>
    </row>
    <row r="5302" spans="2:2" x14ac:dyDescent="0.15">
      <c r="B5302" s="38" t="s">
        <v>5602</v>
      </c>
    </row>
    <row r="5303" spans="2:2" x14ac:dyDescent="0.15">
      <c r="B5303" s="38" t="s">
        <v>5603</v>
      </c>
    </row>
    <row r="5304" spans="2:2" x14ac:dyDescent="0.15">
      <c r="B5304" s="38" t="s">
        <v>5604</v>
      </c>
    </row>
    <row r="5305" spans="2:2" x14ac:dyDescent="0.15">
      <c r="B5305" s="38" t="s">
        <v>5605</v>
      </c>
    </row>
    <row r="5306" spans="2:2" x14ac:dyDescent="0.15">
      <c r="B5306" s="38" t="s">
        <v>5606</v>
      </c>
    </row>
    <row r="5307" spans="2:2" x14ac:dyDescent="0.15">
      <c r="B5307" s="38" t="s">
        <v>5607</v>
      </c>
    </row>
    <row r="5308" spans="2:2" x14ac:dyDescent="0.15">
      <c r="B5308" s="38" t="s">
        <v>5608</v>
      </c>
    </row>
    <row r="5309" spans="2:2" x14ac:dyDescent="0.15">
      <c r="B5309" s="38" t="s">
        <v>5609</v>
      </c>
    </row>
    <row r="5310" spans="2:2" x14ac:dyDescent="0.15">
      <c r="B5310" s="38" t="s">
        <v>5610</v>
      </c>
    </row>
    <row r="5311" spans="2:2" x14ac:dyDescent="0.15">
      <c r="B5311" s="38" t="s">
        <v>5611</v>
      </c>
    </row>
    <row r="5312" spans="2:2" x14ac:dyDescent="0.15">
      <c r="B5312" s="38" t="s">
        <v>5612</v>
      </c>
    </row>
    <row r="5313" spans="2:2" x14ac:dyDescent="0.15">
      <c r="B5313" s="38" t="s">
        <v>5613</v>
      </c>
    </row>
    <row r="5314" spans="2:2" x14ac:dyDescent="0.15">
      <c r="B5314" s="38" t="s">
        <v>5614</v>
      </c>
    </row>
    <row r="5315" spans="2:2" x14ac:dyDescent="0.15">
      <c r="B5315" s="38" t="s">
        <v>5615</v>
      </c>
    </row>
    <row r="5316" spans="2:2" x14ac:dyDescent="0.15">
      <c r="B5316" s="38" t="s">
        <v>5616</v>
      </c>
    </row>
    <row r="5317" spans="2:2" x14ac:dyDescent="0.15">
      <c r="B5317" s="38" t="s">
        <v>5617</v>
      </c>
    </row>
    <row r="5318" spans="2:2" x14ac:dyDescent="0.15">
      <c r="B5318" s="38" t="s">
        <v>5618</v>
      </c>
    </row>
    <row r="5319" spans="2:2" x14ac:dyDescent="0.15">
      <c r="B5319" s="38" t="s">
        <v>5619</v>
      </c>
    </row>
    <row r="5320" spans="2:2" x14ac:dyDescent="0.15">
      <c r="B5320" s="38" t="s">
        <v>5620</v>
      </c>
    </row>
    <row r="5321" spans="2:2" x14ac:dyDescent="0.15">
      <c r="B5321" s="38" t="s">
        <v>5621</v>
      </c>
    </row>
    <row r="5322" spans="2:2" x14ac:dyDescent="0.15">
      <c r="B5322" s="38" t="s">
        <v>5622</v>
      </c>
    </row>
    <row r="5323" spans="2:2" x14ac:dyDescent="0.15">
      <c r="B5323" s="38" t="s">
        <v>5623</v>
      </c>
    </row>
    <row r="5324" spans="2:2" x14ac:dyDescent="0.15">
      <c r="B5324" s="38" t="s">
        <v>5624</v>
      </c>
    </row>
    <row r="5325" spans="2:2" x14ac:dyDescent="0.15">
      <c r="B5325" s="38" t="s">
        <v>5625</v>
      </c>
    </row>
    <row r="5326" spans="2:2" x14ac:dyDescent="0.15">
      <c r="B5326" s="38" t="s">
        <v>5626</v>
      </c>
    </row>
    <row r="5327" spans="2:2" x14ac:dyDescent="0.15">
      <c r="B5327" s="38" t="s">
        <v>5627</v>
      </c>
    </row>
    <row r="5328" spans="2:2" x14ac:dyDescent="0.15">
      <c r="B5328" s="38" t="s">
        <v>5628</v>
      </c>
    </row>
    <row r="5329" spans="2:2" x14ac:dyDescent="0.15">
      <c r="B5329" s="38" t="s">
        <v>5629</v>
      </c>
    </row>
    <row r="5330" spans="2:2" x14ac:dyDescent="0.15">
      <c r="B5330" s="38" t="s">
        <v>5630</v>
      </c>
    </row>
    <row r="5331" spans="2:2" x14ac:dyDescent="0.15">
      <c r="B5331" s="38" t="s">
        <v>5631</v>
      </c>
    </row>
    <row r="5332" spans="2:2" x14ac:dyDescent="0.15">
      <c r="B5332" s="38" t="s">
        <v>5632</v>
      </c>
    </row>
    <row r="5333" spans="2:2" x14ac:dyDescent="0.15">
      <c r="B5333" s="38" t="s">
        <v>5633</v>
      </c>
    </row>
    <row r="5334" spans="2:2" x14ac:dyDescent="0.15">
      <c r="B5334" s="38" t="s">
        <v>5634</v>
      </c>
    </row>
    <row r="5335" spans="2:2" x14ac:dyDescent="0.15">
      <c r="B5335" s="38" t="s">
        <v>5635</v>
      </c>
    </row>
    <row r="5336" spans="2:2" x14ac:dyDescent="0.15">
      <c r="B5336" s="38" t="s">
        <v>5636</v>
      </c>
    </row>
    <row r="5337" spans="2:2" x14ac:dyDescent="0.15">
      <c r="B5337" s="38" t="s">
        <v>5637</v>
      </c>
    </row>
    <row r="5338" spans="2:2" x14ac:dyDescent="0.15">
      <c r="B5338" s="38" t="s">
        <v>5638</v>
      </c>
    </row>
    <row r="5339" spans="2:2" x14ac:dyDescent="0.15">
      <c r="B5339" s="38" t="s">
        <v>5639</v>
      </c>
    </row>
    <row r="5340" spans="2:2" x14ac:dyDescent="0.15">
      <c r="B5340" s="38" t="s">
        <v>5640</v>
      </c>
    </row>
    <row r="5341" spans="2:2" x14ac:dyDescent="0.15">
      <c r="B5341" s="38" t="s">
        <v>5641</v>
      </c>
    </row>
    <row r="5342" spans="2:2" x14ac:dyDescent="0.15">
      <c r="B5342" s="38" t="s">
        <v>5642</v>
      </c>
    </row>
    <row r="5343" spans="2:2" x14ac:dyDescent="0.15">
      <c r="B5343" s="38" t="s">
        <v>5643</v>
      </c>
    </row>
    <row r="5344" spans="2:2" x14ac:dyDescent="0.15">
      <c r="B5344" s="38" t="s">
        <v>5644</v>
      </c>
    </row>
    <row r="5345" spans="2:2" x14ac:dyDescent="0.15">
      <c r="B5345" s="38" t="s">
        <v>5645</v>
      </c>
    </row>
    <row r="5346" spans="2:2" x14ac:dyDescent="0.15">
      <c r="B5346" s="38" t="s">
        <v>5646</v>
      </c>
    </row>
    <row r="5347" spans="2:2" x14ac:dyDescent="0.15">
      <c r="B5347" s="38" t="s">
        <v>5647</v>
      </c>
    </row>
    <row r="5348" spans="2:2" x14ac:dyDescent="0.15">
      <c r="B5348" s="38" t="s">
        <v>5648</v>
      </c>
    </row>
    <row r="5349" spans="2:2" x14ac:dyDescent="0.15">
      <c r="B5349" s="38" t="s">
        <v>5649</v>
      </c>
    </row>
    <row r="5350" spans="2:2" x14ac:dyDescent="0.15">
      <c r="B5350" s="38" t="s">
        <v>5650</v>
      </c>
    </row>
    <row r="5351" spans="2:2" x14ac:dyDescent="0.15">
      <c r="B5351" s="38" t="s">
        <v>5651</v>
      </c>
    </row>
    <row r="5352" spans="2:2" x14ac:dyDescent="0.15">
      <c r="B5352" s="38" t="s">
        <v>5652</v>
      </c>
    </row>
    <row r="5353" spans="2:2" x14ac:dyDescent="0.15">
      <c r="B5353" s="38" t="s">
        <v>5653</v>
      </c>
    </row>
    <row r="5354" spans="2:2" x14ac:dyDescent="0.15">
      <c r="B5354" s="38" t="s">
        <v>5654</v>
      </c>
    </row>
    <row r="5355" spans="2:2" x14ac:dyDescent="0.15">
      <c r="B5355" s="38" t="s">
        <v>5655</v>
      </c>
    </row>
    <row r="5356" spans="2:2" x14ac:dyDescent="0.15">
      <c r="B5356" s="38" t="s">
        <v>5656</v>
      </c>
    </row>
    <row r="5357" spans="2:2" x14ac:dyDescent="0.15">
      <c r="B5357" s="38" t="s">
        <v>5657</v>
      </c>
    </row>
    <row r="5358" spans="2:2" x14ac:dyDescent="0.15">
      <c r="B5358" s="38" t="s">
        <v>5658</v>
      </c>
    </row>
    <row r="5359" spans="2:2" x14ac:dyDescent="0.15">
      <c r="B5359" s="38" t="s">
        <v>5659</v>
      </c>
    </row>
    <row r="5360" spans="2:2" x14ac:dyDescent="0.15">
      <c r="B5360" s="38" t="s">
        <v>5660</v>
      </c>
    </row>
    <row r="5361" spans="2:2" x14ac:dyDescent="0.15">
      <c r="B5361" s="38" t="s">
        <v>5661</v>
      </c>
    </row>
    <row r="5362" spans="2:2" x14ac:dyDescent="0.15">
      <c r="B5362" s="38" t="s">
        <v>5662</v>
      </c>
    </row>
    <row r="5363" spans="2:2" x14ac:dyDescent="0.15">
      <c r="B5363" s="38" t="s">
        <v>5663</v>
      </c>
    </row>
    <row r="5364" spans="2:2" x14ac:dyDescent="0.15">
      <c r="B5364" s="38" t="s">
        <v>5664</v>
      </c>
    </row>
    <row r="5365" spans="2:2" x14ac:dyDescent="0.15">
      <c r="B5365" s="38" t="s">
        <v>5665</v>
      </c>
    </row>
    <row r="5366" spans="2:2" x14ac:dyDescent="0.15">
      <c r="B5366" s="38" t="s">
        <v>5666</v>
      </c>
    </row>
    <row r="5367" spans="2:2" x14ac:dyDescent="0.15">
      <c r="B5367" s="38" t="s">
        <v>5667</v>
      </c>
    </row>
    <row r="5368" spans="2:2" x14ac:dyDescent="0.15">
      <c r="B5368" s="38" t="s">
        <v>5668</v>
      </c>
    </row>
    <row r="5369" spans="2:2" x14ac:dyDescent="0.15">
      <c r="B5369" s="38" t="s">
        <v>5669</v>
      </c>
    </row>
    <row r="5370" spans="2:2" x14ac:dyDescent="0.15">
      <c r="B5370" s="38" t="s">
        <v>5670</v>
      </c>
    </row>
    <row r="5371" spans="2:2" x14ac:dyDescent="0.15">
      <c r="B5371" s="38" t="s">
        <v>5671</v>
      </c>
    </row>
    <row r="5372" spans="2:2" x14ac:dyDescent="0.15">
      <c r="B5372" s="38" t="s">
        <v>5672</v>
      </c>
    </row>
    <row r="5373" spans="2:2" x14ac:dyDescent="0.15">
      <c r="B5373" s="38" t="s">
        <v>5673</v>
      </c>
    </row>
    <row r="5374" spans="2:2" x14ac:dyDescent="0.15">
      <c r="B5374" s="38" t="s">
        <v>5674</v>
      </c>
    </row>
    <row r="5375" spans="2:2" x14ac:dyDescent="0.15">
      <c r="B5375" s="38" t="s">
        <v>5675</v>
      </c>
    </row>
    <row r="5376" spans="2:2" x14ac:dyDescent="0.15">
      <c r="B5376" s="38" t="s">
        <v>5676</v>
      </c>
    </row>
    <row r="5377" spans="2:2" x14ac:dyDescent="0.15">
      <c r="B5377" s="38" t="s">
        <v>5677</v>
      </c>
    </row>
    <row r="5378" spans="2:2" x14ac:dyDescent="0.15">
      <c r="B5378" s="38" t="s">
        <v>5678</v>
      </c>
    </row>
    <row r="5379" spans="2:2" x14ac:dyDescent="0.15">
      <c r="B5379" s="38" t="s">
        <v>5679</v>
      </c>
    </row>
    <row r="5380" spans="2:2" x14ac:dyDescent="0.15">
      <c r="B5380" s="38" t="s">
        <v>5680</v>
      </c>
    </row>
    <row r="5381" spans="2:2" x14ac:dyDescent="0.15">
      <c r="B5381" s="38" t="s">
        <v>5681</v>
      </c>
    </row>
    <row r="5382" spans="2:2" x14ac:dyDescent="0.15">
      <c r="B5382" s="38" t="s">
        <v>5682</v>
      </c>
    </row>
    <row r="5383" spans="2:2" x14ac:dyDescent="0.15">
      <c r="B5383" s="38" t="s">
        <v>5683</v>
      </c>
    </row>
    <row r="5384" spans="2:2" x14ac:dyDescent="0.15">
      <c r="B5384" s="38" t="s">
        <v>5684</v>
      </c>
    </row>
    <row r="5385" spans="2:2" x14ac:dyDescent="0.15">
      <c r="B5385" s="38" t="s">
        <v>5685</v>
      </c>
    </row>
    <row r="5386" spans="2:2" x14ac:dyDescent="0.15">
      <c r="B5386" s="38" t="s">
        <v>5686</v>
      </c>
    </row>
    <row r="5387" spans="2:2" x14ac:dyDescent="0.15">
      <c r="B5387" s="38" t="s">
        <v>5687</v>
      </c>
    </row>
    <row r="5388" spans="2:2" x14ac:dyDescent="0.15">
      <c r="B5388" s="38" t="s">
        <v>5688</v>
      </c>
    </row>
    <row r="5389" spans="2:2" x14ac:dyDescent="0.15">
      <c r="B5389" s="38" t="s">
        <v>5689</v>
      </c>
    </row>
    <row r="5390" spans="2:2" x14ac:dyDescent="0.15">
      <c r="B5390" s="38" t="s">
        <v>5690</v>
      </c>
    </row>
    <row r="5391" spans="2:2" x14ac:dyDescent="0.15">
      <c r="B5391" s="38" t="s">
        <v>5691</v>
      </c>
    </row>
    <row r="5392" spans="2:2" x14ac:dyDescent="0.15">
      <c r="B5392" s="38" t="s">
        <v>5692</v>
      </c>
    </row>
    <row r="5393" spans="2:2" x14ac:dyDescent="0.15">
      <c r="B5393" s="38" t="s">
        <v>5693</v>
      </c>
    </row>
    <row r="5394" spans="2:2" x14ac:dyDescent="0.15">
      <c r="B5394" s="38" t="s">
        <v>5694</v>
      </c>
    </row>
    <row r="5395" spans="2:2" x14ac:dyDescent="0.15">
      <c r="B5395" s="38" t="s">
        <v>5695</v>
      </c>
    </row>
    <row r="5396" spans="2:2" x14ac:dyDescent="0.15">
      <c r="B5396" s="38" t="s">
        <v>5696</v>
      </c>
    </row>
    <row r="5397" spans="2:2" x14ac:dyDescent="0.15">
      <c r="B5397" s="38" t="s">
        <v>5697</v>
      </c>
    </row>
    <row r="5398" spans="2:2" x14ac:dyDescent="0.15">
      <c r="B5398" s="38" t="s">
        <v>5698</v>
      </c>
    </row>
    <row r="5399" spans="2:2" x14ac:dyDescent="0.15">
      <c r="B5399" s="38" t="s">
        <v>5699</v>
      </c>
    </row>
    <row r="5400" spans="2:2" x14ac:dyDescent="0.15">
      <c r="B5400" s="38" t="s">
        <v>5700</v>
      </c>
    </row>
    <row r="5401" spans="2:2" x14ac:dyDescent="0.15">
      <c r="B5401" s="38" t="s">
        <v>5701</v>
      </c>
    </row>
    <row r="5402" spans="2:2" x14ac:dyDescent="0.15">
      <c r="B5402" s="38" t="s">
        <v>5702</v>
      </c>
    </row>
    <row r="5403" spans="2:2" x14ac:dyDescent="0.15">
      <c r="B5403" s="38" t="s">
        <v>5703</v>
      </c>
    </row>
    <row r="5404" spans="2:2" x14ac:dyDescent="0.15">
      <c r="B5404" s="38" t="s">
        <v>5704</v>
      </c>
    </row>
    <row r="5405" spans="2:2" x14ac:dyDescent="0.15">
      <c r="B5405" s="38" t="s">
        <v>5705</v>
      </c>
    </row>
    <row r="5406" spans="2:2" x14ac:dyDescent="0.15">
      <c r="B5406" s="38" t="s">
        <v>5706</v>
      </c>
    </row>
    <row r="5407" spans="2:2" x14ac:dyDescent="0.15">
      <c r="B5407" s="38" t="s">
        <v>5707</v>
      </c>
    </row>
    <row r="5408" spans="2:2" x14ac:dyDescent="0.15">
      <c r="B5408" s="38" t="s">
        <v>5708</v>
      </c>
    </row>
    <row r="5409" spans="2:2" x14ac:dyDescent="0.15">
      <c r="B5409" s="38" t="s">
        <v>5709</v>
      </c>
    </row>
    <row r="5410" spans="2:2" x14ac:dyDescent="0.15">
      <c r="B5410" s="38" t="s">
        <v>5710</v>
      </c>
    </row>
    <row r="5411" spans="2:2" x14ac:dyDescent="0.15">
      <c r="B5411" s="38" t="s">
        <v>5711</v>
      </c>
    </row>
    <row r="5412" spans="2:2" x14ac:dyDescent="0.15">
      <c r="B5412" s="38" t="s">
        <v>5712</v>
      </c>
    </row>
    <row r="5413" spans="2:2" x14ac:dyDescent="0.15">
      <c r="B5413" s="38" t="s">
        <v>5713</v>
      </c>
    </row>
    <row r="5414" spans="2:2" x14ac:dyDescent="0.15">
      <c r="B5414" s="38" t="s">
        <v>5714</v>
      </c>
    </row>
    <row r="5415" spans="2:2" x14ac:dyDescent="0.15">
      <c r="B5415" s="38" t="s">
        <v>5715</v>
      </c>
    </row>
    <row r="5416" spans="2:2" x14ac:dyDescent="0.15">
      <c r="B5416" s="38" t="s">
        <v>5716</v>
      </c>
    </row>
    <row r="5417" spans="2:2" x14ac:dyDescent="0.15">
      <c r="B5417" s="38" t="s">
        <v>5717</v>
      </c>
    </row>
    <row r="5418" spans="2:2" x14ac:dyDescent="0.15">
      <c r="B5418" s="38" t="s">
        <v>5718</v>
      </c>
    </row>
    <row r="5419" spans="2:2" x14ac:dyDescent="0.15">
      <c r="B5419" s="38" t="s">
        <v>5719</v>
      </c>
    </row>
    <row r="5420" spans="2:2" x14ac:dyDescent="0.15">
      <c r="B5420" s="38" t="s">
        <v>5720</v>
      </c>
    </row>
    <row r="5421" spans="2:2" x14ac:dyDescent="0.15">
      <c r="B5421" s="38" t="s">
        <v>5721</v>
      </c>
    </row>
    <row r="5422" spans="2:2" x14ac:dyDescent="0.15">
      <c r="B5422" s="38" t="s">
        <v>5722</v>
      </c>
    </row>
    <row r="5423" spans="2:2" x14ac:dyDescent="0.15">
      <c r="B5423" s="38" t="s">
        <v>5723</v>
      </c>
    </row>
    <row r="5424" spans="2:2" x14ac:dyDescent="0.15">
      <c r="B5424" s="38" t="s">
        <v>5724</v>
      </c>
    </row>
    <row r="5425" spans="2:2" x14ac:dyDescent="0.15">
      <c r="B5425" s="38" t="s">
        <v>5725</v>
      </c>
    </row>
    <row r="5426" spans="2:2" x14ac:dyDescent="0.15">
      <c r="B5426" s="38" t="s">
        <v>5726</v>
      </c>
    </row>
    <row r="5427" spans="2:2" x14ac:dyDescent="0.15">
      <c r="B5427" s="38" t="s">
        <v>5727</v>
      </c>
    </row>
    <row r="5428" spans="2:2" x14ac:dyDescent="0.15">
      <c r="B5428" s="38" t="s">
        <v>5728</v>
      </c>
    </row>
    <row r="5429" spans="2:2" x14ac:dyDescent="0.15">
      <c r="B5429" s="38" t="s">
        <v>5729</v>
      </c>
    </row>
    <row r="5430" spans="2:2" x14ac:dyDescent="0.15">
      <c r="B5430" s="38" t="s">
        <v>5730</v>
      </c>
    </row>
    <row r="5431" spans="2:2" x14ac:dyDescent="0.15">
      <c r="B5431" s="38" t="s">
        <v>5731</v>
      </c>
    </row>
    <row r="5432" spans="2:2" x14ac:dyDescent="0.15">
      <c r="B5432" s="38" t="s">
        <v>5732</v>
      </c>
    </row>
    <row r="5433" spans="2:2" x14ac:dyDescent="0.15">
      <c r="B5433" s="38" t="s">
        <v>5733</v>
      </c>
    </row>
    <row r="5434" spans="2:2" x14ac:dyDescent="0.15">
      <c r="B5434" s="38" t="s">
        <v>5734</v>
      </c>
    </row>
    <row r="5435" spans="2:2" x14ac:dyDescent="0.15">
      <c r="B5435" s="38" t="s">
        <v>5735</v>
      </c>
    </row>
    <row r="5436" spans="2:2" x14ac:dyDescent="0.15">
      <c r="B5436" s="38" t="s">
        <v>5736</v>
      </c>
    </row>
    <row r="5437" spans="2:2" x14ac:dyDescent="0.15">
      <c r="B5437" s="38" t="s">
        <v>5737</v>
      </c>
    </row>
    <row r="5438" spans="2:2" x14ac:dyDescent="0.15">
      <c r="B5438" s="38" t="s">
        <v>5738</v>
      </c>
    </row>
    <row r="5439" spans="2:2" x14ac:dyDescent="0.15">
      <c r="B5439" s="38" t="s">
        <v>5739</v>
      </c>
    </row>
    <row r="5440" spans="2:2" x14ac:dyDescent="0.15">
      <c r="B5440" s="38" t="s">
        <v>5740</v>
      </c>
    </row>
    <row r="5441" spans="2:2" x14ac:dyDescent="0.15">
      <c r="B5441" s="38" t="s">
        <v>5741</v>
      </c>
    </row>
    <row r="5442" spans="2:2" x14ac:dyDescent="0.15">
      <c r="B5442" s="38" t="s">
        <v>5742</v>
      </c>
    </row>
    <row r="5443" spans="2:2" x14ac:dyDescent="0.15">
      <c r="B5443" s="38" t="s">
        <v>5743</v>
      </c>
    </row>
    <row r="5444" spans="2:2" x14ac:dyDescent="0.15">
      <c r="B5444" s="38" t="s">
        <v>5744</v>
      </c>
    </row>
    <row r="5445" spans="2:2" x14ac:dyDescent="0.15">
      <c r="B5445" s="38" t="s">
        <v>5745</v>
      </c>
    </row>
    <row r="5446" spans="2:2" x14ac:dyDescent="0.15">
      <c r="B5446" s="38" t="s">
        <v>5746</v>
      </c>
    </row>
    <row r="5447" spans="2:2" x14ac:dyDescent="0.15">
      <c r="B5447" s="38" t="s">
        <v>5747</v>
      </c>
    </row>
    <row r="5448" spans="2:2" x14ac:dyDescent="0.15">
      <c r="B5448" s="38" t="s">
        <v>5748</v>
      </c>
    </row>
    <row r="5449" spans="2:2" x14ac:dyDescent="0.15">
      <c r="B5449" s="38" t="s">
        <v>5749</v>
      </c>
    </row>
    <row r="5450" spans="2:2" x14ac:dyDescent="0.15">
      <c r="B5450" s="38" t="s">
        <v>5750</v>
      </c>
    </row>
    <row r="5451" spans="2:2" x14ac:dyDescent="0.15">
      <c r="B5451" s="38" t="s">
        <v>5751</v>
      </c>
    </row>
    <row r="5452" spans="2:2" x14ac:dyDescent="0.15">
      <c r="B5452" s="38" t="s">
        <v>5752</v>
      </c>
    </row>
    <row r="5453" spans="2:2" x14ac:dyDescent="0.15">
      <c r="B5453" s="38" t="s">
        <v>5753</v>
      </c>
    </row>
    <row r="5454" spans="2:2" x14ac:dyDescent="0.15">
      <c r="B5454" s="38" t="s">
        <v>5754</v>
      </c>
    </row>
    <row r="5455" spans="2:2" x14ac:dyDescent="0.15">
      <c r="B5455" s="38" t="s">
        <v>5755</v>
      </c>
    </row>
    <row r="5456" spans="2:2" x14ac:dyDescent="0.15">
      <c r="B5456" s="38" t="s">
        <v>5756</v>
      </c>
    </row>
    <row r="5457" spans="2:2" x14ac:dyDescent="0.15">
      <c r="B5457" s="38" t="s">
        <v>5757</v>
      </c>
    </row>
    <row r="5458" spans="2:2" x14ac:dyDescent="0.15">
      <c r="B5458" s="38" t="s">
        <v>5758</v>
      </c>
    </row>
    <row r="5459" spans="2:2" x14ac:dyDescent="0.15">
      <c r="B5459" s="38" t="s">
        <v>5759</v>
      </c>
    </row>
    <row r="5460" spans="2:2" x14ac:dyDescent="0.15">
      <c r="B5460" s="38" t="s">
        <v>5760</v>
      </c>
    </row>
    <row r="5461" spans="2:2" x14ac:dyDescent="0.15">
      <c r="B5461" s="38" t="s">
        <v>5761</v>
      </c>
    </row>
    <row r="5462" spans="2:2" x14ac:dyDescent="0.15">
      <c r="B5462" s="38" t="s">
        <v>5762</v>
      </c>
    </row>
    <row r="5463" spans="2:2" x14ac:dyDescent="0.15">
      <c r="B5463" s="38" t="s">
        <v>5763</v>
      </c>
    </row>
    <row r="5464" spans="2:2" x14ac:dyDescent="0.15">
      <c r="B5464" s="38" t="s">
        <v>5764</v>
      </c>
    </row>
    <row r="5465" spans="2:2" x14ac:dyDescent="0.15">
      <c r="B5465" s="38" t="s">
        <v>5765</v>
      </c>
    </row>
    <row r="5466" spans="2:2" x14ac:dyDescent="0.15">
      <c r="B5466" s="38" t="s">
        <v>5766</v>
      </c>
    </row>
    <row r="5467" spans="2:2" x14ac:dyDescent="0.15">
      <c r="B5467" s="38" t="s">
        <v>5767</v>
      </c>
    </row>
    <row r="5468" spans="2:2" x14ac:dyDescent="0.15">
      <c r="B5468" s="38" t="s">
        <v>5768</v>
      </c>
    </row>
    <row r="5469" spans="2:2" x14ac:dyDescent="0.15">
      <c r="B5469" s="38" t="s">
        <v>5769</v>
      </c>
    </row>
    <row r="5470" spans="2:2" x14ac:dyDescent="0.15">
      <c r="B5470" s="38" t="s">
        <v>5770</v>
      </c>
    </row>
    <row r="5471" spans="2:2" x14ac:dyDescent="0.15">
      <c r="B5471" s="38" t="s">
        <v>5771</v>
      </c>
    </row>
    <row r="5472" spans="2:2" x14ac:dyDescent="0.15">
      <c r="B5472" s="38" t="s">
        <v>5772</v>
      </c>
    </row>
    <row r="5473" spans="2:2" x14ac:dyDescent="0.15">
      <c r="B5473" s="38" t="s">
        <v>5773</v>
      </c>
    </row>
    <row r="5474" spans="2:2" x14ac:dyDescent="0.15">
      <c r="B5474" s="38" t="s">
        <v>5774</v>
      </c>
    </row>
    <row r="5475" spans="2:2" x14ac:dyDescent="0.15">
      <c r="B5475" s="38" t="s">
        <v>5775</v>
      </c>
    </row>
    <row r="5476" spans="2:2" x14ac:dyDescent="0.15">
      <c r="B5476" s="38" t="s">
        <v>5776</v>
      </c>
    </row>
    <row r="5477" spans="2:2" x14ac:dyDescent="0.15">
      <c r="B5477" s="38" t="s">
        <v>5777</v>
      </c>
    </row>
    <row r="5478" spans="2:2" x14ac:dyDescent="0.15">
      <c r="B5478" s="38" t="s">
        <v>5778</v>
      </c>
    </row>
    <row r="5479" spans="2:2" x14ac:dyDescent="0.15">
      <c r="B5479" s="38" t="s">
        <v>5779</v>
      </c>
    </row>
    <row r="5480" spans="2:2" x14ac:dyDescent="0.15">
      <c r="B5480" s="38" t="s">
        <v>5780</v>
      </c>
    </row>
    <row r="5481" spans="2:2" x14ac:dyDescent="0.15">
      <c r="B5481" s="38" t="s">
        <v>5781</v>
      </c>
    </row>
    <row r="5482" spans="2:2" x14ac:dyDescent="0.15">
      <c r="B5482" s="38" t="s">
        <v>5782</v>
      </c>
    </row>
    <row r="5483" spans="2:2" x14ac:dyDescent="0.15">
      <c r="B5483" s="38" t="s">
        <v>5783</v>
      </c>
    </row>
    <row r="5484" spans="2:2" x14ac:dyDescent="0.15">
      <c r="B5484" s="38" t="s">
        <v>5784</v>
      </c>
    </row>
    <row r="5485" spans="2:2" x14ac:dyDescent="0.15">
      <c r="B5485" s="38" t="s">
        <v>5785</v>
      </c>
    </row>
    <row r="5486" spans="2:2" x14ac:dyDescent="0.15">
      <c r="B5486" s="38" t="s">
        <v>5786</v>
      </c>
    </row>
    <row r="5487" spans="2:2" x14ac:dyDescent="0.15">
      <c r="B5487" s="38" t="s">
        <v>5787</v>
      </c>
    </row>
    <row r="5488" spans="2:2" x14ac:dyDescent="0.15">
      <c r="B5488" s="38" t="s">
        <v>5788</v>
      </c>
    </row>
    <row r="5489" spans="2:2" x14ac:dyDescent="0.15">
      <c r="B5489" s="38" t="s">
        <v>5789</v>
      </c>
    </row>
    <row r="5490" spans="2:2" x14ac:dyDescent="0.15">
      <c r="B5490" s="38" t="s">
        <v>5790</v>
      </c>
    </row>
    <row r="5491" spans="2:2" x14ac:dyDescent="0.15">
      <c r="B5491" s="38" t="s">
        <v>5791</v>
      </c>
    </row>
    <row r="5492" spans="2:2" x14ac:dyDescent="0.15">
      <c r="B5492" s="38" t="s">
        <v>5792</v>
      </c>
    </row>
    <row r="5493" spans="2:2" x14ac:dyDescent="0.15">
      <c r="B5493" s="38" t="s">
        <v>5793</v>
      </c>
    </row>
    <row r="5494" spans="2:2" x14ac:dyDescent="0.15">
      <c r="B5494" s="38" t="s">
        <v>5794</v>
      </c>
    </row>
    <row r="5495" spans="2:2" x14ac:dyDescent="0.15">
      <c r="B5495" s="38" t="s">
        <v>5795</v>
      </c>
    </row>
    <row r="5496" spans="2:2" x14ac:dyDescent="0.15">
      <c r="B5496" s="38" t="s">
        <v>5796</v>
      </c>
    </row>
    <row r="5497" spans="2:2" x14ac:dyDescent="0.15">
      <c r="B5497" s="38" t="s">
        <v>5797</v>
      </c>
    </row>
    <row r="5498" spans="2:2" x14ac:dyDescent="0.15">
      <c r="B5498" s="38" t="s">
        <v>5798</v>
      </c>
    </row>
    <row r="5499" spans="2:2" x14ac:dyDescent="0.15">
      <c r="B5499" s="38" t="s">
        <v>5799</v>
      </c>
    </row>
    <row r="5500" spans="2:2" x14ac:dyDescent="0.15">
      <c r="B5500" s="38" t="s">
        <v>5800</v>
      </c>
    </row>
    <row r="5501" spans="2:2" x14ac:dyDescent="0.15">
      <c r="B5501" s="38" t="s">
        <v>5801</v>
      </c>
    </row>
    <row r="5502" spans="2:2" x14ac:dyDescent="0.15">
      <c r="B5502" s="38" t="s">
        <v>5802</v>
      </c>
    </row>
    <row r="5503" spans="2:2" x14ac:dyDescent="0.15">
      <c r="B5503" s="38" t="s">
        <v>5803</v>
      </c>
    </row>
    <row r="5504" spans="2:2" x14ac:dyDescent="0.15">
      <c r="B5504" s="38" t="s">
        <v>5804</v>
      </c>
    </row>
    <row r="5505" spans="2:2" x14ac:dyDescent="0.15">
      <c r="B5505" s="38" t="s">
        <v>5805</v>
      </c>
    </row>
    <row r="5506" spans="2:2" x14ac:dyDescent="0.15">
      <c r="B5506" s="38" t="s">
        <v>5806</v>
      </c>
    </row>
    <row r="5507" spans="2:2" x14ac:dyDescent="0.15">
      <c r="B5507" s="38" t="s">
        <v>5807</v>
      </c>
    </row>
    <row r="5508" spans="2:2" x14ac:dyDescent="0.15">
      <c r="B5508" s="38" t="s">
        <v>5808</v>
      </c>
    </row>
    <row r="5509" spans="2:2" x14ac:dyDescent="0.15">
      <c r="B5509" s="38" t="s">
        <v>5809</v>
      </c>
    </row>
    <row r="5510" spans="2:2" x14ac:dyDescent="0.15">
      <c r="B5510" s="38" t="s">
        <v>5810</v>
      </c>
    </row>
    <row r="5511" spans="2:2" x14ac:dyDescent="0.15">
      <c r="B5511" s="38" t="s">
        <v>5811</v>
      </c>
    </row>
    <row r="5512" spans="2:2" x14ac:dyDescent="0.15">
      <c r="B5512" s="38" t="s">
        <v>5812</v>
      </c>
    </row>
    <row r="5513" spans="2:2" x14ac:dyDescent="0.15">
      <c r="B5513" s="38" t="s">
        <v>5813</v>
      </c>
    </row>
    <row r="5514" spans="2:2" x14ac:dyDescent="0.15">
      <c r="B5514" s="38" t="s">
        <v>5814</v>
      </c>
    </row>
    <row r="5515" spans="2:2" x14ac:dyDescent="0.15">
      <c r="B5515" s="38" t="s">
        <v>5815</v>
      </c>
    </row>
    <row r="5516" spans="2:2" x14ac:dyDescent="0.15">
      <c r="B5516" s="38" t="s">
        <v>5816</v>
      </c>
    </row>
    <row r="5517" spans="2:2" x14ac:dyDescent="0.15">
      <c r="B5517" s="38" t="s">
        <v>5817</v>
      </c>
    </row>
    <row r="5518" spans="2:2" x14ac:dyDescent="0.15">
      <c r="B5518" s="38" t="s">
        <v>5818</v>
      </c>
    </row>
    <row r="5519" spans="2:2" x14ac:dyDescent="0.15">
      <c r="B5519" s="38" t="s">
        <v>5819</v>
      </c>
    </row>
    <row r="5520" spans="2:2" x14ac:dyDescent="0.15">
      <c r="B5520" s="38" t="s">
        <v>5820</v>
      </c>
    </row>
    <row r="5521" spans="2:2" x14ac:dyDescent="0.15">
      <c r="B5521" s="38" t="s">
        <v>5821</v>
      </c>
    </row>
    <row r="5522" spans="2:2" x14ac:dyDescent="0.15">
      <c r="B5522" s="38" t="s">
        <v>5822</v>
      </c>
    </row>
    <row r="5523" spans="2:2" x14ac:dyDescent="0.15">
      <c r="B5523" s="38" t="s">
        <v>5823</v>
      </c>
    </row>
    <row r="5524" spans="2:2" x14ac:dyDescent="0.15">
      <c r="B5524" s="38" t="s">
        <v>5824</v>
      </c>
    </row>
    <row r="5525" spans="2:2" x14ac:dyDescent="0.15">
      <c r="B5525" s="38" t="s">
        <v>5825</v>
      </c>
    </row>
    <row r="5526" spans="2:2" x14ac:dyDescent="0.15">
      <c r="B5526" s="38" t="s">
        <v>5826</v>
      </c>
    </row>
    <row r="5527" spans="2:2" x14ac:dyDescent="0.15">
      <c r="B5527" s="38" t="s">
        <v>5827</v>
      </c>
    </row>
    <row r="5528" spans="2:2" x14ac:dyDescent="0.15">
      <c r="B5528" s="38" t="s">
        <v>5828</v>
      </c>
    </row>
    <row r="5529" spans="2:2" x14ac:dyDescent="0.15">
      <c r="B5529" s="38" t="s">
        <v>5829</v>
      </c>
    </row>
    <row r="5530" spans="2:2" x14ac:dyDescent="0.15">
      <c r="B5530" s="38" t="s">
        <v>5830</v>
      </c>
    </row>
    <row r="5531" spans="2:2" x14ac:dyDescent="0.15">
      <c r="B5531" s="38" t="s">
        <v>5831</v>
      </c>
    </row>
    <row r="5532" spans="2:2" x14ac:dyDescent="0.15">
      <c r="B5532" s="38" t="s">
        <v>5832</v>
      </c>
    </row>
    <row r="5533" spans="2:2" x14ac:dyDescent="0.15">
      <c r="B5533" s="38" t="s">
        <v>5833</v>
      </c>
    </row>
    <row r="5534" spans="2:2" x14ac:dyDescent="0.15">
      <c r="B5534" s="38" t="s">
        <v>5834</v>
      </c>
    </row>
    <row r="5535" spans="2:2" x14ac:dyDescent="0.15">
      <c r="B5535" s="38" t="s">
        <v>5835</v>
      </c>
    </row>
    <row r="5536" spans="2:2" x14ac:dyDescent="0.15">
      <c r="B5536" s="38" t="s">
        <v>5836</v>
      </c>
    </row>
    <row r="5537" spans="2:2" x14ac:dyDescent="0.15">
      <c r="B5537" s="38" t="s">
        <v>5837</v>
      </c>
    </row>
    <row r="5538" spans="2:2" x14ac:dyDescent="0.15">
      <c r="B5538" s="38" t="s">
        <v>5838</v>
      </c>
    </row>
    <row r="5539" spans="2:2" x14ac:dyDescent="0.15">
      <c r="B5539" s="38" t="s">
        <v>5839</v>
      </c>
    </row>
    <row r="5540" spans="2:2" x14ac:dyDescent="0.15">
      <c r="B5540" s="38" t="s">
        <v>5840</v>
      </c>
    </row>
    <row r="5541" spans="2:2" x14ac:dyDescent="0.15">
      <c r="B5541" s="38" t="s">
        <v>5841</v>
      </c>
    </row>
    <row r="5542" spans="2:2" x14ac:dyDescent="0.15">
      <c r="B5542" s="38" t="s">
        <v>5842</v>
      </c>
    </row>
    <row r="5543" spans="2:2" x14ac:dyDescent="0.15">
      <c r="B5543" s="38" t="s">
        <v>5843</v>
      </c>
    </row>
    <row r="5544" spans="2:2" x14ac:dyDescent="0.15">
      <c r="B5544" s="38" t="s">
        <v>5844</v>
      </c>
    </row>
    <row r="5545" spans="2:2" x14ac:dyDescent="0.15">
      <c r="B5545" s="38" t="s">
        <v>5845</v>
      </c>
    </row>
    <row r="5546" spans="2:2" x14ac:dyDescent="0.15">
      <c r="B5546" s="38" t="s">
        <v>5846</v>
      </c>
    </row>
    <row r="5547" spans="2:2" x14ac:dyDescent="0.15">
      <c r="B5547" s="38" t="s">
        <v>5847</v>
      </c>
    </row>
    <row r="5548" spans="2:2" x14ac:dyDescent="0.15">
      <c r="B5548" s="38" t="s">
        <v>5848</v>
      </c>
    </row>
    <row r="5549" spans="2:2" x14ac:dyDescent="0.15">
      <c r="B5549" s="38" t="s">
        <v>5849</v>
      </c>
    </row>
    <row r="5550" spans="2:2" x14ac:dyDescent="0.15">
      <c r="B5550" s="38" t="s">
        <v>5850</v>
      </c>
    </row>
    <row r="5551" spans="2:2" x14ac:dyDescent="0.15">
      <c r="B5551" s="38" t="s">
        <v>5851</v>
      </c>
    </row>
    <row r="5552" spans="2:2" x14ac:dyDescent="0.15">
      <c r="B5552" s="38" t="s">
        <v>5852</v>
      </c>
    </row>
    <row r="5553" spans="2:2" x14ac:dyDescent="0.15">
      <c r="B5553" s="38" t="s">
        <v>5853</v>
      </c>
    </row>
    <row r="5554" spans="2:2" x14ac:dyDescent="0.15">
      <c r="B5554" s="38" t="s">
        <v>5854</v>
      </c>
    </row>
    <row r="5555" spans="2:2" x14ac:dyDescent="0.15">
      <c r="B5555" s="38" t="s">
        <v>5855</v>
      </c>
    </row>
    <row r="5556" spans="2:2" x14ac:dyDescent="0.15">
      <c r="B5556" s="38" t="s">
        <v>5856</v>
      </c>
    </row>
    <row r="5557" spans="2:2" x14ac:dyDescent="0.15">
      <c r="B5557" s="38" t="s">
        <v>5857</v>
      </c>
    </row>
    <row r="5558" spans="2:2" x14ac:dyDescent="0.15">
      <c r="B5558" s="38" t="s">
        <v>5858</v>
      </c>
    </row>
    <row r="5559" spans="2:2" x14ac:dyDescent="0.15">
      <c r="B5559" s="38" t="s">
        <v>5859</v>
      </c>
    </row>
    <row r="5560" spans="2:2" x14ac:dyDescent="0.15">
      <c r="B5560" s="38" t="s">
        <v>5860</v>
      </c>
    </row>
    <row r="5561" spans="2:2" x14ac:dyDescent="0.15">
      <c r="B5561" s="38" t="s">
        <v>5861</v>
      </c>
    </row>
    <row r="5562" spans="2:2" x14ac:dyDescent="0.15">
      <c r="B5562" s="38" t="s">
        <v>5862</v>
      </c>
    </row>
    <row r="5563" spans="2:2" x14ac:dyDescent="0.15">
      <c r="B5563" s="38" t="s">
        <v>5863</v>
      </c>
    </row>
    <row r="5564" spans="2:2" x14ac:dyDescent="0.15">
      <c r="B5564" s="38" t="s">
        <v>5864</v>
      </c>
    </row>
    <row r="5565" spans="2:2" x14ac:dyDescent="0.15">
      <c r="B5565" s="38" t="s">
        <v>5865</v>
      </c>
    </row>
    <row r="5566" spans="2:2" x14ac:dyDescent="0.15">
      <c r="B5566" s="38" t="s">
        <v>5866</v>
      </c>
    </row>
    <row r="5567" spans="2:2" x14ac:dyDescent="0.15">
      <c r="B5567" s="38" t="s">
        <v>5867</v>
      </c>
    </row>
    <row r="5568" spans="2:2" x14ac:dyDescent="0.15">
      <c r="B5568" s="38" t="s">
        <v>5868</v>
      </c>
    </row>
    <row r="5569" spans="2:2" x14ac:dyDescent="0.15">
      <c r="B5569" s="38" t="s">
        <v>5869</v>
      </c>
    </row>
    <row r="5570" spans="2:2" x14ac:dyDescent="0.15">
      <c r="B5570" s="38" t="s">
        <v>5870</v>
      </c>
    </row>
    <row r="5571" spans="2:2" x14ac:dyDescent="0.15">
      <c r="B5571" s="38" t="s">
        <v>5871</v>
      </c>
    </row>
    <row r="5572" spans="2:2" x14ac:dyDescent="0.15">
      <c r="B5572" s="38" t="s">
        <v>5872</v>
      </c>
    </row>
    <row r="5573" spans="2:2" x14ac:dyDescent="0.15">
      <c r="B5573" s="38" t="s">
        <v>5873</v>
      </c>
    </row>
    <row r="5574" spans="2:2" x14ac:dyDescent="0.15">
      <c r="B5574" s="38" t="s">
        <v>5874</v>
      </c>
    </row>
    <row r="5575" spans="2:2" x14ac:dyDescent="0.15">
      <c r="B5575" s="38" t="s">
        <v>5875</v>
      </c>
    </row>
    <row r="5576" spans="2:2" x14ac:dyDescent="0.15">
      <c r="B5576" s="38" t="s">
        <v>5876</v>
      </c>
    </row>
    <row r="5577" spans="2:2" x14ac:dyDescent="0.15">
      <c r="B5577" s="38" t="s">
        <v>5877</v>
      </c>
    </row>
    <row r="5578" spans="2:2" x14ac:dyDescent="0.15">
      <c r="B5578" s="38" t="s">
        <v>5878</v>
      </c>
    </row>
    <row r="5579" spans="2:2" x14ac:dyDescent="0.15">
      <c r="B5579" s="38" t="s">
        <v>5879</v>
      </c>
    </row>
    <row r="5580" spans="2:2" x14ac:dyDescent="0.15">
      <c r="B5580" s="38" t="s">
        <v>5880</v>
      </c>
    </row>
    <row r="5581" spans="2:2" x14ac:dyDescent="0.15">
      <c r="B5581" s="38" t="s">
        <v>5881</v>
      </c>
    </row>
    <row r="5582" spans="2:2" x14ac:dyDescent="0.15">
      <c r="B5582" s="38" t="s">
        <v>5882</v>
      </c>
    </row>
    <row r="5583" spans="2:2" x14ac:dyDescent="0.15">
      <c r="B5583" s="38" t="s">
        <v>5883</v>
      </c>
    </row>
    <row r="5584" spans="2:2" x14ac:dyDescent="0.15">
      <c r="B5584" s="38" t="s">
        <v>5884</v>
      </c>
    </row>
    <row r="5585" spans="2:2" x14ac:dyDescent="0.15">
      <c r="B5585" s="38" t="s">
        <v>5885</v>
      </c>
    </row>
    <row r="5586" spans="2:2" x14ac:dyDescent="0.15">
      <c r="B5586" s="38" t="s">
        <v>5886</v>
      </c>
    </row>
    <row r="5587" spans="2:2" x14ac:dyDescent="0.15">
      <c r="B5587" s="38" t="s">
        <v>5887</v>
      </c>
    </row>
    <row r="5588" spans="2:2" x14ac:dyDescent="0.15">
      <c r="B5588" s="38" t="s">
        <v>5888</v>
      </c>
    </row>
    <row r="5589" spans="2:2" x14ac:dyDescent="0.15">
      <c r="B5589" s="38" t="s">
        <v>5889</v>
      </c>
    </row>
    <row r="5590" spans="2:2" x14ac:dyDescent="0.15">
      <c r="B5590" s="38" t="s">
        <v>5890</v>
      </c>
    </row>
    <row r="5591" spans="2:2" x14ac:dyDescent="0.15">
      <c r="B5591" s="38" t="s">
        <v>5891</v>
      </c>
    </row>
    <row r="5592" spans="2:2" x14ac:dyDescent="0.15">
      <c r="B5592" s="38" t="s">
        <v>5892</v>
      </c>
    </row>
    <row r="5593" spans="2:2" x14ac:dyDescent="0.15">
      <c r="B5593" s="38" t="s">
        <v>5893</v>
      </c>
    </row>
    <row r="5594" spans="2:2" x14ac:dyDescent="0.15">
      <c r="B5594" s="38" t="s">
        <v>5894</v>
      </c>
    </row>
    <row r="5595" spans="2:2" x14ac:dyDescent="0.15">
      <c r="B5595" s="38" t="s">
        <v>5895</v>
      </c>
    </row>
    <row r="5596" spans="2:2" x14ac:dyDescent="0.15">
      <c r="B5596" s="38" t="s">
        <v>5896</v>
      </c>
    </row>
    <row r="5597" spans="2:2" x14ac:dyDescent="0.15">
      <c r="B5597" s="38" t="s">
        <v>5897</v>
      </c>
    </row>
    <row r="5598" spans="2:2" x14ac:dyDescent="0.15">
      <c r="B5598" s="38" t="s">
        <v>5898</v>
      </c>
    </row>
    <row r="5599" spans="2:2" x14ac:dyDescent="0.15">
      <c r="B5599" s="38" t="s">
        <v>5899</v>
      </c>
    </row>
    <row r="5600" spans="2:2" x14ac:dyDescent="0.15">
      <c r="B5600" s="38" t="s">
        <v>5900</v>
      </c>
    </row>
    <row r="5601" spans="2:2" x14ac:dyDescent="0.15">
      <c r="B5601" s="38" t="s">
        <v>5901</v>
      </c>
    </row>
    <row r="5602" spans="2:2" x14ac:dyDescent="0.15">
      <c r="B5602" s="38" t="s">
        <v>5902</v>
      </c>
    </row>
    <row r="5603" spans="2:2" x14ac:dyDescent="0.15">
      <c r="B5603" s="38" t="s">
        <v>5903</v>
      </c>
    </row>
    <row r="5604" spans="2:2" x14ac:dyDescent="0.15">
      <c r="B5604" s="38" t="s">
        <v>5904</v>
      </c>
    </row>
    <row r="5605" spans="2:2" x14ac:dyDescent="0.15">
      <c r="B5605" s="38" t="s">
        <v>5905</v>
      </c>
    </row>
    <row r="5606" spans="2:2" x14ac:dyDescent="0.15">
      <c r="B5606" s="38" t="s">
        <v>5906</v>
      </c>
    </row>
    <row r="5607" spans="2:2" x14ac:dyDescent="0.15">
      <c r="B5607" s="38" t="s">
        <v>5907</v>
      </c>
    </row>
    <row r="5608" spans="2:2" x14ac:dyDescent="0.15">
      <c r="B5608" s="38" t="s">
        <v>5908</v>
      </c>
    </row>
    <row r="5609" spans="2:2" x14ac:dyDescent="0.15">
      <c r="B5609" s="38" t="s">
        <v>5909</v>
      </c>
    </row>
    <row r="5610" spans="2:2" x14ac:dyDescent="0.15">
      <c r="B5610" s="38" t="s">
        <v>5910</v>
      </c>
    </row>
    <row r="5611" spans="2:2" x14ac:dyDescent="0.15">
      <c r="B5611" s="38" t="s">
        <v>5911</v>
      </c>
    </row>
    <row r="5612" spans="2:2" x14ac:dyDescent="0.15">
      <c r="B5612" s="38" t="s">
        <v>5912</v>
      </c>
    </row>
    <row r="5613" spans="2:2" x14ac:dyDescent="0.15">
      <c r="B5613" s="38" t="s">
        <v>5913</v>
      </c>
    </row>
    <row r="5614" spans="2:2" x14ac:dyDescent="0.15">
      <c r="B5614" s="38" t="s">
        <v>5914</v>
      </c>
    </row>
    <row r="5615" spans="2:2" x14ac:dyDescent="0.15">
      <c r="B5615" s="38" t="s">
        <v>5915</v>
      </c>
    </row>
    <row r="5616" spans="2:2" x14ac:dyDescent="0.15">
      <c r="B5616" s="38" t="s">
        <v>5916</v>
      </c>
    </row>
    <row r="5617" spans="2:2" x14ac:dyDescent="0.15">
      <c r="B5617" s="38" t="s">
        <v>5917</v>
      </c>
    </row>
    <row r="5618" spans="2:2" x14ac:dyDescent="0.15">
      <c r="B5618" s="38" t="s">
        <v>5918</v>
      </c>
    </row>
    <row r="5619" spans="2:2" x14ac:dyDescent="0.15">
      <c r="B5619" s="38" t="s">
        <v>5919</v>
      </c>
    </row>
    <row r="5620" spans="2:2" x14ac:dyDescent="0.15">
      <c r="B5620" s="38" t="s">
        <v>5920</v>
      </c>
    </row>
    <row r="5621" spans="2:2" x14ac:dyDescent="0.15">
      <c r="B5621" s="38" t="s">
        <v>5921</v>
      </c>
    </row>
    <row r="5622" spans="2:2" x14ac:dyDescent="0.15">
      <c r="B5622" s="38" t="s">
        <v>5922</v>
      </c>
    </row>
    <row r="5623" spans="2:2" x14ac:dyDescent="0.15">
      <c r="B5623" s="38" t="s">
        <v>5923</v>
      </c>
    </row>
    <row r="5624" spans="2:2" x14ac:dyDescent="0.15">
      <c r="B5624" s="38" t="s">
        <v>5924</v>
      </c>
    </row>
    <row r="5625" spans="2:2" x14ac:dyDescent="0.15">
      <c r="B5625" s="38" t="s">
        <v>5925</v>
      </c>
    </row>
    <row r="5626" spans="2:2" x14ac:dyDescent="0.15">
      <c r="B5626" s="38" t="s">
        <v>5926</v>
      </c>
    </row>
    <row r="5627" spans="2:2" x14ac:dyDescent="0.15">
      <c r="B5627" s="38" t="s">
        <v>5927</v>
      </c>
    </row>
    <row r="5628" spans="2:2" x14ac:dyDescent="0.15">
      <c r="B5628" s="38" t="s">
        <v>5928</v>
      </c>
    </row>
    <row r="5629" spans="2:2" x14ac:dyDescent="0.15">
      <c r="B5629" s="38" t="s">
        <v>5929</v>
      </c>
    </row>
    <row r="5630" spans="2:2" x14ac:dyDescent="0.15">
      <c r="B5630" s="38" t="s">
        <v>5930</v>
      </c>
    </row>
    <row r="5631" spans="2:2" x14ac:dyDescent="0.15">
      <c r="B5631" s="38" t="s">
        <v>5931</v>
      </c>
    </row>
    <row r="5632" spans="2:2" x14ac:dyDescent="0.15">
      <c r="B5632" s="38" t="s">
        <v>5932</v>
      </c>
    </row>
    <row r="5633" spans="2:2" x14ac:dyDescent="0.15">
      <c r="B5633" s="38" t="s">
        <v>5933</v>
      </c>
    </row>
    <row r="5634" spans="2:2" x14ac:dyDescent="0.15">
      <c r="B5634" s="38" t="s">
        <v>5934</v>
      </c>
    </row>
    <row r="5635" spans="2:2" x14ac:dyDescent="0.15">
      <c r="B5635" s="38" t="s">
        <v>5935</v>
      </c>
    </row>
    <row r="5636" spans="2:2" x14ac:dyDescent="0.15">
      <c r="B5636" s="38" t="s">
        <v>5936</v>
      </c>
    </row>
    <row r="5637" spans="2:2" x14ac:dyDescent="0.15">
      <c r="B5637" s="38" t="s">
        <v>5937</v>
      </c>
    </row>
    <row r="5638" spans="2:2" x14ac:dyDescent="0.15">
      <c r="B5638" s="38" t="s">
        <v>5938</v>
      </c>
    </row>
    <row r="5639" spans="2:2" x14ac:dyDescent="0.15">
      <c r="B5639" s="38" t="s">
        <v>5939</v>
      </c>
    </row>
    <row r="5640" spans="2:2" x14ac:dyDescent="0.15">
      <c r="B5640" s="38" t="s">
        <v>5940</v>
      </c>
    </row>
    <row r="5641" spans="2:2" x14ac:dyDescent="0.15">
      <c r="B5641" s="38" t="s">
        <v>5941</v>
      </c>
    </row>
    <row r="5642" spans="2:2" x14ac:dyDescent="0.15">
      <c r="B5642" s="38" t="s">
        <v>5942</v>
      </c>
    </row>
    <row r="5643" spans="2:2" x14ac:dyDescent="0.15">
      <c r="B5643" s="38" t="s">
        <v>5943</v>
      </c>
    </row>
    <row r="5644" spans="2:2" x14ac:dyDescent="0.15">
      <c r="B5644" s="38" t="s">
        <v>5944</v>
      </c>
    </row>
    <row r="5645" spans="2:2" x14ac:dyDescent="0.15">
      <c r="B5645" s="38" t="s">
        <v>5945</v>
      </c>
    </row>
    <row r="5646" spans="2:2" x14ac:dyDescent="0.15">
      <c r="B5646" s="38" t="s">
        <v>5946</v>
      </c>
    </row>
    <row r="5647" spans="2:2" x14ac:dyDescent="0.15">
      <c r="B5647" s="38" t="s">
        <v>5947</v>
      </c>
    </row>
    <row r="5648" spans="2:2" x14ac:dyDescent="0.15">
      <c r="B5648" s="38" t="s">
        <v>5948</v>
      </c>
    </row>
    <row r="5649" spans="2:2" x14ac:dyDescent="0.15">
      <c r="B5649" s="38" t="s">
        <v>5949</v>
      </c>
    </row>
    <row r="5650" spans="2:2" x14ac:dyDescent="0.15">
      <c r="B5650" s="38" t="s">
        <v>5950</v>
      </c>
    </row>
    <row r="5651" spans="2:2" x14ac:dyDescent="0.15">
      <c r="B5651" s="38" t="s">
        <v>5951</v>
      </c>
    </row>
    <row r="5652" spans="2:2" x14ac:dyDescent="0.15">
      <c r="B5652" s="38" t="s">
        <v>5952</v>
      </c>
    </row>
    <row r="5653" spans="2:2" x14ac:dyDescent="0.15">
      <c r="B5653" s="38" t="s">
        <v>5953</v>
      </c>
    </row>
    <row r="5654" spans="2:2" x14ac:dyDescent="0.15">
      <c r="B5654" s="38" t="s">
        <v>5954</v>
      </c>
    </row>
    <row r="5655" spans="2:2" x14ac:dyDescent="0.15">
      <c r="B5655" s="38" t="s">
        <v>5955</v>
      </c>
    </row>
    <row r="5656" spans="2:2" x14ac:dyDescent="0.15">
      <c r="B5656" s="38" t="s">
        <v>5956</v>
      </c>
    </row>
    <row r="5657" spans="2:2" x14ac:dyDescent="0.15">
      <c r="B5657" s="38" t="s">
        <v>5957</v>
      </c>
    </row>
    <row r="5658" spans="2:2" x14ac:dyDescent="0.15">
      <c r="B5658" s="38" t="s">
        <v>5958</v>
      </c>
    </row>
    <row r="5659" spans="2:2" x14ac:dyDescent="0.15">
      <c r="B5659" s="38" t="s">
        <v>5959</v>
      </c>
    </row>
    <row r="5660" spans="2:2" x14ac:dyDescent="0.15">
      <c r="B5660" s="38" t="s">
        <v>5960</v>
      </c>
    </row>
    <row r="5661" spans="2:2" x14ac:dyDescent="0.15">
      <c r="B5661" s="38" t="s">
        <v>5961</v>
      </c>
    </row>
    <row r="5662" spans="2:2" x14ac:dyDescent="0.15">
      <c r="B5662" s="38" t="s">
        <v>5962</v>
      </c>
    </row>
    <row r="5663" spans="2:2" x14ac:dyDescent="0.15">
      <c r="B5663" s="38" t="s">
        <v>5963</v>
      </c>
    </row>
    <row r="5664" spans="2:2" x14ac:dyDescent="0.15">
      <c r="B5664" s="38" t="s">
        <v>5964</v>
      </c>
    </row>
    <row r="5665" spans="2:2" x14ac:dyDescent="0.15">
      <c r="B5665" s="38" t="s">
        <v>5965</v>
      </c>
    </row>
    <row r="5666" spans="2:2" x14ac:dyDescent="0.15">
      <c r="B5666" s="38" t="s">
        <v>5966</v>
      </c>
    </row>
    <row r="5667" spans="2:2" x14ac:dyDescent="0.15">
      <c r="B5667" s="38" t="s">
        <v>5967</v>
      </c>
    </row>
    <row r="5668" spans="2:2" x14ac:dyDescent="0.15">
      <c r="B5668" s="38" t="s">
        <v>5968</v>
      </c>
    </row>
    <row r="5669" spans="2:2" x14ac:dyDescent="0.15">
      <c r="B5669" s="38" t="s">
        <v>5969</v>
      </c>
    </row>
    <row r="5670" spans="2:2" x14ac:dyDescent="0.15">
      <c r="B5670" s="38" t="s">
        <v>5970</v>
      </c>
    </row>
    <row r="5671" spans="2:2" x14ac:dyDescent="0.15">
      <c r="B5671" s="38" t="s">
        <v>5971</v>
      </c>
    </row>
    <row r="5672" spans="2:2" x14ac:dyDescent="0.15">
      <c r="B5672" s="38" t="s">
        <v>5972</v>
      </c>
    </row>
    <row r="5673" spans="2:2" x14ac:dyDescent="0.15">
      <c r="B5673" s="38" t="s">
        <v>5973</v>
      </c>
    </row>
    <row r="5674" spans="2:2" x14ac:dyDescent="0.15">
      <c r="B5674" s="38" t="s">
        <v>5974</v>
      </c>
    </row>
    <row r="5675" spans="2:2" x14ac:dyDescent="0.15">
      <c r="B5675" s="38" t="s">
        <v>5975</v>
      </c>
    </row>
    <row r="5676" spans="2:2" x14ac:dyDescent="0.15">
      <c r="B5676" s="38" t="s">
        <v>5976</v>
      </c>
    </row>
    <row r="5677" spans="2:2" x14ac:dyDescent="0.15">
      <c r="B5677" s="38" t="s">
        <v>5977</v>
      </c>
    </row>
    <row r="5678" spans="2:2" x14ac:dyDescent="0.15">
      <c r="B5678" s="38" t="s">
        <v>5978</v>
      </c>
    </row>
    <row r="5679" spans="2:2" x14ac:dyDescent="0.15">
      <c r="B5679" s="38" t="s">
        <v>5979</v>
      </c>
    </row>
    <row r="5680" spans="2:2" x14ac:dyDescent="0.15">
      <c r="B5680" s="38" t="s">
        <v>5980</v>
      </c>
    </row>
    <row r="5681" spans="2:2" x14ac:dyDescent="0.15">
      <c r="B5681" s="38" t="s">
        <v>5981</v>
      </c>
    </row>
    <row r="5682" spans="2:2" x14ac:dyDescent="0.15">
      <c r="B5682" s="38" t="s">
        <v>5982</v>
      </c>
    </row>
    <row r="5683" spans="2:2" x14ac:dyDescent="0.15">
      <c r="B5683" s="38" t="s">
        <v>5983</v>
      </c>
    </row>
    <row r="5684" spans="2:2" x14ac:dyDescent="0.15">
      <c r="B5684" s="38" t="s">
        <v>5984</v>
      </c>
    </row>
    <row r="5685" spans="2:2" x14ac:dyDescent="0.15">
      <c r="B5685" s="38" t="s">
        <v>5985</v>
      </c>
    </row>
    <row r="5686" spans="2:2" x14ac:dyDescent="0.15">
      <c r="B5686" s="38" t="s">
        <v>5986</v>
      </c>
    </row>
    <row r="5687" spans="2:2" x14ac:dyDescent="0.15">
      <c r="B5687" s="38" t="s">
        <v>5987</v>
      </c>
    </row>
    <row r="5688" spans="2:2" x14ac:dyDescent="0.15">
      <c r="B5688" s="38" t="s">
        <v>5988</v>
      </c>
    </row>
    <row r="5689" spans="2:2" x14ac:dyDescent="0.15">
      <c r="B5689" s="38" t="s">
        <v>5989</v>
      </c>
    </row>
    <row r="5690" spans="2:2" x14ac:dyDescent="0.15">
      <c r="B5690" s="38" t="s">
        <v>5990</v>
      </c>
    </row>
    <row r="5691" spans="2:2" x14ac:dyDescent="0.15">
      <c r="B5691" s="38" t="s">
        <v>5991</v>
      </c>
    </row>
    <row r="5692" spans="2:2" x14ac:dyDescent="0.15">
      <c r="B5692" s="38" t="s">
        <v>5992</v>
      </c>
    </row>
    <row r="5693" spans="2:2" x14ac:dyDescent="0.15">
      <c r="B5693" s="38" t="s">
        <v>5993</v>
      </c>
    </row>
    <row r="5694" spans="2:2" x14ac:dyDescent="0.15">
      <c r="B5694" s="38" t="s">
        <v>5994</v>
      </c>
    </row>
    <row r="5695" spans="2:2" x14ac:dyDescent="0.15">
      <c r="B5695" s="38" t="s">
        <v>5995</v>
      </c>
    </row>
    <row r="5696" spans="2:2" x14ac:dyDescent="0.15">
      <c r="B5696" s="38" t="s">
        <v>5996</v>
      </c>
    </row>
    <row r="5697" spans="2:2" x14ac:dyDescent="0.15">
      <c r="B5697" s="38" t="s">
        <v>5997</v>
      </c>
    </row>
    <row r="5698" spans="2:2" x14ac:dyDescent="0.15">
      <c r="B5698" s="38" t="s">
        <v>5998</v>
      </c>
    </row>
    <row r="5699" spans="2:2" x14ac:dyDescent="0.15">
      <c r="B5699" s="38" t="s">
        <v>5999</v>
      </c>
    </row>
    <row r="5700" spans="2:2" x14ac:dyDescent="0.15">
      <c r="B5700" s="38" t="s">
        <v>6000</v>
      </c>
    </row>
    <row r="5701" spans="2:2" x14ac:dyDescent="0.15">
      <c r="B5701" s="38" t="s">
        <v>6001</v>
      </c>
    </row>
    <row r="5702" spans="2:2" x14ac:dyDescent="0.15">
      <c r="B5702" s="38" t="s">
        <v>6002</v>
      </c>
    </row>
    <row r="5703" spans="2:2" x14ac:dyDescent="0.15">
      <c r="B5703" s="38" t="s">
        <v>6003</v>
      </c>
    </row>
    <row r="5704" spans="2:2" x14ac:dyDescent="0.15">
      <c r="B5704" s="38" t="s">
        <v>6004</v>
      </c>
    </row>
    <row r="5705" spans="2:2" x14ac:dyDescent="0.15">
      <c r="B5705" s="38" t="s">
        <v>6005</v>
      </c>
    </row>
    <row r="5706" spans="2:2" x14ac:dyDescent="0.15">
      <c r="B5706" s="38" t="s">
        <v>6006</v>
      </c>
    </row>
    <row r="5707" spans="2:2" x14ac:dyDescent="0.15">
      <c r="B5707" s="38" t="s">
        <v>6007</v>
      </c>
    </row>
    <row r="5708" spans="2:2" x14ac:dyDescent="0.15">
      <c r="B5708" s="38" t="s">
        <v>6008</v>
      </c>
    </row>
    <row r="5709" spans="2:2" x14ac:dyDescent="0.15">
      <c r="B5709" s="38" t="s">
        <v>6009</v>
      </c>
    </row>
    <row r="5710" spans="2:2" x14ac:dyDescent="0.15">
      <c r="B5710" s="38" t="s">
        <v>6010</v>
      </c>
    </row>
    <row r="5711" spans="2:2" x14ac:dyDescent="0.15">
      <c r="B5711" s="38" t="s">
        <v>6011</v>
      </c>
    </row>
    <row r="5712" spans="2:2" x14ac:dyDescent="0.15">
      <c r="B5712" s="38" t="s">
        <v>6012</v>
      </c>
    </row>
    <row r="5713" spans="2:2" x14ac:dyDescent="0.15">
      <c r="B5713" s="38" t="s">
        <v>6013</v>
      </c>
    </row>
    <row r="5714" spans="2:2" x14ac:dyDescent="0.15">
      <c r="B5714" s="38" t="s">
        <v>6014</v>
      </c>
    </row>
    <row r="5715" spans="2:2" x14ac:dyDescent="0.15">
      <c r="B5715" s="38" t="s">
        <v>6015</v>
      </c>
    </row>
    <row r="5716" spans="2:2" x14ac:dyDescent="0.15">
      <c r="B5716" s="38" t="s">
        <v>6016</v>
      </c>
    </row>
    <row r="5717" spans="2:2" x14ac:dyDescent="0.15">
      <c r="B5717" s="38" t="s">
        <v>6017</v>
      </c>
    </row>
    <row r="5718" spans="2:2" x14ac:dyDescent="0.15">
      <c r="B5718" s="38" t="s">
        <v>6018</v>
      </c>
    </row>
    <row r="5719" spans="2:2" x14ac:dyDescent="0.15">
      <c r="B5719" s="38" t="s">
        <v>6019</v>
      </c>
    </row>
    <row r="5720" spans="2:2" x14ac:dyDescent="0.15">
      <c r="B5720" s="38" t="s">
        <v>6020</v>
      </c>
    </row>
    <row r="5721" spans="2:2" x14ac:dyDescent="0.15">
      <c r="B5721" s="38" t="s">
        <v>6021</v>
      </c>
    </row>
    <row r="5722" spans="2:2" x14ac:dyDescent="0.15">
      <c r="B5722" s="38" t="s">
        <v>6022</v>
      </c>
    </row>
    <row r="5723" spans="2:2" x14ac:dyDescent="0.15">
      <c r="B5723" s="38" t="s">
        <v>6023</v>
      </c>
    </row>
    <row r="5724" spans="2:2" x14ac:dyDescent="0.15">
      <c r="B5724" s="38" t="s">
        <v>6024</v>
      </c>
    </row>
    <row r="5725" spans="2:2" x14ac:dyDescent="0.15">
      <c r="B5725" s="38" t="s">
        <v>6025</v>
      </c>
    </row>
    <row r="5726" spans="2:2" x14ac:dyDescent="0.15">
      <c r="B5726" s="38" t="s">
        <v>6026</v>
      </c>
    </row>
    <row r="5727" spans="2:2" x14ac:dyDescent="0.15">
      <c r="B5727" s="38" t="s">
        <v>6027</v>
      </c>
    </row>
    <row r="5728" spans="2:2" x14ac:dyDescent="0.15">
      <c r="B5728" s="38" t="s">
        <v>6028</v>
      </c>
    </row>
    <row r="5729" spans="2:2" x14ac:dyDescent="0.15">
      <c r="B5729" s="38" t="s">
        <v>6029</v>
      </c>
    </row>
    <row r="5730" spans="2:2" x14ac:dyDescent="0.15">
      <c r="B5730" s="38" t="s">
        <v>6030</v>
      </c>
    </row>
    <row r="5731" spans="2:2" x14ac:dyDescent="0.15">
      <c r="B5731" s="38" t="s">
        <v>6031</v>
      </c>
    </row>
    <row r="5732" spans="2:2" x14ac:dyDescent="0.15">
      <c r="B5732" s="38" t="s">
        <v>6032</v>
      </c>
    </row>
    <row r="5733" spans="2:2" x14ac:dyDescent="0.15">
      <c r="B5733" s="38" t="s">
        <v>6033</v>
      </c>
    </row>
    <row r="5734" spans="2:2" x14ac:dyDescent="0.15">
      <c r="B5734" s="38" t="s">
        <v>6034</v>
      </c>
    </row>
    <row r="5735" spans="2:2" x14ac:dyDescent="0.15">
      <c r="B5735" s="38" t="s">
        <v>6035</v>
      </c>
    </row>
    <row r="5736" spans="2:2" x14ac:dyDescent="0.15">
      <c r="B5736" s="38" t="s">
        <v>6036</v>
      </c>
    </row>
    <row r="5737" spans="2:2" x14ac:dyDescent="0.15">
      <c r="B5737" s="38" t="s">
        <v>6037</v>
      </c>
    </row>
    <row r="5738" spans="2:2" x14ac:dyDescent="0.15">
      <c r="B5738" s="38" t="s">
        <v>6038</v>
      </c>
    </row>
    <row r="5739" spans="2:2" x14ac:dyDescent="0.15">
      <c r="B5739" s="38" t="s">
        <v>6039</v>
      </c>
    </row>
    <row r="5740" spans="2:2" x14ac:dyDescent="0.15">
      <c r="B5740" s="38" t="s">
        <v>6040</v>
      </c>
    </row>
    <row r="5741" spans="2:2" x14ac:dyDescent="0.15">
      <c r="B5741" s="38" t="s">
        <v>6041</v>
      </c>
    </row>
    <row r="5742" spans="2:2" x14ac:dyDescent="0.15">
      <c r="B5742" s="38" t="s">
        <v>6042</v>
      </c>
    </row>
    <row r="5743" spans="2:2" x14ac:dyDescent="0.15">
      <c r="B5743" s="38" t="s">
        <v>6043</v>
      </c>
    </row>
    <row r="5744" spans="2:2" x14ac:dyDescent="0.15">
      <c r="B5744" s="38" t="s">
        <v>6044</v>
      </c>
    </row>
    <row r="5745" spans="2:2" x14ac:dyDescent="0.15">
      <c r="B5745" s="38" t="s">
        <v>6045</v>
      </c>
    </row>
    <row r="5746" spans="2:2" x14ac:dyDescent="0.15">
      <c r="B5746" s="38" t="s">
        <v>6046</v>
      </c>
    </row>
    <row r="5747" spans="2:2" x14ac:dyDescent="0.15">
      <c r="B5747" s="38" t="s">
        <v>6047</v>
      </c>
    </row>
    <row r="5748" spans="2:2" x14ac:dyDescent="0.15">
      <c r="B5748" s="38" t="s">
        <v>6048</v>
      </c>
    </row>
    <row r="5749" spans="2:2" x14ac:dyDescent="0.15">
      <c r="B5749" s="38" t="s">
        <v>6049</v>
      </c>
    </row>
    <row r="5750" spans="2:2" x14ac:dyDescent="0.15">
      <c r="B5750" s="38" t="s">
        <v>6050</v>
      </c>
    </row>
    <row r="5751" spans="2:2" x14ac:dyDescent="0.15">
      <c r="B5751" s="38" t="s">
        <v>6051</v>
      </c>
    </row>
    <row r="5752" spans="2:2" x14ac:dyDescent="0.15">
      <c r="B5752" s="38" t="s">
        <v>6052</v>
      </c>
    </row>
    <row r="5753" spans="2:2" x14ac:dyDescent="0.15">
      <c r="B5753" s="38" t="s">
        <v>6053</v>
      </c>
    </row>
    <row r="5754" spans="2:2" x14ac:dyDescent="0.15">
      <c r="B5754" s="38" t="s">
        <v>6054</v>
      </c>
    </row>
    <row r="5755" spans="2:2" x14ac:dyDescent="0.15">
      <c r="B5755" s="38" t="s">
        <v>6055</v>
      </c>
    </row>
    <row r="5756" spans="2:2" x14ac:dyDescent="0.15">
      <c r="B5756" s="38" t="s">
        <v>6056</v>
      </c>
    </row>
    <row r="5757" spans="2:2" x14ac:dyDescent="0.15">
      <c r="B5757" s="38" t="s">
        <v>6057</v>
      </c>
    </row>
    <row r="5758" spans="2:2" x14ac:dyDescent="0.15">
      <c r="B5758" s="38" t="s">
        <v>6058</v>
      </c>
    </row>
    <row r="5759" spans="2:2" x14ac:dyDescent="0.15">
      <c r="B5759" s="38" t="s">
        <v>6059</v>
      </c>
    </row>
    <row r="5760" spans="2:2" x14ac:dyDescent="0.15">
      <c r="B5760" s="38" t="s">
        <v>6060</v>
      </c>
    </row>
    <row r="5761" spans="2:2" x14ac:dyDescent="0.15">
      <c r="B5761" s="38" t="s">
        <v>6061</v>
      </c>
    </row>
    <row r="5762" spans="2:2" x14ac:dyDescent="0.15">
      <c r="B5762" s="38" t="s">
        <v>6062</v>
      </c>
    </row>
    <row r="5763" spans="2:2" x14ac:dyDescent="0.15">
      <c r="B5763" s="38" t="s">
        <v>6063</v>
      </c>
    </row>
    <row r="5764" spans="2:2" x14ac:dyDescent="0.15">
      <c r="B5764" s="38" t="s">
        <v>6064</v>
      </c>
    </row>
    <row r="5765" spans="2:2" x14ac:dyDescent="0.15">
      <c r="B5765" s="38" t="s">
        <v>6065</v>
      </c>
    </row>
    <row r="5766" spans="2:2" x14ac:dyDescent="0.15">
      <c r="B5766" s="38" t="s">
        <v>6066</v>
      </c>
    </row>
    <row r="5767" spans="2:2" x14ac:dyDescent="0.15">
      <c r="B5767" s="38" t="s">
        <v>6067</v>
      </c>
    </row>
    <row r="5768" spans="2:2" x14ac:dyDescent="0.15">
      <c r="B5768" s="38" t="s">
        <v>6068</v>
      </c>
    </row>
    <row r="5769" spans="2:2" x14ac:dyDescent="0.15">
      <c r="B5769" s="38" t="s">
        <v>6069</v>
      </c>
    </row>
    <row r="5770" spans="2:2" x14ac:dyDescent="0.15">
      <c r="B5770" s="38" t="s">
        <v>6070</v>
      </c>
    </row>
    <row r="5771" spans="2:2" x14ac:dyDescent="0.15">
      <c r="B5771" s="38" t="s">
        <v>6071</v>
      </c>
    </row>
    <row r="5772" spans="2:2" x14ac:dyDescent="0.15">
      <c r="B5772" s="38" t="s">
        <v>6072</v>
      </c>
    </row>
    <row r="5773" spans="2:2" x14ac:dyDescent="0.15">
      <c r="B5773" s="38" t="s">
        <v>6073</v>
      </c>
    </row>
    <row r="5774" spans="2:2" x14ac:dyDescent="0.15">
      <c r="B5774" s="38" t="s">
        <v>6074</v>
      </c>
    </row>
    <row r="5775" spans="2:2" x14ac:dyDescent="0.15">
      <c r="B5775" s="38" t="s">
        <v>6075</v>
      </c>
    </row>
    <row r="5776" spans="2:2" x14ac:dyDescent="0.15">
      <c r="B5776" s="38" t="s">
        <v>6076</v>
      </c>
    </row>
    <row r="5777" spans="2:2" x14ac:dyDescent="0.15">
      <c r="B5777" s="38" t="s">
        <v>6077</v>
      </c>
    </row>
    <row r="5778" spans="2:2" x14ac:dyDescent="0.15">
      <c r="B5778" s="38" t="s">
        <v>6078</v>
      </c>
    </row>
    <row r="5779" spans="2:2" x14ac:dyDescent="0.15">
      <c r="B5779" s="38" t="s">
        <v>6079</v>
      </c>
    </row>
    <row r="5780" spans="2:2" x14ac:dyDescent="0.15">
      <c r="B5780" s="38" t="s">
        <v>6080</v>
      </c>
    </row>
    <row r="5781" spans="2:2" x14ac:dyDescent="0.15">
      <c r="B5781" s="38" t="s">
        <v>6081</v>
      </c>
    </row>
    <row r="5782" spans="2:2" x14ac:dyDescent="0.15">
      <c r="B5782" s="38" t="s">
        <v>6082</v>
      </c>
    </row>
    <row r="5783" spans="2:2" x14ac:dyDescent="0.15">
      <c r="B5783" s="38" t="s">
        <v>6083</v>
      </c>
    </row>
    <row r="5784" spans="2:2" x14ac:dyDescent="0.15">
      <c r="B5784" s="38" t="s">
        <v>6084</v>
      </c>
    </row>
    <row r="5785" spans="2:2" x14ac:dyDescent="0.15">
      <c r="B5785" s="38" t="s">
        <v>6085</v>
      </c>
    </row>
    <row r="5786" spans="2:2" x14ac:dyDescent="0.15">
      <c r="B5786" s="38" t="s">
        <v>6086</v>
      </c>
    </row>
    <row r="5787" spans="2:2" x14ac:dyDescent="0.15">
      <c r="B5787" s="38" t="s">
        <v>6087</v>
      </c>
    </row>
    <row r="5788" spans="2:2" x14ac:dyDescent="0.15">
      <c r="B5788" s="38" t="s">
        <v>6088</v>
      </c>
    </row>
    <row r="5789" spans="2:2" x14ac:dyDescent="0.15">
      <c r="B5789" s="38" t="s">
        <v>6089</v>
      </c>
    </row>
    <row r="5790" spans="2:2" x14ac:dyDescent="0.15">
      <c r="B5790" s="38" t="s">
        <v>6090</v>
      </c>
    </row>
    <row r="5791" spans="2:2" x14ac:dyDescent="0.15">
      <c r="B5791" s="38" t="s">
        <v>6091</v>
      </c>
    </row>
    <row r="5792" spans="2:2" x14ac:dyDescent="0.15">
      <c r="B5792" s="38" t="s">
        <v>6092</v>
      </c>
    </row>
    <row r="5793" spans="2:2" x14ac:dyDescent="0.15">
      <c r="B5793" s="38" t="s">
        <v>6093</v>
      </c>
    </row>
    <row r="5794" spans="2:2" x14ac:dyDescent="0.15">
      <c r="B5794" s="38" t="s">
        <v>6094</v>
      </c>
    </row>
    <row r="5795" spans="2:2" x14ac:dyDescent="0.15">
      <c r="B5795" s="38" t="s">
        <v>6095</v>
      </c>
    </row>
    <row r="5796" spans="2:2" x14ac:dyDescent="0.15">
      <c r="B5796" s="38" t="s">
        <v>6096</v>
      </c>
    </row>
    <row r="5797" spans="2:2" x14ac:dyDescent="0.15">
      <c r="B5797" s="38" t="s">
        <v>6097</v>
      </c>
    </row>
    <row r="5798" spans="2:2" x14ac:dyDescent="0.15">
      <c r="B5798" s="38" t="s">
        <v>6098</v>
      </c>
    </row>
    <row r="5799" spans="2:2" x14ac:dyDescent="0.15">
      <c r="B5799" s="38" t="s">
        <v>6099</v>
      </c>
    </row>
    <row r="5800" spans="2:2" x14ac:dyDescent="0.15">
      <c r="B5800" s="38" t="s">
        <v>6100</v>
      </c>
    </row>
    <row r="5801" spans="2:2" x14ac:dyDescent="0.15">
      <c r="B5801" s="38" t="s">
        <v>6101</v>
      </c>
    </row>
    <row r="5802" spans="2:2" x14ac:dyDescent="0.15">
      <c r="B5802" s="38" t="s">
        <v>6102</v>
      </c>
    </row>
    <row r="5803" spans="2:2" x14ac:dyDescent="0.15">
      <c r="B5803" s="38" t="s">
        <v>6103</v>
      </c>
    </row>
    <row r="5804" spans="2:2" x14ac:dyDescent="0.15">
      <c r="B5804" s="38" t="s">
        <v>6104</v>
      </c>
    </row>
    <row r="5805" spans="2:2" x14ac:dyDescent="0.15">
      <c r="B5805" s="38" t="s">
        <v>6105</v>
      </c>
    </row>
    <row r="5806" spans="2:2" x14ac:dyDescent="0.15">
      <c r="B5806" s="38" t="s">
        <v>6106</v>
      </c>
    </row>
    <row r="5807" spans="2:2" x14ac:dyDescent="0.15">
      <c r="B5807" s="38" t="s">
        <v>6107</v>
      </c>
    </row>
    <row r="5808" spans="2:2" x14ac:dyDescent="0.15">
      <c r="B5808" s="38" t="s">
        <v>6108</v>
      </c>
    </row>
    <row r="5809" spans="2:2" x14ac:dyDescent="0.15">
      <c r="B5809" s="38" t="s">
        <v>6109</v>
      </c>
    </row>
    <row r="5810" spans="2:2" x14ac:dyDescent="0.15">
      <c r="B5810" s="38" t="s">
        <v>6110</v>
      </c>
    </row>
    <row r="5811" spans="2:2" x14ac:dyDescent="0.15">
      <c r="B5811" s="38" t="s">
        <v>6111</v>
      </c>
    </row>
    <row r="5812" spans="2:2" x14ac:dyDescent="0.15">
      <c r="B5812" s="38" t="s">
        <v>6112</v>
      </c>
    </row>
    <row r="5813" spans="2:2" x14ac:dyDescent="0.15">
      <c r="B5813" s="38" t="s">
        <v>6113</v>
      </c>
    </row>
    <row r="5814" spans="2:2" x14ac:dyDescent="0.15">
      <c r="B5814" s="38" t="s">
        <v>6114</v>
      </c>
    </row>
    <row r="5815" spans="2:2" x14ac:dyDescent="0.15">
      <c r="B5815" s="38" t="s">
        <v>6115</v>
      </c>
    </row>
    <row r="5816" spans="2:2" x14ac:dyDescent="0.15">
      <c r="B5816" s="38" t="s">
        <v>6116</v>
      </c>
    </row>
    <row r="5817" spans="2:2" x14ac:dyDescent="0.15">
      <c r="B5817" s="38" t="s">
        <v>6117</v>
      </c>
    </row>
    <row r="5818" spans="2:2" x14ac:dyDescent="0.15">
      <c r="B5818" s="38" t="s">
        <v>6118</v>
      </c>
    </row>
    <row r="5819" spans="2:2" x14ac:dyDescent="0.15">
      <c r="B5819" s="38" t="s">
        <v>6119</v>
      </c>
    </row>
    <row r="5820" spans="2:2" x14ac:dyDescent="0.15">
      <c r="B5820" s="38" t="s">
        <v>6120</v>
      </c>
    </row>
    <row r="5821" spans="2:2" x14ac:dyDescent="0.15">
      <c r="B5821" s="38" t="s">
        <v>6121</v>
      </c>
    </row>
    <row r="5822" spans="2:2" x14ac:dyDescent="0.15">
      <c r="B5822" s="38" t="s">
        <v>6122</v>
      </c>
    </row>
    <row r="5823" spans="2:2" x14ac:dyDescent="0.15">
      <c r="B5823" s="38" t="s">
        <v>6123</v>
      </c>
    </row>
    <row r="5824" spans="2:2" x14ac:dyDescent="0.15">
      <c r="B5824" s="38" t="s">
        <v>6124</v>
      </c>
    </row>
    <row r="5825" spans="2:2" x14ac:dyDescent="0.15">
      <c r="B5825" s="38" t="s">
        <v>6125</v>
      </c>
    </row>
    <row r="5826" spans="2:2" x14ac:dyDescent="0.15">
      <c r="B5826" s="38" t="s">
        <v>6126</v>
      </c>
    </row>
    <row r="5827" spans="2:2" x14ac:dyDescent="0.15">
      <c r="B5827" s="38" t="s">
        <v>6127</v>
      </c>
    </row>
    <row r="5828" spans="2:2" x14ac:dyDescent="0.15">
      <c r="B5828" s="38" t="s">
        <v>6128</v>
      </c>
    </row>
    <row r="5829" spans="2:2" x14ac:dyDescent="0.15">
      <c r="B5829" s="38" t="s">
        <v>6129</v>
      </c>
    </row>
    <row r="5830" spans="2:2" x14ac:dyDescent="0.15">
      <c r="B5830" s="38" t="s">
        <v>6130</v>
      </c>
    </row>
    <row r="5831" spans="2:2" x14ac:dyDescent="0.15">
      <c r="B5831" s="38" t="s">
        <v>6131</v>
      </c>
    </row>
    <row r="5832" spans="2:2" x14ac:dyDescent="0.15">
      <c r="B5832" s="38" t="s">
        <v>6132</v>
      </c>
    </row>
    <row r="5833" spans="2:2" x14ac:dyDescent="0.15">
      <c r="B5833" s="38" t="s">
        <v>6133</v>
      </c>
    </row>
    <row r="5834" spans="2:2" x14ac:dyDescent="0.15">
      <c r="B5834" s="38" t="s">
        <v>6134</v>
      </c>
    </row>
    <row r="5835" spans="2:2" x14ac:dyDescent="0.15">
      <c r="B5835" s="38" t="s">
        <v>6135</v>
      </c>
    </row>
    <row r="5836" spans="2:2" x14ac:dyDescent="0.15">
      <c r="B5836" s="38" t="s">
        <v>6136</v>
      </c>
    </row>
    <row r="5837" spans="2:2" x14ac:dyDescent="0.15">
      <c r="B5837" s="38" t="s">
        <v>6137</v>
      </c>
    </row>
    <row r="5838" spans="2:2" x14ac:dyDescent="0.15">
      <c r="B5838" s="38" t="s">
        <v>6138</v>
      </c>
    </row>
    <row r="5839" spans="2:2" x14ac:dyDescent="0.15">
      <c r="B5839" s="38" t="s">
        <v>6139</v>
      </c>
    </row>
    <row r="5840" spans="2:2" x14ac:dyDescent="0.15">
      <c r="B5840" s="38" t="s">
        <v>6140</v>
      </c>
    </row>
    <row r="5841" spans="2:2" x14ac:dyDescent="0.15">
      <c r="B5841" s="38" t="s">
        <v>6141</v>
      </c>
    </row>
    <row r="5842" spans="2:2" x14ac:dyDescent="0.15">
      <c r="B5842" s="38" t="s">
        <v>6142</v>
      </c>
    </row>
    <row r="5843" spans="2:2" x14ac:dyDescent="0.15">
      <c r="B5843" s="38" t="s">
        <v>6143</v>
      </c>
    </row>
    <row r="5844" spans="2:2" x14ac:dyDescent="0.15">
      <c r="B5844" s="38" t="s">
        <v>6144</v>
      </c>
    </row>
    <row r="5845" spans="2:2" x14ac:dyDescent="0.15">
      <c r="B5845" s="38" t="s">
        <v>6145</v>
      </c>
    </row>
    <row r="5846" spans="2:2" x14ac:dyDescent="0.15">
      <c r="B5846" s="38" t="s">
        <v>6146</v>
      </c>
    </row>
    <row r="5847" spans="2:2" x14ac:dyDescent="0.15">
      <c r="B5847" s="38" t="s">
        <v>6147</v>
      </c>
    </row>
    <row r="5848" spans="2:2" x14ac:dyDescent="0.15">
      <c r="B5848" s="38" t="s">
        <v>6148</v>
      </c>
    </row>
    <row r="5849" spans="2:2" x14ac:dyDescent="0.15">
      <c r="B5849" s="38" t="s">
        <v>6149</v>
      </c>
    </row>
    <row r="5850" spans="2:2" x14ac:dyDescent="0.15">
      <c r="B5850" s="38" t="s">
        <v>6150</v>
      </c>
    </row>
    <row r="5851" spans="2:2" x14ac:dyDescent="0.15">
      <c r="B5851" s="38" t="s">
        <v>6151</v>
      </c>
    </row>
    <row r="5852" spans="2:2" x14ac:dyDescent="0.15">
      <c r="B5852" s="38" t="s">
        <v>6152</v>
      </c>
    </row>
    <row r="5853" spans="2:2" x14ac:dyDescent="0.15">
      <c r="B5853" s="38" t="s">
        <v>6153</v>
      </c>
    </row>
    <row r="5854" spans="2:2" x14ac:dyDescent="0.15">
      <c r="B5854" s="38" t="s">
        <v>6154</v>
      </c>
    </row>
    <row r="5855" spans="2:2" x14ac:dyDescent="0.15">
      <c r="B5855" s="38" t="s">
        <v>6155</v>
      </c>
    </row>
    <row r="5856" spans="2:2" x14ac:dyDescent="0.15">
      <c r="B5856" s="38" t="s">
        <v>6156</v>
      </c>
    </row>
    <row r="5857" spans="2:2" x14ac:dyDescent="0.15">
      <c r="B5857" s="38" t="s">
        <v>6157</v>
      </c>
    </row>
    <row r="5858" spans="2:2" x14ac:dyDescent="0.15">
      <c r="B5858" s="38" t="s">
        <v>6158</v>
      </c>
    </row>
    <row r="5859" spans="2:2" x14ac:dyDescent="0.15">
      <c r="B5859" s="38" t="s">
        <v>6159</v>
      </c>
    </row>
    <row r="5860" spans="2:2" x14ac:dyDescent="0.15">
      <c r="B5860" s="38" t="s">
        <v>6160</v>
      </c>
    </row>
    <row r="5861" spans="2:2" x14ac:dyDescent="0.15">
      <c r="B5861" s="38" t="s">
        <v>6161</v>
      </c>
    </row>
    <row r="5862" spans="2:2" x14ac:dyDescent="0.15">
      <c r="B5862" s="38" t="s">
        <v>6162</v>
      </c>
    </row>
    <row r="5863" spans="2:2" x14ac:dyDescent="0.15">
      <c r="B5863" s="38" t="s">
        <v>6163</v>
      </c>
    </row>
    <row r="5864" spans="2:2" x14ac:dyDescent="0.15">
      <c r="B5864" s="38" t="s">
        <v>6164</v>
      </c>
    </row>
    <row r="5865" spans="2:2" x14ac:dyDescent="0.15">
      <c r="B5865" s="38" t="s">
        <v>6165</v>
      </c>
    </row>
    <row r="5866" spans="2:2" x14ac:dyDescent="0.15">
      <c r="B5866" s="38" t="s">
        <v>6166</v>
      </c>
    </row>
    <row r="5867" spans="2:2" x14ac:dyDescent="0.15">
      <c r="B5867" s="38" t="s">
        <v>6167</v>
      </c>
    </row>
    <row r="5868" spans="2:2" x14ac:dyDescent="0.15">
      <c r="B5868" s="38" t="s">
        <v>6168</v>
      </c>
    </row>
    <row r="5869" spans="2:2" x14ac:dyDescent="0.15">
      <c r="B5869" s="38" t="s">
        <v>6169</v>
      </c>
    </row>
    <row r="5870" spans="2:2" x14ac:dyDescent="0.15">
      <c r="B5870" s="38" t="s">
        <v>6170</v>
      </c>
    </row>
    <row r="5871" spans="2:2" x14ac:dyDescent="0.15">
      <c r="B5871" s="38" t="s">
        <v>6171</v>
      </c>
    </row>
    <row r="5872" spans="2:2" x14ac:dyDescent="0.15">
      <c r="B5872" s="38" t="s">
        <v>6172</v>
      </c>
    </row>
    <row r="5873" spans="2:2" x14ac:dyDescent="0.15">
      <c r="B5873" s="38" t="s">
        <v>6173</v>
      </c>
    </row>
    <row r="5874" spans="2:2" x14ac:dyDescent="0.15">
      <c r="B5874" s="38" t="s">
        <v>6174</v>
      </c>
    </row>
    <row r="5875" spans="2:2" x14ac:dyDescent="0.15">
      <c r="B5875" s="38" t="s">
        <v>6175</v>
      </c>
    </row>
    <row r="5876" spans="2:2" x14ac:dyDescent="0.15">
      <c r="B5876" s="38" t="s">
        <v>6176</v>
      </c>
    </row>
    <row r="5877" spans="2:2" x14ac:dyDescent="0.15">
      <c r="B5877" s="38" t="s">
        <v>6177</v>
      </c>
    </row>
    <row r="5878" spans="2:2" x14ac:dyDescent="0.15">
      <c r="B5878" s="38" t="s">
        <v>6178</v>
      </c>
    </row>
    <row r="5879" spans="2:2" x14ac:dyDescent="0.15">
      <c r="B5879" s="38" t="s">
        <v>6179</v>
      </c>
    </row>
    <row r="5880" spans="2:2" x14ac:dyDescent="0.15">
      <c r="B5880" s="38" t="s">
        <v>6180</v>
      </c>
    </row>
    <row r="5881" spans="2:2" x14ac:dyDescent="0.15">
      <c r="B5881" s="38" t="s">
        <v>6181</v>
      </c>
    </row>
    <row r="5882" spans="2:2" x14ac:dyDescent="0.15">
      <c r="B5882" s="38" t="s">
        <v>6182</v>
      </c>
    </row>
    <row r="5883" spans="2:2" x14ac:dyDescent="0.15">
      <c r="B5883" s="38" t="s">
        <v>6183</v>
      </c>
    </row>
    <row r="5884" spans="2:2" x14ac:dyDescent="0.15">
      <c r="B5884" s="38" t="s">
        <v>6184</v>
      </c>
    </row>
    <row r="5885" spans="2:2" x14ac:dyDescent="0.15">
      <c r="B5885" s="38" t="s">
        <v>6185</v>
      </c>
    </row>
    <row r="5886" spans="2:2" x14ac:dyDescent="0.15">
      <c r="B5886" s="38" t="s">
        <v>6186</v>
      </c>
    </row>
    <row r="5887" spans="2:2" x14ac:dyDescent="0.15">
      <c r="B5887" s="38" t="s">
        <v>6187</v>
      </c>
    </row>
    <row r="5888" spans="2:2" x14ac:dyDescent="0.15">
      <c r="B5888" s="38" t="s">
        <v>6188</v>
      </c>
    </row>
    <row r="5889" spans="2:2" x14ac:dyDescent="0.15">
      <c r="B5889" s="38" t="s">
        <v>6189</v>
      </c>
    </row>
    <row r="5890" spans="2:2" x14ac:dyDescent="0.15">
      <c r="B5890" s="38" t="s">
        <v>6190</v>
      </c>
    </row>
    <row r="5891" spans="2:2" x14ac:dyDescent="0.15">
      <c r="B5891" s="38" t="s">
        <v>6191</v>
      </c>
    </row>
    <row r="5892" spans="2:2" x14ac:dyDescent="0.15">
      <c r="B5892" s="38" t="s">
        <v>6192</v>
      </c>
    </row>
    <row r="5893" spans="2:2" x14ac:dyDescent="0.15">
      <c r="B5893" s="38" t="s">
        <v>6193</v>
      </c>
    </row>
    <row r="5894" spans="2:2" x14ac:dyDescent="0.15">
      <c r="B5894" s="38" t="s">
        <v>6194</v>
      </c>
    </row>
    <row r="5895" spans="2:2" x14ac:dyDescent="0.15">
      <c r="B5895" s="38" t="s">
        <v>6195</v>
      </c>
    </row>
    <row r="5896" spans="2:2" x14ac:dyDescent="0.15">
      <c r="B5896" s="38" t="s">
        <v>6196</v>
      </c>
    </row>
    <row r="5897" spans="2:2" x14ac:dyDescent="0.15">
      <c r="B5897" s="38" t="s">
        <v>6197</v>
      </c>
    </row>
    <row r="5898" spans="2:2" x14ac:dyDescent="0.15">
      <c r="B5898" s="38" t="s">
        <v>6198</v>
      </c>
    </row>
    <row r="5899" spans="2:2" x14ac:dyDescent="0.15">
      <c r="B5899" s="38" t="s">
        <v>6199</v>
      </c>
    </row>
    <row r="5900" spans="2:2" x14ac:dyDescent="0.15">
      <c r="B5900" s="38" t="s">
        <v>6200</v>
      </c>
    </row>
    <row r="5901" spans="2:2" x14ac:dyDescent="0.15">
      <c r="B5901" s="38" t="s">
        <v>6201</v>
      </c>
    </row>
    <row r="5902" spans="2:2" x14ac:dyDescent="0.15">
      <c r="B5902" s="38" t="s">
        <v>6202</v>
      </c>
    </row>
    <row r="5903" spans="2:2" x14ac:dyDescent="0.15">
      <c r="B5903" s="38" t="s">
        <v>6203</v>
      </c>
    </row>
    <row r="5904" spans="2:2" x14ac:dyDescent="0.15">
      <c r="B5904" s="38" t="s">
        <v>6204</v>
      </c>
    </row>
    <row r="5905" spans="2:2" x14ac:dyDescent="0.15">
      <c r="B5905" s="38" t="s">
        <v>6205</v>
      </c>
    </row>
    <row r="5906" spans="2:2" x14ac:dyDescent="0.15">
      <c r="B5906" s="38" t="s">
        <v>6206</v>
      </c>
    </row>
    <row r="5907" spans="2:2" x14ac:dyDescent="0.15">
      <c r="B5907" s="38" t="s">
        <v>6207</v>
      </c>
    </row>
    <row r="5908" spans="2:2" x14ac:dyDescent="0.15">
      <c r="B5908" s="38" t="s">
        <v>6208</v>
      </c>
    </row>
    <row r="5909" spans="2:2" x14ac:dyDescent="0.15">
      <c r="B5909" s="38" t="s">
        <v>6209</v>
      </c>
    </row>
    <row r="5910" spans="2:2" x14ac:dyDescent="0.15">
      <c r="B5910" s="38" t="s">
        <v>6210</v>
      </c>
    </row>
    <row r="5911" spans="2:2" x14ac:dyDescent="0.15">
      <c r="B5911" s="38" t="s">
        <v>6211</v>
      </c>
    </row>
    <row r="5912" spans="2:2" x14ac:dyDescent="0.15">
      <c r="B5912" s="38" t="s">
        <v>6212</v>
      </c>
    </row>
    <row r="5913" spans="2:2" x14ac:dyDescent="0.15">
      <c r="B5913" s="38" t="s">
        <v>6213</v>
      </c>
    </row>
    <row r="5914" spans="2:2" x14ac:dyDescent="0.15">
      <c r="B5914" s="38" t="s">
        <v>6214</v>
      </c>
    </row>
    <row r="5915" spans="2:2" x14ac:dyDescent="0.15">
      <c r="B5915" s="38" t="s">
        <v>6215</v>
      </c>
    </row>
    <row r="5916" spans="2:2" x14ac:dyDescent="0.15">
      <c r="B5916" s="38" t="s">
        <v>6216</v>
      </c>
    </row>
    <row r="5917" spans="2:2" x14ac:dyDescent="0.15">
      <c r="B5917" s="38" t="s">
        <v>6217</v>
      </c>
    </row>
    <row r="5918" spans="2:2" x14ac:dyDescent="0.15">
      <c r="B5918" s="38" t="s">
        <v>6218</v>
      </c>
    </row>
    <row r="5919" spans="2:2" x14ac:dyDescent="0.15">
      <c r="B5919" s="38" t="s">
        <v>6219</v>
      </c>
    </row>
    <row r="5920" spans="2:2" x14ac:dyDescent="0.15">
      <c r="B5920" s="38" t="s">
        <v>6220</v>
      </c>
    </row>
    <row r="5921" spans="2:2" x14ac:dyDescent="0.15">
      <c r="B5921" s="38" t="s">
        <v>6221</v>
      </c>
    </row>
    <row r="5922" spans="2:2" x14ac:dyDescent="0.15">
      <c r="B5922" s="38" t="s">
        <v>6222</v>
      </c>
    </row>
    <row r="5923" spans="2:2" x14ac:dyDescent="0.15">
      <c r="B5923" s="38" t="s">
        <v>6223</v>
      </c>
    </row>
    <row r="5924" spans="2:2" x14ac:dyDescent="0.15">
      <c r="B5924" s="38" t="s">
        <v>6224</v>
      </c>
    </row>
    <row r="5925" spans="2:2" x14ac:dyDescent="0.15">
      <c r="B5925" s="38" t="s">
        <v>6225</v>
      </c>
    </row>
    <row r="5926" spans="2:2" x14ac:dyDescent="0.15">
      <c r="B5926" s="38" t="s">
        <v>6226</v>
      </c>
    </row>
    <row r="5927" spans="2:2" x14ac:dyDescent="0.15">
      <c r="B5927" s="38" t="s">
        <v>6227</v>
      </c>
    </row>
    <row r="5928" spans="2:2" x14ac:dyDescent="0.15">
      <c r="B5928" s="38" t="s">
        <v>6228</v>
      </c>
    </row>
    <row r="5929" spans="2:2" x14ac:dyDescent="0.15">
      <c r="B5929" s="38" t="s">
        <v>6229</v>
      </c>
    </row>
    <row r="5930" spans="2:2" x14ac:dyDescent="0.15">
      <c r="B5930" s="38" t="s">
        <v>6230</v>
      </c>
    </row>
    <row r="5931" spans="2:2" x14ac:dyDescent="0.15">
      <c r="B5931" s="38" t="s">
        <v>6231</v>
      </c>
    </row>
    <row r="5932" spans="2:2" x14ac:dyDescent="0.15">
      <c r="B5932" s="38" t="s">
        <v>6232</v>
      </c>
    </row>
    <row r="5933" spans="2:2" x14ac:dyDescent="0.15">
      <c r="B5933" s="38" t="s">
        <v>6233</v>
      </c>
    </row>
    <row r="5934" spans="2:2" x14ac:dyDescent="0.15">
      <c r="B5934" s="38" t="s">
        <v>6234</v>
      </c>
    </row>
    <row r="5935" spans="2:2" x14ac:dyDescent="0.15">
      <c r="B5935" s="38" t="s">
        <v>6235</v>
      </c>
    </row>
    <row r="5936" spans="2:2" x14ac:dyDescent="0.15">
      <c r="B5936" s="38" t="s">
        <v>6236</v>
      </c>
    </row>
    <row r="5937" spans="2:2" x14ac:dyDescent="0.15">
      <c r="B5937" s="38" t="s">
        <v>6237</v>
      </c>
    </row>
    <row r="5938" spans="2:2" x14ac:dyDescent="0.15">
      <c r="B5938" s="38" t="s">
        <v>6238</v>
      </c>
    </row>
    <row r="5939" spans="2:2" x14ac:dyDescent="0.15">
      <c r="B5939" s="38" t="s">
        <v>6239</v>
      </c>
    </row>
    <row r="5940" spans="2:2" x14ac:dyDescent="0.15">
      <c r="B5940" s="38" t="s">
        <v>6240</v>
      </c>
    </row>
    <row r="5941" spans="2:2" x14ac:dyDescent="0.15">
      <c r="B5941" s="38" t="s">
        <v>6241</v>
      </c>
    </row>
    <row r="5942" spans="2:2" x14ac:dyDescent="0.15">
      <c r="B5942" s="38" t="s">
        <v>6242</v>
      </c>
    </row>
    <row r="5943" spans="2:2" x14ac:dyDescent="0.15">
      <c r="B5943" s="38" t="s">
        <v>6243</v>
      </c>
    </row>
    <row r="5944" spans="2:2" x14ac:dyDescent="0.15">
      <c r="B5944" s="38" t="s">
        <v>6244</v>
      </c>
    </row>
    <row r="5945" spans="2:2" x14ac:dyDescent="0.15">
      <c r="B5945" s="38" t="s">
        <v>6245</v>
      </c>
    </row>
    <row r="5946" spans="2:2" x14ac:dyDescent="0.15">
      <c r="B5946" s="38" t="s">
        <v>6246</v>
      </c>
    </row>
    <row r="5947" spans="2:2" x14ac:dyDescent="0.15">
      <c r="B5947" s="38" t="s">
        <v>6247</v>
      </c>
    </row>
    <row r="5948" spans="2:2" x14ac:dyDescent="0.15">
      <c r="B5948" s="38" t="s">
        <v>6248</v>
      </c>
    </row>
    <row r="5949" spans="2:2" x14ac:dyDescent="0.15">
      <c r="B5949" s="38" t="s">
        <v>6249</v>
      </c>
    </row>
    <row r="5950" spans="2:2" x14ac:dyDescent="0.15">
      <c r="B5950" s="38" t="s">
        <v>6250</v>
      </c>
    </row>
    <row r="5951" spans="2:2" x14ac:dyDescent="0.15">
      <c r="B5951" s="38" t="s">
        <v>6251</v>
      </c>
    </row>
    <row r="5952" spans="2:2" x14ac:dyDescent="0.15">
      <c r="B5952" s="38" t="s">
        <v>6252</v>
      </c>
    </row>
    <row r="5953" spans="2:2" x14ac:dyDescent="0.15">
      <c r="B5953" s="38" t="s">
        <v>6253</v>
      </c>
    </row>
    <row r="5954" spans="2:2" x14ac:dyDescent="0.15">
      <c r="B5954" s="38" t="s">
        <v>6254</v>
      </c>
    </row>
    <row r="5955" spans="2:2" x14ac:dyDescent="0.15">
      <c r="B5955" s="38" t="s">
        <v>6255</v>
      </c>
    </row>
    <row r="5956" spans="2:2" x14ac:dyDescent="0.15">
      <c r="B5956" s="38" t="s">
        <v>6256</v>
      </c>
    </row>
    <row r="5957" spans="2:2" x14ac:dyDescent="0.15">
      <c r="B5957" s="38" t="s">
        <v>6257</v>
      </c>
    </row>
    <row r="5958" spans="2:2" x14ac:dyDescent="0.15">
      <c r="B5958" s="38" t="s">
        <v>6258</v>
      </c>
    </row>
    <row r="5959" spans="2:2" x14ac:dyDescent="0.15">
      <c r="B5959" s="38" t="s">
        <v>6259</v>
      </c>
    </row>
    <row r="5960" spans="2:2" x14ac:dyDescent="0.15">
      <c r="B5960" s="38" t="s">
        <v>6260</v>
      </c>
    </row>
    <row r="5961" spans="2:2" x14ac:dyDescent="0.15">
      <c r="B5961" s="38" t="s">
        <v>6261</v>
      </c>
    </row>
    <row r="5962" spans="2:2" x14ac:dyDescent="0.15">
      <c r="B5962" s="38" t="s">
        <v>6262</v>
      </c>
    </row>
    <row r="5963" spans="2:2" x14ac:dyDescent="0.15">
      <c r="B5963" s="38" t="s">
        <v>6263</v>
      </c>
    </row>
    <row r="5964" spans="2:2" x14ac:dyDescent="0.15">
      <c r="B5964" s="38" t="s">
        <v>6264</v>
      </c>
    </row>
    <row r="5965" spans="2:2" x14ac:dyDescent="0.15">
      <c r="B5965" s="38" t="s">
        <v>6265</v>
      </c>
    </row>
    <row r="5966" spans="2:2" x14ac:dyDescent="0.15">
      <c r="B5966" s="38" t="s">
        <v>6266</v>
      </c>
    </row>
    <row r="5967" spans="2:2" x14ac:dyDescent="0.15">
      <c r="B5967" s="38" t="s">
        <v>6267</v>
      </c>
    </row>
    <row r="5968" spans="2:2" x14ac:dyDescent="0.15">
      <c r="B5968" s="38" t="s">
        <v>6268</v>
      </c>
    </row>
    <row r="5969" spans="2:2" x14ac:dyDescent="0.15">
      <c r="B5969" s="38" t="s">
        <v>6269</v>
      </c>
    </row>
    <row r="5970" spans="2:2" x14ac:dyDescent="0.15">
      <c r="B5970" s="38" t="s">
        <v>6270</v>
      </c>
    </row>
    <row r="5971" spans="2:2" x14ac:dyDescent="0.15">
      <c r="B5971" s="38" t="s">
        <v>6271</v>
      </c>
    </row>
    <row r="5972" spans="2:2" x14ac:dyDescent="0.15">
      <c r="B5972" s="38" t="s">
        <v>6272</v>
      </c>
    </row>
    <row r="5973" spans="2:2" x14ac:dyDescent="0.15">
      <c r="B5973" s="38" t="s">
        <v>6273</v>
      </c>
    </row>
    <row r="5974" spans="2:2" x14ac:dyDescent="0.15">
      <c r="B5974" s="38" t="s">
        <v>6274</v>
      </c>
    </row>
    <row r="5975" spans="2:2" x14ac:dyDescent="0.15">
      <c r="B5975" s="38" t="s">
        <v>6275</v>
      </c>
    </row>
    <row r="5976" spans="2:2" x14ac:dyDescent="0.15">
      <c r="B5976" s="38" t="s">
        <v>6276</v>
      </c>
    </row>
    <row r="5977" spans="2:2" x14ac:dyDescent="0.15">
      <c r="B5977" s="38" t="s">
        <v>6277</v>
      </c>
    </row>
    <row r="5978" spans="2:2" x14ac:dyDescent="0.15">
      <c r="B5978" s="38" t="s">
        <v>6278</v>
      </c>
    </row>
    <row r="5979" spans="2:2" x14ac:dyDescent="0.15">
      <c r="B5979" s="38" t="s">
        <v>6279</v>
      </c>
    </row>
    <row r="5980" spans="2:2" x14ac:dyDescent="0.15">
      <c r="B5980" s="38" t="s">
        <v>6280</v>
      </c>
    </row>
    <row r="5981" spans="2:2" x14ac:dyDescent="0.15">
      <c r="B5981" s="38" t="s">
        <v>6281</v>
      </c>
    </row>
    <row r="5982" spans="2:2" x14ac:dyDescent="0.15">
      <c r="B5982" s="38" t="s">
        <v>6282</v>
      </c>
    </row>
    <row r="5983" spans="2:2" x14ac:dyDescent="0.15">
      <c r="B5983" s="38" t="s">
        <v>6283</v>
      </c>
    </row>
    <row r="5984" spans="2:2" x14ac:dyDescent="0.15">
      <c r="B5984" s="38" t="s">
        <v>6284</v>
      </c>
    </row>
    <row r="5985" spans="2:2" x14ac:dyDescent="0.15">
      <c r="B5985" s="38" t="s">
        <v>6285</v>
      </c>
    </row>
    <row r="5986" spans="2:2" x14ac:dyDescent="0.15">
      <c r="B5986" s="38" t="s">
        <v>6286</v>
      </c>
    </row>
    <row r="5987" spans="2:2" x14ac:dyDescent="0.15">
      <c r="B5987" s="38" t="s">
        <v>6287</v>
      </c>
    </row>
    <row r="5988" spans="2:2" x14ac:dyDescent="0.15">
      <c r="B5988" s="38" t="s">
        <v>6288</v>
      </c>
    </row>
    <row r="5989" spans="2:2" x14ac:dyDescent="0.15">
      <c r="B5989" s="38" t="s">
        <v>6289</v>
      </c>
    </row>
    <row r="5990" spans="2:2" x14ac:dyDescent="0.15">
      <c r="B5990" s="38" t="s">
        <v>6290</v>
      </c>
    </row>
    <row r="5991" spans="2:2" x14ac:dyDescent="0.15">
      <c r="B5991" s="38" t="s">
        <v>6291</v>
      </c>
    </row>
    <row r="5992" spans="2:2" x14ac:dyDescent="0.15">
      <c r="B5992" s="38" t="s">
        <v>6292</v>
      </c>
    </row>
    <row r="5993" spans="2:2" x14ac:dyDescent="0.15">
      <c r="B5993" s="38" t="s">
        <v>6293</v>
      </c>
    </row>
    <row r="5994" spans="2:2" x14ac:dyDescent="0.15">
      <c r="B5994" s="38" t="s">
        <v>6294</v>
      </c>
    </row>
    <row r="5995" spans="2:2" x14ac:dyDescent="0.15">
      <c r="B5995" s="38" t="s">
        <v>6295</v>
      </c>
    </row>
    <row r="5996" spans="2:2" x14ac:dyDescent="0.15">
      <c r="B5996" s="38" t="s">
        <v>6296</v>
      </c>
    </row>
    <row r="5997" spans="2:2" x14ac:dyDescent="0.15">
      <c r="B5997" s="38" t="s">
        <v>6297</v>
      </c>
    </row>
    <row r="5998" spans="2:2" x14ac:dyDescent="0.15">
      <c r="B5998" s="38" t="s">
        <v>6298</v>
      </c>
    </row>
    <row r="5999" spans="2:2" x14ac:dyDescent="0.15">
      <c r="B5999" s="38" t="s">
        <v>6299</v>
      </c>
    </row>
    <row r="6000" spans="2:2" x14ac:dyDescent="0.15">
      <c r="B6000" s="38" t="s">
        <v>6300</v>
      </c>
    </row>
    <row r="6001" spans="2:2" x14ac:dyDescent="0.15">
      <c r="B6001" s="38" t="s">
        <v>6301</v>
      </c>
    </row>
    <row r="6002" spans="2:2" x14ac:dyDescent="0.15">
      <c r="B6002" s="38" t="s">
        <v>6302</v>
      </c>
    </row>
    <row r="6003" spans="2:2" x14ac:dyDescent="0.15">
      <c r="B6003" s="38" t="s">
        <v>6303</v>
      </c>
    </row>
    <row r="6004" spans="2:2" x14ac:dyDescent="0.15">
      <c r="B6004" s="38" t="s">
        <v>6304</v>
      </c>
    </row>
    <row r="6005" spans="2:2" x14ac:dyDescent="0.15">
      <c r="B6005" s="38" t="s">
        <v>6305</v>
      </c>
    </row>
    <row r="6006" spans="2:2" x14ac:dyDescent="0.15">
      <c r="B6006" s="38" t="s">
        <v>6306</v>
      </c>
    </row>
    <row r="6007" spans="2:2" x14ac:dyDescent="0.15">
      <c r="B6007" s="38" t="s">
        <v>6307</v>
      </c>
    </row>
    <row r="6008" spans="2:2" x14ac:dyDescent="0.15">
      <c r="B6008" s="38" t="s">
        <v>6308</v>
      </c>
    </row>
    <row r="6009" spans="2:2" x14ac:dyDescent="0.15">
      <c r="B6009" s="38" t="s">
        <v>6309</v>
      </c>
    </row>
    <row r="6010" spans="2:2" x14ac:dyDescent="0.15">
      <c r="B6010" s="38" t="s">
        <v>6310</v>
      </c>
    </row>
    <row r="6011" spans="2:2" x14ac:dyDescent="0.15">
      <c r="B6011" s="38" t="s">
        <v>6311</v>
      </c>
    </row>
    <row r="6012" spans="2:2" x14ac:dyDescent="0.15">
      <c r="B6012" s="38" t="s">
        <v>6312</v>
      </c>
    </row>
    <row r="6013" spans="2:2" x14ac:dyDescent="0.15">
      <c r="B6013" s="38" t="s">
        <v>6313</v>
      </c>
    </row>
    <row r="6014" spans="2:2" x14ac:dyDescent="0.15">
      <c r="B6014" s="38" t="s">
        <v>6314</v>
      </c>
    </row>
    <row r="6015" spans="2:2" x14ac:dyDescent="0.15">
      <c r="B6015" s="38" t="s">
        <v>6315</v>
      </c>
    </row>
    <row r="6016" spans="2:2" x14ac:dyDescent="0.15">
      <c r="B6016" s="38" t="s">
        <v>6316</v>
      </c>
    </row>
    <row r="6017" spans="2:2" x14ac:dyDescent="0.15">
      <c r="B6017" s="38" t="s">
        <v>6317</v>
      </c>
    </row>
    <row r="6018" spans="2:2" x14ac:dyDescent="0.15">
      <c r="B6018" s="38" t="s">
        <v>6318</v>
      </c>
    </row>
    <row r="6019" spans="2:2" x14ac:dyDescent="0.15">
      <c r="B6019" s="38" t="s">
        <v>6319</v>
      </c>
    </row>
    <row r="6020" spans="2:2" x14ac:dyDescent="0.15">
      <c r="B6020" s="38" t="s">
        <v>6320</v>
      </c>
    </row>
    <row r="6021" spans="2:2" x14ac:dyDescent="0.15">
      <c r="B6021" s="38" t="s">
        <v>6321</v>
      </c>
    </row>
    <row r="6022" spans="2:2" x14ac:dyDescent="0.15">
      <c r="B6022" s="38" t="s">
        <v>6322</v>
      </c>
    </row>
    <row r="6023" spans="2:2" x14ac:dyDescent="0.15">
      <c r="B6023" s="38" t="s">
        <v>6323</v>
      </c>
    </row>
    <row r="6024" spans="2:2" x14ac:dyDescent="0.15">
      <c r="B6024" s="38" t="s">
        <v>6324</v>
      </c>
    </row>
    <row r="6025" spans="2:2" x14ac:dyDescent="0.15">
      <c r="B6025" s="38" t="s">
        <v>6325</v>
      </c>
    </row>
    <row r="6026" spans="2:2" x14ac:dyDescent="0.15">
      <c r="B6026" s="38" t="s">
        <v>6326</v>
      </c>
    </row>
    <row r="6027" spans="2:2" x14ac:dyDescent="0.15">
      <c r="B6027" s="38" t="s">
        <v>6327</v>
      </c>
    </row>
    <row r="6028" spans="2:2" x14ac:dyDescent="0.15">
      <c r="B6028" s="38" t="s">
        <v>6328</v>
      </c>
    </row>
    <row r="6029" spans="2:2" x14ac:dyDescent="0.15">
      <c r="B6029" s="38" t="s">
        <v>6329</v>
      </c>
    </row>
    <row r="6030" spans="2:2" x14ac:dyDescent="0.15">
      <c r="B6030" s="38" t="s">
        <v>6330</v>
      </c>
    </row>
    <row r="6031" spans="2:2" x14ac:dyDescent="0.15">
      <c r="B6031" s="38" t="s">
        <v>6331</v>
      </c>
    </row>
    <row r="6032" spans="2:2" x14ac:dyDescent="0.15">
      <c r="B6032" s="38" t="s">
        <v>6332</v>
      </c>
    </row>
    <row r="6033" spans="2:2" x14ac:dyDescent="0.15">
      <c r="B6033" s="38" t="s">
        <v>6333</v>
      </c>
    </row>
    <row r="6034" spans="2:2" x14ac:dyDescent="0.15">
      <c r="B6034" s="38" t="s">
        <v>6334</v>
      </c>
    </row>
    <row r="6035" spans="2:2" x14ac:dyDescent="0.15">
      <c r="B6035" s="38" t="s">
        <v>6335</v>
      </c>
    </row>
    <row r="6036" spans="2:2" x14ac:dyDescent="0.15">
      <c r="B6036" s="38" t="s">
        <v>6336</v>
      </c>
    </row>
    <row r="6037" spans="2:2" x14ac:dyDescent="0.15">
      <c r="B6037" s="38" t="s">
        <v>6337</v>
      </c>
    </row>
    <row r="6038" spans="2:2" x14ac:dyDescent="0.15">
      <c r="B6038" s="38" t="s">
        <v>6338</v>
      </c>
    </row>
    <row r="6039" spans="2:2" x14ac:dyDescent="0.15">
      <c r="B6039" s="38" t="s">
        <v>6339</v>
      </c>
    </row>
    <row r="6040" spans="2:2" x14ac:dyDescent="0.15">
      <c r="B6040" s="38" t="s">
        <v>6340</v>
      </c>
    </row>
    <row r="6041" spans="2:2" x14ac:dyDescent="0.15">
      <c r="B6041" s="38" t="s">
        <v>6341</v>
      </c>
    </row>
    <row r="6042" spans="2:2" x14ac:dyDescent="0.15">
      <c r="B6042" s="38" t="s">
        <v>6342</v>
      </c>
    </row>
    <row r="6043" spans="2:2" x14ac:dyDescent="0.15">
      <c r="B6043" s="38" t="s">
        <v>6343</v>
      </c>
    </row>
    <row r="6044" spans="2:2" x14ac:dyDescent="0.15">
      <c r="B6044" s="38" t="s">
        <v>6344</v>
      </c>
    </row>
    <row r="6045" spans="2:2" x14ac:dyDescent="0.15">
      <c r="B6045" s="38" t="s">
        <v>6345</v>
      </c>
    </row>
    <row r="6046" spans="2:2" x14ac:dyDescent="0.15">
      <c r="B6046" s="38" t="s">
        <v>6346</v>
      </c>
    </row>
    <row r="6047" spans="2:2" x14ac:dyDescent="0.15">
      <c r="B6047" s="38" t="s">
        <v>6347</v>
      </c>
    </row>
    <row r="6048" spans="2:2" x14ac:dyDescent="0.15">
      <c r="B6048" s="38" t="s">
        <v>6348</v>
      </c>
    </row>
    <row r="6049" spans="2:2" x14ac:dyDescent="0.15">
      <c r="B6049" s="38" t="s">
        <v>6349</v>
      </c>
    </row>
    <row r="6050" spans="2:2" x14ac:dyDescent="0.15">
      <c r="B6050" s="38" t="s">
        <v>6350</v>
      </c>
    </row>
    <row r="6051" spans="2:2" x14ac:dyDescent="0.15">
      <c r="B6051" s="38" t="s">
        <v>6351</v>
      </c>
    </row>
    <row r="6052" spans="2:2" x14ac:dyDescent="0.15">
      <c r="B6052" s="38" t="s">
        <v>6352</v>
      </c>
    </row>
    <row r="6053" spans="2:2" x14ac:dyDescent="0.15">
      <c r="B6053" s="38" t="s">
        <v>6353</v>
      </c>
    </row>
    <row r="6054" spans="2:2" x14ac:dyDescent="0.15">
      <c r="B6054" s="38" t="s">
        <v>6354</v>
      </c>
    </row>
    <row r="6055" spans="2:2" x14ac:dyDescent="0.15">
      <c r="B6055" s="38" t="s">
        <v>6355</v>
      </c>
    </row>
    <row r="6056" spans="2:2" x14ac:dyDescent="0.15">
      <c r="B6056" s="38" t="s">
        <v>6356</v>
      </c>
    </row>
    <row r="6057" spans="2:2" x14ac:dyDescent="0.15">
      <c r="B6057" s="38" t="s">
        <v>6357</v>
      </c>
    </row>
    <row r="6058" spans="2:2" x14ac:dyDescent="0.15">
      <c r="B6058" s="38" t="s">
        <v>6358</v>
      </c>
    </row>
    <row r="6059" spans="2:2" x14ac:dyDescent="0.15">
      <c r="B6059" s="38" t="s">
        <v>6359</v>
      </c>
    </row>
    <row r="6060" spans="2:2" x14ac:dyDescent="0.15">
      <c r="B6060" s="38" t="s">
        <v>6360</v>
      </c>
    </row>
    <row r="6061" spans="2:2" x14ac:dyDescent="0.15">
      <c r="B6061" s="38" t="s">
        <v>6361</v>
      </c>
    </row>
    <row r="6062" spans="2:2" x14ac:dyDescent="0.15">
      <c r="B6062" s="38" t="s">
        <v>6362</v>
      </c>
    </row>
    <row r="6063" spans="2:2" x14ac:dyDescent="0.15">
      <c r="B6063" s="38" t="s">
        <v>6363</v>
      </c>
    </row>
    <row r="6064" spans="2:2" x14ac:dyDescent="0.15">
      <c r="B6064" s="38" t="s">
        <v>6364</v>
      </c>
    </row>
    <row r="6065" spans="2:2" x14ac:dyDescent="0.15">
      <c r="B6065" s="38" t="s">
        <v>6365</v>
      </c>
    </row>
    <row r="6066" spans="2:2" x14ac:dyDescent="0.15">
      <c r="B6066" s="38" t="s">
        <v>6366</v>
      </c>
    </row>
    <row r="6067" spans="2:2" x14ac:dyDescent="0.15">
      <c r="B6067" s="38" t="s">
        <v>6367</v>
      </c>
    </row>
    <row r="6068" spans="2:2" x14ac:dyDescent="0.15">
      <c r="B6068" s="38" t="s">
        <v>6368</v>
      </c>
    </row>
    <row r="6069" spans="2:2" x14ac:dyDescent="0.15">
      <c r="B6069" s="38" t="s">
        <v>6369</v>
      </c>
    </row>
    <row r="6070" spans="2:2" x14ac:dyDescent="0.15">
      <c r="B6070" s="38" t="s">
        <v>6370</v>
      </c>
    </row>
    <row r="6071" spans="2:2" x14ac:dyDescent="0.15">
      <c r="B6071" s="38" t="s">
        <v>6371</v>
      </c>
    </row>
    <row r="6072" spans="2:2" x14ac:dyDescent="0.15">
      <c r="B6072" s="38" t="s">
        <v>6372</v>
      </c>
    </row>
    <row r="6073" spans="2:2" x14ac:dyDescent="0.15">
      <c r="B6073" s="38" t="s">
        <v>6373</v>
      </c>
    </row>
    <row r="6074" spans="2:2" x14ac:dyDescent="0.15">
      <c r="B6074" s="38" t="s">
        <v>6374</v>
      </c>
    </row>
    <row r="6075" spans="2:2" x14ac:dyDescent="0.15">
      <c r="B6075" s="38" t="s">
        <v>6375</v>
      </c>
    </row>
    <row r="6076" spans="2:2" x14ac:dyDescent="0.15">
      <c r="B6076" s="38" t="s">
        <v>6376</v>
      </c>
    </row>
    <row r="6077" spans="2:2" x14ac:dyDescent="0.15">
      <c r="B6077" s="38" t="s">
        <v>6377</v>
      </c>
    </row>
    <row r="6078" spans="2:2" x14ac:dyDescent="0.15">
      <c r="B6078" s="38" t="s">
        <v>6378</v>
      </c>
    </row>
    <row r="6079" spans="2:2" x14ac:dyDescent="0.15">
      <c r="B6079" s="38" t="s">
        <v>6379</v>
      </c>
    </row>
    <row r="6080" spans="2:2" x14ac:dyDescent="0.15">
      <c r="B6080" s="38" t="s">
        <v>6380</v>
      </c>
    </row>
    <row r="6081" spans="2:2" x14ac:dyDescent="0.15">
      <c r="B6081" s="38" t="s">
        <v>6381</v>
      </c>
    </row>
    <row r="6082" spans="2:2" x14ac:dyDescent="0.15">
      <c r="B6082" s="38" t="s">
        <v>6382</v>
      </c>
    </row>
    <row r="6083" spans="2:2" x14ac:dyDescent="0.15">
      <c r="B6083" s="38" t="s">
        <v>6383</v>
      </c>
    </row>
    <row r="6084" spans="2:2" x14ac:dyDescent="0.15">
      <c r="B6084" s="38" t="s">
        <v>6384</v>
      </c>
    </row>
    <row r="6085" spans="2:2" x14ac:dyDescent="0.15">
      <c r="B6085" s="38" t="s">
        <v>6385</v>
      </c>
    </row>
    <row r="6086" spans="2:2" x14ac:dyDescent="0.15">
      <c r="B6086" s="38" t="s">
        <v>6386</v>
      </c>
    </row>
    <row r="6087" spans="2:2" x14ac:dyDescent="0.15">
      <c r="B6087" s="38" t="s">
        <v>6387</v>
      </c>
    </row>
    <row r="6088" spans="2:2" x14ac:dyDescent="0.15">
      <c r="B6088" s="38" t="s">
        <v>6388</v>
      </c>
    </row>
    <row r="6089" spans="2:2" x14ac:dyDescent="0.15">
      <c r="B6089" s="38" t="s">
        <v>6389</v>
      </c>
    </row>
    <row r="6090" spans="2:2" x14ac:dyDescent="0.15">
      <c r="B6090" s="38" t="s">
        <v>6390</v>
      </c>
    </row>
    <row r="6091" spans="2:2" x14ac:dyDescent="0.15">
      <c r="B6091" s="38" t="s">
        <v>6391</v>
      </c>
    </row>
    <row r="6092" spans="2:2" x14ac:dyDescent="0.15">
      <c r="B6092" s="38" t="s">
        <v>6392</v>
      </c>
    </row>
    <row r="6093" spans="2:2" x14ac:dyDescent="0.15">
      <c r="B6093" s="38" t="s">
        <v>6393</v>
      </c>
    </row>
    <row r="6094" spans="2:2" x14ac:dyDescent="0.15">
      <c r="B6094" s="38" t="s">
        <v>6394</v>
      </c>
    </row>
    <row r="6095" spans="2:2" x14ac:dyDescent="0.15">
      <c r="B6095" s="38" t="s">
        <v>6395</v>
      </c>
    </row>
    <row r="6096" spans="2:2" x14ac:dyDescent="0.15">
      <c r="B6096" s="38" t="s">
        <v>6396</v>
      </c>
    </row>
    <row r="6097" spans="2:2" x14ac:dyDescent="0.15">
      <c r="B6097" s="38" t="s">
        <v>6397</v>
      </c>
    </row>
    <row r="6098" spans="2:2" x14ac:dyDescent="0.15">
      <c r="B6098" s="38" t="s">
        <v>6398</v>
      </c>
    </row>
    <row r="6099" spans="2:2" x14ac:dyDescent="0.15">
      <c r="B6099" s="38" t="s">
        <v>6399</v>
      </c>
    </row>
    <row r="6100" spans="2:2" x14ac:dyDescent="0.15">
      <c r="B6100" s="38" t="s">
        <v>6400</v>
      </c>
    </row>
    <row r="6101" spans="2:2" x14ac:dyDescent="0.15">
      <c r="B6101" s="38" t="s">
        <v>6401</v>
      </c>
    </row>
    <row r="6102" spans="2:2" x14ac:dyDescent="0.15">
      <c r="B6102" s="38" t="s">
        <v>6402</v>
      </c>
    </row>
    <row r="6103" spans="2:2" x14ac:dyDescent="0.15">
      <c r="B6103" s="38" t="s">
        <v>6403</v>
      </c>
    </row>
    <row r="6104" spans="2:2" x14ac:dyDescent="0.15">
      <c r="B6104" s="38" t="s">
        <v>6404</v>
      </c>
    </row>
    <row r="6105" spans="2:2" x14ac:dyDescent="0.15">
      <c r="B6105" s="38" t="s">
        <v>6405</v>
      </c>
    </row>
    <row r="6106" spans="2:2" x14ac:dyDescent="0.15">
      <c r="B6106" s="38" t="s">
        <v>6406</v>
      </c>
    </row>
    <row r="6107" spans="2:2" x14ac:dyDescent="0.15">
      <c r="B6107" s="38" t="s">
        <v>6407</v>
      </c>
    </row>
    <row r="6108" spans="2:2" x14ac:dyDescent="0.15">
      <c r="B6108" s="38" t="s">
        <v>6408</v>
      </c>
    </row>
    <row r="6109" spans="2:2" x14ac:dyDescent="0.15">
      <c r="B6109" s="38" t="s">
        <v>6409</v>
      </c>
    </row>
    <row r="6110" spans="2:2" x14ac:dyDescent="0.15">
      <c r="B6110" s="38" t="s">
        <v>6410</v>
      </c>
    </row>
    <row r="6111" spans="2:2" x14ac:dyDescent="0.15">
      <c r="B6111" s="38" t="s">
        <v>6411</v>
      </c>
    </row>
    <row r="6112" spans="2:2" x14ac:dyDescent="0.15">
      <c r="B6112" s="38" t="s">
        <v>6412</v>
      </c>
    </row>
    <row r="6113" spans="2:2" x14ac:dyDescent="0.15">
      <c r="B6113" s="38" t="s">
        <v>6413</v>
      </c>
    </row>
    <row r="6114" spans="2:2" x14ac:dyDescent="0.15">
      <c r="B6114" s="38" t="s">
        <v>6414</v>
      </c>
    </row>
    <row r="6115" spans="2:2" x14ac:dyDescent="0.15">
      <c r="B6115" s="38" t="s">
        <v>6415</v>
      </c>
    </row>
    <row r="6116" spans="2:2" x14ac:dyDescent="0.15">
      <c r="B6116" s="38" t="s">
        <v>6416</v>
      </c>
    </row>
    <row r="6117" spans="2:2" x14ac:dyDescent="0.15">
      <c r="B6117" s="38" t="s">
        <v>6417</v>
      </c>
    </row>
    <row r="6118" spans="2:2" x14ac:dyDescent="0.15">
      <c r="B6118" s="38" t="s">
        <v>6418</v>
      </c>
    </row>
    <row r="6119" spans="2:2" x14ac:dyDescent="0.15">
      <c r="B6119" s="38" t="s">
        <v>6419</v>
      </c>
    </row>
    <row r="6120" spans="2:2" x14ac:dyDescent="0.15">
      <c r="B6120" s="38" t="s">
        <v>6420</v>
      </c>
    </row>
    <row r="6121" spans="2:2" x14ac:dyDescent="0.15">
      <c r="B6121" s="38" t="s">
        <v>6421</v>
      </c>
    </row>
    <row r="6122" spans="2:2" x14ac:dyDescent="0.15">
      <c r="B6122" s="38" t="s">
        <v>6422</v>
      </c>
    </row>
    <row r="6123" spans="2:2" x14ac:dyDescent="0.15">
      <c r="B6123" s="38" t="s">
        <v>6423</v>
      </c>
    </row>
    <row r="6124" spans="2:2" x14ac:dyDescent="0.15">
      <c r="B6124" s="38" t="s">
        <v>6424</v>
      </c>
    </row>
    <row r="6125" spans="2:2" x14ac:dyDescent="0.15">
      <c r="B6125" s="38" t="s">
        <v>6425</v>
      </c>
    </row>
    <row r="6126" spans="2:2" x14ac:dyDescent="0.15">
      <c r="B6126" s="38" t="s">
        <v>6426</v>
      </c>
    </row>
    <row r="6127" spans="2:2" x14ac:dyDescent="0.15">
      <c r="B6127" s="38" t="s">
        <v>6427</v>
      </c>
    </row>
    <row r="6128" spans="2:2" x14ac:dyDescent="0.15">
      <c r="B6128" s="38" t="s">
        <v>6428</v>
      </c>
    </row>
    <row r="6129" spans="2:2" x14ac:dyDescent="0.15">
      <c r="B6129" s="38" t="s">
        <v>6429</v>
      </c>
    </row>
    <row r="6130" spans="2:2" x14ac:dyDescent="0.15">
      <c r="B6130" s="38" t="s">
        <v>6430</v>
      </c>
    </row>
    <row r="6131" spans="2:2" x14ac:dyDescent="0.15">
      <c r="B6131" s="38" t="s">
        <v>6431</v>
      </c>
    </row>
    <row r="6132" spans="2:2" x14ac:dyDescent="0.15">
      <c r="B6132" s="38" t="s">
        <v>6432</v>
      </c>
    </row>
    <row r="6133" spans="2:2" x14ac:dyDescent="0.15">
      <c r="B6133" s="38" t="s">
        <v>6433</v>
      </c>
    </row>
    <row r="6134" spans="2:2" x14ac:dyDescent="0.15">
      <c r="B6134" s="38" t="s">
        <v>6434</v>
      </c>
    </row>
    <row r="6135" spans="2:2" x14ac:dyDescent="0.15">
      <c r="B6135" s="38" t="s">
        <v>6435</v>
      </c>
    </row>
    <row r="6136" spans="2:2" x14ac:dyDescent="0.15">
      <c r="B6136" s="38" t="s">
        <v>6436</v>
      </c>
    </row>
    <row r="6137" spans="2:2" x14ac:dyDescent="0.15">
      <c r="B6137" s="38" t="s">
        <v>6437</v>
      </c>
    </row>
    <row r="6138" spans="2:2" x14ac:dyDescent="0.15">
      <c r="B6138" s="38" t="s">
        <v>6438</v>
      </c>
    </row>
    <row r="6139" spans="2:2" x14ac:dyDescent="0.15">
      <c r="B6139" s="38" t="s">
        <v>6439</v>
      </c>
    </row>
    <row r="6140" spans="2:2" x14ac:dyDescent="0.15">
      <c r="B6140" s="38" t="s">
        <v>6440</v>
      </c>
    </row>
    <row r="6141" spans="2:2" x14ac:dyDescent="0.15">
      <c r="B6141" s="38" t="s">
        <v>6441</v>
      </c>
    </row>
    <row r="6142" spans="2:2" x14ac:dyDescent="0.15">
      <c r="B6142" s="38" t="s">
        <v>6442</v>
      </c>
    </row>
    <row r="6143" spans="2:2" x14ac:dyDescent="0.15">
      <c r="B6143" s="38" t="s">
        <v>6443</v>
      </c>
    </row>
    <row r="6144" spans="2:2" x14ac:dyDescent="0.15">
      <c r="B6144" s="38" t="s">
        <v>6444</v>
      </c>
    </row>
    <row r="6145" spans="2:2" x14ac:dyDescent="0.15">
      <c r="B6145" s="38" t="s">
        <v>6445</v>
      </c>
    </row>
    <row r="6146" spans="2:2" x14ac:dyDescent="0.15">
      <c r="B6146" s="38" t="s">
        <v>6446</v>
      </c>
    </row>
    <row r="6147" spans="2:2" x14ac:dyDescent="0.15">
      <c r="B6147" s="38" t="s">
        <v>6447</v>
      </c>
    </row>
    <row r="6148" spans="2:2" x14ac:dyDescent="0.15">
      <c r="B6148" s="38" t="s">
        <v>6448</v>
      </c>
    </row>
    <row r="6149" spans="2:2" x14ac:dyDescent="0.15">
      <c r="B6149" s="38" t="s">
        <v>6449</v>
      </c>
    </row>
    <row r="6150" spans="2:2" x14ac:dyDescent="0.15">
      <c r="B6150" s="38" t="s">
        <v>6450</v>
      </c>
    </row>
    <row r="6151" spans="2:2" x14ac:dyDescent="0.15">
      <c r="B6151" s="38" t="s">
        <v>6451</v>
      </c>
    </row>
    <row r="6152" spans="2:2" x14ac:dyDescent="0.15">
      <c r="B6152" s="38" t="s">
        <v>6452</v>
      </c>
    </row>
    <row r="6153" spans="2:2" x14ac:dyDescent="0.15">
      <c r="B6153" s="38" t="s">
        <v>6453</v>
      </c>
    </row>
    <row r="6154" spans="2:2" x14ac:dyDescent="0.15">
      <c r="B6154" s="38" t="s">
        <v>6454</v>
      </c>
    </row>
    <row r="6155" spans="2:2" x14ac:dyDescent="0.15">
      <c r="B6155" s="38" t="s">
        <v>6455</v>
      </c>
    </row>
    <row r="6156" spans="2:2" x14ac:dyDescent="0.15">
      <c r="B6156" s="38" t="s">
        <v>6456</v>
      </c>
    </row>
    <row r="6157" spans="2:2" x14ac:dyDescent="0.15">
      <c r="B6157" s="38" t="s">
        <v>6457</v>
      </c>
    </row>
    <row r="6158" spans="2:2" x14ac:dyDescent="0.15">
      <c r="B6158" s="38" t="s">
        <v>6458</v>
      </c>
    </row>
    <row r="6159" spans="2:2" x14ac:dyDescent="0.15">
      <c r="B6159" s="38" t="s">
        <v>6459</v>
      </c>
    </row>
    <row r="6160" spans="2:2" x14ac:dyDescent="0.15">
      <c r="B6160" s="38" t="s">
        <v>6460</v>
      </c>
    </row>
    <row r="6161" spans="2:2" x14ac:dyDescent="0.15">
      <c r="B6161" s="38" t="s">
        <v>6461</v>
      </c>
    </row>
    <row r="6162" spans="2:2" x14ac:dyDescent="0.15">
      <c r="B6162" s="38" t="s">
        <v>6462</v>
      </c>
    </row>
    <row r="6163" spans="2:2" x14ac:dyDescent="0.15">
      <c r="B6163" s="38" t="s">
        <v>6463</v>
      </c>
    </row>
    <row r="6164" spans="2:2" x14ac:dyDescent="0.15">
      <c r="B6164" s="38" t="s">
        <v>6464</v>
      </c>
    </row>
    <row r="6165" spans="2:2" x14ac:dyDescent="0.15">
      <c r="B6165" s="38" t="s">
        <v>6465</v>
      </c>
    </row>
    <row r="6166" spans="2:2" x14ac:dyDescent="0.15">
      <c r="B6166" s="38" t="s">
        <v>6466</v>
      </c>
    </row>
    <row r="6167" spans="2:2" x14ac:dyDescent="0.15">
      <c r="B6167" s="38" t="s">
        <v>6467</v>
      </c>
    </row>
    <row r="6168" spans="2:2" x14ac:dyDescent="0.15">
      <c r="B6168" s="38" t="s">
        <v>6468</v>
      </c>
    </row>
    <row r="6169" spans="2:2" x14ac:dyDescent="0.15">
      <c r="B6169" s="38" t="s">
        <v>6469</v>
      </c>
    </row>
    <row r="6170" spans="2:2" x14ac:dyDescent="0.15">
      <c r="B6170" s="38" t="s">
        <v>6470</v>
      </c>
    </row>
    <row r="6171" spans="2:2" x14ac:dyDescent="0.15">
      <c r="B6171" s="38" t="s">
        <v>6471</v>
      </c>
    </row>
    <row r="6172" spans="2:2" x14ac:dyDescent="0.15">
      <c r="B6172" s="38" t="s">
        <v>6472</v>
      </c>
    </row>
    <row r="6173" spans="2:2" x14ac:dyDescent="0.15">
      <c r="B6173" s="38" t="s">
        <v>6473</v>
      </c>
    </row>
    <row r="6174" spans="2:2" x14ac:dyDescent="0.15">
      <c r="B6174" s="38" t="s">
        <v>6474</v>
      </c>
    </row>
    <row r="6175" spans="2:2" x14ac:dyDescent="0.15">
      <c r="B6175" s="38" t="s">
        <v>6475</v>
      </c>
    </row>
    <row r="6176" spans="2:2" x14ac:dyDescent="0.15">
      <c r="B6176" s="38" t="s">
        <v>6476</v>
      </c>
    </row>
    <row r="6177" spans="2:2" x14ac:dyDescent="0.15">
      <c r="B6177" s="38" t="s">
        <v>6477</v>
      </c>
    </row>
    <row r="6178" spans="2:2" x14ac:dyDescent="0.15">
      <c r="B6178" s="38" t="s">
        <v>6478</v>
      </c>
    </row>
    <row r="6179" spans="2:2" x14ac:dyDescent="0.15">
      <c r="B6179" s="38" t="s">
        <v>6479</v>
      </c>
    </row>
    <row r="6180" spans="2:2" x14ac:dyDescent="0.15">
      <c r="B6180" s="38" t="s">
        <v>6480</v>
      </c>
    </row>
    <row r="6181" spans="2:2" x14ac:dyDescent="0.15">
      <c r="B6181" s="38" t="s">
        <v>6481</v>
      </c>
    </row>
    <row r="6182" spans="2:2" x14ac:dyDescent="0.15">
      <c r="B6182" s="38" t="s">
        <v>6482</v>
      </c>
    </row>
    <row r="6183" spans="2:2" x14ac:dyDescent="0.15">
      <c r="B6183" s="38" t="s">
        <v>6483</v>
      </c>
    </row>
    <row r="6184" spans="2:2" x14ac:dyDescent="0.15">
      <c r="B6184" s="38" t="s">
        <v>6484</v>
      </c>
    </row>
    <row r="6185" spans="2:2" x14ac:dyDescent="0.15">
      <c r="B6185" s="38" t="s">
        <v>6485</v>
      </c>
    </row>
    <row r="6186" spans="2:2" x14ac:dyDescent="0.15">
      <c r="B6186" s="38" t="s">
        <v>6486</v>
      </c>
    </row>
    <row r="6187" spans="2:2" x14ac:dyDescent="0.15">
      <c r="B6187" s="38" t="s">
        <v>6487</v>
      </c>
    </row>
    <row r="6188" spans="2:2" x14ac:dyDescent="0.15">
      <c r="B6188" s="38" t="s">
        <v>6488</v>
      </c>
    </row>
    <row r="6189" spans="2:2" x14ac:dyDescent="0.15">
      <c r="B6189" s="38" t="s">
        <v>6489</v>
      </c>
    </row>
    <row r="6190" spans="2:2" x14ac:dyDescent="0.15">
      <c r="B6190" s="38" t="s">
        <v>6490</v>
      </c>
    </row>
    <row r="6191" spans="2:2" x14ac:dyDescent="0.15">
      <c r="B6191" s="38" t="s">
        <v>6491</v>
      </c>
    </row>
    <row r="6192" spans="2:2" x14ac:dyDescent="0.15">
      <c r="B6192" s="38" t="s">
        <v>6492</v>
      </c>
    </row>
    <row r="6193" spans="2:2" x14ac:dyDescent="0.15">
      <c r="B6193" s="38" t="s">
        <v>6493</v>
      </c>
    </row>
    <row r="6194" spans="2:2" x14ac:dyDescent="0.15">
      <c r="B6194" s="38" t="s">
        <v>6494</v>
      </c>
    </row>
    <row r="6195" spans="2:2" x14ac:dyDescent="0.15">
      <c r="B6195" s="38" t="s">
        <v>6495</v>
      </c>
    </row>
    <row r="6196" spans="2:2" x14ac:dyDescent="0.15">
      <c r="B6196" s="38" t="s">
        <v>6496</v>
      </c>
    </row>
    <row r="6197" spans="2:2" x14ac:dyDescent="0.15">
      <c r="B6197" s="38" t="s">
        <v>6497</v>
      </c>
    </row>
    <row r="6198" spans="2:2" x14ac:dyDescent="0.15">
      <c r="B6198" s="38" t="s">
        <v>6498</v>
      </c>
    </row>
    <row r="6199" spans="2:2" x14ac:dyDescent="0.15">
      <c r="B6199" s="38" t="s">
        <v>6499</v>
      </c>
    </row>
    <row r="6200" spans="2:2" x14ac:dyDescent="0.15">
      <c r="B6200" s="38" t="s">
        <v>6500</v>
      </c>
    </row>
    <row r="6201" spans="2:2" x14ac:dyDescent="0.15">
      <c r="B6201" s="38" t="s">
        <v>6501</v>
      </c>
    </row>
    <row r="6202" spans="2:2" x14ac:dyDescent="0.15">
      <c r="B6202" s="38" t="s">
        <v>6502</v>
      </c>
    </row>
    <row r="6203" spans="2:2" x14ac:dyDescent="0.15">
      <c r="B6203" s="38" t="s">
        <v>6503</v>
      </c>
    </row>
    <row r="6204" spans="2:2" x14ac:dyDescent="0.15">
      <c r="B6204" s="38" t="s">
        <v>6504</v>
      </c>
    </row>
    <row r="6205" spans="2:2" x14ac:dyDescent="0.15">
      <c r="B6205" s="38" t="s">
        <v>6505</v>
      </c>
    </row>
    <row r="6206" spans="2:2" x14ac:dyDescent="0.15">
      <c r="B6206" s="38" t="s">
        <v>6506</v>
      </c>
    </row>
    <row r="6207" spans="2:2" x14ac:dyDescent="0.15">
      <c r="B6207" s="38" t="s">
        <v>6507</v>
      </c>
    </row>
    <row r="6208" spans="2:2" x14ac:dyDescent="0.15">
      <c r="B6208" s="38" t="s">
        <v>6508</v>
      </c>
    </row>
    <row r="6209" spans="2:2" x14ac:dyDescent="0.15">
      <c r="B6209" s="38" t="s">
        <v>6509</v>
      </c>
    </row>
    <row r="6210" spans="2:2" x14ac:dyDescent="0.15">
      <c r="B6210" s="38" t="s">
        <v>6510</v>
      </c>
    </row>
    <row r="6211" spans="2:2" x14ac:dyDescent="0.15">
      <c r="B6211" s="38" t="s">
        <v>6511</v>
      </c>
    </row>
    <row r="6212" spans="2:2" x14ac:dyDescent="0.15">
      <c r="B6212" s="38" t="s">
        <v>6512</v>
      </c>
    </row>
    <row r="6213" spans="2:2" x14ac:dyDescent="0.15">
      <c r="B6213" s="38" t="s">
        <v>6513</v>
      </c>
    </row>
    <row r="6214" spans="2:2" x14ac:dyDescent="0.15">
      <c r="B6214" s="38" t="s">
        <v>6514</v>
      </c>
    </row>
    <row r="6215" spans="2:2" x14ac:dyDescent="0.15">
      <c r="B6215" s="38" t="s">
        <v>6515</v>
      </c>
    </row>
    <row r="6216" spans="2:2" x14ac:dyDescent="0.15">
      <c r="B6216" s="38" t="s">
        <v>6516</v>
      </c>
    </row>
    <row r="6217" spans="2:2" x14ac:dyDescent="0.15">
      <c r="B6217" s="38" t="s">
        <v>6517</v>
      </c>
    </row>
    <row r="6218" spans="2:2" x14ac:dyDescent="0.15">
      <c r="B6218" s="38" t="s">
        <v>6518</v>
      </c>
    </row>
    <row r="6219" spans="2:2" x14ac:dyDescent="0.15">
      <c r="B6219" s="38" t="s">
        <v>6519</v>
      </c>
    </row>
    <row r="6220" spans="2:2" x14ac:dyDescent="0.15">
      <c r="B6220" s="38" t="s">
        <v>6520</v>
      </c>
    </row>
    <row r="6221" spans="2:2" x14ac:dyDescent="0.15">
      <c r="B6221" s="38" t="s">
        <v>6521</v>
      </c>
    </row>
    <row r="6222" spans="2:2" x14ac:dyDescent="0.15">
      <c r="B6222" s="38" t="s">
        <v>6522</v>
      </c>
    </row>
    <row r="6223" spans="2:2" x14ac:dyDescent="0.15">
      <c r="B6223" s="38" t="s">
        <v>6523</v>
      </c>
    </row>
    <row r="6224" spans="2:2" x14ac:dyDescent="0.15">
      <c r="B6224" s="38" t="s">
        <v>6524</v>
      </c>
    </row>
    <row r="6225" spans="2:2" x14ac:dyDescent="0.15">
      <c r="B6225" s="38" t="s">
        <v>6525</v>
      </c>
    </row>
    <row r="6226" spans="2:2" x14ac:dyDescent="0.15">
      <c r="B6226" s="38" t="s">
        <v>6526</v>
      </c>
    </row>
    <row r="6227" spans="2:2" x14ac:dyDescent="0.15">
      <c r="B6227" s="38" t="s">
        <v>6527</v>
      </c>
    </row>
    <row r="6228" spans="2:2" x14ac:dyDescent="0.15">
      <c r="B6228" s="38" t="s">
        <v>6528</v>
      </c>
    </row>
    <row r="6229" spans="2:2" x14ac:dyDescent="0.15">
      <c r="B6229" s="38" t="s">
        <v>6529</v>
      </c>
    </row>
    <row r="6230" spans="2:2" x14ac:dyDescent="0.15">
      <c r="B6230" s="38" t="s">
        <v>6530</v>
      </c>
    </row>
    <row r="6231" spans="2:2" x14ac:dyDescent="0.15">
      <c r="B6231" s="38" t="s">
        <v>6531</v>
      </c>
    </row>
    <row r="6232" spans="2:2" x14ac:dyDescent="0.15">
      <c r="B6232" s="38" t="s">
        <v>6532</v>
      </c>
    </row>
    <row r="6233" spans="2:2" x14ac:dyDescent="0.15">
      <c r="B6233" s="38" t="s">
        <v>6533</v>
      </c>
    </row>
    <row r="6234" spans="2:2" x14ac:dyDescent="0.15">
      <c r="B6234" s="38" t="s">
        <v>6534</v>
      </c>
    </row>
    <row r="6235" spans="2:2" x14ac:dyDescent="0.15">
      <c r="B6235" s="38" t="s">
        <v>6535</v>
      </c>
    </row>
    <row r="6236" spans="2:2" x14ac:dyDescent="0.15">
      <c r="B6236" s="38" t="s">
        <v>6536</v>
      </c>
    </row>
    <row r="6237" spans="2:2" x14ac:dyDescent="0.15">
      <c r="B6237" s="38" t="s">
        <v>6537</v>
      </c>
    </row>
    <row r="6238" spans="2:2" x14ac:dyDescent="0.15">
      <c r="B6238" s="38" t="s">
        <v>6538</v>
      </c>
    </row>
    <row r="6239" spans="2:2" x14ac:dyDescent="0.15">
      <c r="B6239" s="38" t="s">
        <v>6539</v>
      </c>
    </row>
    <row r="6240" spans="2:2" x14ac:dyDescent="0.15">
      <c r="B6240" s="38" t="s">
        <v>6540</v>
      </c>
    </row>
    <row r="6241" spans="2:2" x14ac:dyDescent="0.15">
      <c r="B6241" s="38" t="s">
        <v>6541</v>
      </c>
    </row>
    <row r="6242" spans="2:2" x14ac:dyDescent="0.15">
      <c r="B6242" s="38" t="s">
        <v>6542</v>
      </c>
    </row>
    <row r="6243" spans="2:2" x14ac:dyDescent="0.15">
      <c r="B6243" s="38" t="s">
        <v>6543</v>
      </c>
    </row>
    <row r="6244" spans="2:2" x14ac:dyDescent="0.15">
      <c r="B6244" s="38" t="s">
        <v>6544</v>
      </c>
    </row>
    <row r="6245" spans="2:2" x14ac:dyDescent="0.15">
      <c r="B6245" s="38" t="s">
        <v>6545</v>
      </c>
    </row>
    <row r="6246" spans="2:2" x14ac:dyDescent="0.15">
      <c r="B6246" s="38" t="s">
        <v>6546</v>
      </c>
    </row>
    <row r="6247" spans="2:2" x14ac:dyDescent="0.15">
      <c r="B6247" s="38" t="s">
        <v>6547</v>
      </c>
    </row>
    <row r="6248" spans="2:2" x14ac:dyDescent="0.15">
      <c r="B6248" s="38" t="s">
        <v>6548</v>
      </c>
    </row>
    <row r="6249" spans="2:2" x14ac:dyDescent="0.15">
      <c r="B6249" s="38" t="s">
        <v>6549</v>
      </c>
    </row>
    <row r="6250" spans="2:2" x14ac:dyDescent="0.15">
      <c r="B6250" s="38" t="s">
        <v>6550</v>
      </c>
    </row>
    <row r="6251" spans="2:2" x14ac:dyDescent="0.15">
      <c r="B6251" s="38" t="s">
        <v>6551</v>
      </c>
    </row>
    <row r="6252" spans="2:2" x14ac:dyDescent="0.15">
      <c r="B6252" s="38" t="s">
        <v>6552</v>
      </c>
    </row>
    <row r="6253" spans="2:2" x14ac:dyDescent="0.15">
      <c r="B6253" s="38" t="s">
        <v>6553</v>
      </c>
    </row>
    <row r="6254" spans="2:2" x14ac:dyDescent="0.15">
      <c r="B6254" s="38" t="s">
        <v>6554</v>
      </c>
    </row>
    <row r="6255" spans="2:2" x14ac:dyDescent="0.15">
      <c r="B6255" s="38" t="s">
        <v>6555</v>
      </c>
    </row>
    <row r="6256" spans="2:2" x14ac:dyDescent="0.15">
      <c r="B6256" s="38" t="s">
        <v>6556</v>
      </c>
    </row>
    <row r="6257" spans="2:2" x14ac:dyDescent="0.15">
      <c r="B6257" s="38" t="s">
        <v>6557</v>
      </c>
    </row>
    <row r="6258" spans="2:2" x14ac:dyDescent="0.15">
      <c r="B6258" s="38" t="s">
        <v>6558</v>
      </c>
    </row>
    <row r="6259" spans="2:2" x14ac:dyDescent="0.15">
      <c r="B6259" s="38" t="s">
        <v>6559</v>
      </c>
    </row>
    <row r="6260" spans="2:2" x14ac:dyDescent="0.15">
      <c r="B6260" s="38" t="s">
        <v>6560</v>
      </c>
    </row>
    <row r="6261" spans="2:2" x14ac:dyDescent="0.15">
      <c r="B6261" s="38" t="s">
        <v>6561</v>
      </c>
    </row>
    <row r="6262" spans="2:2" x14ac:dyDescent="0.15">
      <c r="B6262" s="38" t="s">
        <v>6562</v>
      </c>
    </row>
    <row r="6263" spans="2:2" x14ac:dyDescent="0.15">
      <c r="B6263" s="38" t="s">
        <v>6563</v>
      </c>
    </row>
    <row r="6264" spans="2:2" x14ac:dyDescent="0.15">
      <c r="B6264" s="38" t="s">
        <v>6564</v>
      </c>
    </row>
    <row r="6265" spans="2:2" x14ac:dyDescent="0.15">
      <c r="B6265" s="38" t="s">
        <v>6565</v>
      </c>
    </row>
    <row r="6266" spans="2:2" x14ac:dyDescent="0.15">
      <c r="B6266" s="38" t="s">
        <v>6566</v>
      </c>
    </row>
    <row r="6267" spans="2:2" x14ac:dyDescent="0.15">
      <c r="B6267" s="38" t="s">
        <v>6567</v>
      </c>
    </row>
    <row r="6268" spans="2:2" x14ac:dyDescent="0.15">
      <c r="B6268" s="38" t="s">
        <v>6568</v>
      </c>
    </row>
    <row r="6269" spans="2:2" x14ac:dyDescent="0.15">
      <c r="B6269" s="38" t="s">
        <v>6569</v>
      </c>
    </row>
    <row r="6270" spans="2:2" x14ac:dyDescent="0.15">
      <c r="B6270" s="38" t="s">
        <v>6570</v>
      </c>
    </row>
    <row r="6271" spans="2:2" x14ac:dyDescent="0.15">
      <c r="B6271" s="38" t="s">
        <v>6571</v>
      </c>
    </row>
    <row r="6272" spans="2:2" x14ac:dyDescent="0.15">
      <c r="B6272" s="38" t="s">
        <v>6572</v>
      </c>
    </row>
    <row r="6273" spans="2:2" x14ac:dyDescent="0.15">
      <c r="B6273" s="38" t="s">
        <v>6573</v>
      </c>
    </row>
    <row r="6274" spans="2:2" x14ac:dyDescent="0.15">
      <c r="B6274" s="38" t="s">
        <v>6574</v>
      </c>
    </row>
    <row r="6275" spans="2:2" x14ac:dyDescent="0.15">
      <c r="B6275" s="38" t="s">
        <v>6575</v>
      </c>
    </row>
    <row r="6276" spans="2:2" x14ac:dyDescent="0.15">
      <c r="B6276" s="38" t="s">
        <v>6576</v>
      </c>
    </row>
    <row r="6277" spans="2:2" x14ac:dyDescent="0.15">
      <c r="B6277" s="38" t="s">
        <v>6577</v>
      </c>
    </row>
    <row r="6278" spans="2:2" x14ac:dyDescent="0.15">
      <c r="B6278" s="38" t="s">
        <v>6578</v>
      </c>
    </row>
    <row r="6279" spans="2:2" x14ac:dyDescent="0.15">
      <c r="B6279" s="38" t="s">
        <v>6579</v>
      </c>
    </row>
    <row r="6280" spans="2:2" x14ac:dyDescent="0.15">
      <c r="B6280" s="38" t="s">
        <v>6580</v>
      </c>
    </row>
    <row r="6281" spans="2:2" x14ac:dyDescent="0.15">
      <c r="B6281" s="38" t="s">
        <v>6581</v>
      </c>
    </row>
    <row r="6282" spans="2:2" x14ac:dyDescent="0.15">
      <c r="B6282" s="38" t="s">
        <v>6582</v>
      </c>
    </row>
    <row r="6283" spans="2:2" x14ac:dyDescent="0.15">
      <c r="B6283" s="38" t="s">
        <v>6583</v>
      </c>
    </row>
    <row r="6284" spans="2:2" x14ac:dyDescent="0.15">
      <c r="B6284" s="38" t="s">
        <v>6584</v>
      </c>
    </row>
    <row r="6285" spans="2:2" x14ac:dyDescent="0.15">
      <c r="B6285" s="38" t="s">
        <v>6585</v>
      </c>
    </row>
    <row r="6286" spans="2:2" x14ac:dyDescent="0.15">
      <c r="B6286" s="38" t="s">
        <v>6586</v>
      </c>
    </row>
    <row r="6287" spans="2:2" x14ac:dyDescent="0.15">
      <c r="B6287" s="38" t="s">
        <v>6587</v>
      </c>
    </row>
    <row r="6288" spans="2:2" x14ac:dyDescent="0.15">
      <c r="B6288" s="38" t="s">
        <v>6588</v>
      </c>
    </row>
    <row r="6289" spans="2:2" x14ac:dyDescent="0.15">
      <c r="B6289" s="38" t="s">
        <v>6589</v>
      </c>
    </row>
    <row r="6290" spans="2:2" x14ac:dyDescent="0.15">
      <c r="B6290" s="38" t="s">
        <v>6590</v>
      </c>
    </row>
    <row r="6291" spans="2:2" x14ac:dyDescent="0.15">
      <c r="B6291" s="38" t="s">
        <v>6591</v>
      </c>
    </row>
    <row r="6292" spans="2:2" x14ac:dyDescent="0.15">
      <c r="B6292" s="38" t="s">
        <v>6592</v>
      </c>
    </row>
    <row r="6293" spans="2:2" x14ac:dyDescent="0.15">
      <c r="B6293" s="38" t="s">
        <v>6593</v>
      </c>
    </row>
    <row r="6294" spans="2:2" x14ac:dyDescent="0.15">
      <c r="B6294" s="38" t="s">
        <v>6594</v>
      </c>
    </row>
    <row r="6295" spans="2:2" x14ac:dyDescent="0.15">
      <c r="B6295" s="38" t="s">
        <v>6595</v>
      </c>
    </row>
    <row r="6296" spans="2:2" x14ac:dyDescent="0.15">
      <c r="B6296" s="38" t="s">
        <v>6596</v>
      </c>
    </row>
    <row r="6297" spans="2:2" x14ac:dyDescent="0.15">
      <c r="B6297" s="38" t="s">
        <v>6597</v>
      </c>
    </row>
    <row r="6298" spans="2:2" x14ac:dyDescent="0.15">
      <c r="B6298" s="38" t="s">
        <v>6598</v>
      </c>
    </row>
    <row r="6299" spans="2:2" x14ac:dyDescent="0.15">
      <c r="B6299" s="38" t="s">
        <v>6599</v>
      </c>
    </row>
    <row r="6300" spans="2:2" x14ac:dyDescent="0.15">
      <c r="B6300" s="38" t="s">
        <v>6600</v>
      </c>
    </row>
    <row r="6301" spans="2:2" x14ac:dyDescent="0.15">
      <c r="B6301" s="38" t="s">
        <v>6601</v>
      </c>
    </row>
    <row r="6302" spans="2:2" x14ac:dyDescent="0.15">
      <c r="B6302" s="38" t="s">
        <v>6602</v>
      </c>
    </row>
    <row r="6303" spans="2:2" x14ac:dyDescent="0.15">
      <c r="B6303" s="38" t="s">
        <v>6603</v>
      </c>
    </row>
    <row r="6304" spans="2:2" x14ac:dyDescent="0.15">
      <c r="B6304" s="38" t="s">
        <v>6604</v>
      </c>
    </row>
    <row r="6305" spans="2:2" x14ac:dyDescent="0.15">
      <c r="B6305" s="38" t="s">
        <v>6605</v>
      </c>
    </row>
    <row r="6306" spans="2:2" x14ac:dyDescent="0.15">
      <c r="B6306" s="38" t="s">
        <v>6606</v>
      </c>
    </row>
    <row r="6307" spans="2:2" x14ac:dyDescent="0.15">
      <c r="B6307" s="38" t="s">
        <v>6607</v>
      </c>
    </row>
    <row r="6308" spans="2:2" x14ac:dyDescent="0.15">
      <c r="B6308" s="38" t="s">
        <v>6608</v>
      </c>
    </row>
    <row r="6309" spans="2:2" x14ac:dyDescent="0.15">
      <c r="B6309" s="38" t="s">
        <v>6609</v>
      </c>
    </row>
    <row r="6310" spans="2:2" x14ac:dyDescent="0.15">
      <c r="B6310" s="38" t="s">
        <v>6610</v>
      </c>
    </row>
    <row r="6311" spans="2:2" x14ac:dyDescent="0.15">
      <c r="B6311" s="38" t="s">
        <v>6611</v>
      </c>
    </row>
    <row r="6312" spans="2:2" x14ac:dyDescent="0.15">
      <c r="B6312" s="38" t="s">
        <v>6612</v>
      </c>
    </row>
    <row r="6313" spans="2:2" x14ac:dyDescent="0.15">
      <c r="B6313" s="38" t="s">
        <v>6613</v>
      </c>
    </row>
    <row r="6314" spans="2:2" x14ac:dyDescent="0.15">
      <c r="B6314" s="38" t="s">
        <v>6614</v>
      </c>
    </row>
    <row r="6315" spans="2:2" x14ac:dyDescent="0.15">
      <c r="B6315" s="38" t="s">
        <v>6615</v>
      </c>
    </row>
    <row r="6316" spans="2:2" x14ac:dyDescent="0.15">
      <c r="B6316" s="38" t="s">
        <v>6616</v>
      </c>
    </row>
    <row r="6317" spans="2:2" x14ac:dyDescent="0.15">
      <c r="B6317" s="38" t="s">
        <v>6617</v>
      </c>
    </row>
    <row r="6318" spans="2:2" x14ac:dyDescent="0.15">
      <c r="B6318" s="38" t="s">
        <v>6618</v>
      </c>
    </row>
    <row r="6319" spans="2:2" x14ac:dyDescent="0.15">
      <c r="B6319" s="38" t="s">
        <v>6619</v>
      </c>
    </row>
    <row r="6320" spans="2:2" x14ac:dyDescent="0.15">
      <c r="B6320" s="38" t="s">
        <v>6620</v>
      </c>
    </row>
    <row r="6321" spans="2:2" x14ac:dyDescent="0.15">
      <c r="B6321" s="38" t="s">
        <v>6621</v>
      </c>
    </row>
    <row r="6322" spans="2:2" x14ac:dyDescent="0.15">
      <c r="B6322" s="38" t="s">
        <v>6622</v>
      </c>
    </row>
    <row r="6323" spans="2:2" x14ac:dyDescent="0.15">
      <c r="B6323" s="38" t="s">
        <v>6623</v>
      </c>
    </row>
    <row r="6324" spans="2:2" x14ac:dyDescent="0.15">
      <c r="B6324" s="38" t="s">
        <v>6624</v>
      </c>
    </row>
    <row r="6325" spans="2:2" x14ac:dyDescent="0.15">
      <c r="B6325" s="38" t="s">
        <v>6625</v>
      </c>
    </row>
    <row r="6326" spans="2:2" x14ac:dyDescent="0.15">
      <c r="B6326" s="38" t="s">
        <v>6626</v>
      </c>
    </row>
    <row r="6327" spans="2:2" x14ac:dyDescent="0.15">
      <c r="B6327" s="38" t="s">
        <v>6627</v>
      </c>
    </row>
    <row r="6328" spans="2:2" x14ac:dyDescent="0.15">
      <c r="B6328" s="38" t="s">
        <v>6628</v>
      </c>
    </row>
    <row r="6329" spans="2:2" x14ac:dyDescent="0.15">
      <c r="B6329" s="38" t="s">
        <v>6629</v>
      </c>
    </row>
    <row r="6330" spans="2:2" x14ac:dyDescent="0.15">
      <c r="B6330" s="38" t="s">
        <v>6630</v>
      </c>
    </row>
    <row r="6331" spans="2:2" x14ac:dyDescent="0.15">
      <c r="B6331" s="38" t="s">
        <v>6631</v>
      </c>
    </row>
    <row r="6332" spans="2:2" x14ac:dyDescent="0.15">
      <c r="B6332" s="38" t="s">
        <v>6632</v>
      </c>
    </row>
    <row r="6333" spans="2:2" x14ac:dyDescent="0.15">
      <c r="B6333" s="38" t="s">
        <v>6633</v>
      </c>
    </row>
    <row r="6334" spans="2:2" x14ac:dyDescent="0.15">
      <c r="B6334" s="38" t="s">
        <v>6634</v>
      </c>
    </row>
    <row r="6335" spans="2:2" x14ac:dyDescent="0.15">
      <c r="B6335" s="38" t="s">
        <v>6635</v>
      </c>
    </row>
    <row r="6336" spans="2:2" x14ac:dyDescent="0.15">
      <c r="B6336" s="38" t="s">
        <v>6636</v>
      </c>
    </row>
    <row r="6337" spans="2:2" x14ac:dyDescent="0.15">
      <c r="B6337" s="38" t="s">
        <v>6637</v>
      </c>
    </row>
    <row r="6338" spans="2:2" x14ac:dyDescent="0.15">
      <c r="B6338" s="38" t="s">
        <v>6638</v>
      </c>
    </row>
    <row r="6339" spans="2:2" x14ac:dyDescent="0.15">
      <c r="B6339" s="38" t="s">
        <v>6639</v>
      </c>
    </row>
    <row r="6340" spans="2:2" x14ac:dyDescent="0.15">
      <c r="B6340" s="38" t="s">
        <v>6640</v>
      </c>
    </row>
    <row r="6341" spans="2:2" x14ac:dyDescent="0.15">
      <c r="B6341" s="38" t="s">
        <v>6641</v>
      </c>
    </row>
    <row r="6342" spans="2:2" x14ac:dyDescent="0.15">
      <c r="B6342" s="38" t="s">
        <v>6642</v>
      </c>
    </row>
    <row r="6343" spans="2:2" x14ac:dyDescent="0.15">
      <c r="B6343" s="38" t="s">
        <v>6643</v>
      </c>
    </row>
    <row r="6344" spans="2:2" x14ac:dyDescent="0.15">
      <c r="B6344" s="38" t="s">
        <v>6644</v>
      </c>
    </row>
    <row r="6345" spans="2:2" x14ac:dyDescent="0.15">
      <c r="B6345" s="38" t="s">
        <v>6645</v>
      </c>
    </row>
    <row r="6346" spans="2:2" x14ac:dyDescent="0.15">
      <c r="B6346" s="38" t="s">
        <v>6646</v>
      </c>
    </row>
    <row r="6347" spans="2:2" x14ac:dyDescent="0.15">
      <c r="B6347" s="38" t="s">
        <v>6647</v>
      </c>
    </row>
    <row r="6348" spans="2:2" x14ac:dyDescent="0.15">
      <c r="B6348" s="38" t="s">
        <v>6648</v>
      </c>
    </row>
    <row r="6349" spans="2:2" x14ac:dyDescent="0.15">
      <c r="B6349" s="38" t="s">
        <v>6649</v>
      </c>
    </row>
    <row r="6350" spans="2:2" x14ac:dyDescent="0.15">
      <c r="B6350" s="38" t="s">
        <v>6650</v>
      </c>
    </row>
    <row r="6351" spans="2:2" x14ac:dyDescent="0.15">
      <c r="B6351" s="38" t="s">
        <v>6651</v>
      </c>
    </row>
    <row r="6352" spans="2:2" x14ac:dyDescent="0.15">
      <c r="B6352" s="38" t="s">
        <v>6652</v>
      </c>
    </row>
    <row r="6353" spans="2:2" x14ac:dyDescent="0.15">
      <c r="B6353" s="38" t="s">
        <v>6653</v>
      </c>
    </row>
    <row r="6354" spans="2:2" x14ac:dyDescent="0.15">
      <c r="B6354" s="38" t="s">
        <v>6654</v>
      </c>
    </row>
    <row r="6355" spans="2:2" x14ac:dyDescent="0.15">
      <c r="B6355" s="38" t="s">
        <v>6655</v>
      </c>
    </row>
    <row r="6356" spans="2:2" x14ac:dyDescent="0.15">
      <c r="B6356" s="38" t="s">
        <v>6656</v>
      </c>
    </row>
    <row r="6357" spans="2:2" x14ac:dyDescent="0.15">
      <c r="B6357" s="38" t="s">
        <v>6657</v>
      </c>
    </row>
    <row r="6358" spans="2:2" x14ac:dyDescent="0.15">
      <c r="B6358" s="38" t="s">
        <v>6658</v>
      </c>
    </row>
    <row r="6359" spans="2:2" x14ac:dyDescent="0.15">
      <c r="B6359" s="38" t="s">
        <v>6659</v>
      </c>
    </row>
    <row r="6360" spans="2:2" x14ac:dyDescent="0.15">
      <c r="B6360" s="38" t="s">
        <v>6660</v>
      </c>
    </row>
    <row r="6361" spans="2:2" x14ac:dyDescent="0.15">
      <c r="B6361" s="38" t="s">
        <v>6661</v>
      </c>
    </row>
    <row r="6362" spans="2:2" x14ac:dyDescent="0.15">
      <c r="B6362" s="38" t="s">
        <v>6662</v>
      </c>
    </row>
    <row r="6363" spans="2:2" x14ac:dyDescent="0.15">
      <c r="B6363" s="38" t="s">
        <v>6663</v>
      </c>
    </row>
    <row r="6364" spans="2:2" x14ac:dyDescent="0.15">
      <c r="B6364" s="38" t="s">
        <v>6664</v>
      </c>
    </row>
    <row r="6365" spans="2:2" x14ac:dyDescent="0.15">
      <c r="B6365" s="38" t="s">
        <v>6665</v>
      </c>
    </row>
    <row r="6366" spans="2:2" x14ac:dyDescent="0.15">
      <c r="B6366" s="38" t="s">
        <v>6666</v>
      </c>
    </row>
    <row r="6367" spans="2:2" x14ac:dyDescent="0.15">
      <c r="B6367" s="38" t="s">
        <v>6667</v>
      </c>
    </row>
    <row r="6368" spans="2:2" x14ac:dyDescent="0.15">
      <c r="B6368" s="38" t="s">
        <v>6668</v>
      </c>
    </row>
    <row r="6369" spans="2:2" x14ac:dyDescent="0.15">
      <c r="B6369" s="38" t="s">
        <v>6669</v>
      </c>
    </row>
    <row r="6370" spans="2:2" x14ac:dyDescent="0.15">
      <c r="B6370" s="38" t="s">
        <v>6670</v>
      </c>
    </row>
    <row r="6371" spans="2:2" x14ac:dyDescent="0.15">
      <c r="B6371" s="38" t="s">
        <v>6671</v>
      </c>
    </row>
    <row r="6372" spans="2:2" x14ac:dyDescent="0.15">
      <c r="B6372" s="38" t="s">
        <v>6672</v>
      </c>
    </row>
    <row r="6373" spans="2:2" x14ac:dyDescent="0.15">
      <c r="B6373" s="38" t="s">
        <v>6673</v>
      </c>
    </row>
    <row r="6374" spans="2:2" x14ac:dyDescent="0.15">
      <c r="B6374" s="38" t="s">
        <v>6674</v>
      </c>
    </row>
    <row r="6375" spans="2:2" x14ac:dyDescent="0.15">
      <c r="B6375" s="38" t="s">
        <v>6675</v>
      </c>
    </row>
    <row r="6376" spans="2:2" x14ac:dyDescent="0.15">
      <c r="B6376" s="38" t="s">
        <v>6676</v>
      </c>
    </row>
    <row r="6377" spans="2:2" x14ac:dyDescent="0.15">
      <c r="B6377" s="38" t="s">
        <v>6677</v>
      </c>
    </row>
    <row r="6378" spans="2:2" x14ac:dyDescent="0.15">
      <c r="B6378" s="38" t="s">
        <v>6678</v>
      </c>
    </row>
    <row r="6379" spans="2:2" x14ac:dyDescent="0.15">
      <c r="B6379" s="38" t="s">
        <v>6679</v>
      </c>
    </row>
    <row r="6380" spans="2:2" x14ac:dyDescent="0.15">
      <c r="B6380" s="38" t="s">
        <v>6680</v>
      </c>
    </row>
    <row r="6381" spans="2:2" x14ac:dyDescent="0.15">
      <c r="B6381" s="38" t="s">
        <v>6681</v>
      </c>
    </row>
    <row r="6382" spans="2:2" x14ac:dyDescent="0.15">
      <c r="B6382" s="38" t="s">
        <v>6682</v>
      </c>
    </row>
    <row r="6383" spans="2:2" x14ac:dyDescent="0.15">
      <c r="B6383" s="38" t="s">
        <v>6683</v>
      </c>
    </row>
    <row r="6384" spans="2:2" x14ac:dyDescent="0.15">
      <c r="B6384" s="38" t="s">
        <v>6684</v>
      </c>
    </row>
    <row r="6385" spans="2:2" x14ac:dyDescent="0.15">
      <c r="B6385" s="38" t="s">
        <v>6685</v>
      </c>
    </row>
    <row r="6386" spans="2:2" x14ac:dyDescent="0.15">
      <c r="B6386" s="38" t="s">
        <v>6686</v>
      </c>
    </row>
    <row r="6387" spans="2:2" x14ac:dyDescent="0.15">
      <c r="B6387" s="38" t="s">
        <v>6687</v>
      </c>
    </row>
    <row r="6388" spans="2:2" x14ac:dyDescent="0.15">
      <c r="B6388" s="38" t="s">
        <v>6688</v>
      </c>
    </row>
    <row r="6389" spans="2:2" x14ac:dyDescent="0.15">
      <c r="B6389" s="38" t="s">
        <v>6689</v>
      </c>
    </row>
    <row r="6390" spans="2:2" x14ac:dyDescent="0.15">
      <c r="B6390" s="38" t="s">
        <v>6690</v>
      </c>
    </row>
    <row r="6391" spans="2:2" x14ac:dyDescent="0.15">
      <c r="B6391" s="38" t="s">
        <v>6691</v>
      </c>
    </row>
    <row r="6392" spans="2:2" x14ac:dyDescent="0.15">
      <c r="B6392" s="38" t="s">
        <v>6692</v>
      </c>
    </row>
    <row r="6393" spans="2:2" x14ac:dyDescent="0.15">
      <c r="B6393" s="38" t="s">
        <v>6693</v>
      </c>
    </row>
    <row r="6394" spans="2:2" x14ac:dyDescent="0.15">
      <c r="B6394" s="38" t="s">
        <v>6694</v>
      </c>
    </row>
    <row r="6395" spans="2:2" x14ac:dyDescent="0.15">
      <c r="B6395" s="38" t="s">
        <v>6695</v>
      </c>
    </row>
    <row r="6396" spans="2:2" x14ac:dyDescent="0.15">
      <c r="B6396" s="38" t="s">
        <v>6696</v>
      </c>
    </row>
    <row r="6397" spans="2:2" x14ac:dyDescent="0.15">
      <c r="B6397" s="38" t="s">
        <v>6697</v>
      </c>
    </row>
    <row r="6398" spans="2:2" x14ac:dyDescent="0.15">
      <c r="B6398" s="38" t="s">
        <v>6698</v>
      </c>
    </row>
    <row r="6399" spans="2:2" x14ac:dyDescent="0.15">
      <c r="B6399" s="38" t="s">
        <v>6699</v>
      </c>
    </row>
    <row r="6400" spans="2:2" x14ac:dyDescent="0.15">
      <c r="B6400" s="38" t="s">
        <v>6700</v>
      </c>
    </row>
    <row r="6401" spans="2:2" x14ac:dyDescent="0.15">
      <c r="B6401" s="38" t="s">
        <v>6701</v>
      </c>
    </row>
    <row r="6402" spans="2:2" x14ac:dyDescent="0.15">
      <c r="B6402" s="38" t="s">
        <v>6702</v>
      </c>
    </row>
    <row r="6403" spans="2:2" x14ac:dyDescent="0.15">
      <c r="B6403" s="38" t="s">
        <v>6703</v>
      </c>
    </row>
    <row r="6404" spans="2:2" x14ac:dyDescent="0.15">
      <c r="B6404" s="38" t="s">
        <v>6704</v>
      </c>
    </row>
    <row r="6405" spans="2:2" x14ac:dyDescent="0.15">
      <c r="B6405" s="38" t="s">
        <v>6705</v>
      </c>
    </row>
    <row r="6406" spans="2:2" x14ac:dyDescent="0.15">
      <c r="B6406" s="38" t="s">
        <v>6706</v>
      </c>
    </row>
    <row r="6407" spans="2:2" x14ac:dyDescent="0.15">
      <c r="B6407" s="38" t="s">
        <v>6707</v>
      </c>
    </row>
    <row r="6408" spans="2:2" x14ac:dyDescent="0.15">
      <c r="B6408" s="38" t="s">
        <v>6708</v>
      </c>
    </row>
    <row r="6409" spans="2:2" x14ac:dyDescent="0.15">
      <c r="B6409" s="38" t="s">
        <v>6709</v>
      </c>
    </row>
    <row r="6410" spans="2:2" x14ac:dyDescent="0.15">
      <c r="B6410" s="38" t="s">
        <v>6710</v>
      </c>
    </row>
    <row r="6411" spans="2:2" x14ac:dyDescent="0.15">
      <c r="B6411" s="38" t="s">
        <v>6711</v>
      </c>
    </row>
    <row r="6412" spans="2:2" x14ac:dyDescent="0.15">
      <c r="B6412" s="38" t="s">
        <v>6712</v>
      </c>
    </row>
    <row r="6413" spans="2:2" x14ac:dyDescent="0.15">
      <c r="B6413" s="38" t="s">
        <v>6713</v>
      </c>
    </row>
    <row r="6414" spans="2:2" x14ac:dyDescent="0.15">
      <c r="B6414" s="38" t="s">
        <v>6714</v>
      </c>
    </row>
    <row r="6415" spans="2:2" x14ac:dyDescent="0.15">
      <c r="B6415" s="38" t="s">
        <v>6715</v>
      </c>
    </row>
    <row r="6416" spans="2:2" x14ac:dyDescent="0.15">
      <c r="B6416" s="38" t="s">
        <v>6716</v>
      </c>
    </row>
    <row r="6417" spans="2:2" x14ac:dyDescent="0.15">
      <c r="B6417" s="38" t="s">
        <v>6717</v>
      </c>
    </row>
    <row r="6418" spans="2:2" x14ac:dyDescent="0.15">
      <c r="B6418" s="38" t="s">
        <v>6718</v>
      </c>
    </row>
    <row r="6419" spans="2:2" x14ac:dyDescent="0.15">
      <c r="B6419" s="38" t="s">
        <v>6719</v>
      </c>
    </row>
    <row r="6420" spans="2:2" x14ac:dyDescent="0.15">
      <c r="B6420" s="38" t="s">
        <v>6720</v>
      </c>
    </row>
    <row r="6421" spans="2:2" x14ac:dyDescent="0.15">
      <c r="B6421" s="38" t="s">
        <v>6721</v>
      </c>
    </row>
    <row r="6422" spans="2:2" x14ac:dyDescent="0.15">
      <c r="B6422" s="38" t="s">
        <v>6722</v>
      </c>
    </row>
    <row r="6423" spans="2:2" x14ac:dyDescent="0.15">
      <c r="B6423" s="38" t="s">
        <v>6723</v>
      </c>
    </row>
    <row r="6424" spans="2:2" x14ac:dyDescent="0.15">
      <c r="B6424" s="38" t="s">
        <v>6724</v>
      </c>
    </row>
    <row r="6425" spans="2:2" x14ac:dyDescent="0.15">
      <c r="B6425" s="38" t="s">
        <v>6725</v>
      </c>
    </row>
    <row r="6426" spans="2:2" x14ac:dyDescent="0.15">
      <c r="B6426" s="38" t="s">
        <v>6726</v>
      </c>
    </row>
    <row r="6427" spans="2:2" x14ac:dyDescent="0.15">
      <c r="B6427" s="38" t="s">
        <v>6727</v>
      </c>
    </row>
    <row r="6428" spans="2:2" x14ac:dyDescent="0.15">
      <c r="B6428" s="38" t="s">
        <v>6728</v>
      </c>
    </row>
    <row r="6429" spans="2:2" x14ac:dyDescent="0.15">
      <c r="B6429" s="38" t="s">
        <v>6729</v>
      </c>
    </row>
    <row r="6430" spans="2:2" x14ac:dyDescent="0.15">
      <c r="B6430" s="38" t="s">
        <v>6730</v>
      </c>
    </row>
    <row r="6431" spans="2:2" x14ac:dyDescent="0.15">
      <c r="B6431" s="38" t="s">
        <v>6731</v>
      </c>
    </row>
    <row r="6432" spans="2:2" x14ac:dyDescent="0.15">
      <c r="B6432" s="38" t="s">
        <v>6732</v>
      </c>
    </row>
    <row r="6433" spans="2:2" x14ac:dyDescent="0.15">
      <c r="B6433" s="38" t="s">
        <v>6733</v>
      </c>
    </row>
    <row r="6434" spans="2:2" x14ac:dyDescent="0.15">
      <c r="B6434" s="38" t="s">
        <v>6734</v>
      </c>
    </row>
    <row r="6435" spans="2:2" x14ac:dyDescent="0.15">
      <c r="B6435" s="38" t="s">
        <v>6735</v>
      </c>
    </row>
    <row r="6436" spans="2:2" x14ac:dyDescent="0.15">
      <c r="B6436" s="38" t="s">
        <v>6736</v>
      </c>
    </row>
    <row r="6437" spans="2:2" x14ac:dyDescent="0.15">
      <c r="B6437" s="38" t="s">
        <v>6737</v>
      </c>
    </row>
    <row r="6438" spans="2:2" x14ac:dyDescent="0.15">
      <c r="B6438" s="38" t="s">
        <v>6738</v>
      </c>
    </row>
    <row r="6439" spans="2:2" x14ac:dyDescent="0.15">
      <c r="B6439" s="38" t="s">
        <v>6739</v>
      </c>
    </row>
    <row r="6440" spans="2:2" x14ac:dyDescent="0.15">
      <c r="B6440" s="38" t="s">
        <v>6740</v>
      </c>
    </row>
    <row r="6441" spans="2:2" x14ac:dyDescent="0.15">
      <c r="B6441" s="38" t="s">
        <v>6741</v>
      </c>
    </row>
    <row r="6442" spans="2:2" x14ac:dyDescent="0.15">
      <c r="B6442" s="38" t="s">
        <v>6742</v>
      </c>
    </row>
    <row r="6443" spans="2:2" x14ac:dyDescent="0.15">
      <c r="B6443" s="38" t="s">
        <v>6743</v>
      </c>
    </row>
    <row r="6444" spans="2:2" x14ac:dyDescent="0.15">
      <c r="B6444" s="38" t="s">
        <v>6744</v>
      </c>
    </row>
    <row r="6445" spans="2:2" x14ac:dyDescent="0.15">
      <c r="B6445" s="38" t="s">
        <v>6745</v>
      </c>
    </row>
    <row r="6446" spans="2:2" x14ac:dyDescent="0.15">
      <c r="B6446" s="38" t="s">
        <v>6746</v>
      </c>
    </row>
    <row r="6447" spans="2:2" x14ac:dyDescent="0.15">
      <c r="B6447" s="38" t="s">
        <v>6747</v>
      </c>
    </row>
    <row r="6448" spans="2:2" x14ac:dyDescent="0.15">
      <c r="B6448" s="38" t="s">
        <v>6748</v>
      </c>
    </row>
    <row r="6449" spans="2:2" x14ac:dyDescent="0.15">
      <c r="B6449" s="38" t="s">
        <v>6749</v>
      </c>
    </row>
    <row r="6450" spans="2:2" x14ac:dyDescent="0.15">
      <c r="B6450" s="38" t="s">
        <v>6750</v>
      </c>
    </row>
    <row r="6451" spans="2:2" x14ac:dyDescent="0.15">
      <c r="B6451" s="38" t="s">
        <v>6751</v>
      </c>
    </row>
    <row r="6452" spans="2:2" x14ac:dyDescent="0.15">
      <c r="B6452" s="38" t="s">
        <v>6752</v>
      </c>
    </row>
    <row r="6453" spans="2:2" x14ac:dyDescent="0.15">
      <c r="B6453" s="38" t="s">
        <v>6753</v>
      </c>
    </row>
    <row r="6454" spans="2:2" x14ac:dyDescent="0.15">
      <c r="B6454" s="38" t="s">
        <v>6754</v>
      </c>
    </row>
    <row r="6455" spans="2:2" x14ac:dyDescent="0.15">
      <c r="B6455" s="38" t="s">
        <v>6755</v>
      </c>
    </row>
    <row r="6456" spans="2:2" x14ac:dyDescent="0.15">
      <c r="B6456" s="38" t="s">
        <v>6756</v>
      </c>
    </row>
    <row r="6457" spans="2:2" x14ac:dyDescent="0.15">
      <c r="B6457" s="38" t="s">
        <v>6757</v>
      </c>
    </row>
    <row r="6458" spans="2:2" x14ac:dyDescent="0.15">
      <c r="B6458" s="38" t="s">
        <v>6758</v>
      </c>
    </row>
    <row r="6459" spans="2:2" x14ac:dyDescent="0.15">
      <c r="B6459" s="38" t="s">
        <v>6759</v>
      </c>
    </row>
    <row r="6460" spans="2:2" x14ac:dyDescent="0.15">
      <c r="B6460" s="38" t="s">
        <v>6760</v>
      </c>
    </row>
    <row r="6461" spans="2:2" x14ac:dyDescent="0.15">
      <c r="B6461" s="38" t="s">
        <v>6761</v>
      </c>
    </row>
    <row r="6462" spans="2:2" x14ac:dyDescent="0.15">
      <c r="B6462" s="38" t="s">
        <v>6762</v>
      </c>
    </row>
    <row r="6463" spans="2:2" x14ac:dyDescent="0.15">
      <c r="B6463" s="38" t="s">
        <v>6763</v>
      </c>
    </row>
    <row r="6464" spans="2:2" x14ac:dyDescent="0.15">
      <c r="B6464" s="38" t="s">
        <v>6764</v>
      </c>
    </row>
    <row r="6465" spans="2:2" x14ac:dyDescent="0.15">
      <c r="B6465" s="38" t="s">
        <v>6765</v>
      </c>
    </row>
    <row r="6466" spans="2:2" x14ac:dyDescent="0.15">
      <c r="B6466" s="38" t="s">
        <v>6766</v>
      </c>
    </row>
    <row r="6467" spans="2:2" x14ac:dyDescent="0.15">
      <c r="B6467" s="38" t="s">
        <v>6767</v>
      </c>
    </row>
    <row r="6468" spans="2:2" x14ac:dyDescent="0.15">
      <c r="B6468" s="38" t="s">
        <v>6768</v>
      </c>
    </row>
    <row r="6469" spans="2:2" x14ac:dyDescent="0.15">
      <c r="B6469" s="38" t="s">
        <v>6769</v>
      </c>
    </row>
    <row r="6470" spans="2:2" x14ac:dyDescent="0.15">
      <c r="B6470" s="38" t="s">
        <v>6770</v>
      </c>
    </row>
    <row r="6471" spans="2:2" x14ac:dyDescent="0.15">
      <c r="B6471" s="38" t="s">
        <v>6771</v>
      </c>
    </row>
    <row r="6472" spans="2:2" x14ac:dyDescent="0.15">
      <c r="B6472" s="38" t="s">
        <v>6772</v>
      </c>
    </row>
    <row r="6473" spans="2:2" x14ac:dyDescent="0.15">
      <c r="B6473" s="38" t="s">
        <v>6773</v>
      </c>
    </row>
    <row r="6474" spans="2:2" x14ac:dyDescent="0.15">
      <c r="B6474" s="38" t="s">
        <v>6774</v>
      </c>
    </row>
    <row r="6475" spans="2:2" x14ac:dyDescent="0.15">
      <c r="B6475" s="38" t="s">
        <v>6775</v>
      </c>
    </row>
    <row r="6476" spans="2:2" x14ac:dyDescent="0.15">
      <c r="B6476" s="38" t="s">
        <v>6776</v>
      </c>
    </row>
    <row r="6477" spans="2:2" x14ac:dyDescent="0.15">
      <c r="B6477" s="38" t="s">
        <v>6777</v>
      </c>
    </row>
    <row r="6478" spans="2:2" x14ac:dyDescent="0.15">
      <c r="B6478" s="38" t="s">
        <v>6778</v>
      </c>
    </row>
    <row r="6479" spans="2:2" x14ac:dyDescent="0.15">
      <c r="B6479" s="38" t="s">
        <v>6779</v>
      </c>
    </row>
    <row r="6480" spans="2:2" x14ac:dyDescent="0.15">
      <c r="B6480" s="38" t="s">
        <v>6780</v>
      </c>
    </row>
    <row r="6481" spans="2:2" x14ac:dyDescent="0.15">
      <c r="B6481" s="38" t="s">
        <v>6781</v>
      </c>
    </row>
    <row r="6482" spans="2:2" x14ac:dyDescent="0.15">
      <c r="B6482" s="38" t="s">
        <v>6782</v>
      </c>
    </row>
    <row r="6483" spans="2:2" x14ac:dyDescent="0.15">
      <c r="B6483" s="38" t="s">
        <v>6783</v>
      </c>
    </row>
    <row r="6484" spans="2:2" x14ac:dyDescent="0.15">
      <c r="B6484" s="38" t="s">
        <v>6784</v>
      </c>
    </row>
    <row r="6485" spans="2:2" x14ac:dyDescent="0.15">
      <c r="B6485" s="38" t="s">
        <v>6785</v>
      </c>
    </row>
    <row r="6486" spans="2:2" x14ac:dyDescent="0.15">
      <c r="B6486" s="38" t="s">
        <v>6786</v>
      </c>
    </row>
    <row r="6487" spans="2:2" x14ac:dyDescent="0.15">
      <c r="B6487" s="38" t="s">
        <v>6787</v>
      </c>
    </row>
    <row r="6488" spans="2:2" x14ac:dyDescent="0.15">
      <c r="B6488" s="38" t="s">
        <v>6788</v>
      </c>
    </row>
    <row r="6489" spans="2:2" x14ac:dyDescent="0.15">
      <c r="B6489" s="38" t="s">
        <v>6789</v>
      </c>
    </row>
    <row r="6490" spans="2:2" x14ac:dyDescent="0.15">
      <c r="B6490" s="38" t="s">
        <v>6790</v>
      </c>
    </row>
    <row r="6491" spans="2:2" x14ac:dyDescent="0.15">
      <c r="B6491" s="38" t="s">
        <v>6791</v>
      </c>
    </row>
    <row r="6492" spans="2:2" x14ac:dyDescent="0.15">
      <c r="B6492" s="38" t="s">
        <v>6792</v>
      </c>
    </row>
    <row r="6493" spans="2:2" x14ac:dyDescent="0.15">
      <c r="B6493" s="38" t="s">
        <v>6793</v>
      </c>
    </row>
    <row r="6494" spans="2:2" x14ac:dyDescent="0.15">
      <c r="B6494" s="38" t="s">
        <v>6794</v>
      </c>
    </row>
    <row r="6495" spans="2:2" x14ac:dyDescent="0.15">
      <c r="B6495" s="38" t="s">
        <v>6795</v>
      </c>
    </row>
    <row r="6496" spans="2:2" x14ac:dyDescent="0.15">
      <c r="B6496" s="38" t="s">
        <v>6796</v>
      </c>
    </row>
    <row r="6497" spans="2:2" x14ac:dyDescent="0.15">
      <c r="B6497" s="38" t="s">
        <v>6797</v>
      </c>
    </row>
    <row r="6498" spans="2:2" x14ac:dyDescent="0.15">
      <c r="B6498" s="38" t="s">
        <v>6798</v>
      </c>
    </row>
    <row r="6499" spans="2:2" x14ac:dyDescent="0.15">
      <c r="B6499" s="38" t="s">
        <v>6799</v>
      </c>
    </row>
    <row r="6500" spans="2:2" x14ac:dyDescent="0.15">
      <c r="B6500" s="38" t="s">
        <v>6800</v>
      </c>
    </row>
    <row r="6501" spans="2:2" x14ac:dyDescent="0.15">
      <c r="B6501" s="38" t="s">
        <v>6801</v>
      </c>
    </row>
    <row r="6502" spans="2:2" x14ac:dyDescent="0.15">
      <c r="B6502" s="38" t="s">
        <v>6802</v>
      </c>
    </row>
    <row r="6503" spans="2:2" x14ac:dyDescent="0.15">
      <c r="B6503" s="38" t="s">
        <v>6803</v>
      </c>
    </row>
    <row r="6504" spans="2:2" x14ac:dyDescent="0.15">
      <c r="B6504" s="38" t="s">
        <v>6804</v>
      </c>
    </row>
    <row r="6505" spans="2:2" x14ac:dyDescent="0.15">
      <c r="B6505" s="38" t="s">
        <v>6805</v>
      </c>
    </row>
    <row r="6506" spans="2:2" x14ac:dyDescent="0.15">
      <c r="B6506" s="38" t="s">
        <v>6806</v>
      </c>
    </row>
    <row r="6507" spans="2:2" x14ac:dyDescent="0.15">
      <c r="B6507" s="38" t="s">
        <v>6807</v>
      </c>
    </row>
    <row r="6508" spans="2:2" x14ac:dyDescent="0.15">
      <c r="B6508" s="38" t="s">
        <v>6808</v>
      </c>
    </row>
    <row r="6509" spans="2:2" x14ac:dyDescent="0.15">
      <c r="B6509" s="38" t="s">
        <v>6809</v>
      </c>
    </row>
    <row r="6510" spans="2:2" x14ac:dyDescent="0.15">
      <c r="B6510" s="38" t="s">
        <v>6810</v>
      </c>
    </row>
    <row r="6511" spans="2:2" x14ac:dyDescent="0.15">
      <c r="B6511" s="38" t="s">
        <v>6811</v>
      </c>
    </row>
    <row r="6512" spans="2:2" x14ac:dyDescent="0.15">
      <c r="B6512" s="38" t="s">
        <v>6812</v>
      </c>
    </row>
    <row r="6513" spans="2:2" x14ac:dyDescent="0.15">
      <c r="B6513" s="38" t="s">
        <v>6813</v>
      </c>
    </row>
    <row r="6514" spans="2:2" x14ac:dyDescent="0.15">
      <c r="B6514" s="38" t="s">
        <v>6814</v>
      </c>
    </row>
    <row r="6515" spans="2:2" x14ac:dyDescent="0.15">
      <c r="B6515" s="38" t="s">
        <v>6815</v>
      </c>
    </row>
    <row r="6516" spans="2:2" x14ac:dyDescent="0.15">
      <c r="B6516" s="38" t="s">
        <v>6816</v>
      </c>
    </row>
    <row r="6517" spans="2:2" x14ac:dyDescent="0.15">
      <c r="B6517" s="38" t="s">
        <v>6817</v>
      </c>
    </row>
    <row r="6518" spans="2:2" x14ac:dyDescent="0.15">
      <c r="B6518" s="38" t="s">
        <v>6818</v>
      </c>
    </row>
    <row r="6519" spans="2:2" x14ac:dyDescent="0.15">
      <c r="B6519" s="38" t="s">
        <v>6819</v>
      </c>
    </row>
    <row r="6520" spans="2:2" x14ac:dyDescent="0.15">
      <c r="B6520" s="38" t="s">
        <v>6820</v>
      </c>
    </row>
    <row r="6521" spans="2:2" x14ac:dyDescent="0.15">
      <c r="B6521" s="38" t="s">
        <v>6821</v>
      </c>
    </row>
    <row r="6522" spans="2:2" x14ac:dyDescent="0.15">
      <c r="B6522" s="38" t="s">
        <v>6822</v>
      </c>
    </row>
    <row r="6523" spans="2:2" x14ac:dyDescent="0.15">
      <c r="B6523" s="38" t="s">
        <v>6823</v>
      </c>
    </row>
    <row r="6524" spans="2:2" x14ac:dyDescent="0.15">
      <c r="B6524" s="38" t="s">
        <v>6824</v>
      </c>
    </row>
    <row r="6525" spans="2:2" x14ac:dyDescent="0.15">
      <c r="B6525" s="38" t="s">
        <v>6825</v>
      </c>
    </row>
    <row r="6526" spans="2:2" x14ac:dyDescent="0.15">
      <c r="B6526" s="38" t="s">
        <v>6826</v>
      </c>
    </row>
    <row r="6527" spans="2:2" x14ac:dyDescent="0.15">
      <c r="B6527" s="38" t="s">
        <v>6827</v>
      </c>
    </row>
    <row r="6528" spans="2:2" x14ac:dyDescent="0.15">
      <c r="B6528" s="38" t="s">
        <v>6828</v>
      </c>
    </row>
    <row r="6529" spans="2:2" x14ac:dyDescent="0.15">
      <c r="B6529" s="38" t="s">
        <v>6829</v>
      </c>
    </row>
    <row r="6530" spans="2:2" x14ac:dyDescent="0.15">
      <c r="B6530" s="38" t="s">
        <v>6830</v>
      </c>
    </row>
    <row r="6531" spans="2:2" x14ac:dyDescent="0.15">
      <c r="B6531" s="38" t="s">
        <v>6831</v>
      </c>
    </row>
    <row r="6532" spans="2:2" x14ac:dyDescent="0.15">
      <c r="B6532" s="38" t="s">
        <v>6832</v>
      </c>
    </row>
    <row r="6533" spans="2:2" x14ac:dyDescent="0.15">
      <c r="B6533" s="38" t="s">
        <v>6833</v>
      </c>
    </row>
    <row r="6534" spans="2:2" x14ac:dyDescent="0.15">
      <c r="B6534" s="38" t="s">
        <v>6834</v>
      </c>
    </row>
    <row r="6535" spans="2:2" x14ac:dyDescent="0.15">
      <c r="B6535" s="38" t="s">
        <v>6835</v>
      </c>
    </row>
    <row r="6536" spans="2:2" x14ac:dyDescent="0.15">
      <c r="B6536" s="38" t="s">
        <v>6836</v>
      </c>
    </row>
    <row r="6537" spans="2:2" x14ac:dyDescent="0.15">
      <c r="B6537" s="38" t="s">
        <v>6837</v>
      </c>
    </row>
    <row r="6538" spans="2:2" x14ac:dyDescent="0.15">
      <c r="B6538" s="38" t="s">
        <v>6838</v>
      </c>
    </row>
    <row r="6539" spans="2:2" x14ac:dyDescent="0.15">
      <c r="B6539" s="38" t="s">
        <v>6839</v>
      </c>
    </row>
    <row r="6540" spans="2:2" x14ac:dyDescent="0.15">
      <c r="B6540" s="38" t="s">
        <v>6840</v>
      </c>
    </row>
    <row r="6541" spans="2:2" x14ac:dyDescent="0.15">
      <c r="B6541" s="38" t="s">
        <v>6841</v>
      </c>
    </row>
    <row r="6542" spans="2:2" x14ac:dyDescent="0.15">
      <c r="B6542" s="38" t="s">
        <v>6842</v>
      </c>
    </row>
    <row r="6543" spans="2:2" x14ac:dyDescent="0.15">
      <c r="B6543" s="38" t="s">
        <v>6843</v>
      </c>
    </row>
    <row r="6544" spans="2:2" x14ac:dyDescent="0.15">
      <c r="B6544" s="38" t="s">
        <v>6844</v>
      </c>
    </row>
    <row r="6545" spans="2:2" x14ac:dyDescent="0.15">
      <c r="B6545" s="38" t="s">
        <v>6845</v>
      </c>
    </row>
    <row r="6546" spans="2:2" x14ac:dyDescent="0.15">
      <c r="B6546" s="38" t="s">
        <v>6846</v>
      </c>
    </row>
    <row r="6547" spans="2:2" x14ac:dyDescent="0.15">
      <c r="B6547" s="38" t="s">
        <v>6847</v>
      </c>
    </row>
    <row r="6548" spans="2:2" x14ac:dyDescent="0.15">
      <c r="B6548" s="38" t="s">
        <v>6848</v>
      </c>
    </row>
    <row r="6549" spans="2:2" x14ac:dyDescent="0.15">
      <c r="B6549" s="38" t="s">
        <v>6849</v>
      </c>
    </row>
    <row r="6550" spans="2:2" x14ac:dyDescent="0.15">
      <c r="B6550" s="38" t="s">
        <v>6850</v>
      </c>
    </row>
    <row r="6551" spans="2:2" x14ac:dyDescent="0.15">
      <c r="B6551" s="38" t="s">
        <v>6851</v>
      </c>
    </row>
    <row r="6552" spans="2:2" x14ac:dyDescent="0.15">
      <c r="B6552" s="38" t="s">
        <v>6852</v>
      </c>
    </row>
    <row r="6553" spans="2:2" x14ac:dyDescent="0.15">
      <c r="B6553" s="38" t="s">
        <v>6853</v>
      </c>
    </row>
    <row r="6554" spans="2:2" x14ac:dyDescent="0.15">
      <c r="B6554" s="38" t="s">
        <v>6854</v>
      </c>
    </row>
    <row r="6555" spans="2:2" x14ac:dyDescent="0.15">
      <c r="B6555" s="38" t="s">
        <v>6855</v>
      </c>
    </row>
    <row r="6556" spans="2:2" x14ac:dyDescent="0.15">
      <c r="B6556" s="38" t="s">
        <v>6856</v>
      </c>
    </row>
    <row r="6557" spans="2:2" x14ac:dyDescent="0.15">
      <c r="B6557" s="38" t="s">
        <v>6857</v>
      </c>
    </row>
    <row r="6558" spans="2:2" x14ac:dyDescent="0.15">
      <c r="B6558" s="38" t="s">
        <v>6858</v>
      </c>
    </row>
    <row r="6559" spans="2:2" x14ac:dyDescent="0.15">
      <c r="B6559" s="38" t="s">
        <v>6859</v>
      </c>
    </row>
    <row r="6560" spans="2:2" x14ac:dyDescent="0.15">
      <c r="B6560" s="38" t="s">
        <v>6860</v>
      </c>
    </row>
    <row r="6561" spans="2:2" x14ac:dyDescent="0.15">
      <c r="B6561" s="38" t="s">
        <v>6861</v>
      </c>
    </row>
    <row r="6562" spans="2:2" x14ac:dyDescent="0.15">
      <c r="B6562" s="38" t="s">
        <v>6862</v>
      </c>
    </row>
    <row r="6563" spans="2:2" x14ac:dyDescent="0.15">
      <c r="B6563" s="38" t="s">
        <v>6863</v>
      </c>
    </row>
    <row r="6564" spans="2:2" x14ac:dyDescent="0.15">
      <c r="B6564" s="38" t="s">
        <v>6864</v>
      </c>
    </row>
    <row r="6565" spans="2:2" x14ac:dyDescent="0.15">
      <c r="B6565" s="38" t="s">
        <v>6865</v>
      </c>
    </row>
    <row r="6566" spans="2:2" x14ac:dyDescent="0.15">
      <c r="B6566" s="38" t="s">
        <v>6866</v>
      </c>
    </row>
    <row r="6567" spans="2:2" x14ac:dyDescent="0.15">
      <c r="B6567" s="38" t="s">
        <v>6867</v>
      </c>
    </row>
    <row r="6568" spans="2:2" x14ac:dyDescent="0.15">
      <c r="B6568" s="38" t="s">
        <v>6868</v>
      </c>
    </row>
    <row r="6569" spans="2:2" x14ac:dyDescent="0.15">
      <c r="B6569" s="38" t="s">
        <v>6869</v>
      </c>
    </row>
    <row r="6570" spans="2:2" x14ac:dyDescent="0.15">
      <c r="B6570" s="38" t="s">
        <v>6870</v>
      </c>
    </row>
    <row r="6571" spans="2:2" x14ac:dyDescent="0.15">
      <c r="B6571" s="38" t="s">
        <v>6871</v>
      </c>
    </row>
    <row r="6572" spans="2:2" x14ac:dyDescent="0.15">
      <c r="B6572" s="38" t="s">
        <v>6872</v>
      </c>
    </row>
    <row r="6573" spans="2:2" x14ac:dyDescent="0.15">
      <c r="B6573" s="38" t="s">
        <v>6873</v>
      </c>
    </row>
    <row r="6574" spans="2:2" x14ac:dyDescent="0.15">
      <c r="B6574" s="38" t="s">
        <v>6874</v>
      </c>
    </row>
    <row r="6575" spans="2:2" x14ac:dyDescent="0.15">
      <c r="B6575" s="38" t="s">
        <v>6875</v>
      </c>
    </row>
    <row r="6576" spans="2:2" x14ac:dyDescent="0.15">
      <c r="B6576" s="38" t="s">
        <v>6876</v>
      </c>
    </row>
    <row r="6577" spans="2:2" x14ac:dyDescent="0.15">
      <c r="B6577" s="38" t="s">
        <v>6877</v>
      </c>
    </row>
    <row r="6578" spans="2:2" x14ac:dyDescent="0.15">
      <c r="B6578" s="38" t="s">
        <v>6878</v>
      </c>
    </row>
    <row r="6579" spans="2:2" x14ac:dyDescent="0.15">
      <c r="B6579" s="38" t="s">
        <v>6879</v>
      </c>
    </row>
    <row r="6580" spans="2:2" x14ac:dyDescent="0.15">
      <c r="B6580" s="38" t="s">
        <v>6880</v>
      </c>
    </row>
    <row r="6581" spans="2:2" x14ac:dyDescent="0.15">
      <c r="B6581" s="38" t="s">
        <v>6881</v>
      </c>
    </row>
    <row r="6582" spans="2:2" x14ac:dyDescent="0.15">
      <c r="B6582" s="38" t="s">
        <v>6882</v>
      </c>
    </row>
    <row r="6583" spans="2:2" x14ac:dyDescent="0.15">
      <c r="B6583" s="38" t="s">
        <v>6883</v>
      </c>
    </row>
    <row r="6584" spans="2:2" x14ac:dyDescent="0.15">
      <c r="B6584" s="38" t="s">
        <v>6884</v>
      </c>
    </row>
    <row r="6585" spans="2:2" x14ac:dyDescent="0.15">
      <c r="B6585" s="38" t="s">
        <v>6885</v>
      </c>
    </row>
    <row r="6586" spans="2:2" x14ac:dyDescent="0.15">
      <c r="B6586" s="38" t="s">
        <v>6886</v>
      </c>
    </row>
    <row r="6587" spans="2:2" x14ac:dyDescent="0.15">
      <c r="B6587" s="38" t="s">
        <v>6887</v>
      </c>
    </row>
    <row r="6588" spans="2:2" x14ac:dyDescent="0.15">
      <c r="B6588" s="38" t="s">
        <v>6888</v>
      </c>
    </row>
    <row r="6589" spans="2:2" x14ac:dyDescent="0.15">
      <c r="B6589" s="38" t="s">
        <v>6889</v>
      </c>
    </row>
    <row r="6590" spans="2:2" x14ac:dyDescent="0.15">
      <c r="B6590" s="38" t="s">
        <v>6890</v>
      </c>
    </row>
    <row r="6591" spans="2:2" x14ac:dyDescent="0.15">
      <c r="B6591" s="38" t="s">
        <v>6891</v>
      </c>
    </row>
    <row r="6592" spans="2:2" x14ac:dyDescent="0.15">
      <c r="B6592" s="38" t="s">
        <v>6892</v>
      </c>
    </row>
    <row r="6593" spans="2:2" x14ac:dyDescent="0.15">
      <c r="B6593" s="38" t="s">
        <v>6893</v>
      </c>
    </row>
    <row r="6594" spans="2:2" x14ac:dyDescent="0.15">
      <c r="B6594" s="38" t="s">
        <v>6894</v>
      </c>
    </row>
    <row r="6595" spans="2:2" x14ac:dyDescent="0.15">
      <c r="B6595" s="38" t="s">
        <v>6895</v>
      </c>
    </row>
    <row r="6596" spans="2:2" x14ac:dyDescent="0.15">
      <c r="B6596" s="38" t="s">
        <v>6896</v>
      </c>
    </row>
    <row r="6597" spans="2:2" x14ac:dyDescent="0.15">
      <c r="B6597" s="38" t="s">
        <v>6897</v>
      </c>
    </row>
    <row r="6598" spans="2:2" x14ac:dyDescent="0.15">
      <c r="B6598" s="38" t="s">
        <v>6898</v>
      </c>
    </row>
    <row r="6599" spans="2:2" x14ac:dyDescent="0.15">
      <c r="B6599" s="38" t="s">
        <v>6899</v>
      </c>
    </row>
    <row r="6600" spans="2:2" x14ac:dyDescent="0.15">
      <c r="B6600" s="38" t="s">
        <v>6900</v>
      </c>
    </row>
    <row r="6601" spans="2:2" x14ac:dyDescent="0.15">
      <c r="B6601" s="38" t="s">
        <v>6901</v>
      </c>
    </row>
    <row r="6602" spans="2:2" x14ac:dyDescent="0.15">
      <c r="B6602" s="38" t="s">
        <v>6902</v>
      </c>
    </row>
    <row r="6603" spans="2:2" x14ac:dyDescent="0.15">
      <c r="B6603" s="38" t="s">
        <v>6903</v>
      </c>
    </row>
    <row r="6604" spans="2:2" x14ac:dyDescent="0.15">
      <c r="B6604" s="38" t="s">
        <v>6904</v>
      </c>
    </row>
    <row r="6605" spans="2:2" x14ac:dyDescent="0.15">
      <c r="B6605" s="38" t="s">
        <v>6905</v>
      </c>
    </row>
    <row r="6606" spans="2:2" x14ac:dyDescent="0.15">
      <c r="B6606" s="38" t="s">
        <v>6906</v>
      </c>
    </row>
    <row r="6607" spans="2:2" x14ac:dyDescent="0.15">
      <c r="B6607" s="38" t="s">
        <v>6907</v>
      </c>
    </row>
    <row r="6608" spans="2:2" x14ac:dyDescent="0.15">
      <c r="B6608" s="38" t="s">
        <v>6908</v>
      </c>
    </row>
    <row r="6609" spans="2:2" x14ac:dyDescent="0.15">
      <c r="B6609" s="38" t="s">
        <v>6909</v>
      </c>
    </row>
    <row r="6610" spans="2:2" x14ac:dyDescent="0.15">
      <c r="B6610" s="38" t="s">
        <v>6910</v>
      </c>
    </row>
    <row r="6611" spans="2:2" x14ac:dyDescent="0.15">
      <c r="B6611" s="38" t="s">
        <v>6911</v>
      </c>
    </row>
    <row r="6612" spans="2:2" x14ac:dyDescent="0.15">
      <c r="B6612" s="38" t="s">
        <v>6912</v>
      </c>
    </row>
    <row r="6613" spans="2:2" x14ac:dyDescent="0.15">
      <c r="B6613" s="38" t="s">
        <v>6913</v>
      </c>
    </row>
    <row r="6614" spans="2:2" x14ac:dyDescent="0.15">
      <c r="B6614" s="38" t="s">
        <v>6914</v>
      </c>
    </row>
    <row r="6615" spans="2:2" x14ac:dyDescent="0.15">
      <c r="B6615" s="38" t="s">
        <v>6915</v>
      </c>
    </row>
    <row r="6616" spans="2:2" x14ac:dyDescent="0.15">
      <c r="B6616" s="38" t="s">
        <v>6916</v>
      </c>
    </row>
    <row r="6617" spans="2:2" x14ac:dyDescent="0.15">
      <c r="B6617" s="38" t="s">
        <v>6917</v>
      </c>
    </row>
    <row r="6618" spans="2:2" x14ac:dyDescent="0.15">
      <c r="B6618" s="38" t="s">
        <v>6918</v>
      </c>
    </row>
    <row r="6619" spans="2:2" x14ac:dyDescent="0.15">
      <c r="B6619" s="38" t="s">
        <v>6919</v>
      </c>
    </row>
    <row r="6620" spans="2:2" x14ac:dyDescent="0.15">
      <c r="B6620" s="38" t="s">
        <v>6920</v>
      </c>
    </row>
    <row r="6621" spans="2:2" x14ac:dyDescent="0.15">
      <c r="B6621" s="38" t="s">
        <v>6921</v>
      </c>
    </row>
    <row r="6622" spans="2:2" x14ac:dyDescent="0.15">
      <c r="B6622" s="38" t="s">
        <v>6922</v>
      </c>
    </row>
    <row r="6623" spans="2:2" x14ac:dyDescent="0.15">
      <c r="B6623" s="38" t="s">
        <v>6923</v>
      </c>
    </row>
    <row r="6624" spans="2:2" x14ac:dyDescent="0.15">
      <c r="B6624" s="38" t="s">
        <v>6924</v>
      </c>
    </row>
    <row r="6625" spans="2:2" x14ac:dyDescent="0.15">
      <c r="B6625" s="38" t="s">
        <v>6925</v>
      </c>
    </row>
    <row r="6626" spans="2:2" x14ac:dyDescent="0.15">
      <c r="B6626" s="38" t="s">
        <v>6926</v>
      </c>
    </row>
    <row r="6627" spans="2:2" x14ac:dyDescent="0.15">
      <c r="B6627" s="38" t="s">
        <v>6927</v>
      </c>
    </row>
    <row r="6628" spans="2:2" x14ac:dyDescent="0.15">
      <c r="B6628" s="38" t="s">
        <v>6928</v>
      </c>
    </row>
    <row r="6629" spans="2:2" x14ac:dyDescent="0.15">
      <c r="B6629" s="38" t="s">
        <v>6929</v>
      </c>
    </row>
    <row r="6630" spans="2:2" x14ac:dyDescent="0.15">
      <c r="B6630" s="38" t="s">
        <v>6930</v>
      </c>
    </row>
    <row r="6631" spans="2:2" x14ac:dyDescent="0.15">
      <c r="B6631" s="38" t="s">
        <v>6931</v>
      </c>
    </row>
    <row r="6632" spans="2:2" x14ac:dyDescent="0.15">
      <c r="B6632" s="38" t="s">
        <v>6932</v>
      </c>
    </row>
    <row r="6633" spans="2:2" x14ac:dyDescent="0.15">
      <c r="B6633" s="38" t="s">
        <v>6933</v>
      </c>
    </row>
    <row r="6634" spans="2:2" x14ac:dyDescent="0.15">
      <c r="B6634" s="38" t="s">
        <v>6934</v>
      </c>
    </row>
    <row r="6635" spans="2:2" x14ac:dyDescent="0.15">
      <c r="B6635" s="38" t="s">
        <v>6935</v>
      </c>
    </row>
    <row r="6636" spans="2:2" x14ac:dyDescent="0.15">
      <c r="B6636" s="38" t="s">
        <v>6936</v>
      </c>
    </row>
    <row r="6637" spans="2:2" x14ac:dyDescent="0.15">
      <c r="B6637" s="38" t="s">
        <v>6937</v>
      </c>
    </row>
    <row r="6638" spans="2:2" x14ac:dyDescent="0.15">
      <c r="B6638" s="38" t="s">
        <v>6938</v>
      </c>
    </row>
    <row r="6639" spans="2:2" x14ac:dyDescent="0.15">
      <c r="B6639" s="38" t="s">
        <v>6939</v>
      </c>
    </row>
    <row r="6640" spans="2:2" x14ac:dyDescent="0.15">
      <c r="B6640" s="38" t="s">
        <v>6940</v>
      </c>
    </row>
    <row r="6641" spans="2:2" x14ac:dyDescent="0.15">
      <c r="B6641" s="38" t="s">
        <v>6941</v>
      </c>
    </row>
    <row r="6642" spans="2:2" x14ac:dyDescent="0.15">
      <c r="B6642" s="38" t="s">
        <v>6942</v>
      </c>
    </row>
    <row r="6643" spans="2:2" x14ac:dyDescent="0.15">
      <c r="B6643" s="38" t="s">
        <v>6943</v>
      </c>
    </row>
    <row r="6644" spans="2:2" x14ac:dyDescent="0.15">
      <c r="B6644" s="38" t="s">
        <v>6944</v>
      </c>
    </row>
    <row r="6645" spans="2:2" x14ac:dyDescent="0.15">
      <c r="B6645" s="38" t="s">
        <v>6945</v>
      </c>
    </row>
    <row r="6646" spans="2:2" x14ac:dyDescent="0.15">
      <c r="B6646" s="38" t="s">
        <v>6946</v>
      </c>
    </row>
    <row r="6647" spans="2:2" x14ac:dyDescent="0.15">
      <c r="B6647" s="38" t="s">
        <v>6947</v>
      </c>
    </row>
    <row r="6648" spans="2:2" x14ac:dyDescent="0.15">
      <c r="B6648" s="38" t="s">
        <v>6948</v>
      </c>
    </row>
    <row r="6649" spans="2:2" x14ac:dyDescent="0.15">
      <c r="B6649" s="38" t="s">
        <v>6949</v>
      </c>
    </row>
    <row r="6650" spans="2:2" x14ac:dyDescent="0.15">
      <c r="B6650" s="38" t="s">
        <v>6950</v>
      </c>
    </row>
    <row r="6651" spans="2:2" x14ac:dyDescent="0.15">
      <c r="B6651" s="38" t="s">
        <v>6951</v>
      </c>
    </row>
    <row r="6652" spans="2:2" x14ac:dyDescent="0.15">
      <c r="B6652" s="38" t="s">
        <v>6952</v>
      </c>
    </row>
    <row r="6653" spans="2:2" x14ac:dyDescent="0.15">
      <c r="B6653" s="38" t="s">
        <v>6953</v>
      </c>
    </row>
    <row r="6654" spans="2:2" x14ac:dyDescent="0.15">
      <c r="B6654" s="38" t="s">
        <v>6954</v>
      </c>
    </row>
    <row r="6655" spans="2:2" x14ac:dyDescent="0.15">
      <c r="B6655" s="38" t="s">
        <v>6955</v>
      </c>
    </row>
    <row r="6656" spans="2:2" x14ac:dyDescent="0.15">
      <c r="B6656" s="38" t="s">
        <v>6956</v>
      </c>
    </row>
    <row r="6657" spans="2:2" x14ac:dyDescent="0.15">
      <c r="B6657" s="38" t="s">
        <v>6957</v>
      </c>
    </row>
    <row r="6658" spans="2:2" x14ac:dyDescent="0.15">
      <c r="B6658" s="38" t="s">
        <v>6958</v>
      </c>
    </row>
    <row r="6659" spans="2:2" x14ac:dyDescent="0.15">
      <c r="B6659" s="38" t="s">
        <v>6959</v>
      </c>
    </row>
    <row r="6660" spans="2:2" x14ac:dyDescent="0.15">
      <c r="B6660" s="38" t="s">
        <v>6960</v>
      </c>
    </row>
    <row r="6661" spans="2:2" x14ac:dyDescent="0.15">
      <c r="B6661" s="38" t="s">
        <v>6961</v>
      </c>
    </row>
    <row r="6662" spans="2:2" x14ac:dyDescent="0.15">
      <c r="B6662" s="38" t="s">
        <v>6962</v>
      </c>
    </row>
    <row r="6663" spans="2:2" x14ac:dyDescent="0.15">
      <c r="B6663" s="38" t="s">
        <v>6963</v>
      </c>
    </row>
    <row r="6664" spans="2:2" x14ac:dyDescent="0.15">
      <c r="B6664" s="38" t="s">
        <v>6964</v>
      </c>
    </row>
    <row r="6665" spans="2:2" x14ac:dyDescent="0.15">
      <c r="B6665" s="38" t="s">
        <v>6965</v>
      </c>
    </row>
    <row r="6666" spans="2:2" x14ac:dyDescent="0.15">
      <c r="B6666" s="38" t="s">
        <v>6966</v>
      </c>
    </row>
    <row r="6667" spans="2:2" x14ac:dyDescent="0.15">
      <c r="B6667" s="38" t="s">
        <v>6967</v>
      </c>
    </row>
    <row r="6668" spans="2:2" x14ac:dyDescent="0.15">
      <c r="B6668" s="38" t="s">
        <v>6968</v>
      </c>
    </row>
    <row r="6669" spans="2:2" x14ac:dyDescent="0.15">
      <c r="B6669" s="38" t="s">
        <v>6969</v>
      </c>
    </row>
    <row r="6670" spans="2:2" x14ac:dyDescent="0.15">
      <c r="B6670" s="38" t="s">
        <v>6970</v>
      </c>
    </row>
    <row r="6671" spans="2:2" x14ac:dyDescent="0.15">
      <c r="B6671" s="38" t="s">
        <v>6971</v>
      </c>
    </row>
    <row r="6672" spans="2:2" x14ac:dyDescent="0.15">
      <c r="B6672" s="38" t="s">
        <v>6972</v>
      </c>
    </row>
    <row r="6673" spans="2:2" x14ac:dyDescent="0.15">
      <c r="B6673" s="38" t="s">
        <v>6973</v>
      </c>
    </row>
    <row r="6674" spans="2:2" x14ac:dyDescent="0.15">
      <c r="B6674" s="38" t="s">
        <v>6974</v>
      </c>
    </row>
    <row r="6675" spans="2:2" x14ac:dyDescent="0.15">
      <c r="B6675" s="38" t="s">
        <v>6975</v>
      </c>
    </row>
    <row r="6676" spans="2:2" x14ac:dyDescent="0.15">
      <c r="B6676" s="38" t="s">
        <v>6976</v>
      </c>
    </row>
    <row r="6677" spans="2:2" x14ac:dyDescent="0.15">
      <c r="B6677" s="38" t="s">
        <v>6977</v>
      </c>
    </row>
    <row r="6678" spans="2:2" x14ac:dyDescent="0.15">
      <c r="B6678" s="38" t="s">
        <v>6978</v>
      </c>
    </row>
    <row r="6679" spans="2:2" x14ac:dyDescent="0.15">
      <c r="B6679" s="38" t="s">
        <v>6979</v>
      </c>
    </row>
    <row r="6680" spans="2:2" x14ac:dyDescent="0.15">
      <c r="B6680" s="38" t="s">
        <v>6980</v>
      </c>
    </row>
    <row r="6681" spans="2:2" x14ac:dyDescent="0.15">
      <c r="B6681" s="38" t="s">
        <v>6981</v>
      </c>
    </row>
    <row r="6682" spans="2:2" x14ac:dyDescent="0.15">
      <c r="B6682" s="38" t="s">
        <v>6982</v>
      </c>
    </row>
    <row r="6683" spans="2:2" x14ac:dyDescent="0.15">
      <c r="B6683" s="38" t="s">
        <v>6983</v>
      </c>
    </row>
    <row r="6684" spans="2:2" x14ac:dyDescent="0.15">
      <c r="B6684" s="38" t="s">
        <v>6984</v>
      </c>
    </row>
    <row r="6685" spans="2:2" x14ac:dyDescent="0.15">
      <c r="B6685" s="38" t="s">
        <v>6985</v>
      </c>
    </row>
    <row r="6686" spans="2:2" x14ac:dyDescent="0.15">
      <c r="B6686" s="38" t="s">
        <v>6986</v>
      </c>
    </row>
    <row r="6687" spans="2:2" x14ac:dyDescent="0.15">
      <c r="B6687" s="38" t="s">
        <v>6987</v>
      </c>
    </row>
    <row r="6688" spans="2:2" x14ac:dyDescent="0.15">
      <c r="B6688" s="38" t="s">
        <v>6988</v>
      </c>
    </row>
    <row r="6689" spans="2:2" x14ac:dyDescent="0.15">
      <c r="B6689" s="38" t="s">
        <v>6989</v>
      </c>
    </row>
    <row r="6690" spans="2:2" x14ac:dyDescent="0.15">
      <c r="B6690" s="38" t="s">
        <v>6990</v>
      </c>
    </row>
    <row r="6691" spans="2:2" x14ac:dyDescent="0.15">
      <c r="B6691" s="38" t="s">
        <v>6991</v>
      </c>
    </row>
    <row r="6692" spans="2:2" x14ac:dyDescent="0.15">
      <c r="B6692" s="38" t="s">
        <v>6992</v>
      </c>
    </row>
    <row r="6693" spans="2:2" x14ac:dyDescent="0.15">
      <c r="B6693" s="38" t="s">
        <v>6993</v>
      </c>
    </row>
    <row r="6694" spans="2:2" x14ac:dyDescent="0.15">
      <c r="B6694" s="38" t="s">
        <v>6994</v>
      </c>
    </row>
    <row r="6695" spans="2:2" x14ac:dyDescent="0.15">
      <c r="B6695" s="38" t="s">
        <v>6995</v>
      </c>
    </row>
    <row r="6696" spans="2:2" x14ac:dyDescent="0.15">
      <c r="B6696" s="38" t="s">
        <v>6996</v>
      </c>
    </row>
    <row r="6697" spans="2:2" x14ac:dyDescent="0.15">
      <c r="B6697" s="38" t="s">
        <v>6997</v>
      </c>
    </row>
    <row r="6698" spans="2:2" x14ac:dyDescent="0.15">
      <c r="B6698" s="38" t="s">
        <v>6998</v>
      </c>
    </row>
    <row r="6699" spans="2:2" x14ac:dyDescent="0.15">
      <c r="B6699" s="38" t="s">
        <v>6999</v>
      </c>
    </row>
    <row r="6700" spans="2:2" x14ac:dyDescent="0.15">
      <c r="B6700" s="38" t="s">
        <v>7000</v>
      </c>
    </row>
    <row r="6701" spans="2:2" x14ac:dyDescent="0.15">
      <c r="B6701" s="38" t="s">
        <v>7001</v>
      </c>
    </row>
    <row r="6702" spans="2:2" x14ac:dyDescent="0.15">
      <c r="B6702" s="38" t="s">
        <v>7002</v>
      </c>
    </row>
    <row r="6703" spans="2:2" x14ac:dyDescent="0.15">
      <c r="B6703" s="38" t="s">
        <v>7003</v>
      </c>
    </row>
    <row r="6704" spans="2:2" x14ac:dyDescent="0.15">
      <c r="B6704" s="38" t="s">
        <v>7004</v>
      </c>
    </row>
    <row r="6705" spans="2:2" x14ac:dyDescent="0.15">
      <c r="B6705" s="38" t="s">
        <v>7005</v>
      </c>
    </row>
    <row r="6706" spans="2:2" x14ac:dyDescent="0.15">
      <c r="B6706" s="38" t="s">
        <v>7006</v>
      </c>
    </row>
    <row r="6707" spans="2:2" x14ac:dyDescent="0.15">
      <c r="B6707" s="38" t="s">
        <v>7007</v>
      </c>
    </row>
    <row r="6708" spans="2:2" x14ac:dyDescent="0.15">
      <c r="B6708" s="38" t="s">
        <v>7008</v>
      </c>
    </row>
    <row r="6709" spans="2:2" x14ac:dyDescent="0.15">
      <c r="B6709" s="38" t="s">
        <v>7009</v>
      </c>
    </row>
    <row r="6710" spans="2:2" x14ac:dyDescent="0.15">
      <c r="B6710" s="38" t="s">
        <v>7010</v>
      </c>
    </row>
    <row r="6711" spans="2:2" x14ac:dyDescent="0.15">
      <c r="B6711" s="38" t="s">
        <v>7011</v>
      </c>
    </row>
    <row r="6712" spans="2:2" x14ac:dyDescent="0.15">
      <c r="B6712" s="38" t="s">
        <v>7012</v>
      </c>
    </row>
    <row r="6713" spans="2:2" x14ac:dyDescent="0.15">
      <c r="B6713" s="38" t="s">
        <v>7013</v>
      </c>
    </row>
    <row r="6714" spans="2:2" x14ac:dyDescent="0.15">
      <c r="B6714" s="38" t="s">
        <v>7014</v>
      </c>
    </row>
    <row r="6715" spans="2:2" x14ac:dyDescent="0.15">
      <c r="B6715" s="38" t="s">
        <v>7015</v>
      </c>
    </row>
    <row r="6716" spans="2:2" x14ac:dyDescent="0.15">
      <c r="B6716" s="38" t="s">
        <v>7016</v>
      </c>
    </row>
    <row r="6717" spans="2:2" x14ac:dyDescent="0.15">
      <c r="B6717" s="38" t="s">
        <v>7017</v>
      </c>
    </row>
    <row r="6718" spans="2:2" x14ac:dyDescent="0.15">
      <c r="B6718" s="38" t="s">
        <v>7018</v>
      </c>
    </row>
    <row r="6719" spans="2:2" x14ac:dyDescent="0.15">
      <c r="B6719" s="38" t="s">
        <v>7019</v>
      </c>
    </row>
    <row r="6720" spans="2:2" x14ac:dyDescent="0.15">
      <c r="B6720" s="38" t="s">
        <v>7020</v>
      </c>
    </row>
    <row r="6721" spans="2:2" x14ac:dyDescent="0.15">
      <c r="B6721" s="38" t="s">
        <v>7021</v>
      </c>
    </row>
    <row r="6722" spans="2:2" x14ac:dyDescent="0.15">
      <c r="B6722" s="38" t="s">
        <v>7022</v>
      </c>
    </row>
    <row r="6723" spans="2:2" x14ac:dyDescent="0.15">
      <c r="B6723" s="38" t="s">
        <v>7023</v>
      </c>
    </row>
    <row r="6724" spans="2:2" x14ac:dyDescent="0.15">
      <c r="B6724" s="38" t="s">
        <v>7024</v>
      </c>
    </row>
    <row r="6725" spans="2:2" x14ac:dyDescent="0.15">
      <c r="B6725" s="38" t="s">
        <v>7025</v>
      </c>
    </row>
    <row r="6726" spans="2:2" x14ac:dyDescent="0.15">
      <c r="B6726" s="38" t="s">
        <v>7026</v>
      </c>
    </row>
    <row r="6727" spans="2:2" x14ac:dyDescent="0.15">
      <c r="B6727" s="38" t="s">
        <v>7027</v>
      </c>
    </row>
    <row r="6728" spans="2:2" x14ac:dyDescent="0.15">
      <c r="B6728" s="38" t="s">
        <v>7028</v>
      </c>
    </row>
    <row r="6729" spans="2:2" x14ac:dyDescent="0.15">
      <c r="B6729" s="38" t="s">
        <v>7029</v>
      </c>
    </row>
    <row r="6730" spans="2:2" x14ac:dyDescent="0.15">
      <c r="B6730" s="38" t="s">
        <v>7030</v>
      </c>
    </row>
    <row r="6731" spans="2:2" x14ac:dyDescent="0.15">
      <c r="B6731" s="38" t="s">
        <v>7031</v>
      </c>
    </row>
    <row r="6732" spans="2:2" x14ac:dyDescent="0.15">
      <c r="B6732" s="38" t="s">
        <v>7032</v>
      </c>
    </row>
    <row r="6733" spans="2:2" x14ac:dyDescent="0.15">
      <c r="B6733" s="38" t="s">
        <v>7033</v>
      </c>
    </row>
    <row r="6734" spans="2:2" x14ac:dyDescent="0.15">
      <c r="B6734" s="38" t="s">
        <v>7034</v>
      </c>
    </row>
    <row r="6735" spans="2:2" x14ac:dyDescent="0.15">
      <c r="B6735" s="38" t="s">
        <v>7035</v>
      </c>
    </row>
    <row r="6736" spans="2:2" x14ac:dyDescent="0.15">
      <c r="B6736" s="38" t="s">
        <v>7036</v>
      </c>
    </row>
    <row r="6737" spans="2:2" x14ac:dyDescent="0.15">
      <c r="B6737" s="38" t="s">
        <v>7037</v>
      </c>
    </row>
    <row r="6738" spans="2:2" x14ac:dyDescent="0.15">
      <c r="B6738" s="38" t="s">
        <v>7038</v>
      </c>
    </row>
    <row r="6739" spans="2:2" x14ac:dyDescent="0.15">
      <c r="B6739" s="38" t="s">
        <v>7039</v>
      </c>
    </row>
    <row r="6740" spans="2:2" x14ac:dyDescent="0.15">
      <c r="B6740" s="38" t="s">
        <v>7040</v>
      </c>
    </row>
    <row r="6741" spans="2:2" x14ac:dyDescent="0.15">
      <c r="B6741" s="38" t="s">
        <v>7041</v>
      </c>
    </row>
    <row r="6742" spans="2:2" x14ac:dyDescent="0.15">
      <c r="B6742" s="38" t="s">
        <v>7042</v>
      </c>
    </row>
    <row r="6743" spans="2:2" x14ac:dyDescent="0.15">
      <c r="B6743" s="38" t="s">
        <v>7043</v>
      </c>
    </row>
    <row r="6744" spans="2:2" x14ac:dyDescent="0.15">
      <c r="B6744" s="38" t="s">
        <v>7044</v>
      </c>
    </row>
    <row r="6745" spans="2:2" x14ac:dyDescent="0.15">
      <c r="B6745" s="38" t="s">
        <v>7045</v>
      </c>
    </row>
    <row r="6746" spans="2:2" x14ac:dyDescent="0.15">
      <c r="B6746" s="38" t="s">
        <v>7046</v>
      </c>
    </row>
    <row r="6747" spans="2:2" x14ac:dyDescent="0.15">
      <c r="B6747" s="38" t="s">
        <v>7047</v>
      </c>
    </row>
    <row r="6748" spans="2:2" x14ac:dyDescent="0.15">
      <c r="B6748" s="38" t="s">
        <v>7048</v>
      </c>
    </row>
    <row r="6749" spans="2:2" x14ac:dyDescent="0.15">
      <c r="B6749" s="38" t="s">
        <v>7049</v>
      </c>
    </row>
    <row r="6750" spans="2:2" x14ac:dyDescent="0.15">
      <c r="B6750" s="38" t="s">
        <v>7050</v>
      </c>
    </row>
    <row r="6751" spans="2:2" x14ac:dyDescent="0.15">
      <c r="B6751" s="38" t="s">
        <v>7051</v>
      </c>
    </row>
    <row r="6752" spans="2:2" x14ac:dyDescent="0.15">
      <c r="B6752" s="38" t="s">
        <v>7052</v>
      </c>
    </row>
    <row r="6753" spans="2:2" x14ac:dyDescent="0.15">
      <c r="B6753" s="38" t="s">
        <v>7053</v>
      </c>
    </row>
    <row r="6754" spans="2:2" x14ac:dyDescent="0.15">
      <c r="B6754" s="38" t="s">
        <v>7054</v>
      </c>
    </row>
    <row r="6755" spans="2:2" x14ac:dyDescent="0.15">
      <c r="B6755" s="38" t="s">
        <v>7055</v>
      </c>
    </row>
    <row r="6756" spans="2:2" x14ac:dyDescent="0.15">
      <c r="B6756" s="38" t="s">
        <v>7056</v>
      </c>
    </row>
    <row r="6757" spans="2:2" x14ac:dyDescent="0.15">
      <c r="B6757" s="38" t="s">
        <v>7057</v>
      </c>
    </row>
    <row r="6758" spans="2:2" x14ac:dyDescent="0.15">
      <c r="B6758" s="38" t="s">
        <v>7058</v>
      </c>
    </row>
    <row r="6759" spans="2:2" x14ac:dyDescent="0.15">
      <c r="B6759" s="38" t="s">
        <v>7059</v>
      </c>
    </row>
    <row r="6760" spans="2:2" x14ac:dyDescent="0.15">
      <c r="B6760" s="38" t="s">
        <v>7060</v>
      </c>
    </row>
    <row r="6761" spans="2:2" x14ac:dyDescent="0.15">
      <c r="B6761" s="38" t="s">
        <v>7061</v>
      </c>
    </row>
    <row r="6762" spans="2:2" x14ac:dyDescent="0.15">
      <c r="B6762" s="38" t="s">
        <v>7062</v>
      </c>
    </row>
    <row r="6763" spans="2:2" x14ac:dyDescent="0.15">
      <c r="B6763" s="38" t="s">
        <v>7063</v>
      </c>
    </row>
    <row r="6764" spans="2:2" x14ac:dyDescent="0.15">
      <c r="B6764" s="38" t="s">
        <v>7064</v>
      </c>
    </row>
    <row r="6765" spans="2:2" x14ac:dyDescent="0.15">
      <c r="B6765" s="38" t="s">
        <v>7065</v>
      </c>
    </row>
    <row r="6766" spans="2:2" x14ac:dyDescent="0.15">
      <c r="B6766" s="38" t="s">
        <v>7066</v>
      </c>
    </row>
    <row r="6767" spans="2:2" x14ac:dyDescent="0.15">
      <c r="B6767" s="38" t="s">
        <v>7067</v>
      </c>
    </row>
    <row r="6768" spans="2:2" x14ac:dyDescent="0.15">
      <c r="B6768" s="38" t="s">
        <v>7068</v>
      </c>
    </row>
    <row r="6769" spans="2:2" x14ac:dyDescent="0.15">
      <c r="B6769" s="38" t="s">
        <v>7069</v>
      </c>
    </row>
    <row r="6770" spans="2:2" x14ac:dyDescent="0.15">
      <c r="B6770" s="38" t="s">
        <v>7070</v>
      </c>
    </row>
    <row r="6771" spans="2:2" x14ac:dyDescent="0.15">
      <c r="B6771" s="38" t="s">
        <v>7071</v>
      </c>
    </row>
    <row r="6772" spans="2:2" x14ac:dyDescent="0.15">
      <c r="B6772" s="38" t="s">
        <v>7072</v>
      </c>
    </row>
    <row r="6773" spans="2:2" x14ac:dyDescent="0.15">
      <c r="B6773" s="38" t="s">
        <v>7073</v>
      </c>
    </row>
    <row r="6774" spans="2:2" x14ac:dyDescent="0.15">
      <c r="B6774" s="38" t="s">
        <v>7074</v>
      </c>
    </row>
    <row r="6775" spans="2:2" x14ac:dyDescent="0.15">
      <c r="B6775" s="38" t="s">
        <v>7075</v>
      </c>
    </row>
    <row r="6776" spans="2:2" x14ac:dyDescent="0.15">
      <c r="B6776" s="38" t="s">
        <v>7076</v>
      </c>
    </row>
    <row r="6777" spans="2:2" x14ac:dyDescent="0.15">
      <c r="B6777" s="38" t="s">
        <v>7077</v>
      </c>
    </row>
    <row r="6778" spans="2:2" x14ac:dyDescent="0.15">
      <c r="B6778" s="38" t="s">
        <v>7078</v>
      </c>
    </row>
    <row r="6779" spans="2:2" x14ac:dyDescent="0.15">
      <c r="B6779" s="38" t="s">
        <v>7079</v>
      </c>
    </row>
    <row r="6780" spans="2:2" x14ac:dyDescent="0.15">
      <c r="B6780" s="38" t="s">
        <v>7080</v>
      </c>
    </row>
    <row r="6781" spans="2:2" x14ac:dyDescent="0.15">
      <c r="B6781" s="38" t="s">
        <v>7081</v>
      </c>
    </row>
    <row r="6782" spans="2:2" x14ac:dyDescent="0.15">
      <c r="B6782" s="38" t="s">
        <v>7082</v>
      </c>
    </row>
    <row r="6783" spans="2:2" x14ac:dyDescent="0.15">
      <c r="B6783" s="38" t="s">
        <v>7083</v>
      </c>
    </row>
    <row r="6784" spans="2:2" x14ac:dyDescent="0.15">
      <c r="B6784" s="38" t="s">
        <v>7084</v>
      </c>
    </row>
    <row r="6785" spans="2:2" x14ac:dyDescent="0.15">
      <c r="B6785" s="38" t="s">
        <v>7085</v>
      </c>
    </row>
    <row r="6786" spans="2:2" x14ac:dyDescent="0.15">
      <c r="B6786" s="38" t="s">
        <v>7086</v>
      </c>
    </row>
    <row r="6787" spans="2:2" x14ac:dyDescent="0.15">
      <c r="B6787" s="38" t="s">
        <v>7087</v>
      </c>
    </row>
    <row r="6788" spans="2:2" x14ac:dyDescent="0.15">
      <c r="B6788" s="38" t="s">
        <v>7088</v>
      </c>
    </row>
    <row r="6789" spans="2:2" x14ac:dyDescent="0.15">
      <c r="B6789" s="38" t="s">
        <v>7089</v>
      </c>
    </row>
    <row r="6790" spans="2:2" x14ac:dyDescent="0.15">
      <c r="B6790" s="38" t="s">
        <v>7090</v>
      </c>
    </row>
    <row r="6791" spans="2:2" x14ac:dyDescent="0.15">
      <c r="B6791" s="38" t="s">
        <v>7091</v>
      </c>
    </row>
    <row r="6792" spans="2:2" x14ac:dyDescent="0.15">
      <c r="B6792" s="38" t="s">
        <v>7092</v>
      </c>
    </row>
    <row r="6793" spans="2:2" x14ac:dyDescent="0.15">
      <c r="B6793" s="38" t="s">
        <v>7093</v>
      </c>
    </row>
    <row r="6794" spans="2:2" x14ac:dyDescent="0.15">
      <c r="B6794" s="38" t="s">
        <v>7094</v>
      </c>
    </row>
    <row r="6795" spans="2:2" x14ac:dyDescent="0.15">
      <c r="B6795" s="38" t="s">
        <v>7095</v>
      </c>
    </row>
    <row r="6796" spans="2:2" x14ac:dyDescent="0.15">
      <c r="B6796" s="38" t="s">
        <v>7096</v>
      </c>
    </row>
    <row r="6797" spans="2:2" x14ac:dyDescent="0.15">
      <c r="B6797" s="38" t="s">
        <v>7097</v>
      </c>
    </row>
    <row r="6798" spans="2:2" x14ac:dyDescent="0.15">
      <c r="B6798" s="38" t="s">
        <v>7098</v>
      </c>
    </row>
    <row r="6799" spans="2:2" x14ac:dyDescent="0.15">
      <c r="B6799" s="38" t="s">
        <v>7099</v>
      </c>
    </row>
    <row r="6800" spans="2:2" x14ac:dyDescent="0.15">
      <c r="B6800" s="38" t="s">
        <v>7100</v>
      </c>
    </row>
    <row r="6801" spans="2:2" x14ac:dyDescent="0.15">
      <c r="B6801" s="38" t="s">
        <v>7101</v>
      </c>
    </row>
    <row r="6802" spans="2:2" x14ac:dyDescent="0.15">
      <c r="B6802" s="38" t="s">
        <v>7102</v>
      </c>
    </row>
    <row r="6803" spans="2:2" x14ac:dyDescent="0.15">
      <c r="B6803" s="38" t="s">
        <v>7103</v>
      </c>
    </row>
    <row r="6804" spans="2:2" x14ac:dyDescent="0.15">
      <c r="B6804" s="38" t="s">
        <v>7104</v>
      </c>
    </row>
    <row r="6805" spans="2:2" x14ac:dyDescent="0.15">
      <c r="B6805" s="38" t="s">
        <v>7105</v>
      </c>
    </row>
    <row r="6806" spans="2:2" x14ac:dyDescent="0.15">
      <c r="B6806" s="38" t="s">
        <v>7106</v>
      </c>
    </row>
    <row r="6807" spans="2:2" x14ac:dyDescent="0.15">
      <c r="B6807" s="38" t="s">
        <v>7107</v>
      </c>
    </row>
    <row r="6808" spans="2:2" x14ac:dyDescent="0.15">
      <c r="B6808" s="38" t="s">
        <v>7108</v>
      </c>
    </row>
    <row r="6809" spans="2:2" x14ac:dyDescent="0.15">
      <c r="B6809" s="38" t="s">
        <v>7109</v>
      </c>
    </row>
    <row r="6810" spans="2:2" x14ac:dyDescent="0.15">
      <c r="B6810" s="38" t="s">
        <v>7110</v>
      </c>
    </row>
    <row r="6811" spans="2:2" x14ac:dyDescent="0.15">
      <c r="B6811" s="38" t="s">
        <v>7111</v>
      </c>
    </row>
    <row r="6812" spans="2:2" x14ac:dyDescent="0.15">
      <c r="B6812" s="38" t="s">
        <v>7112</v>
      </c>
    </row>
    <row r="6813" spans="2:2" x14ac:dyDescent="0.15">
      <c r="B6813" s="38" t="s">
        <v>7113</v>
      </c>
    </row>
    <row r="6814" spans="2:2" x14ac:dyDescent="0.15">
      <c r="B6814" s="38" t="s">
        <v>7114</v>
      </c>
    </row>
    <row r="6815" spans="2:2" x14ac:dyDescent="0.15">
      <c r="B6815" s="38" t="s">
        <v>7115</v>
      </c>
    </row>
    <row r="6816" spans="2:2" x14ac:dyDescent="0.15">
      <c r="B6816" s="38" t="s">
        <v>7116</v>
      </c>
    </row>
    <row r="6817" spans="2:2" x14ac:dyDescent="0.15">
      <c r="B6817" s="38" t="s">
        <v>7117</v>
      </c>
    </row>
    <row r="6818" spans="2:2" x14ac:dyDescent="0.15">
      <c r="B6818" s="38" t="s">
        <v>7118</v>
      </c>
    </row>
    <row r="6819" spans="2:2" x14ac:dyDescent="0.15">
      <c r="B6819" s="38" t="s">
        <v>7119</v>
      </c>
    </row>
    <row r="6820" spans="2:2" x14ac:dyDescent="0.15">
      <c r="B6820" s="38" t="s">
        <v>7120</v>
      </c>
    </row>
    <row r="6821" spans="2:2" x14ac:dyDescent="0.15">
      <c r="B6821" s="38" t="s">
        <v>7121</v>
      </c>
    </row>
    <row r="6822" spans="2:2" x14ac:dyDescent="0.15">
      <c r="B6822" s="38" t="s">
        <v>7122</v>
      </c>
    </row>
    <row r="6823" spans="2:2" x14ac:dyDescent="0.15">
      <c r="B6823" s="38" t="s">
        <v>7123</v>
      </c>
    </row>
    <row r="6824" spans="2:2" x14ac:dyDescent="0.15">
      <c r="B6824" s="38" t="s">
        <v>7124</v>
      </c>
    </row>
    <row r="6825" spans="2:2" x14ac:dyDescent="0.15">
      <c r="B6825" s="38" t="s">
        <v>7125</v>
      </c>
    </row>
    <row r="6826" spans="2:2" x14ac:dyDescent="0.15">
      <c r="B6826" s="38" t="s">
        <v>7126</v>
      </c>
    </row>
    <row r="6827" spans="2:2" x14ac:dyDescent="0.15">
      <c r="B6827" s="38" t="s">
        <v>7127</v>
      </c>
    </row>
    <row r="6828" spans="2:2" x14ac:dyDescent="0.15">
      <c r="B6828" s="38" t="s">
        <v>7128</v>
      </c>
    </row>
    <row r="6829" spans="2:2" x14ac:dyDescent="0.15">
      <c r="B6829" s="38" t="s">
        <v>7129</v>
      </c>
    </row>
    <row r="6830" spans="2:2" x14ac:dyDescent="0.15">
      <c r="B6830" s="38" t="s">
        <v>7130</v>
      </c>
    </row>
    <row r="6831" spans="2:2" x14ac:dyDescent="0.15">
      <c r="B6831" s="38" t="s">
        <v>7131</v>
      </c>
    </row>
    <row r="6832" spans="2:2" x14ac:dyDescent="0.15">
      <c r="B6832" s="38" t="s">
        <v>7132</v>
      </c>
    </row>
    <row r="6833" spans="2:2" x14ac:dyDescent="0.15">
      <c r="B6833" s="38" t="s">
        <v>7133</v>
      </c>
    </row>
    <row r="6834" spans="2:2" x14ac:dyDescent="0.15">
      <c r="B6834" s="38" t="s">
        <v>7134</v>
      </c>
    </row>
    <row r="6835" spans="2:2" x14ac:dyDescent="0.15">
      <c r="B6835" s="38" t="s">
        <v>7135</v>
      </c>
    </row>
    <row r="6836" spans="2:2" x14ac:dyDescent="0.15">
      <c r="B6836" s="38" t="s">
        <v>7136</v>
      </c>
    </row>
    <row r="6837" spans="2:2" x14ac:dyDescent="0.15">
      <c r="B6837" s="38" t="s">
        <v>7137</v>
      </c>
    </row>
    <row r="6838" spans="2:2" x14ac:dyDescent="0.15">
      <c r="B6838" s="38" t="s">
        <v>7138</v>
      </c>
    </row>
    <row r="6839" spans="2:2" x14ac:dyDescent="0.15">
      <c r="B6839" s="38" t="s">
        <v>7139</v>
      </c>
    </row>
    <row r="6840" spans="2:2" x14ac:dyDescent="0.15">
      <c r="B6840" s="38" t="s">
        <v>7140</v>
      </c>
    </row>
    <row r="6841" spans="2:2" x14ac:dyDescent="0.15">
      <c r="B6841" s="38" t="s">
        <v>7141</v>
      </c>
    </row>
    <row r="6842" spans="2:2" x14ac:dyDescent="0.15">
      <c r="B6842" s="38" t="s">
        <v>7142</v>
      </c>
    </row>
    <row r="6843" spans="2:2" x14ac:dyDescent="0.15">
      <c r="B6843" s="38" t="s">
        <v>7143</v>
      </c>
    </row>
    <row r="6844" spans="2:2" x14ac:dyDescent="0.15">
      <c r="B6844" s="38" t="s">
        <v>7144</v>
      </c>
    </row>
    <row r="6845" spans="2:2" x14ac:dyDescent="0.15">
      <c r="B6845" s="38" t="s">
        <v>7145</v>
      </c>
    </row>
    <row r="6846" spans="2:2" x14ac:dyDescent="0.15">
      <c r="B6846" s="38" t="s">
        <v>7146</v>
      </c>
    </row>
    <row r="6847" spans="2:2" x14ac:dyDescent="0.15">
      <c r="B6847" s="38" t="s">
        <v>7147</v>
      </c>
    </row>
    <row r="6848" spans="2:2" x14ac:dyDescent="0.15">
      <c r="B6848" s="38" t="s">
        <v>7148</v>
      </c>
    </row>
    <row r="6849" spans="2:2" x14ac:dyDescent="0.15">
      <c r="B6849" s="38" t="s">
        <v>7149</v>
      </c>
    </row>
    <row r="6850" spans="2:2" x14ac:dyDescent="0.15">
      <c r="B6850" s="38" t="s">
        <v>7150</v>
      </c>
    </row>
    <row r="6851" spans="2:2" x14ac:dyDescent="0.15">
      <c r="B6851" s="38" t="s">
        <v>7151</v>
      </c>
    </row>
    <row r="6852" spans="2:2" x14ac:dyDescent="0.15">
      <c r="B6852" s="38" t="s">
        <v>7152</v>
      </c>
    </row>
    <row r="6853" spans="2:2" x14ac:dyDescent="0.15">
      <c r="B6853" s="38" t="s">
        <v>7153</v>
      </c>
    </row>
    <row r="6854" spans="2:2" x14ac:dyDescent="0.15">
      <c r="B6854" s="38" t="s">
        <v>7154</v>
      </c>
    </row>
    <row r="6855" spans="2:2" x14ac:dyDescent="0.15">
      <c r="B6855" s="38" t="s">
        <v>7155</v>
      </c>
    </row>
    <row r="6856" spans="2:2" x14ac:dyDescent="0.15">
      <c r="B6856" s="38" t="s">
        <v>7156</v>
      </c>
    </row>
    <row r="6857" spans="2:2" x14ac:dyDescent="0.15">
      <c r="B6857" s="38" t="s">
        <v>7157</v>
      </c>
    </row>
    <row r="6858" spans="2:2" x14ac:dyDescent="0.15">
      <c r="B6858" s="38" t="s">
        <v>7158</v>
      </c>
    </row>
    <row r="6859" spans="2:2" x14ac:dyDescent="0.15">
      <c r="B6859" s="38" t="s">
        <v>7159</v>
      </c>
    </row>
    <row r="6860" spans="2:2" x14ac:dyDescent="0.15">
      <c r="B6860" s="38" t="s">
        <v>7160</v>
      </c>
    </row>
    <row r="6861" spans="2:2" x14ac:dyDescent="0.15">
      <c r="B6861" s="38" t="s">
        <v>7161</v>
      </c>
    </row>
    <row r="6862" spans="2:2" x14ac:dyDescent="0.15">
      <c r="B6862" s="38" t="s">
        <v>7162</v>
      </c>
    </row>
    <row r="6863" spans="2:2" x14ac:dyDescent="0.15">
      <c r="B6863" s="38" t="s">
        <v>7163</v>
      </c>
    </row>
    <row r="6864" spans="2:2" x14ac:dyDescent="0.15">
      <c r="B6864" s="38" t="s">
        <v>7164</v>
      </c>
    </row>
    <row r="6865" spans="2:2" x14ac:dyDescent="0.15">
      <c r="B6865" s="38" t="s">
        <v>7165</v>
      </c>
    </row>
    <row r="6866" spans="2:2" x14ac:dyDescent="0.15">
      <c r="B6866" s="38" t="s">
        <v>7166</v>
      </c>
    </row>
    <row r="6867" spans="2:2" x14ac:dyDescent="0.15">
      <c r="B6867" s="38" t="s">
        <v>7167</v>
      </c>
    </row>
    <row r="6868" spans="2:2" x14ac:dyDescent="0.15">
      <c r="B6868" s="38" t="s">
        <v>7168</v>
      </c>
    </row>
    <row r="6869" spans="2:2" x14ac:dyDescent="0.15">
      <c r="B6869" s="38" t="s">
        <v>7169</v>
      </c>
    </row>
    <row r="6870" spans="2:2" x14ac:dyDescent="0.15">
      <c r="B6870" s="38" t="s">
        <v>7170</v>
      </c>
    </row>
    <row r="6871" spans="2:2" x14ac:dyDescent="0.15">
      <c r="B6871" s="38" t="s">
        <v>7171</v>
      </c>
    </row>
    <row r="6872" spans="2:2" x14ac:dyDescent="0.15">
      <c r="B6872" s="38" t="s">
        <v>7172</v>
      </c>
    </row>
    <row r="6873" spans="2:2" x14ac:dyDescent="0.15">
      <c r="B6873" s="38" t="s">
        <v>7173</v>
      </c>
    </row>
    <row r="6874" spans="2:2" x14ac:dyDescent="0.15">
      <c r="B6874" s="38" t="s">
        <v>7174</v>
      </c>
    </row>
    <row r="6875" spans="2:2" x14ac:dyDescent="0.15">
      <c r="B6875" s="38" t="s">
        <v>7175</v>
      </c>
    </row>
    <row r="6876" spans="2:2" x14ac:dyDescent="0.15">
      <c r="B6876" s="38" t="s">
        <v>7176</v>
      </c>
    </row>
    <row r="6877" spans="2:2" x14ac:dyDescent="0.15">
      <c r="B6877" s="38" t="s">
        <v>7177</v>
      </c>
    </row>
    <row r="6878" spans="2:2" x14ac:dyDescent="0.15">
      <c r="B6878" s="38" t="s">
        <v>7178</v>
      </c>
    </row>
    <row r="6879" spans="2:2" x14ac:dyDescent="0.15">
      <c r="B6879" s="38" t="s">
        <v>7179</v>
      </c>
    </row>
    <row r="6880" spans="2:2" x14ac:dyDescent="0.15">
      <c r="B6880" s="38" t="s">
        <v>7180</v>
      </c>
    </row>
    <row r="6881" spans="2:2" x14ac:dyDescent="0.15">
      <c r="B6881" s="38" t="s">
        <v>7181</v>
      </c>
    </row>
    <row r="6882" spans="2:2" x14ac:dyDescent="0.15">
      <c r="B6882" s="38" t="s">
        <v>7182</v>
      </c>
    </row>
    <row r="6883" spans="2:2" x14ac:dyDescent="0.15">
      <c r="B6883" s="38" t="s">
        <v>7183</v>
      </c>
    </row>
    <row r="6884" spans="2:2" x14ac:dyDescent="0.15">
      <c r="B6884" s="38" t="s">
        <v>7184</v>
      </c>
    </row>
    <row r="6885" spans="2:2" x14ac:dyDescent="0.15">
      <c r="B6885" s="38" t="s">
        <v>7185</v>
      </c>
    </row>
    <row r="6886" spans="2:2" x14ac:dyDescent="0.15">
      <c r="B6886" s="38" t="s">
        <v>7186</v>
      </c>
    </row>
    <row r="6887" spans="2:2" x14ac:dyDescent="0.15">
      <c r="B6887" s="38" t="s">
        <v>7187</v>
      </c>
    </row>
    <row r="6888" spans="2:2" x14ac:dyDescent="0.15">
      <c r="B6888" s="38" t="s">
        <v>7188</v>
      </c>
    </row>
    <row r="6889" spans="2:2" x14ac:dyDescent="0.15">
      <c r="B6889" s="38" t="s">
        <v>7189</v>
      </c>
    </row>
    <row r="6890" spans="2:2" x14ac:dyDescent="0.15">
      <c r="B6890" s="38" t="s">
        <v>7190</v>
      </c>
    </row>
    <row r="6891" spans="2:2" x14ac:dyDescent="0.15">
      <c r="B6891" s="38" t="s">
        <v>7191</v>
      </c>
    </row>
    <row r="6892" spans="2:2" x14ac:dyDescent="0.15">
      <c r="B6892" s="38" t="s">
        <v>7192</v>
      </c>
    </row>
    <row r="6893" spans="2:2" x14ac:dyDescent="0.15">
      <c r="B6893" s="38" t="s">
        <v>7193</v>
      </c>
    </row>
    <row r="6894" spans="2:2" x14ac:dyDescent="0.15">
      <c r="B6894" s="38" t="s">
        <v>7194</v>
      </c>
    </row>
    <row r="6895" spans="2:2" x14ac:dyDescent="0.15">
      <c r="B6895" s="38" t="s">
        <v>7195</v>
      </c>
    </row>
    <row r="6896" spans="2:2" x14ac:dyDescent="0.15">
      <c r="B6896" s="38" t="s">
        <v>7196</v>
      </c>
    </row>
    <row r="6897" spans="2:2" x14ac:dyDescent="0.15">
      <c r="B6897" s="38" t="s">
        <v>7197</v>
      </c>
    </row>
    <row r="6898" spans="2:2" x14ac:dyDescent="0.15">
      <c r="B6898" s="38" t="s">
        <v>7198</v>
      </c>
    </row>
    <row r="6899" spans="2:2" x14ac:dyDescent="0.15">
      <c r="B6899" s="38" t="s">
        <v>7199</v>
      </c>
    </row>
    <row r="6900" spans="2:2" x14ac:dyDescent="0.15">
      <c r="B6900" s="38" t="s">
        <v>7200</v>
      </c>
    </row>
    <row r="6901" spans="2:2" x14ac:dyDescent="0.15">
      <c r="B6901" s="38" t="s">
        <v>7201</v>
      </c>
    </row>
    <row r="6902" spans="2:2" x14ac:dyDescent="0.15">
      <c r="B6902" s="38" t="s">
        <v>7202</v>
      </c>
    </row>
    <row r="6903" spans="2:2" x14ac:dyDescent="0.15">
      <c r="B6903" s="38" t="s">
        <v>7203</v>
      </c>
    </row>
    <row r="6904" spans="2:2" x14ac:dyDescent="0.15">
      <c r="B6904" s="38" t="s">
        <v>7204</v>
      </c>
    </row>
    <row r="6905" spans="2:2" x14ac:dyDescent="0.15">
      <c r="B6905" s="38" t="s">
        <v>7205</v>
      </c>
    </row>
    <row r="6906" spans="2:2" x14ac:dyDescent="0.15">
      <c r="B6906" s="38" t="s">
        <v>7206</v>
      </c>
    </row>
    <row r="6907" spans="2:2" x14ac:dyDescent="0.15">
      <c r="B6907" s="38" t="s">
        <v>7207</v>
      </c>
    </row>
    <row r="6908" spans="2:2" x14ac:dyDescent="0.15">
      <c r="B6908" s="38" t="s">
        <v>7208</v>
      </c>
    </row>
    <row r="6909" spans="2:2" x14ac:dyDescent="0.15">
      <c r="B6909" s="38" t="s">
        <v>7209</v>
      </c>
    </row>
    <row r="6910" spans="2:2" x14ac:dyDescent="0.15">
      <c r="B6910" s="38" t="s">
        <v>7210</v>
      </c>
    </row>
    <row r="6911" spans="2:2" x14ac:dyDescent="0.15">
      <c r="B6911" s="38" t="s">
        <v>7211</v>
      </c>
    </row>
    <row r="6912" spans="2:2" x14ac:dyDescent="0.15">
      <c r="B6912" s="38" t="s">
        <v>7212</v>
      </c>
    </row>
    <row r="6913" spans="2:2" x14ac:dyDescent="0.15">
      <c r="B6913" s="38" t="s">
        <v>7213</v>
      </c>
    </row>
    <row r="6914" spans="2:2" x14ac:dyDescent="0.15">
      <c r="B6914" s="38" t="s">
        <v>7214</v>
      </c>
    </row>
    <row r="6915" spans="2:2" x14ac:dyDescent="0.15">
      <c r="B6915" s="38" t="s">
        <v>7215</v>
      </c>
    </row>
    <row r="6916" spans="2:2" x14ac:dyDescent="0.15">
      <c r="B6916" s="38" t="s">
        <v>7216</v>
      </c>
    </row>
    <row r="6917" spans="2:2" x14ac:dyDescent="0.15">
      <c r="B6917" s="38" t="s">
        <v>7217</v>
      </c>
    </row>
    <row r="6918" spans="2:2" x14ac:dyDescent="0.15">
      <c r="B6918" s="38" t="s">
        <v>7218</v>
      </c>
    </row>
    <row r="6919" spans="2:2" x14ac:dyDescent="0.15">
      <c r="B6919" s="38" t="s">
        <v>7219</v>
      </c>
    </row>
    <row r="6920" spans="2:2" x14ac:dyDescent="0.15">
      <c r="B6920" s="38" t="s">
        <v>7220</v>
      </c>
    </row>
    <row r="6921" spans="2:2" x14ac:dyDescent="0.15">
      <c r="B6921" s="38" t="s">
        <v>7221</v>
      </c>
    </row>
    <row r="6922" spans="2:2" x14ac:dyDescent="0.15">
      <c r="B6922" s="38" t="s">
        <v>7222</v>
      </c>
    </row>
    <row r="6923" spans="2:2" x14ac:dyDescent="0.15">
      <c r="B6923" s="38" t="s">
        <v>7223</v>
      </c>
    </row>
    <row r="6924" spans="2:2" x14ac:dyDescent="0.15">
      <c r="B6924" s="38" t="s">
        <v>7224</v>
      </c>
    </row>
    <row r="6925" spans="2:2" x14ac:dyDescent="0.15">
      <c r="B6925" s="38" t="s">
        <v>7225</v>
      </c>
    </row>
    <row r="6926" spans="2:2" x14ac:dyDescent="0.15">
      <c r="B6926" s="38" t="s">
        <v>7226</v>
      </c>
    </row>
    <row r="6927" spans="2:2" x14ac:dyDescent="0.15">
      <c r="B6927" s="38" t="s">
        <v>7227</v>
      </c>
    </row>
    <row r="6928" spans="2:2" x14ac:dyDescent="0.15">
      <c r="B6928" s="38" t="s">
        <v>7228</v>
      </c>
    </row>
    <row r="6929" spans="2:2" x14ac:dyDescent="0.15">
      <c r="B6929" s="38" t="s">
        <v>7229</v>
      </c>
    </row>
    <row r="6930" spans="2:2" x14ac:dyDescent="0.15">
      <c r="B6930" s="38" t="s">
        <v>7230</v>
      </c>
    </row>
    <row r="6931" spans="2:2" x14ac:dyDescent="0.15">
      <c r="B6931" s="38" t="s">
        <v>7231</v>
      </c>
    </row>
    <row r="6932" spans="2:2" x14ac:dyDescent="0.15">
      <c r="B6932" s="38" t="s">
        <v>7232</v>
      </c>
    </row>
    <row r="6933" spans="2:2" x14ac:dyDescent="0.15">
      <c r="B6933" s="38" t="s">
        <v>7233</v>
      </c>
    </row>
    <row r="6934" spans="2:2" x14ac:dyDescent="0.15">
      <c r="B6934" s="38" t="s">
        <v>7234</v>
      </c>
    </row>
    <row r="6935" spans="2:2" x14ac:dyDescent="0.15">
      <c r="B6935" s="38" t="s">
        <v>7235</v>
      </c>
    </row>
    <row r="6936" spans="2:2" x14ac:dyDescent="0.15">
      <c r="B6936" s="38" t="s">
        <v>7236</v>
      </c>
    </row>
    <row r="6937" spans="2:2" x14ac:dyDescent="0.15">
      <c r="B6937" s="38" t="s">
        <v>7237</v>
      </c>
    </row>
    <row r="6938" spans="2:2" x14ac:dyDescent="0.15">
      <c r="B6938" s="38" t="s">
        <v>7238</v>
      </c>
    </row>
    <row r="6939" spans="2:2" x14ac:dyDescent="0.15">
      <c r="B6939" s="38" t="s">
        <v>7239</v>
      </c>
    </row>
    <row r="6940" spans="2:2" x14ac:dyDescent="0.15">
      <c r="B6940" s="38" t="s">
        <v>7240</v>
      </c>
    </row>
    <row r="6941" spans="2:2" x14ac:dyDescent="0.15">
      <c r="B6941" s="38" t="s">
        <v>7241</v>
      </c>
    </row>
    <row r="6942" spans="2:2" x14ac:dyDescent="0.15">
      <c r="B6942" s="38" t="s">
        <v>7242</v>
      </c>
    </row>
    <row r="6943" spans="2:2" x14ac:dyDescent="0.15">
      <c r="B6943" s="38" t="s">
        <v>7243</v>
      </c>
    </row>
    <row r="6944" spans="2:2" x14ac:dyDescent="0.15">
      <c r="B6944" s="38" t="s">
        <v>7244</v>
      </c>
    </row>
    <row r="6945" spans="2:2" x14ac:dyDescent="0.15">
      <c r="B6945" s="38" t="s">
        <v>7245</v>
      </c>
    </row>
    <row r="6946" spans="2:2" x14ac:dyDescent="0.15">
      <c r="B6946" s="38" t="s">
        <v>7246</v>
      </c>
    </row>
    <row r="6947" spans="2:2" x14ac:dyDescent="0.15">
      <c r="B6947" s="38" t="s">
        <v>7247</v>
      </c>
    </row>
    <row r="6948" spans="2:2" x14ac:dyDescent="0.15">
      <c r="B6948" s="38" t="s">
        <v>7248</v>
      </c>
    </row>
    <row r="6949" spans="2:2" x14ac:dyDescent="0.15">
      <c r="B6949" s="38" t="s">
        <v>7249</v>
      </c>
    </row>
    <row r="6950" spans="2:2" x14ac:dyDescent="0.15">
      <c r="B6950" s="38" t="s">
        <v>7250</v>
      </c>
    </row>
    <row r="6951" spans="2:2" x14ac:dyDescent="0.15">
      <c r="B6951" s="38" t="s">
        <v>7251</v>
      </c>
    </row>
    <row r="6952" spans="2:2" x14ac:dyDescent="0.15">
      <c r="B6952" s="38" t="s">
        <v>7252</v>
      </c>
    </row>
    <row r="6953" spans="2:2" x14ac:dyDescent="0.15">
      <c r="B6953" s="38" t="s">
        <v>7253</v>
      </c>
    </row>
    <row r="6954" spans="2:2" x14ac:dyDescent="0.15">
      <c r="B6954" s="38" t="s">
        <v>7254</v>
      </c>
    </row>
    <row r="6955" spans="2:2" x14ac:dyDescent="0.15">
      <c r="B6955" s="38" t="s">
        <v>7255</v>
      </c>
    </row>
    <row r="6956" spans="2:2" x14ac:dyDescent="0.15">
      <c r="B6956" s="38" t="s">
        <v>7256</v>
      </c>
    </row>
    <row r="6957" spans="2:2" x14ac:dyDescent="0.15">
      <c r="B6957" s="38" t="s">
        <v>7257</v>
      </c>
    </row>
    <row r="6958" spans="2:2" x14ac:dyDescent="0.15">
      <c r="B6958" s="38" t="s">
        <v>7258</v>
      </c>
    </row>
    <row r="6959" spans="2:2" x14ac:dyDescent="0.15">
      <c r="B6959" s="38" t="s">
        <v>7259</v>
      </c>
    </row>
    <row r="6960" spans="2:2" x14ac:dyDescent="0.15">
      <c r="B6960" s="38" t="s">
        <v>7260</v>
      </c>
    </row>
    <row r="6961" spans="2:2" x14ac:dyDescent="0.15">
      <c r="B6961" s="38" t="s">
        <v>7261</v>
      </c>
    </row>
    <row r="6962" spans="2:2" x14ac:dyDescent="0.15">
      <c r="B6962" s="38" t="s">
        <v>7262</v>
      </c>
    </row>
    <row r="6963" spans="2:2" x14ac:dyDescent="0.15">
      <c r="B6963" s="38" t="s">
        <v>7263</v>
      </c>
    </row>
    <row r="6964" spans="2:2" x14ac:dyDescent="0.15">
      <c r="B6964" s="38" t="s">
        <v>7264</v>
      </c>
    </row>
    <row r="6965" spans="2:2" x14ac:dyDescent="0.15">
      <c r="B6965" s="38" t="s">
        <v>7265</v>
      </c>
    </row>
    <row r="6966" spans="2:2" x14ac:dyDescent="0.15">
      <c r="B6966" s="38" t="s">
        <v>7266</v>
      </c>
    </row>
    <row r="6967" spans="2:2" x14ac:dyDescent="0.15">
      <c r="B6967" s="38" t="s">
        <v>7267</v>
      </c>
    </row>
    <row r="6968" spans="2:2" x14ac:dyDescent="0.15">
      <c r="B6968" s="38" t="s">
        <v>7268</v>
      </c>
    </row>
    <row r="6969" spans="2:2" x14ac:dyDescent="0.15">
      <c r="B6969" s="38" t="s">
        <v>7269</v>
      </c>
    </row>
    <row r="6970" spans="2:2" x14ac:dyDescent="0.15">
      <c r="B6970" s="38" t="s">
        <v>7270</v>
      </c>
    </row>
    <row r="6971" spans="2:2" x14ac:dyDescent="0.15">
      <c r="B6971" s="38" t="s">
        <v>7271</v>
      </c>
    </row>
    <row r="6972" spans="2:2" x14ac:dyDescent="0.15">
      <c r="B6972" s="38" t="s">
        <v>7272</v>
      </c>
    </row>
    <row r="6973" spans="2:2" x14ac:dyDescent="0.15">
      <c r="B6973" s="38" t="s">
        <v>7273</v>
      </c>
    </row>
    <row r="6974" spans="2:2" x14ac:dyDescent="0.15">
      <c r="B6974" s="38" t="s">
        <v>7274</v>
      </c>
    </row>
    <row r="6975" spans="2:2" x14ac:dyDescent="0.15">
      <c r="B6975" s="38" t="s">
        <v>7275</v>
      </c>
    </row>
    <row r="6976" spans="2:2" x14ac:dyDescent="0.15">
      <c r="B6976" s="38" t="s">
        <v>7276</v>
      </c>
    </row>
    <row r="6977" spans="2:2" x14ac:dyDescent="0.15">
      <c r="B6977" s="38" t="s">
        <v>7277</v>
      </c>
    </row>
    <row r="6978" spans="2:2" x14ac:dyDescent="0.15">
      <c r="B6978" s="38" t="s">
        <v>7278</v>
      </c>
    </row>
    <row r="6979" spans="2:2" x14ac:dyDescent="0.15">
      <c r="B6979" s="38" t="s">
        <v>7279</v>
      </c>
    </row>
    <row r="6980" spans="2:2" x14ac:dyDescent="0.15">
      <c r="B6980" s="38" t="s">
        <v>7280</v>
      </c>
    </row>
    <row r="6981" spans="2:2" x14ac:dyDescent="0.15">
      <c r="B6981" s="38" t="s">
        <v>7281</v>
      </c>
    </row>
    <row r="6982" spans="2:2" x14ac:dyDescent="0.15">
      <c r="B6982" s="38" t="s">
        <v>7282</v>
      </c>
    </row>
    <row r="6983" spans="2:2" x14ac:dyDescent="0.15">
      <c r="B6983" s="38" t="s">
        <v>7283</v>
      </c>
    </row>
    <row r="6984" spans="2:2" x14ac:dyDescent="0.15">
      <c r="B6984" s="38" t="s">
        <v>7284</v>
      </c>
    </row>
    <row r="6985" spans="2:2" x14ac:dyDescent="0.15">
      <c r="B6985" s="38" t="s">
        <v>7285</v>
      </c>
    </row>
    <row r="6986" spans="2:2" x14ac:dyDescent="0.15">
      <c r="B6986" s="38" t="s">
        <v>7286</v>
      </c>
    </row>
    <row r="6987" spans="2:2" x14ac:dyDescent="0.15">
      <c r="B6987" s="38" t="s">
        <v>7287</v>
      </c>
    </row>
    <row r="6988" spans="2:2" x14ac:dyDescent="0.15">
      <c r="B6988" s="38" t="s">
        <v>7288</v>
      </c>
    </row>
    <row r="6989" spans="2:2" x14ac:dyDescent="0.15">
      <c r="B6989" s="38" t="s">
        <v>7289</v>
      </c>
    </row>
    <row r="6990" spans="2:2" x14ac:dyDescent="0.15">
      <c r="B6990" s="38" t="s">
        <v>7290</v>
      </c>
    </row>
    <row r="6991" spans="2:2" x14ac:dyDescent="0.15">
      <c r="B6991" s="38" t="s">
        <v>7291</v>
      </c>
    </row>
    <row r="6992" spans="2:2" x14ac:dyDescent="0.15">
      <c r="B6992" s="38" t="s">
        <v>7292</v>
      </c>
    </row>
    <row r="6993" spans="2:2" x14ac:dyDescent="0.15">
      <c r="B6993" s="38" t="s">
        <v>7293</v>
      </c>
    </row>
    <row r="6994" spans="2:2" x14ac:dyDescent="0.15">
      <c r="B6994" s="38" t="s">
        <v>7294</v>
      </c>
    </row>
    <row r="6995" spans="2:2" x14ac:dyDescent="0.15">
      <c r="B6995" s="38" t="s">
        <v>7295</v>
      </c>
    </row>
    <row r="6996" spans="2:2" x14ac:dyDescent="0.15">
      <c r="B6996" s="38" t="s">
        <v>7296</v>
      </c>
    </row>
    <row r="6997" spans="2:2" x14ac:dyDescent="0.15">
      <c r="B6997" s="38" t="s">
        <v>7297</v>
      </c>
    </row>
    <row r="6998" spans="2:2" x14ac:dyDescent="0.15">
      <c r="B6998" s="38" t="s">
        <v>7298</v>
      </c>
    </row>
    <row r="6999" spans="2:2" x14ac:dyDescent="0.15">
      <c r="B6999" s="38" t="s">
        <v>7299</v>
      </c>
    </row>
    <row r="7000" spans="2:2" x14ac:dyDescent="0.15">
      <c r="B7000" s="38" t="s">
        <v>7300</v>
      </c>
    </row>
    <row r="7001" spans="2:2" x14ac:dyDescent="0.15">
      <c r="B7001" s="38" t="s">
        <v>7301</v>
      </c>
    </row>
    <row r="7002" spans="2:2" x14ac:dyDescent="0.15">
      <c r="B7002" s="38" t="s">
        <v>7302</v>
      </c>
    </row>
    <row r="7003" spans="2:2" x14ac:dyDescent="0.15">
      <c r="B7003" s="38" t="s">
        <v>7303</v>
      </c>
    </row>
    <row r="7004" spans="2:2" x14ac:dyDescent="0.15">
      <c r="B7004" s="38" t="s">
        <v>7304</v>
      </c>
    </row>
    <row r="7005" spans="2:2" x14ac:dyDescent="0.15">
      <c r="B7005" s="38" t="s">
        <v>7305</v>
      </c>
    </row>
    <row r="7006" spans="2:2" x14ac:dyDescent="0.15">
      <c r="B7006" s="38" t="s">
        <v>7306</v>
      </c>
    </row>
    <row r="7007" spans="2:2" x14ac:dyDescent="0.15">
      <c r="B7007" s="38" t="s">
        <v>7307</v>
      </c>
    </row>
    <row r="7008" spans="2:2" x14ac:dyDescent="0.15">
      <c r="B7008" s="38" t="s">
        <v>7308</v>
      </c>
    </row>
    <row r="7009" spans="2:2" x14ac:dyDescent="0.15">
      <c r="B7009" s="38" t="s">
        <v>7309</v>
      </c>
    </row>
    <row r="7010" spans="2:2" x14ac:dyDescent="0.15">
      <c r="B7010" s="38" t="s">
        <v>7310</v>
      </c>
    </row>
    <row r="7011" spans="2:2" x14ac:dyDescent="0.15">
      <c r="B7011" s="38" t="s">
        <v>7311</v>
      </c>
    </row>
    <row r="7012" spans="2:2" x14ac:dyDescent="0.15">
      <c r="B7012" s="38" t="s">
        <v>7312</v>
      </c>
    </row>
    <row r="7013" spans="2:2" x14ac:dyDescent="0.15">
      <c r="B7013" s="38" t="s">
        <v>7313</v>
      </c>
    </row>
    <row r="7014" spans="2:2" x14ac:dyDescent="0.15">
      <c r="B7014" s="38" t="s">
        <v>7314</v>
      </c>
    </row>
    <row r="7015" spans="2:2" x14ac:dyDescent="0.15">
      <c r="B7015" s="38" t="s">
        <v>7315</v>
      </c>
    </row>
    <row r="7016" spans="2:2" x14ac:dyDescent="0.15">
      <c r="B7016" s="38" t="s">
        <v>7316</v>
      </c>
    </row>
    <row r="7017" spans="2:2" x14ac:dyDescent="0.15">
      <c r="B7017" s="38" t="s">
        <v>7317</v>
      </c>
    </row>
    <row r="7018" spans="2:2" x14ac:dyDescent="0.15">
      <c r="B7018" s="38" t="s">
        <v>7318</v>
      </c>
    </row>
    <row r="7019" spans="2:2" x14ac:dyDescent="0.15">
      <c r="B7019" s="38" t="s">
        <v>7319</v>
      </c>
    </row>
    <row r="7020" spans="2:2" x14ac:dyDescent="0.15">
      <c r="B7020" s="38" t="s">
        <v>7320</v>
      </c>
    </row>
    <row r="7021" spans="2:2" x14ac:dyDescent="0.15">
      <c r="B7021" s="38" t="s">
        <v>7321</v>
      </c>
    </row>
    <row r="7022" spans="2:2" x14ac:dyDescent="0.15">
      <c r="B7022" s="38" t="s">
        <v>7322</v>
      </c>
    </row>
    <row r="7023" spans="2:2" x14ac:dyDescent="0.15">
      <c r="B7023" s="38" t="s">
        <v>7323</v>
      </c>
    </row>
    <row r="7024" spans="2:2" x14ac:dyDescent="0.15">
      <c r="B7024" s="38" t="s">
        <v>7324</v>
      </c>
    </row>
    <row r="7025" spans="2:2" x14ac:dyDescent="0.15">
      <c r="B7025" s="38" t="s">
        <v>7325</v>
      </c>
    </row>
    <row r="7026" spans="2:2" x14ac:dyDescent="0.15">
      <c r="B7026" s="38" t="s">
        <v>7326</v>
      </c>
    </row>
    <row r="7027" spans="2:2" x14ac:dyDescent="0.15">
      <c r="B7027" s="38" t="s">
        <v>7327</v>
      </c>
    </row>
    <row r="7028" spans="2:2" x14ac:dyDescent="0.15">
      <c r="B7028" s="38" t="s">
        <v>7328</v>
      </c>
    </row>
    <row r="7029" spans="2:2" x14ac:dyDescent="0.15">
      <c r="B7029" s="38" t="s">
        <v>7329</v>
      </c>
    </row>
    <row r="7030" spans="2:2" x14ac:dyDescent="0.15">
      <c r="B7030" s="38" t="s">
        <v>7330</v>
      </c>
    </row>
    <row r="7031" spans="2:2" x14ac:dyDescent="0.15">
      <c r="B7031" s="38" t="s">
        <v>7331</v>
      </c>
    </row>
    <row r="7032" spans="2:2" x14ac:dyDescent="0.15">
      <c r="B7032" s="38" t="s">
        <v>7332</v>
      </c>
    </row>
    <row r="7033" spans="2:2" x14ac:dyDescent="0.15">
      <c r="B7033" s="38" t="s">
        <v>7333</v>
      </c>
    </row>
    <row r="7034" spans="2:2" x14ac:dyDescent="0.15">
      <c r="B7034" s="38" t="s">
        <v>7334</v>
      </c>
    </row>
    <row r="7035" spans="2:2" x14ac:dyDescent="0.15">
      <c r="B7035" s="38" t="s">
        <v>7335</v>
      </c>
    </row>
    <row r="7036" spans="2:2" x14ac:dyDescent="0.15">
      <c r="B7036" s="38" t="s">
        <v>7336</v>
      </c>
    </row>
    <row r="7037" spans="2:2" x14ac:dyDescent="0.15">
      <c r="B7037" s="38" t="s">
        <v>7337</v>
      </c>
    </row>
    <row r="7038" spans="2:2" x14ac:dyDescent="0.15">
      <c r="B7038" s="38" t="s">
        <v>7338</v>
      </c>
    </row>
    <row r="7039" spans="2:2" x14ac:dyDescent="0.15">
      <c r="B7039" s="38" t="s">
        <v>7339</v>
      </c>
    </row>
    <row r="7040" spans="2:2" x14ac:dyDescent="0.15">
      <c r="B7040" s="38" t="s">
        <v>7340</v>
      </c>
    </row>
    <row r="7041" spans="2:2" x14ac:dyDescent="0.15">
      <c r="B7041" s="38" t="s">
        <v>7341</v>
      </c>
    </row>
    <row r="7042" spans="2:2" x14ac:dyDescent="0.15">
      <c r="B7042" s="38" t="s">
        <v>7342</v>
      </c>
    </row>
    <row r="7043" spans="2:2" x14ac:dyDescent="0.15">
      <c r="B7043" s="38" t="s">
        <v>7343</v>
      </c>
    </row>
    <row r="7044" spans="2:2" x14ac:dyDescent="0.15">
      <c r="B7044" s="38" t="s">
        <v>7344</v>
      </c>
    </row>
    <row r="7045" spans="2:2" x14ac:dyDescent="0.15">
      <c r="B7045" s="38" t="s">
        <v>7345</v>
      </c>
    </row>
    <row r="7046" spans="2:2" x14ac:dyDescent="0.15">
      <c r="B7046" s="38" t="s">
        <v>7346</v>
      </c>
    </row>
    <row r="7047" spans="2:2" x14ac:dyDescent="0.15">
      <c r="B7047" s="38" t="s">
        <v>7347</v>
      </c>
    </row>
    <row r="7048" spans="2:2" x14ac:dyDescent="0.15">
      <c r="B7048" s="38" t="s">
        <v>7348</v>
      </c>
    </row>
    <row r="7049" spans="2:2" x14ac:dyDescent="0.15">
      <c r="B7049" s="38" t="s">
        <v>7349</v>
      </c>
    </row>
    <row r="7050" spans="2:2" x14ac:dyDescent="0.15">
      <c r="B7050" s="38" t="s">
        <v>7350</v>
      </c>
    </row>
    <row r="7051" spans="2:2" x14ac:dyDescent="0.15">
      <c r="B7051" s="38" t="s">
        <v>7351</v>
      </c>
    </row>
    <row r="7052" spans="2:2" x14ac:dyDescent="0.15">
      <c r="B7052" s="38" t="s">
        <v>7352</v>
      </c>
    </row>
    <row r="7053" spans="2:2" x14ac:dyDescent="0.15">
      <c r="B7053" s="38" t="s">
        <v>7353</v>
      </c>
    </row>
    <row r="7054" spans="2:2" x14ac:dyDescent="0.15">
      <c r="B7054" s="38" t="s">
        <v>7354</v>
      </c>
    </row>
    <row r="7055" spans="2:2" x14ac:dyDescent="0.15">
      <c r="B7055" s="38" t="s">
        <v>7355</v>
      </c>
    </row>
    <row r="7056" spans="2:2" x14ac:dyDescent="0.15">
      <c r="B7056" s="38" t="s">
        <v>7356</v>
      </c>
    </row>
    <row r="7057" spans="2:2" x14ac:dyDescent="0.15">
      <c r="B7057" s="38" t="s">
        <v>7357</v>
      </c>
    </row>
    <row r="7058" spans="2:2" x14ac:dyDescent="0.15">
      <c r="B7058" s="38" t="s">
        <v>7358</v>
      </c>
    </row>
    <row r="7059" spans="2:2" x14ac:dyDescent="0.15">
      <c r="B7059" s="38" t="s">
        <v>7359</v>
      </c>
    </row>
    <row r="7060" spans="2:2" x14ac:dyDescent="0.15">
      <c r="B7060" s="38" t="s">
        <v>7360</v>
      </c>
    </row>
    <row r="7061" spans="2:2" x14ac:dyDescent="0.15">
      <c r="B7061" s="38" t="s">
        <v>7361</v>
      </c>
    </row>
    <row r="7062" spans="2:2" x14ac:dyDescent="0.15">
      <c r="B7062" s="38" t="s">
        <v>7362</v>
      </c>
    </row>
    <row r="7063" spans="2:2" x14ac:dyDescent="0.15">
      <c r="B7063" s="38" t="s">
        <v>7363</v>
      </c>
    </row>
    <row r="7064" spans="2:2" x14ac:dyDescent="0.15">
      <c r="B7064" s="38" t="s">
        <v>7364</v>
      </c>
    </row>
    <row r="7065" spans="2:2" x14ac:dyDescent="0.15">
      <c r="B7065" s="38" t="s">
        <v>7365</v>
      </c>
    </row>
    <row r="7066" spans="2:2" x14ac:dyDescent="0.15">
      <c r="B7066" s="38" t="s">
        <v>7366</v>
      </c>
    </row>
    <row r="7067" spans="2:2" x14ac:dyDescent="0.15">
      <c r="B7067" s="38" t="s">
        <v>7367</v>
      </c>
    </row>
    <row r="7068" spans="2:2" x14ac:dyDescent="0.15">
      <c r="B7068" s="38" t="s">
        <v>7368</v>
      </c>
    </row>
    <row r="7069" spans="2:2" x14ac:dyDescent="0.15">
      <c r="B7069" s="38" t="s">
        <v>7369</v>
      </c>
    </row>
    <row r="7070" spans="2:2" x14ac:dyDescent="0.15">
      <c r="B7070" s="38" t="s">
        <v>7370</v>
      </c>
    </row>
    <row r="7071" spans="2:2" x14ac:dyDescent="0.15">
      <c r="B7071" s="38" t="s">
        <v>7371</v>
      </c>
    </row>
    <row r="7072" spans="2:2" x14ac:dyDescent="0.15">
      <c r="B7072" s="38" t="s">
        <v>7372</v>
      </c>
    </row>
    <row r="7073" spans="2:2" x14ac:dyDescent="0.15">
      <c r="B7073" s="38" t="s">
        <v>7373</v>
      </c>
    </row>
    <row r="7074" spans="2:2" x14ac:dyDescent="0.15">
      <c r="B7074" s="38" t="s">
        <v>7374</v>
      </c>
    </row>
    <row r="7075" spans="2:2" x14ac:dyDescent="0.15">
      <c r="B7075" s="38" t="s">
        <v>7375</v>
      </c>
    </row>
    <row r="7076" spans="2:2" x14ac:dyDescent="0.15">
      <c r="B7076" s="38" t="s">
        <v>7376</v>
      </c>
    </row>
    <row r="7077" spans="2:2" x14ac:dyDescent="0.15">
      <c r="B7077" s="38" t="s">
        <v>7377</v>
      </c>
    </row>
    <row r="7078" spans="2:2" x14ac:dyDescent="0.15">
      <c r="B7078" s="38" t="s">
        <v>7378</v>
      </c>
    </row>
    <row r="7079" spans="2:2" x14ac:dyDescent="0.15">
      <c r="B7079" s="38" t="s">
        <v>7379</v>
      </c>
    </row>
    <row r="7080" spans="2:2" x14ac:dyDescent="0.15">
      <c r="B7080" s="38" t="s">
        <v>7380</v>
      </c>
    </row>
    <row r="7081" spans="2:2" x14ac:dyDescent="0.15">
      <c r="B7081" s="38" t="s">
        <v>7381</v>
      </c>
    </row>
    <row r="7082" spans="2:2" x14ac:dyDescent="0.15">
      <c r="B7082" s="38" t="s">
        <v>7382</v>
      </c>
    </row>
    <row r="7083" spans="2:2" x14ac:dyDescent="0.15">
      <c r="B7083" s="38" t="s">
        <v>7383</v>
      </c>
    </row>
    <row r="7084" spans="2:2" x14ac:dyDescent="0.15">
      <c r="B7084" s="38" t="s">
        <v>7384</v>
      </c>
    </row>
    <row r="7085" spans="2:2" x14ac:dyDescent="0.15">
      <c r="B7085" s="38" t="s">
        <v>7385</v>
      </c>
    </row>
    <row r="7086" spans="2:2" x14ac:dyDescent="0.15">
      <c r="B7086" s="38" t="s">
        <v>7386</v>
      </c>
    </row>
    <row r="7087" spans="2:2" x14ac:dyDescent="0.15">
      <c r="B7087" s="38" t="s">
        <v>7387</v>
      </c>
    </row>
    <row r="7088" spans="2:2" x14ac:dyDescent="0.15">
      <c r="B7088" s="38" t="s">
        <v>7388</v>
      </c>
    </row>
    <row r="7089" spans="2:2" x14ac:dyDescent="0.15">
      <c r="B7089" s="38" t="s">
        <v>7389</v>
      </c>
    </row>
    <row r="7090" spans="2:2" x14ac:dyDescent="0.15">
      <c r="B7090" s="38" t="s">
        <v>7390</v>
      </c>
    </row>
    <row r="7091" spans="2:2" x14ac:dyDescent="0.15">
      <c r="B7091" s="38" t="s">
        <v>7391</v>
      </c>
    </row>
    <row r="7092" spans="2:2" x14ac:dyDescent="0.15">
      <c r="B7092" s="38" t="s">
        <v>7392</v>
      </c>
    </row>
    <row r="7093" spans="2:2" x14ac:dyDescent="0.15">
      <c r="B7093" s="38" t="s">
        <v>7393</v>
      </c>
    </row>
    <row r="7094" spans="2:2" x14ac:dyDescent="0.15">
      <c r="B7094" s="38" t="s">
        <v>7394</v>
      </c>
    </row>
    <row r="7095" spans="2:2" x14ac:dyDescent="0.15">
      <c r="B7095" s="38" t="s">
        <v>7395</v>
      </c>
    </row>
    <row r="7096" spans="2:2" x14ac:dyDescent="0.15">
      <c r="B7096" s="38" t="s">
        <v>7396</v>
      </c>
    </row>
    <row r="7097" spans="2:2" x14ac:dyDescent="0.15">
      <c r="B7097" s="38" t="s">
        <v>7397</v>
      </c>
    </row>
    <row r="7098" spans="2:2" x14ac:dyDescent="0.15">
      <c r="B7098" s="38" t="s">
        <v>7398</v>
      </c>
    </row>
    <row r="7099" spans="2:2" x14ac:dyDescent="0.15">
      <c r="B7099" s="38" t="s">
        <v>7399</v>
      </c>
    </row>
    <row r="7100" spans="2:2" x14ac:dyDescent="0.15">
      <c r="B7100" s="38" t="s">
        <v>7400</v>
      </c>
    </row>
    <row r="7101" spans="2:2" x14ac:dyDescent="0.15">
      <c r="B7101" s="38" t="s">
        <v>7401</v>
      </c>
    </row>
    <row r="7102" spans="2:2" x14ac:dyDescent="0.15">
      <c r="B7102" s="38" t="s">
        <v>7402</v>
      </c>
    </row>
    <row r="7103" spans="2:2" x14ac:dyDescent="0.15">
      <c r="B7103" s="38" t="s">
        <v>7403</v>
      </c>
    </row>
    <row r="7104" spans="2:2" x14ac:dyDescent="0.15">
      <c r="B7104" s="38" t="s">
        <v>7404</v>
      </c>
    </row>
    <row r="7105" spans="2:2" x14ac:dyDescent="0.15">
      <c r="B7105" s="38" t="s">
        <v>7405</v>
      </c>
    </row>
    <row r="7106" spans="2:2" x14ac:dyDescent="0.15">
      <c r="B7106" s="38" t="s">
        <v>7406</v>
      </c>
    </row>
    <row r="7107" spans="2:2" x14ac:dyDescent="0.15">
      <c r="B7107" s="38" t="s">
        <v>7407</v>
      </c>
    </row>
    <row r="7108" spans="2:2" x14ac:dyDescent="0.15">
      <c r="B7108" s="38" t="s">
        <v>7408</v>
      </c>
    </row>
    <row r="7109" spans="2:2" x14ac:dyDescent="0.15">
      <c r="B7109" s="38" t="s">
        <v>7409</v>
      </c>
    </row>
    <row r="7110" spans="2:2" x14ac:dyDescent="0.15">
      <c r="B7110" s="38" t="s">
        <v>7410</v>
      </c>
    </row>
    <row r="7111" spans="2:2" x14ac:dyDescent="0.15">
      <c r="B7111" s="38" t="s">
        <v>7411</v>
      </c>
    </row>
    <row r="7112" spans="2:2" x14ac:dyDescent="0.15">
      <c r="B7112" s="38" t="s">
        <v>7412</v>
      </c>
    </row>
    <row r="7113" spans="2:2" x14ac:dyDescent="0.15">
      <c r="B7113" s="38" t="s">
        <v>7413</v>
      </c>
    </row>
    <row r="7114" spans="2:2" x14ac:dyDescent="0.15">
      <c r="B7114" s="38" t="s">
        <v>7414</v>
      </c>
    </row>
    <row r="7115" spans="2:2" x14ac:dyDescent="0.15">
      <c r="B7115" s="38" t="s">
        <v>7415</v>
      </c>
    </row>
    <row r="7116" spans="2:2" x14ac:dyDescent="0.15">
      <c r="B7116" s="38" t="s">
        <v>7416</v>
      </c>
    </row>
    <row r="7117" spans="2:2" x14ac:dyDescent="0.15">
      <c r="B7117" s="38" t="s">
        <v>7417</v>
      </c>
    </row>
    <row r="7118" spans="2:2" x14ac:dyDescent="0.15">
      <c r="B7118" s="38" t="s">
        <v>7418</v>
      </c>
    </row>
    <row r="7119" spans="2:2" x14ac:dyDescent="0.15">
      <c r="B7119" s="38" t="s">
        <v>7419</v>
      </c>
    </row>
    <row r="7120" spans="2:2" x14ac:dyDescent="0.15">
      <c r="B7120" s="38" t="s">
        <v>7420</v>
      </c>
    </row>
    <row r="7121" spans="2:2" x14ac:dyDescent="0.15">
      <c r="B7121" s="38" t="s">
        <v>7421</v>
      </c>
    </row>
    <row r="7122" spans="2:2" x14ac:dyDescent="0.15">
      <c r="B7122" s="38" t="s">
        <v>7422</v>
      </c>
    </row>
    <row r="7123" spans="2:2" x14ac:dyDescent="0.15">
      <c r="B7123" s="38" t="s">
        <v>7423</v>
      </c>
    </row>
    <row r="7124" spans="2:2" x14ac:dyDescent="0.15">
      <c r="B7124" s="38" t="s">
        <v>7424</v>
      </c>
    </row>
    <row r="7125" spans="2:2" x14ac:dyDescent="0.15">
      <c r="B7125" s="38" t="s">
        <v>7425</v>
      </c>
    </row>
    <row r="7126" spans="2:2" x14ac:dyDescent="0.15">
      <c r="B7126" s="38" t="s">
        <v>7426</v>
      </c>
    </row>
    <row r="7127" spans="2:2" x14ac:dyDescent="0.15">
      <c r="B7127" s="38" t="s">
        <v>7427</v>
      </c>
    </row>
    <row r="7128" spans="2:2" x14ac:dyDescent="0.15">
      <c r="B7128" s="38" t="s">
        <v>7428</v>
      </c>
    </row>
    <row r="7129" spans="2:2" x14ac:dyDescent="0.15">
      <c r="B7129" s="38" t="s">
        <v>7429</v>
      </c>
    </row>
    <row r="7130" spans="2:2" x14ac:dyDescent="0.15">
      <c r="B7130" s="38" t="s">
        <v>7430</v>
      </c>
    </row>
    <row r="7131" spans="2:2" x14ac:dyDescent="0.15">
      <c r="B7131" s="38" t="s">
        <v>7431</v>
      </c>
    </row>
    <row r="7132" spans="2:2" x14ac:dyDescent="0.15">
      <c r="B7132" s="38" t="s">
        <v>7432</v>
      </c>
    </row>
    <row r="7133" spans="2:2" x14ac:dyDescent="0.15">
      <c r="B7133" s="38" t="s">
        <v>7433</v>
      </c>
    </row>
    <row r="7134" spans="2:2" x14ac:dyDescent="0.15">
      <c r="B7134" s="38" t="s">
        <v>7434</v>
      </c>
    </row>
    <row r="7135" spans="2:2" x14ac:dyDescent="0.15">
      <c r="B7135" s="38" t="s">
        <v>7435</v>
      </c>
    </row>
    <row r="7136" spans="2:2" x14ac:dyDescent="0.15">
      <c r="B7136" s="38" t="s">
        <v>7436</v>
      </c>
    </row>
    <row r="7137" spans="2:2" x14ac:dyDescent="0.15">
      <c r="B7137" s="38" t="s">
        <v>7437</v>
      </c>
    </row>
    <row r="7138" spans="2:2" x14ac:dyDescent="0.15">
      <c r="B7138" s="38" t="s">
        <v>7438</v>
      </c>
    </row>
    <row r="7139" spans="2:2" x14ac:dyDescent="0.15">
      <c r="B7139" s="38" t="s">
        <v>7439</v>
      </c>
    </row>
    <row r="7140" spans="2:2" x14ac:dyDescent="0.15">
      <c r="B7140" s="38" t="s">
        <v>7440</v>
      </c>
    </row>
    <row r="7141" spans="2:2" x14ac:dyDescent="0.15">
      <c r="B7141" s="38" t="s">
        <v>7441</v>
      </c>
    </row>
    <row r="7142" spans="2:2" x14ac:dyDescent="0.15">
      <c r="B7142" s="38" t="s">
        <v>7442</v>
      </c>
    </row>
    <row r="7143" spans="2:2" x14ac:dyDescent="0.15">
      <c r="B7143" s="38" t="s">
        <v>7443</v>
      </c>
    </row>
    <row r="7144" spans="2:2" x14ac:dyDescent="0.15">
      <c r="B7144" s="38" t="s">
        <v>7444</v>
      </c>
    </row>
    <row r="7145" spans="2:2" x14ac:dyDescent="0.15">
      <c r="B7145" s="38" t="s">
        <v>7445</v>
      </c>
    </row>
    <row r="7146" spans="2:2" x14ac:dyDescent="0.15">
      <c r="B7146" s="38" t="s">
        <v>7446</v>
      </c>
    </row>
    <row r="7147" spans="2:2" x14ac:dyDescent="0.15">
      <c r="B7147" s="38" t="s">
        <v>7447</v>
      </c>
    </row>
    <row r="7148" spans="2:2" x14ac:dyDescent="0.15">
      <c r="B7148" s="38" t="s">
        <v>7448</v>
      </c>
    </row>
    <row r="7149" spans="2:2" x14ac:dyDescent="0.15">
      <c r="B7149" s="38" t="s">
        <v>7449</v>
      </c>
    </row>
    <row r="7150" spans="2:2" x14ac:dyDescent="0.15">
      <c r="B7150" s="38" t="s">
        <v>7450</v>
      </c>
    </row>
    <row r="7151" spans="2:2" x14ac:dyDescent="0.15">
      <c r="B7151" s="38" t="s">
        <v>7451</v>
      </c>
    </row>
    <row r="7152" spans="2:2" x14ac:dyDescent="0.15">
      <c r="B7152" s="38" t="s">
        <v>7452</v>
      </c>
    </row>
    <row r="7153" spans="2:2" x14ac:dyDescent="0.15">
      <c r="B7153" s="38" t="s">
        <v>7453</v>
      </c>
    </row>
    <row r="7154" spans="2:2" x14ac:dyDescent="0.15">
      <c r="B7154" s="38" t="s">
        <v>7454</v>
      </c>
    </row>
    <row r="7155" spans="2:2" x14ac:dyDescent="0.15">
      <c r="B7155" s="38" t="s">
        <v>7455</v>
      </c>
    </row>
    <row r="7156" spans="2:2" x14ac:dyDescent="0.15">
      <c r="B7156" s="38" t="s">
        <v>7456</v>
      </c>
    </row>
    <row r="7157" spans="2:2" x14ac:dyDescent="0.15">
      <c r="B7157" s="38" t="s">
        <v>7457</v>
      </c>
    </row>
    <row r="7158" spans="2:2" x14ac:dyDescent="0.15">
      <c r="B7158" s="38" t="s">
        <v>7458</v>
      </c>
    </row>
    <row r="7159" spans="2:2" x14ac:dyDescent="0.15">
      <c r="B7159" s="38" t="s">
        <v>7459</v>
      </c>
    </row>
    <row r="7160" spans="2:2" x14ac:dyDescent="0.15">
      <c r="B7160" s="38" t="s">
        <v>7460</v>
      </c>
    </row>
    <row r="7161" spans="2:2" x14ac:dyDescent="0.15">
      <c r="B7161" s="38" t="s">
        <v>7461</v>
      </c>
    </row>
    <row r="7162" spans="2:2" x14ac:dyDescent="0.15">
      <c r="B7162" s="38" t="s">
        <v>7462</v>
      </c>
    </row>
    <row r="7163" spans="2:2" x14ac:dyDescent="0.15">
      <c r="B7163" s="38" t="s">
        <v>7463</v>
      </c>
    </row>
    <row r="7164" spans="2:2" x14ac:dyDescent="0.15">
      <c r="B7164" s="38" t="s">
        <v>7464</v>
      </c>
    </row>
    <row r="7165" spans="2:2" x14ac:dyDescent="0.15">
      <c r="B7165" s="38" t="s">
        <v>7465</v>
      </c>
    </row>
    <row r="7166" spans="2:2" x14ac:dyDescent="0.15">
      <c r="B7166" s="38" t="s">
        <v>7466</v>
      </c>
    </row>
    <row r="7167" spans="2:2" x14ac:dyDescent="0.15">
      <c r="B7167" s="38" t="s">
        <v>7467</v>
      </c>
    </row>
    <row r="7168" spans="2:2" x14ac:dyDescent="0.15">
      <c r="B7168" s="38" t="s">
        <v>7468</v>
      </c>
    </row>
    <row r="7169" spans="2:2" x14ac:dyDescent="0.15">
      <c r="B7169" s="38" t="s">
        <v>7469</v>
      </c>
    </row>
    <row r="7170" spans="2:2" x14ac:dyDescent="0.15">
      <c r="B7170" s="38" t="s">
        <v>7470</v>
      </c>
    </row>
    <row r="7171" spans="2:2" x14ac:dyDescent="0.15">
      <c r="B7171" s="38" t="s">
        <v>7471</v>
      </c>
    </row>
    <row r="7172" spans="2:2" x14ac:dyDescent="0.15">
      <c r="B7172" s="38" t="s">
        <v>7472</v>
      </c>
    </row>
    <row r="7173" spans="2:2" x14ac:dyDescent="0.15">
      <c r="B7173" s="38" t="s">
        <v>7473</v>
      </c>
    </row>
    <row r="7174" spans="2:2" x14ac:dyDescent="0.15">
      <c r="B7174" s="38" t="s">
        <v>7474</v>
      </c>
    </row>
    <row r="7175" spans="2:2" x14ac:dyDescent="0.15">
      <c r="B7175" s="38" t="s">
        <v>7475</v>
      </c>
    </row>
    <row r="7176" spans="2:2" x14ac:dyDescent="0.15">
      <c r="B7176" s="38" t="s">
        <v>7476</v>
      </c>
    </row>
    <row r="7177" spans="2:2" x14ac:dyDescent="0.15">
      <c r="B7177" s="38" t="s">
        <v>7477</v>
      </c>
    </row>
    <row r="7178" spans="2:2" x14ac:dyDescent="0.15">
      <c r="B7178" s="38" t="s">
        <v>7478</v>
      </c>
    </row>
    <row r="7179" spans="2:2" x14ac:dyDescent="0.15">
      <c r="B7179" s="38" t="s">
        <v>7479</v>
      </c>
    </row>
    <row r="7180" spans="2:2" x14ac:dyDescent="0.15">
      <c r="B7180" s="38" t="s">
        <v>7480</v>
      </c>
    </row>
    <row r="7181" spans="2:2" x14ac:dyDescent="0.15">
      <c r="B7181" s="38" t="s">
        <v>7481</v>
      </c>
    </row>
    <row r="7182" spans="2:2" x14ac:dyDescent="0.15">
      <c r="B7182" s="38" t="s">
        <v>7482</v>
      </c>
    </row>
    <row r="7183" spans="2:2" x14ac:dyDescent="0.15">
      <c r="B7183" s="38" t="s">
        <v>7483</v>
      </c>
    </row>
    <row r="7184" spans="2:2" x14ac:dyDescent="0.15">
      <c r="B7184" s="38" t="s">
        <v>7484</v>
      </c>
    </row>
    <row r="7185" spans="2:2" x14ac:dyDescent="0.15">
      <c r="B7185" s="38" t="s">
        <v>7485</v>
      </c>
    </row>
    <row r="7186" spans="2:2" x14ac:dyDescent="0.15">
      <c r="B7186" s="38" t="s">
        <v>7486</v>
      </c>
    </row>
    <row r="7187" spans="2:2" x14ac:dyDescent="0.15">
      <c r="B7187" s="38" t="s">
        <v>7487</v>
      </c>
    </row>
    <row r="7188" spans="2:2" x14ac:dyDescent="0.15">
      <c r="B7188" s="38" t="s">
        <v>7488</v>
      </c>
    </row>
    <row r="7189" spans="2:2" x14ac:dyDescent="0.15">
      <c r="B7189" s="38" t="s">
        <v>7489</v>
      </c>
    </row>
    <row r="7190" spans="2:2" x14ac:dyDescent="0.15">
      <c r="B7190" s="38" t="s">
        <v>7490</v>
      </c>
    </row>
    <row r="7191" spans="2:2" x14ac:dyDescent="0.15">
      <c r="B7191" s="38" t="s">
        <v>7491</v>
      </c>
    </row>
    <row r="7192" spans="2:2" x14ac:dyDescent="0.15">
      <c r="B7192" s="38" t="s">
        <v>7492</v>
      </c>
    </row>
    <row r="7193" spans="2:2" x14ac:dyDescent="0.15">
      <c r="B7193" s="38" t="s">
        <v>7493</v>
      </c>
    </row>
    <row r="7194" spans="2:2" x14ac:dyDescent="0.15">
      <c r="B7194" s="38" t="s">
        <v>7494</v>
      </c>
    </row>
    <row r="7195" spans="2:2" x14ac:dyDescent="0.15">
      <c r="B7195" s="38" t="s">
        <v>7495</v>
      </c>
    </row>
    <row r="7196" spans="2:2" x14ac:dyDescent="0.15">
      <c r="B7196" s="38" t="s">
        <v>7496</v>
      </c>
    </row>
    <row r="7197" spans="2:2" x14ac:dyDescent="0.15">
      <c r="B7197" s="38" t="s">
        <v>7497</v>
      </c>
    </row>
    <row r="7198" spans="2:2" x14ac:dyDescent="0.15">
      <c r="B7198" s="38" t="s">
        <v>7498</v>
      </c>
    </row>
    <row r="7199" spans="2:2" x14ac:dyDescent="0.15">
      <c r="B7199" s="38" t="s">
        <v>7499</v>
      </c>
    </row>
    <row r="7200" spans="2:2" x14ac:dyDescent="0.15">
      <c r="B7200" s="38" t="s">
        <v>7500</v>
      </c>
    </row>
    <row r="7201" spans="2:2" x14ac:dyDescent="0.15">
      <c r="B7201" s="38" t="s">
        <v>7501</v>
      </c>
    </row>
    <row r="7202" spans="2:2" x14ac:dyDescent="0.15">
      <c r="B7202" s="38" t="s">
        <v>7502</v>
      </c>
    </row>
    <row r="7203" spans="2:2" x14ac:dyDescent="0.15">
      <c r="B7203" s="38" t="s">
        <v>7503</v>
      </c>
    </row>
    <row r="7204" spans="2:2" x14ac:dyDescent="0.15">
      <c r="B7204" s="38" t="s">
        <v>7504</v>
      </c>
    </row>
    <row r="7205" spans="2:2" x14ac:dyDescent="0.15">
      <c r="B7205" s="38" t="s">
        <v>7505</v>
      </c>
    </row>
    <row r="7206" spans="2:2" x14ac:dyDescent="0.15">
      <c r="B7206" s="38" t="s">
        <v>7506</v>
      </c>
    </row>
    <row r="7207" spans="2:2" x14ac:dyDescent="0.15">
      <c r="B7207" s="38" t="s">
        <v>7507</v>
      </c>
    </row>
    <row r="7208" spans="2:2" x14ac:dyDescent="0.15">
      <c r="B7208" s="38" t="s">
        <v>7508</v>
      </c>
    </row>
    <row r="7209" spans="2:2" x14ac:dyDescent="0.15">
      <c r="B7209" s="38" t="s">
        <v>7509</v>
      </c>
    </row>
    <row r="7210" spans="2:2" x14ac:dyDescent="0.15">
      <c r="B7210" s="38" t="s">
        <v>7510</v>
      </c>
    </row>
    <row r="7211" spans="2:2" x14ac:dyDescent="0.15">
      <c r="B7211" s="38" t="s">
        <v>7511</v>
      </c>
    </row>
    <row r="7212" spans="2:2" x14ac:dyDescent="0.15">
      <c r="B7212" s="38" t="s">
        <v>7512</v>
      </c>
    </row>
    <row r="7213" spans="2:2" x14ac:dyDescent="0.15">
      <c r="B7213" s="38" t="s">
        <v>7513</v>
      </c>
    </row>
    <row r="7214" spans="2:2" x14ac:dyDescent="0.15">
      <c r="B7214" s="38" t="s">
        <v>7514</v>
      </c>
    </row>
    <row r="7215" spans="2:2" x14ac:dyDescent="0.15">
      <c r="B7215" s="38" t="s">
        <v>7515</v>
      </c>
    </row>
    <row r="7216" spans="2:2" x14ac:dyDescent="0.15">
      <c r="B7216" s="38" t="s">
        <v>7516</v>
      </c>
    </row>
    <row r="7217" spans="2:2" x14ac:dyDescent="0.15">
      <c r="B7217" s="38" t="s">
        <v>7517</v>
      </c>
    </row>
    <row r="7218" spans="2:2" x14ac:dyDescent="0.15">
      <c r="B7218" s="38" t="s">
        <v>7518</v>
      </c>
    </row>
    <row r="7219" spans="2:2" x14ac:dyDescent="0.15">
      <c r="B7219" s="38" t="s">
        <v>7519</v>
      </c>
    </row>
    <row r="7220" spans="2:2" x14ac:dyDescent="0.15">
      <c r="B7220" s="38" t="s">
        <v>7520</v>
      </c>
    </row>
    <row r="7221" spans="2:2" x14ac:dyDescent="0.15">
      <c r="B7221" s="38" t="s">
        <v>7521</v>
      </c>
    </row>
    <row r="7222" spans="2:2" x14ac:dyDescent="0.15">
      <c r="B7222" s="38" t="s">
        <v>7522</v>
      </c>
    </row>
    <row r="7223" spans="2:2" x14ac:dyDescent="0.15">
      <c r="B7223" s="38" t="s">
        <v>7523</v>
      </c>
    </row>
    <row r="7224" spans="2:2" x14ac:dyDescent="0.15">
      <c r="B7224" s="38" t="s">
        <v>7524</v>
      </c>
    </row>
    <row r="7225" spans="2:2" x14ac:dyDescent="0.15">
      <c r="B7225" s="38" t="s">
        <v>7525</v>
      </c>
    </row>
    <row r="7226" spans="2:2" x14ac:dyDescent="0.15">
      <c r="B7226" s="38" t="s">
        <v>7526</v>
      </c>
    </row>
    <row r="7227" spans="2:2" x14ac:dyDescent="0.15">
      <c r="B7227" s="38" t="s">
        <v>7527</v>
      </c>
    </row>
    <row r="7228" spans="2:2" x14ac:dyDescent="0.15">
      <c r="B7228" s="38" t="s">
        <v>7528</v>
      </c>
    </row>
    <row r="7229" spans="2:2" x14ac:dyDescent="0.15">
      <c r="B7229" s="38" t="s">
        <v>7529</v>
      </c>
    </row>
    <row r="7230" spans="2:2" x14ac:dyDescent="0.15">
      <c r="B7230" s="38" t="s">
        <v>7530</v>
      </c>
    </row>
    <row r="7231" spans="2:2" x14ac:dyDescent="0.15">
      <c r="B7231" s="38" t="s">
        <v>7531</v>
      </c>
    </row>
    <row r="7232" spans="2:2" x14ac:dyDescent="0.15">
      <c r="B7232" s="38" t="s">
        <v>7532</v>
      </c>
    </row>
    <row r="7233" spans="2:2" x14ac:dyDescent="0.15">
      <c r="B7233" s="38" t="s">
        <v>7533</v>
      </c>
    </row>
    <row r="7234" spans="2:2" x14ac:dyDescent="0.15">
      <c r="B7234" s="38" t="s">
        <v>7534</v>
      </c>
    </row>
    <row r="7235" spans="2:2" x14ac:dyDescent="0.15">
      <c r="B7235" s="38" t="s">
        <v>7535</v>
      </c>
    </row>
    <row r="7236" spans="2:2" x14ac:dyDescent="0.15">
      <c r="B7236" s="38" t="s">
        <v>7536</v>
      </c>
    </row>
    <row r="7237" spans="2:2" x14ac:dyDescent="0.15">
      <c r="B7237" s="38" t="s">
        <v>7537</v>
      </c>
    </row>
    <row r="7238" spans="2:2" x14ac:dyDescent="0.15">
      <c r="B7238" s="38" t="s">
        <v>7538</v>
      </c>
    </row>
    <row r="7239" spans="2:2" x14ac:dyDescent="0.15">
      <c r="B7239" s="38" t="s">
        <v>7539</v>
      </c>
    </row>
    <row r="7240" spans="2:2" x14ac:dyDescent="0.15">
      <c r="B7240" s="38" t="s">
        <v>7540</v>
      </c>
    </row>
    <row r="7241" spans="2:2" x14ac:dyDescent="0.15">
      <c r="B7241" s="38" t="s">
        <v>7541</v>
      </c>
    </row>
    <row r="7242" spans="2:2" x14ac:dyDescent="0.15">
      <c r="B7242" s="38" t="s">
        <v>7542</v>
      </c>
    </row>
    <row r="7243" spans="2:2" x14ac:dyDescent="0.15">
      <c r="B7243" s="38" t="s">
        <v>7543</v>
      </c>
    </row>
    <row r="7244" spans="2:2" x14ac:dyDescent="0.15">
      <c r="B7244" s="38" t="s">
        <v>7544</v>
      </c>
    </row>
    <row r="7245" spans="2:2" x14ac:dyDescent="0.15">
      <c r="B7245" s="38" t="s">
        <v>7545</v>
      </c>
    </row>
    <row r="7246" spans="2:2" x14ac:dyDescent="0.15">
      <c r="B7246" s="38" t="s">
        <v>7546</v>
      </c>
    </row>
    <row r="7247" spans="2:2" x14ac:dyDescent="0.15">
      <c r="B7247" s="38" t="s">
        <v>7547</v>
      </c>
    </row>
    <row r="7248" spans="2:2" x14ac:dyDescent="0.15">
      <c r="B7248" s="38" t="s">
        <v>7548</v>
      </c>
    </row>
    <row r="7249" spans="2:2" x14ac:dyDescent="0.15">
      <c r="B7249" s="38" t="s">
        <v>7549</v>
      </c>
    </row>
    <row r="7250" spans="2:2" x14ac:dyDescent="0.15">
      <c r="B7250" s="38" t="s">
        <v>7550</v>
      </c>
    </row>
    <row r="7251" spans="2:2" x14ac:dyDescent="0.15">
      <c r="B7251" s="38" t="s">
        <v>7551</v>
      </c>
    </row>
    <row r="7252" spans="2:2" x14ac:dyDescent="0.15">
      <c r="B7252" s="38" t="s">
        <v>7552</v>
      </c>
    </row>
    <row r="7253" spans="2:2" x14ac:dyDescent="0.15">
      <c r="B7253" s="38" t="s">
        <v>7553</v>
      </c>
    </row>
    <row r="7254" spans="2:2" x14ac:dyDescent="0.15">
      <c r="B7254" s="38" t="s">
        <v>7554</v>
      </c>
    </row>
    <row r="7255" spans="2:2" x14ac:dyDescent="0.15">
      <c r="B7255" s="38" t="s">
        <v>7555</v>
      </c>
    </row>
    <row r="7256" spans="2:2" x14ac:dyDescent="0.15">
      <c r="B7256" s="38" t="s">
        <v>7556</v>
      </c>
    </row>
    <row r="7257" spans="2:2" x14ac:dyDescent="0.15">
      <c r="B7257" s="38" t="s">
        <v>7557</v>
      </c>
    </row>
    <row r="7258" spans="2:2" x14ac:dyDescent="0.15">
      <c r="B7258" s="38" t="s">
        <v>7558</v>
      </c>
    </row>
    <row r="7259" spans="2:2" x14ac:dyDescent="0.15">
      <c r="B7259" s="38" t="s">
        <v>7559</v>
      </c>
    </row>
    <row r="7260" spans="2:2" x14ac:dyDescent="0.15">
      <c r="B7260" s="38" t="s">
        <v>7560</v>
      </c>
    </row>
    <row r="7261" spans="2:2" x14ac:dyDescent="0.15">
      <c r="B7261" s="38" t="s">
        <v>7561</v>
      </c>
    </row>
    <row r="7262" spans="2:2" x14ac:dyDescent="0.15">
      <c r="B7262" s="38" t="s">
        <v>7562</v>
      </c>
    </row>
    <row r="7263" spans="2:2" x14ac:dyDescent="0.15">
      <c r="B7263" s="38" t="s">
        <v>7563</v>
      </c>
    </row>
    <row r="7264" spans="2:2" x14ac:dyDescent="0.15">
      <c r="B7264" s="38" t="s">
        <v>7564</v>
      </c>
    </row>
    <row r="7265" spans="2:2" x14ac:dyDescent="0.15">
      <c r="B7265" s="38" t="s">
        <v>7565</v>
      </c>
    </row>
    <row r="7266" spans="2:2" x14ac:dyDescent="0.15">
      <c r="B7266" s="38" t="s">
        <v>7566</v>
      </c>
    </row>
    <row r="7267" spans="2:2" x14ac:dyDescent="0.15">
      <c r="B7267" s="38" t="s">
        <v>7567</v>
      </c>
    </row>
    <row r="7268" spans="2:2" x14ac:dyDescent="0.15">
      <c r="B7268" s="38" t="s">
        <v>7568</v>
      </c>
    </row>
    <row r="7269" spans="2:2" x14ac:dyDescent="0.15">
      <c r="B7269" s="38" t="s">
        <v>7569</v>
      </c>
    </row>
    <row r="7270" spans="2:2" x14ac:dyDescent="0.15">
      <c r="B7270" s="38" t="s">
        <v>7570</v>
      </c>
    </row>
    <row r="7271" spans="2:2" x14ac:dyDescent="0.15">
      <c r="B7271" s="38" t="s">
        <v>7571</v>
      </c>
    </row>
    <row r="7272" spans="2:2" x14ac:dyDescent="0.15">
      <c r="B7272" s="38" t="s">
        <v>7572</v>
      </c>
    </row>
    <row r="7273" spans="2:2" x14ac:dyDescent="0.15">
      <c r="B7273" s="38" t="s">
        <v>7573</v>
      </c>
    </row>
    <row r="7274" spans="2:2" x14ac:dyDescent="0.15">
      <c r="B7274" s="38" t="s">
        <v>7574</v>
      </c>
    </row>
    <row r="7275" spans="2:2" x14ac:dyDescent="0.15">
      <c r="B7275" s="38" t="s">
        <v>7575</v>
      </c>
    </row>
    <row r="7276" spans="2:2" x14ac:dyDescent="0.15">
      <c r="B7276" s="38" t="s">
        <v>7576</v>
      </c>
    </row>
    <row r="7277" spans="2:2" x14ac:dyDescent="0.15">
      <c r="B7277" s="38" t="s">
        <v>7577</v>
      </c>
    </row>
    <row r="7278" spans="2:2" x14ac:dyDescent="0.15">
      <c r="B7278" s="38" t="s">
        <v>7578</v>
      </c>
    </row>
    <row r="7279" spans="2:2" x14ac:dyDescent="0.15">
      <c r="B7279" s="38" t="s">
        <v>7579</v>
      </c>
    </row>
    <row r="7280" spans="2:2" x14ac:dyDescent="0.15">
      <c r="B7280" s="38" t="s">
        <v>7580</v>
      </c>
    </row>
    <row r="7281" spans="2:2" x14ac:dyDescent="0.15">
      <c r="B7281" s="38" t="s">
        <v>7581</v>
      </c>
    </row>
    <row r="7282" spans="2:2" x14ac:dyDescent="0.15">
      <c r="B7282" s="38" t="s">
        <v>7582</v>
      </c>
    </row>
    <row r="7283" spans="2:2" x14ac:dyDescent="0.15">
      <c r="B7283" s="38" t="s">
        <v>7583</v>
      </c>
    </row>
    <row r="7284" spans="2:2" x14ac:dyDescent="0.15">
      <c r="B7284" s="38" t="s">
        <v>7584</v>
      </c>
    </row>
    <row r="7285" spans="2:2" x14ac:dyDescent="0.15">
      <c r="B7285" s="38" t="s">
        <v>7585</v>
      </c>
    </row>
    <row r="7286" spans="2:2" x14ac:dyDescent="0.15">
      <c r="B7286" s="38" t="s">
        <v>7586</v>
      </c>
    </row>
    <row r="7287" spans="2:2" x14ac:dyDescent="0.15">
      <c r="B7287" s="38" t="s">
        <v>7587</v>
      </c>
    </row>
    <row r="7288" spans="2:2" x14ac:dyDescent="0.15">
      <c r="B7288" s="38" t="s">
        <v>7588</v>
      </c>
    </row>
    <row r="7289" spans="2:2" x14ac:dyDescent="0.15">
      <c r="B7289" s="38" t="s">
        <v>7589</v>
      </c>
    </row>
    <row r="7290" spans="2:2" x14ac:dyDescent="0.15">
      <c r="B7290" s="38" t="s">
        <v>7590</v>
      </c>
    </row>
    <row r="7291" spans="2:2" x14ac:dyDescent="0.15">
      <c r="B7291" s="38" t="s">
        <v>7591</v>
      </c>
    </row>
    <row r="7292" spans="2:2" x14ac:dyDescent="0.15">
      <c r="B7292" s="38" t="s">
        <v>7592</v>
      </c>
    </row>
    <row r="7293" spans="2:2" x14ac:dyDescent="0.15">
      <c r="B7293" s="38" t="s">
        <v>7593</v>
      </c>
    </row>
    <row r="7294" spans="2:2" x14ac:dyDescent="0.15">
      <c r="B7294" s="38" t="s">
        <v>7594</v>
      </c>
    </row>
    <row r="7295" spans="2:2" x14ac:dyDescent="0.15">
      <c r="B7295" s="38" t="s">
        <v>7595</v>
      </c>
    </row>
    <row r="7296" spans="2:2" x14ac:dyDescent="0.15">
      <c r="B7296" s="38" t="s">
        <v>7596</v>
      </c>
    </row>
    <row r="7297" spans="2:2" x14ac:dyDescent="0.15">
      <c r="B7297" s="38" t="s">
        <v>7597</v>
      </c>
    </row>
    <row r="7298" spans="2:2" x14ac:dyDescent="0.15">
      <c r="B7298" s="38" t="s">
        <v>7598</v>
      </c>
    </row>
    <row r="7299" spans="2:2" x14ac:dyDescent="0.15">
      <c r="B7299" s="38" t="s">
        <v>7599</v>
      </c>
    </row>
    <row r="7300" spans="2:2" x14ac:dyDescent="0.15">
      <c r="B7300" s="38" t="s">
        <v>7600</v>
      </c>
    </row>
    <row r="7301" spans="2:2" x14ac:dyDescent="0.15">
      <c r="B7301" s="38" t="s">
        <v>7601</v>
      </c>
    </row>
    <row r="7302" spans="2:2" x14ac:dyDescent="0.15">
      <c r="B7302" s="38" t="s">
        <v>7602</v>
      </c>
    </row>
    <row r="7303" spans="2:2" x14ac:dyDescent="0.15">
      <c r="B7303" s="38" t="s">
        <v>7603</v>
      </c>
    </row>
    <row r="7304" spans="2:2" x14ac:dyDescent="0.15">
      <c r="B7304" s="38" t="s">
        <v>7604</v>
      </c>
    </row>
    <row r="7305" spans="2:2" x14ac:dyDescent="0.15">
      <c r="B7305" s="38" t="s">
        <v>7605</v>
      </c>
    </row>
    <row r="7306" spans="2:2" x14ac:dyDescent="0.15">
      <c r="B7306" s="38" t="s">
        <v>7606</v>
      </c>
    </row>
    <row r="7307" spans="2:2" x14ac:dyDescent="0.15">
      <c r="B7307" s="38" t="s">
        <v>7607</v>
      </c>
    </row>
    <row r="7308" spans="2:2" x14ac:dyDescent="0.15">
      <c r="B7308" s="38" t="s">
        <v>7608</v>
      </c>
    </row>
    <row r="7309" spans="2:2" x14ac:dyDescent="0.15">
      <c r="B7309" s="38" t="s">
        <v>7609</v>
      </c>
    </row>
    <row r="7310" spans="2:2" x14ac:dyDescent="0.15">
      <c r="B7310" s="38" t="s">
        <v>7610</v>
      </c>
    </row>
    <row r="7311" spans="2:2" x14ac:dyDescent="0.15">
      <c r="B7311" s="38" t="s">
        <v>7611</v>
      </c>
    </row>
    <row r="7312" spans="2:2" x14ac:dyDescent="0.15">
      <c r="B7312" s="38" t="s">
        <v>7612</v>
      </c>
    </row>
    <row r="7313" spans="2:2" x14ac:dyDescent="0.15">
      <c r="B7313" s="38" t="s">
        <v>7613</v>
      </c>
    </row>
    <row r="7314" spans="2:2" x14ac:dyDescent="0.15">
      <c r="B7314" s="38" t="s">
        <v>7614</v>
      </c>
    </row>
    <row r="7315" spans="2:2" x14ac:dyDescent="0.15">
      <c r="B7315" s="38" t="s">
        <v>7615</v>
      </c>
    </row>
    <row r="7316" spans="2:2" x14ac:dyDescent="0.15">
      <c r="B7316" s="38" t="s">
        <v>7616</v>
      </c>
    </row>
    <row r="7317" spans="2:2" x14ac:dyDescent="0.15">
      <c r="B7317" s="38" t="s">
        <v>7617</v>
      </c>
    </row>
    <row r="7318" spans="2:2" x14ac:dyDescent="0.15">
      <c r="B7318" s="38" t="s">
        <v>7618</v>
      </c>
    </row>
    <row r="7319" spans="2:2" x14ac:dyDescent="0.15">
      <c r="B7319" s="38" t="s">
        <v>7619</v>
      </c>
    </row>
    <row r="7320" spans="2:2" x14ac:dyDescent="0.15">
      <c r="B7320" s="38" t="s">
        <v>7620</v>
      </c>
    </row>
    <row r="7321" spans="2:2" x14ac:dyDescent="0.15">
      <c r="B7321" s="38" t="s">
        <v>7621</v>
      </c>
    </row>
    <row r="7322" spans="2:2" x14ac:dyDescent="0.15">
      <c r="B7322" s="38" t="s">
        <v>7622</v>
      </c>
    </row>
    <row r="7323" spans="2:2" x14ac:dyDescent="0.15">
      <c r="B7323" s="38" t="s">
        <v>7623</v>
      </c>
    </row>
    <row r="7324" spans="2:2" x14ac:dyDescent="0.15">
      <c r="B7324" s="38" t="s">
        <v>7624</v>
      </c>
    </row>
    <row r="7325" spans="2:2" x14ac:dyDescent="0.15">
      <c r="B7325" s="38" t="s">
        <v>7625</v>
      </c>
    </row>
    <row r="7326" spans="2:2" x14ac:dyDescent="0.15">
      <c r="B7326" s="38" t="s">
        <v>7626</v>
      </c>
    </row>
    <row r="7327" spans="2:2" x14ac:dyDescent="0.15">
      <c r="B7327" s="38" t="s">
        <v>7627</v>
      </c>
    </row>
    <row r="7328" spans="2:2" x14ac:dyDescent="0.15">
      <c r="B7328" s="38" t="s">
        <v>7628</v>
      </c>
    </row>
    <row r="7329" spans="2:2" x14ac:dyDescent="0.15">
      <c r="B7329" s="38" t="s">
        <v>7629</v>
      </c>
    </row>
    <row r="7330" spans="2:2" x14ac:dyDescent="0.15">
      <c r="B7330" s="38" t="s">
        <v>7630</v>
      </c>
    </row>
    <row r="7331" spans="2:2" x14ac:dyDescent="0.15">
      <c r="B7331" s="38" t="s">
        <v>7631</v>
      </c>
    </row>
    <row r="7332" spans="2:2" x14ac:dyDescent="0.15">
      <c r="B7332" s="38" t="s">
        <v>7632</v>
      </c>
    </row>
    <row r="7333" spans="2:2" x14ac:dyDescent="0.15">
      <c r="B7333" s="38" t="s">
        <v>7633</v>
      </c>
    </row>
    <row r="7334" spans="2:2" x14ac:dyDescent="0.15">
      <c r="B7334" s="38" t="s">
        <v>7634</v>
      </c>
    </row>
    <row r="7335" spans="2:2" x14ac:dyDescent="0.15">
      <c r="B7335" s="38" t="s">
        <v>7635</v>
      </c>
    </row>
    <row r="7336" spans="2:2" x14ac:dyDescent="0.15">
      <c r="B7336" s="38" t="s">
        <v>7636</v>
      </c>
    </row>
    <row r="7337" spans="2:2" x14ac:dyDescent="0.15">
      <c r="B7337" s="38" t="s">
        <v>7637</v>
      </c>
    </row>
    <row r="7338" spans="2:2" x14ac:dyDescent="0.15">
      <c r="B7338" s="38" t="s">
        <v>7638</v>
      </c>
    </row>
    <row r="7339" spans="2:2" x14ac:dyDescent="0.15">
      <c r="B7339" s="38" t="s">
        <v>7639</v>
      </c>
    </row>
    <row r="7340" spans="2:2" x14ac:dyDescent="0.15">
      <c r="B7340" s="38" t="s">
        <v>7640</v>
      </c>
    </row>
    <row r="7341" spans="2:2" x14ac:dyDescent="0.15">
      <c r="B7341" s="38" t="s">
        <v>7641</v>
      </c>
    </row>
    <row r="7342" spans="2:2" x14ac:dyDescent="0.15">
      <c r="B7342" s="38" t="s">
        <v>7642</v>
      </c>
    </row>
    <row r="7343" spans="2:2" x14ac:dyDescent="0.15">
      <c r="B7343" s="38" t="s">
        <v>7643</v>
      </c>
    </row>
    <row r="7344" spans="2:2" x14ac:dyDescent="0.15">
      <c r="B7344" s="38" t="s">
        <v>7644</v>
      </c>
    </row>
    <row r="7345" spans="2:2" x14ac:dyDescent="0.15">
      <c r="B7345" s="38" t="s">
        <v>7645</v>
      </c>
    </row>
    <row r="7346" spans="2:2" x14ac:dyDescent="0.15">
      <c r="B7346" s="38" t="s">
        <v>7646</v>
      </c>
    </row>
    <row r="7347" spans="2:2" x14ac:dyDescent="0.15">
      <c r="B7347" s="38" t="s">
        <v>7647</v>
      </c>
    </row>
    <row r="7348" spans="2:2" x14ac:dyDescent="0.15">
      <c r="B7348" s="38" t="s">
        <v>7648</v>
      </c>
    </row>
    <row r="7349" spans="2:2" x14ac:dyDescent="0.15">
      <c r="B7349" s="38" t="s">
        <v>7649</v>
      </c>
    </row>
    <row r="7350" spans="2:2" x14ac:dyDescent="0.15">
      <c r="B7350" s="38" t="s">
        <v>7650</v>
      </c>
    </row>
    <row r="7351" spans="2:2" x14ac:dyDescent="0.15">
      <c r="B7351" s="38" t="s">
        <v>7651</v>
      </c>
    </row>
    <row r="7352" spans="2:2" x14ac:dyDescent="0.15">
      <c r="B7352" s="38" t="s">
        <v>7652</v>
      </c>
    </row>
    <row r="7353" spans="2:2" x14ac:dyDescent="0.15">
      <c r="B7353" s="38" t="s">
        <v>7653</v>
      </c>
    </row>
    <row r="7354" spans="2:2" x14ac:dyDescent="0.15">
      <c r="B7354" s="38" t="s">
        <v>7654</v>
      </c>
    </row>
    <row r="7355" spans="2:2" x14ac:dyDescent="0.15">
      <c r="B7355" s="38" t="s">
        <v>7655</v>
      </c>
    </row>
    <row r="7356" spans="2:2" x14ac:dyDescent="0.15">
      <c r="B7356" s="38" t="s">
        <v>7656</v>
      </c>
    </row>
    <row r="7357" spans="2:2" x14ac:dyDescent="0.15">
      <c r="B7357" s="38" t="s">
        <v>7657</v>
      </c>
    </row>
    <row r="7358" spans="2:2" x14ac:dyDescent="0.15">
      <c r="B7358" s="38" t="s">
        <v>7658</v>
      </c>
    </row>
    <row r="7359" spans="2:2" x14ac:dyDescent="0.15">
      <c r="B7359" s="38" t="s">
        <v>7659</v>
      </c>
    </row>
    <row r="7360" spans="2:2" x14ac:dyDescent="0.15">
      <c r="B7360" s="38" t="s">
        <v>7660</v>
      </c>
    </row>
    <row r="7361" spans="2:2" x14ac:dyDescent="0.15">
      <c r="B7361" s="38" t="s">
        <v>7661</v>
      </c>
    </row>
    <row r="7362" spans="2:2" x14ac:dyDescent="0.15">
      <c r="B7362" s="38" t="s">
        <v>7662</v>
      </c>
    </row>
    <row r="7363" spans="2:2" x14ac:dyDescent="0.15">
      <c r="B7363" s="38" t="s">
        <v>7663</v>
      </c>
    </row>
    <row r="7364" spans="2:2" x14ac:dyDescent="0.15">
      <c r="B7364" s="38" t="s">
        <v>7664</v>
      </c>
    </row>
    <row r="7365" spans="2:2" x14ac:dyDescent="0.15">
      <c r="B7365" s="38" t="s">
        <v>7665</v>
      </c>
    </row>
    <row r="7366" spans="2:2" x14ac:dyDescent="0.15">
      <c r="B7366" s="38" t="s">
        <v>7666</v>
      </c>
    </row>
    <row r="7367" spans="2:2" x14ac:dyDescent="0.15">
      <c r="B7367" s="38" t="s">
        <v>7667</v>
      </c>
    </row>
    <row r="7368" spans="2:2" x14ac:dyDescent="0.15">
      <c r="B7368" s="38" t="s">
        <v>7668</v>
      </c>
    </row>
    <row r="7369" spans="2:2" x14ac:dyDescent="0.15">
      <c r="B7369" s="38" t="s">
        <v>7669</v>
      </c>
    </row>
    <row r="7370" spans="2:2" x14ac:dyDescent="0.15">
      <c r="B7370" s="38" t="s">
        <v>7670</v>
      </c>
    </row>
    <row r="7371" spans="2:2" x14ac:dyDescent="0.15">
      <c r="B7371" s="38" t="s">
        <v>7671</v>
      </c>
    </row>
    <row r="7372" spans="2:2" x14ac:dyDescent="0.15">
      <c r="B7372" s="38" t="s">
        <v>7672</v>
      </c>
    </row>
    <row r="7373" spans="2:2" x14ac:dyDescent="0.15">
      <c r="B7373" s="38" t="s">
        <v>7673</v>
      </c>
    </row>
    <row r="7374" spans="2:2" x14ac:dyDescent="0.15">
      <c r="B7374" s="38" t="s">
        <v>7674</v>
      </c>
    </row>
    <row r="7375" spans="2:2" x14ac:dyDescent="0.15">
      <c r="B7375" s="38" t="s">
        <v>7675</v>
      </c>
    </row>
    <row r="7376" spans="2:2" x14ac:dyDescent="0.15">
      <c r="B7376" s="38" t="s">
        <v>7676</v>
      </c>
    </row>
    <row r="7377" spans="2:2" x14ac:dyDescent="0.15">
      <c r="B7377" s="38" t="s">
        <v>7677</v>
      </c>
    </row>
    <row r="7378" spans="2:2" x14ac:dyDescent="0.15">
      <c r="B7378" s="38" t="s">
        <v>7678</v>
      </c>
    </row>
    <row r="7379" spans="2:2" x14ac:dyDescent="0.15">
      <c r="B7379" s="38" t="s">
        <v>7679</v>
      </c>
    </row>
    <row r="7380" spans="2:2" x14ac:dyDescent="0.15">
      <c r="B7380" s="38" t="s">
        <v>7680</v>
      </c>
    </row>
    <row r="7381" spans="2:2" x14ac:dyDescent="0.15">
      <c r="B7381" s="38" t="s">
        <v>7681</v>
      </c>
    </row>
    <row r="7382" spans="2:2" x14ac:dyDescent="0.15">
      <c r="B7382" s="38" t="s">
        <v>7682</v>
      </c>
    </row>
    <row r="7383" spans="2:2" x14ac:dyDescent="0.15">
      <c r="B7383" s="38" t="s">
        <v>7683</v>
      </c>
    </row>
    <row r="7384" spans="2:2" x14ac:dyDescent="0.15">
      <c r="B7384" s="38" t="s">
        <v>7684</v>
      </c>
    </row>
    <row r="7385" spans="2:2" x14ac:dyDescent="0.15">
      <c r="B7385" s="38" t="s">
        <v>7685</v>
      </c>
    </row>
    <row r="7386" spans="2:2" x14ac:dyDescent="0.15">
      <c r="B7386" s="38" t="s">
        <v>7686</v>
      </c>
    </row>
    <row r="7387" spans="2:2" x14ac:dyDescent="0.15">
      <c r="B7387" s="38" t="s">
        <v>7687</v>
      </c>
    </row>
    <row r="7388" spans="2:2" x14ac:dyDescent="0.15">
      <c r="B7388" s="38" t="s">
        <v>7688</v>
      </c>
    </row>
    <row r="7389" spans="2:2" x14ac:dyDescent="0.15">
      <c r="B7389" s="38" t="s">
        <v>7689</v>
      </c>
    </row>
    <row r="7390" spans="2:2" x14ac:dyDescent="0.15">
      <c r="B7390" s="38" t="s">
        <v>7690</v>
      </c>
    </row>
    <row r="7391" spans="2:2" x14ac:dyDescent="0.15">
      <c r="B7391" s="38" t="s">
        <v>7691</v>
      </c>
    </row>
    <row r="7392" spans="2:2" x14ac:dyDescent="0.15">
      <c r="B7392" s="38" t="s">
        <v>7692</v>
      </c>
    </row>
    <row r="7393" spans="2:2" x14ac:dyDescent="0.15">
      <c r="B7393" s="38" t="s">
        <v>7693</v>
      </c>
    </row>
    <row r="7394" spans="2:2" x14ac:dyDescent="0.15">
      <c r="B7394" s="38" t="s">
        <v>7694</v>
      </c>
    </row>
    <row r="7395" spans="2:2" x14ac:dyDescent="0.15">
      <c r="B7395" s="38" t="s">
        <v>7695</v>
      </c>
    </row>
    <row r="7396" spans="2:2" x14ac:dyDescent="0.15">
      <c r="B7396" s="38" t="s">
        <v>7696</v>
      </c>
    </row>
    <row r="7397" spans="2:2" x14ac:dyDescent="0.15">
      <c r="B7397" s="38" t="s">
        <v>7697</v>
      </c>
    </row>
    <row r="7398" spans="2:2" x14ac:dyDescent="0.15">
      <c r="B7398" s="38" t="s">
        <v>7698</v>
      </c>
    </row>
    <row r="7399" spans="2:2" x14ac:dyDescent="0.15">
      <c r="B7399" s="38" t="s">
        <v>7699</v>
      </c>
    </row>
    <row r="7400" spans="2:2" x14ac:dyDescent="0.15">
      <c r="B7400" s="38" t="s">
        <v>7700</v>
      </c>
    </row>
    <row r="7401" spans="2:2" x14ac:dyDescent="0.15">
      <c r="B7401" s="38" t="s">
        <v>7701</v>
      </c>
    </row>
    <row r="7402" spans="2:2" x14ac:dyDescent="0.15">
      <c r="B7402" s="38" t="s">
        <v>7702</v>
      </c>
    </row>
    <row r="7403" spans="2:2" x14ac:dyDescent="0.15">
      <c r="B7403" s="38" t="s">
        <v>7703</v>
      </c>
    </row>
    <row r="7404" spans="2:2" x14ac:dyDescent="0.15">
      <c r="B7404" s="38" t="s">
        <v>7704</v>
      </c>
    </row>
    <row r="7405" spans="2:2" x14ac:dyDescent="0.15">
      <c r="B7405" s="38" t="s">
        <v>7705</v>
      </c>
    </row>
    <row r="7406" spans="2:2" x14ac:dyDescent="0.15">
      <c r="B7406" s="38" t="s">
        <v>7706</v>
      </c>
    </row>
    <row r="7407" spans="2:2" x14ac:dyDescent="0.15">
      <c r="B7407" s="38" t="s">
        <v>7707</v>
      </c>
    </row>
    <row r="7408" spans="2:2" x14ac:dyDescent="0.15">
      <c r="B7408" s="38" t="s">
        <v>7708</v>
      </c>
    </row>
    <row r="7409" spans="2:2" x14ac:dyDescent="0.15">
      <c r="B7409" s="38" t="s">
        <v>7709</v>
      </c>
    </row>
    <row r="7410" spans="2:2" x14ac:dyDescent="0.15">
      <c r="B7410" s="38" t="s">
        <v>7710</v>
      </c>
    </row>
    <row r="7411" spans="2:2" x14ac:dyDescent="0.15">
      <c r="B7411" s="38" t="s">
        <v>7711</v>
      </c>
    </row>
    <row r="7412" spans="2:2" x14ac:dyDescent="0.15">
      <c r="B7412" s="38" t="s">
        <v>7712</v>
      </c>
    </row>
    <row r="7413" spans="2:2" x14ac:dyDescent="0.15">
      <c r="B7413" s="38" t="s">
        <v>7713</v>
      </c>
    </row>
    <row r="7414" spans="2:2" x14ac:dyDescent="0.15">
      <c r="B7414" s="38" t="s">
        <v>7714</v>
      </c>
    </row>
    <row r="7415" spans="2:2" x14ac:dyDescent="0.15">
      <c r="B7415" s="38" t="s">
        <v>7715</v>
      </c>
    </row>
    <row r="7416" spans="2:2" x14ac:dyDescent="0.15">
      <c r="B7416" s="38" t="s">
        <v>7716</v>
      </c>
    </row>
    <row r="7417" spans="2:2" x14ac:dyDescent="0.15">
      <c r="B7417" s="38" t="s">
        <v>7717</v>
      </c>
    </row>
    <row r="7418" spans="2:2" x14ac:dyDescent="0.15">
      <c r="B7418" s="38" t="s">
        <v>7718</v>
      </c>
    </row>
    <row r="7419" spans="2:2" x14ac:dyDescent="0.15">
      <c r="B7419" s="38" t="s">
        <v>7719</v>
      </c>
    </row>
    <row r="7420" spans="2:2" x14ac:dyDescent="0.15">
      <c r="B7420" s="38" t="s">
        <v>7720</v>
      </c>
    </row>
    <row r="7421" spans="2:2" x14ac:dyDescent="0.15">
      <c r="B7421" s="38" t="s">
        <v>7721</v>
      </c>
    </row>
    <row r="7422" spans="2:2" x14ac:dyDescent="0.15">
      <c r="B7422" s="38" t="s">
        <v>7722</v>
      </c>
    </row>
    <row r="7423" spans="2:2" x14ac:dyDescent="0.15">
      <c r="B7423" s="38" t="s">
        <v>7723</v>
      </c>
    </row>
    <row r="7424" spans="2:2" x14ac:dyDescent="0.15">
      <c r="B7424" s="38" t="s">
        <v>7724</v>
      </c>
    </row>
    <row r="7425" spans="2:2" x14ac:dyDescent="0.15">
      <c r="B7425" s="38" t="s">
        <v>7725</v>
      </c>
    </row>
    <row r="7426" spans="2:2" x14ac:dyDescent="0.15">
      <c r="B7426" s="38" t="s">
        <v>7726</v>
      </c>
    </row>
    <row r="7427" spans="2:2" x14ac:dyDescent="0.15">
      <c r="B7427" s="38" t="s">
        <v>7727</v>
      </c>
    </row>
    <row r="7428" spans="2:2" x14ac:dyDescent="0.15">
      <c r="B7428" s="38" t="s">
        <v>7728</v>
      </c>
    </row>
    <row r="7429" spans="2:2" x14ac:dyDescent="0.15">
      <c r="B7429" s="38" t="s">
        <v>7729</v>
      </c>
    </row>
    <row r="7430" spans="2:2" x14ac:dyDescent="0.15">
      <c r="B7430" s="38" t="s">
        <v>7730</v>
      </c>
    </row>
    <row r="7431" spans="2:2" x14ac:dyDescent="0.15">
      <c r="B7431" s="38" t="s">
        <v>7731</v>
      </c>
    </row>
    <row r="7432" spans="2:2" x14ac:dyDescent="0.15">
      <c r="B7432" s="38" t="s">
        <v>7732</v>
      </c>
    </row>
    <row r="7433" spans="2:2" x14ac:dyDescent="0.15">
      <c r="B7433" s="38" t="s">
        <v>7733</v>
      </c>
    </row>
    <row r="7434" spans="2:2" x14ac:dyDescent="0.15">
      <c r="B7434" s="38" t="s">
        <v>7734</v>
      </c>
    </row>
    <row r="7435" spans="2:2" x14ac:dyDescent="0.15">
      <c r="B7435" s="38" t="s">
        <v>7735</v>
      </c>
    </row>
    <row r="7436" spans="2:2" x14ac:dyDescent="0.15">
      <c r="B7436" s="38" t="s">
        <v>7736</v>
      </c>
    </row>
    <row r="7437" spans="2:2" x14ac:dyDescent="0.15">
      <c r="B7437" s="38" t="s">
        <v>7737</v>
      </c>
    </row>
    <row r="7438" spans="2:2" x14ac:dyDescent="0.15">
      <c r="B7438" s="38" t="s">
        <v>7738</v>
      </c>
    </row>
    <row r="7439" spans="2:2" x14ac:dyDescent="0.15">
      <c r="B7439" s="38" t="s">
        <v>7739</v>
      </c>
    </row>
    <row r="7440" spans="2:2" x14ac:dyDescent="0.15">
      <c r="B7440" s="38" t="s">
        <v>7740</v>
      </c>
    </row>
    <row r="7441" spans="2:2" x14ac:dyDescent="0.15">
      <c r="B7441" s="38" t="s">
        <v>7741</v>
      </c>
    </row>
    <row r="7442" spans="2:2" x14ac:dyDescent="0.15">
      <c r="B7442" s="38" t="s">
        <v>7742</v>
      </c>
    </row>
    <row r="7443" spans="2:2" x14ac:dyDescent="0.15">
      <c r="B7443" s="38" t="s">
        <v>7743</v>
      </c>
    </row>
    <row r="7444" spans="2:2" x14ac:dyDescent="0.15">
      <c r="B7444" s="38" t="s">
        <v>7744</v>
      </c>
    </row>
    <row r="7445" spans="2:2" x14ac:dyDescent="0.15">
      <c r="B7445" s="38" t="s">
        <v>7745</v>
      </c>
    </row>
    <row r="7446" spans="2:2" x14ac:dyDescent="0.15">
      <c r="B7446" s="38" t="s">
        <v>7746</v>
      </c>
    </row>
    <row r="7447" spans="2:2" x14ac:dyDescent="0.15">
      <c r="B7447" s="38" t="s">
        <v>7747</v>
      </c>
    </row>
    <row r="7448" spans="2:2" x14ac:dyDescent="0.15">
      <c r="B7448" s="38" t="s">
        <v>7748</v>
      </c>
    </row>
    <row r="7449" spans="2:2" x14ac:dyDescent="0.15">
      <c r="B7449" s="38" t="s">
        <v>7749</v>
      </c>
    </row>
    <row r="7450" spans="2:2" x14ac:dyDescent="0.15">
      <c r="B7450" s="38" t="s">
        <v>7750</v>
      </c>
    </row>
    <row r="7451" spans="2:2" x14ac:dyDescent="0.15">
      <c r="B7451" s="38" t="s">
        <v>7751</v>
      </c>
    </row>
    <row r="7452" spans="2:2" x14ac:dyDescent="0.15">
      <c r="B7452" s="38" t="s">
        <v>7752</v>
      </c>
    </row>
    <row r="7453" spans="2:2" x14ac:dyDescent="0.15">
      <c r="B7453" s="38" t="s">
        <v>7753</v>
      </c>
    </row>
    <row r="7454" spans="2:2" x14ac:dyDescent="0.15">
      <c r="B7454" s="38" t="s">
        <v>7754</v>
      </c>
    </row>
    <row r="7455" spans="2:2" x14ac:dyDescent="0.15">
      <c r="B7455" s="38" t="s">
        <v>7755</v>
      </c>
    </row>
    <row r="7456" spans="2:2" x14ac:dyDescent="0.15">
      <c r="B7456" s="38" t="s">
        <v>7756</v>
      </c>
    </row>
    <row r="7457" spans="2:2" x14ac:dyDescent="0.15">
      <c r="B7457" s="38" t="s">
        <v>7757</v>
      </c>
    </row>
    <row r="7458" spans="2:2" x14ac:dyDescent="0.15">
      <c r="B7458" s="38" t="s">
        <v>7758</v>
      </c>
    </row>
    <row r="7459" spans="2:2" x14ac:dyDescent="0.15">
      <c r="B7459" s="38" t="s">
        <v>7759</v>
      </c>
    </row>
    <row r="7460" spans="2:2" x14ac:dyDescent="0.15">
      <c r="B7460" s="38" t="s">
        <v>7760</v>
      </c>
    </row>
    <row r="7461" spans="2:2" x14ac:dyDescent="0.15">
      <c r="B7461" s="38" t="s">
        <v>7761</v>
      </c>
    </row>
    <row r="7462" spans="2:2" x14ac:dyDescent="0.15">
      <c r="B7462" s="38" t="s">
        <v>7762</v>
      </c>
    </row>
    <row r="7463" spans="2:2" x14ac:dyDescent="0.15">
      <c r="B7463" s="38" t="s">
        <v>7763</v>
      </c>
    </row>
    <row r="7464" spans="2:2" x14ac:dyDescent="0.15">
      <c r="B7464" s="38" t="s">
        <v>7764</v>
      </c>
    </row>
    <row r="7465" spans="2:2" x14ac:dyDescent="0.15">
      <c r="B7465" s="38" t="s">
        <v>7765</v>
      </c>
    </row>
    <row r="7466" spans="2:2" x14ac:dyDescent="0.15">
      <c r="B7466" s="38" t="s">
        <v>7766</v>
      </c>
    </row>
    <row r="7467" spans="2:2" x14ac:dyDescent="0.15">
      <c r="B7467" s="38" t="s">
        <v>7767</v>
      </c>
    </row>
    <row r="7468" spans="2:2" x14ac:dyDescent="0.15">
      <c r="B7468" s="38" t="s">
        <v>7768</v>
      </c>
    </row>
    <row r="7469" spans="2:2" x14ac:dyDescent="0.15">
      <c r="B7469" s="38" t="s">
        <v>7769</v>
      </c>
    </row>
    <row r="7470" spans="2:2" x14ac:dyDescent="0.15">
      <c r="B7470" s="38" t="s">
        <v>7770</v>
      </c>
    </row>
    <row r="7471" spans="2:2" x14ac:dyDescent="0.15">
      <c r="B7471" s="38" t="s">
        <v>7771</v>
      </c>
    </row>
    <row r="7472" spans="2:2" x14ac:dyDescent="0.15">
      <c r="B7472" s="38" t="s">
        <v>7772</v>
      </c>
    </row>
    <row r="7473" spans="2:2" x14ac:dyDescent="0.15">
      <c r="B7473" s="38" t="s">
        <v>7773</v>
      </c>
    </row>
    <row r="7474" spans="2:2" x14ac:dyDescent="0.15">
      <c r="B7474" s="38" t="s">
        <v>7774</v>
      </c>
    </row>
    <row r="7475" spans="2:2" x14ac:dyDescent="0.15">
      <c r="B7475" s="38" t="s">
        <v>7775</v>
      </c>
    </row>
    <row r="7476" spans="2:2" x14ac:dyDescent="0.15">
      <c r="B7476" s="38" t="s">
        <v>7776</v>
      </c>
    </row>
    <row r="7477" spans="2:2" x14ac:dyDescent="0.15">
      <c r="B7477" s="38" t="s">
        <v>7777</v>
      </c>
    </row>
    <row r="7478" spans="2:2" x14ac:dyDescent="0.15">
      <c r="B7478" s="38" t="s">
        <v>7778</v>
      </c>
    </row>
    <row r="7479" spans="2:2" x14ac:dyDescent="0.15">
      <c r="B7479" s="38" t="s">
        <v>7779</v>
      </c>
    </row>
    <row r="7480" spans="2:2" x14ac:dyDescent="0.15">
      <c r="B7480" s="38" t="s">
        <v>7780</v>
      </c>
    </row>
    <row r="7481" spans="2:2" x14ac:dyDescent="0.15">
      <c r="B7481" s="38" t="s">
        <v>7781</v>
      </c>
    </row>
    <row r="7482" spans="2:2" x14ac:dyDescent="0.15">
      <c r="B7482" s="38" t="s">
        <v>7782</v>
      </c>
    </row>
    <row r="7483" spans="2:2" x14ac:dyDescent="0.15">
      <c r="B7483" s="38" t="s">
        <v>7783</v>
      </c>
    </row>
    <row r="7484" spans="2:2" x14ac:dyDescent="0.15">
      <c r="B7484" s="38" t="s">
        <v>7784</v>
      </c>
    </row>
    <row r="7485" spans="2:2" x14ac:dyDescent="0.15">
      <c r="B7485" s="38" t="s">
        <v>7785</v>
      </c>
    </row>
    <row r="7486" spans="2:2" x14ac:dyDescent="0.15">
      <c r="B7486" s="38" t="s">
        <v>7786</v>
      </c>
    </row>
    <row r="7487" spans="2:2" x14ac:dyDescent="0.15">
      <c r="B7487" s="38" t="s">
        <v>7787</v>
      </c>
    </row>
    <row r="7488" spans="2:2" x14ac:dyDescent="0.15">
      <c r="B7488" s="38" t="s">
        <v>7788</v>
      </c>
    </row>
    <row r="7489" spans="2:2" x14ac:dyDescent="0.15">
      <c r="B7489" s="38" t="s">
        <v>7789</v>
      </c>
    </row>
    <row r="7490" spans="2:2" x14ac:dyDescent="0.15">
      <c r="B7490" s="38" t="s">
        <v>7790</v>
      </c>
    </row>
    <row r="7491" spans="2:2" x14ac:dyDescent="0.15">
      <c r="B7491" s="38" t="s">
        <v>7791</v>
      </c>
    </row>
    <row r="7492" spans="2:2" x14ac:dyDescent="0.15">
      <c r="B7492" s="38" t="s">
        <v>7792</v>
      </c>
    </row>
    <row r="7493" spans="2:2" x14ac:dyDescent="0.15">
      <c r="B7493" s="38" t="s">
        <v>7793</v>
      </c>
    </row>
    <row r="7494" spans="2:2" x14ac:dyDescent="0.15">
      <c r="B7494" s="38" t="s">
        <v>7794</v>
      </c>
    </row>
    <row r="7495" spans="2:2" x14ac:dyDescent="0.15">
      <c r="B7495" s="38" t="s">
        <v>7795</v>
      </c>
    </row>
    <row r="7496" spans="2:2" x14ac:dyDescent="0.15">
      <c r="B7496" s="38" t="s">
        <v>7796</v>
      </c>
    </row>
    <row r="7497" spans="2:2" x14ac:dyDescent="0.15">
      <c r="B7497" s="38" t="s">
        <v>7797</v>
      </c>
    </row>
    <row r="7498" spans="2:2" x14ac:dyDescent="0.15">
      <c r="B7498" s="38" t="s">
        <v>7798</v>
      </c>
    </row>
    <row r="7499" spans="2:2" x14ac:dyDescent="0.15">
      <c r="B7499" s="38" t="s">
        <v>7799</v>
      </c>
    </row>
    <row r="7500" spans="2:2" x14ac:dyDescent="0.15">
      <c r="B7500" s="38" t="s">
        <v>7800</v>
      </c>
    </row>
    <row r="7501" spans="2:2" x14ac:dyDescent="0.15">
      <c r="B7501" s="38" t="s">
        <v>7801</v>
      </c>
    </row>
    <row r="7502" spans="2:2" x14ac:dyDescent="0.15">
      <c r="B7502" s="38" t="s">
        <v>7802</v>
      </c>
    </row>
    <row r="7503" spans="2:2" x14ac:dyDescent="0.15">
      <c r="B7503" s="38" t="s">
        <v>7803</v>
      </c>
    </row>
    <row r="7504" spans="2:2" x14ac:dyDescent="0.15">
      <c r="B7504" s="38" t="s">
        <v>7804</v>
      </c>
    </row>
    <row r="7505" spans="2:2" x14ac:dyDescent="0.15">
      <c r="B7505" s="38" t="s">
        <v>7805</v>
      </c>
    </row>
    <row r="7506" spans="2:2" x14ac:dyDescent="0.15">
      <c r="B7506" s="38" t="s">
        <v>7806</v>
      </c>
    </row>
    <row r="7507" spans="2:2" x14ac:dyDescent="0.15">
      <c r="B7507" s="38" t="s">
        <v>7807</v>
      </c>
    </row>
    <row r="7508" spans="2:2" x14ac:dyDescent="0.15">
      <c r="B7508" s="38" t="s">
        <v>7808</v>
      </c>
    </row>
    <row r="7509" spans="2:2" x14ac:dyDescent="0.15">
      <c r="B7509" s="38" t="s">
        <v>7809</v>
      </c>
    </row>
    <row r="7510" spans="2:2" x14ac:dyDescent="0.15">
      <c r="B7510" s="38" t="s">
        <v>7810</v>
      </c>
    </row>
    <row r="7511" spans="2:2" x14ac:dyDescent="0.15">
      <c r="B7511" s="38" t="s">
        <v>7811</v>
      </c>
    </row>
    <row r="7512" spans="2:2" x14ac:dyDescent="0.15">
      <c r="B7512" s="38" t="s">
        <v>7812</v>
      </c>
    </row>
    <row r="7513" spans="2:2" x14ac:dyDescent="0.15">
      <c r="B7513" s="38" t="s">
        <v>7813</v>
      </c>
    </row>
    <row r="7514" spans="2:2" x14ac:dyDescent="0.15">
      <c r="B7514" s="38" t="s">
        <v>7814</v>
      </c>
    </row>
    <row r="7515" spans="2:2" x14ac:dyDescent="0.15">
      <c r="B7515" s="38" t="s">
        <v>7815</v>
      </c>
    </row>
    <row r="7516" spans="2:2" x14ac:dyDescent="0.15">
      <c r="B7516" s="38" t="s">
        <v>7816</v>
      </c>
    </row>
    <row r="7517" spans="2:2" x14ac:dyDescent="0.15">
      <c r="B7517" s="38" t="s">
        <v>7817</v>
      </c>
    </row>
    <row r="7518" spans="2:2" x14ac:dyDescent="0.15">
      <c r="B7518" s="38" t="s">
        <v>7818</v>
      </c>
    </row>
    <row r="7519" spans="2:2" x14ac:dyDescent="0.15">
      <c r="B7519" s="38" t="s">
        <v>7819</v>
      </c>
    </row>
    <row r="7520" spans="2:2" x14ac:dyDescent="0.15">
      <c r="B7520" s="38" t="s">
        <v>7820</v>
      </c>
    </row>
    <row r="7521" spans="2:2" x14ac:dyDescent="0.15">
      <c r="B7521" s="38" t="s">
        <v>7821</v>
      </c>
    </row>
    <row r="7522" spans="2:2" x14ac:dyDescent="0.15">
      <c r="B7522" s="38" t="s">
        <v>7822</v>
      </c>
    </row>
    <row r="7523" spans="2:2" x14ac:dyDescent="0.15">
      <c r="B7523" s="38" t="s">
        <v>7823</v>
      </c>
    </row>
    <row r="7524" spans="2:2" x14ac:dyDescent="0.15">
      <c r="B7524" s="38" t="s">
        <v>7824</v>
      </c>
    </row>
    <row r="7525" spans="2:2" x14ac:dyDescent="0.15">
      <c r="B7525" s="38" t="s">
        <v>7825</v>
      </c>
    </row>
    <row r="7526" spans="2:2" x14ac:dyDescent="0.15">
      <c r="B7526" s="38" t="s">
        <v>7826</v>
      </c>
    </row>
    <row r="7527" spans="2:2" x14ac:dyDescent="0.15">
      <c r="B7527" s="38" t="s">
        <v>7827</v>
      </c>
    </row>
    <row r="7528" spans="2:2" x14ac:dyDescent="0.15">
      <c r="B7528" s="38" t="s">
        <v>7828</v>
      </c>
    </row>
    <row r="7529" spans="2:2" x14ac:dyDescent="0.15">
      <c r="B7529" s="38" t="s">
        <v>7829</v>
      </c>
    </row>
    <row r="7530" spans="2:2" x14ac:dyDescent="0.15">
      <c r="B7530" s="38" t="s">
        <v>7830</v>
      </c>
    </row>
    <row r="7531" spans="2:2" x14ac:dyDescent="0.15">
      <c r="B7531" s="38" t="s">
        <v>7831</v>
      </c>
    </row>
    <row r="7532" spans="2:2" x14ac:dyDescent="0.15">
      <c r="B7532" s="38" t="s">
        <v>7832</v>
      </c>
    </row>
    <row r="7533" spans="2:2" x14ac:dyDescent="0.15">
      <c r="B7533" s="38" t="s">
        <v>7833</v>
      </c>
    </row>
    <row r="7534" spans="2:2" x14ac:dyDescent="0.15">
      <c r="B7534" s="38" t="s">
        <v>7834</v>
      </c>
    </row>
    <row r="7535" spans="2:2" x14ac:dyDescent="0.15">
      <c r="B7535" s="38" t="s">
        <v>7835</v>
      </c>
    </row>
    <row r="7536" spans="2:2" x14ac:dyDescent="0.15">
      <c r="B7536" s="38" t="s">
        <v>7836</v>
      </c>
    </row>
    <row r="7537" spans="2:2" x14ac:dyDescent="0.15">
      <c r="B7537" s="38" t="s">
        <v>7837</v>
      </c>
    </row>
    <row r="7538" spans="2:2" x14ac:dyDescent="0.15">
      <c r="B7538" s="38" t="s">
        <v>7838</v>
      </c>
    </row>
    <row r="7539" spans="2:2" x14ac:dyDescent="0.15">
      <c r="B7539" s="38" t="s">
        <v>7839</v>
      </c>
    </row>
    <row r="7540" spans="2:2" x14ac:dyDescent="0.15">
      <c r="B7540" s="38" t="s">
        <v>7840</v>
      </c>
    </row>
    <row r="7541" spans="2:2" x14ac:dyDescent="0.15">
      <c r="B7541" s="38" t="s">
        <v>7841</v>
      </c>
    </row>
    <row r="7542" spans="2:2" x14ac:dyDescent="0.15">
      <c r="B7542" s="38" t="s">
        <v>7842</v>
      </c>
    </row>
    <row r="7543" spans="2:2" x14ac:dyDescent="0.15">
      <c r="B7543" s="38" t="s">
        <v>7843</v>
      </c>
    </row>
    <row r="7544" spans="2:2" x14ac:dyDescent="0.15">
      <c r="B7544" s="38" t="s">
        <v>7844</v>
      </c>
    </row>
    <row r="7545" spans="2:2" x14ac:dyDescent="0.15">
      <c r="B7545" s="38" t="s">
        <v>7845</v>
      </c>
    </row>
    <row r="7546" spans="2:2" x14ac:dyDescent="0.15">
      <c r="B7546" s="38" t="s">
        <v>7846</v>
      </c>
    </row>
    <row r="7547" spans="2:2" x14ac:dyDescent="0.15">
      <c r="B7547" s="38" t="s">
        <v>7847</v>
      </c>
    </row>
    <row r="7548" spans="2:2" x14ac:dyDescent="0.15">
      <c r="B7548" s="38" t="s">
        <v>7848</v>
      </c>
    </row>
    <row r="7549" spans="2:2" x14ac:dyDescent="0.15">
      <c r="B7549" s="38" t="s">
        <v>7849</v>
      </c>
    </row>
    <row r="7550" spans="2:2" x14ac:dyDescent="0.15">
      <c r="B7550" s="38" t="s">
        <v>7850</v>
      </c>
    </row>
    <row r="7551" spans="2:2" x14ac:dyDescent="0.15">
      <c r="B7551" s="38" t="s">
        <v>7851</v>
      </c>
    </row>
    <row r="7552" spans="2:2" x14ac:dyDescent="0.15">
      <c r="B7552" s="38" t="s">
        <v>7852</v>
      </c>
    </row>
    <row r="7553" spans="2:2" x14ac:dyDescent="0.15">
      <c r="B7553" s="38" t="s">
        <v>7853</v>
      </c>
    </row>
    <row r="7554" spans="2:2" x14ac:dyDescent="0.15">
      <c r="B7554" s="38" t="s">
        <v>7854</v>
      </c>
    </row>
    <row r="7555" spans="2:2" x14ac:dyDescent="0.15">
      <c r="B7555" s="38" t="s">
        <v>7855</v>
      </c>
    </row>
    <row r="7556" spans="2:2" x14ac:dyDescent="0.15">
      <c r="B7556" s="38" t="s">
        <v>7856</v>
      </c>
    </row>
    <row r="7557" spans="2:2" x14ac:dyDescent="0.15">
      <c r="B7557" s="38" t="s">
        <v>7857</v>
      </c>
    </row>
    <row r="7558" spans="2:2" x14ac:dyDescent="0.15">
      <c r="B7558" s="38" t="s">
        <v>7858</v>
      </c>
    </row>
    <row r="7559" spans="2:2" x14ac:dyDescent="0.15">
      <c r="B7559" s="38" t="s">
        <v>7859</v>
      </c>
    </row>
    <row r="7560" spans="2:2" x14ac:dyDescent="0.15">
      <c r="B7560" s="38" t="s">
        <v>7860</v>
      </c>
    </row>
    <row r="7561" spans="2:2" x14ac:dyDescent="0.15">
      <c r="B7561" s="38" t="s">
        <v>7861</v>
      </c>
    </row>
    <row r="7562" spans="2:2" x14ac:dyDescent="0.15">
      <c r="B7562" s="38" t="s">
        <v>7862</v>
      </c>
    </row>
    <row r="7563" spans="2:2" x14ac:dyDescent="0.15">
      <c r="B7563" s="38" t="s">
        <v>7863</v>
      </c>
    </row>
    <row r="7564" spans="2:2" x14ac:dyDescent="0.15">
      <c r="B7564" s="38" t="s">
        <v>7864</v>
      </c>
    </row>
    <row r="7565" spans="2:2" x14ac:dyDescent="0.15">
      <c r="B7565" s="38" t="s">
        <v>7865</v>
      </c>
    </row>
    <row r="7566" spans="2:2" x14ac:dyDescent="0.15">
      <c r="B7566" s="38" t="s">
        <v>7866</v>
      </c>
    </row>
    <row r="7567" spans="2:2" x14ac:dyDescent="0.15">
      <c r="B7567" s="38" t="s">
        <v>7867</v>
      </c>
    </row>
    <row r="7568" spans="2:2" x14ac:dyDescent="0.15">
      <c r="B7568" s="38" t="s">
        <v>7868</v>
      </c>
    </row>
    <row r="7569" spans="2:2" x14ac:dyDescent="0.15">
      <c r="B7569" s="38" t="s">
        <v>7869</v>
      </c>
    </row>
    <row r="7570" spans="2:2" x14ac:dyDescent="0.15">
      <c r="B7570" s="38" t="s">
        <v>7870</v>
      </c>
    </row>
    <row r="7571" spans="2:2" x14ac:dyDescent="0.15">
      <c r="B7571" s="38" t="s">
        <v>7871</v>
      </c>
    </row>
    <row r="7572" spans="2:2" x14ac:dyDescent="0.15">
      <c r="B7572" s="38" t="s">
        <v>7872</v>
      </c>
    </row>
    <row r="7573" spans="2:2" x14ac:dyDescent="0.15">
      <c r="B7573" s="38" t="s">
        <v>7873</v>
      </c>
    </row>
    <row r="7574" spans="2:2" x14ac:dyDescent="0.15">
      <c r="B7574" s="38" t="s">
        <v>7874</v>
      </c>
    </row>
    <row r="7575" spans="2:2" x14ac:dyDescent="0.15">
      <c r="B7575" s="38" t="s">
        <v>7875</v>
      </c>
    </row>
    <row r="7576" spans="2:2" x14ac:dyDescent="0.15">
      <c r="B7576" s="38" t="s">
        <v>7876</v>
      </c>
    </row>
    <row r="7577" spans="2:2" x14ac:dyDescent="0.15">
      <c r="B7577" s="38" t="s">
        <v>7877</v>
      </c>
    </row>
    <row r="7578" spans="2:2" x14ac:dyDescent="0.15">
      <c r="B7578" s="38" t="s">
        <v>7878</v>
      </c>
    </row>
    <row r="7579" spans="2:2" x14ac:dyDescent="0.15">
      <c r="B7579" s="38" t="s">
        <v>7879</v>
      </c>
    </row>
    <row r="7580" spans="2:2" x14ac:dyDescent="0.15">
      <c r="B7580" s="38" t="s">
        <v>7880</v>
      </c>
    </row>
    <row r="7581" spans="2:2" x14ac:dyDescent="0.15">
      <c r="B7581" s="38" t="s">
        <v>7881</v>
      </c>
    </row>
    <row r="7582" spans="2:2" x14ac:dyDescent="0.15">
      <c r="B7582" s="38" t="s">
        <v>7882</v>
      </c>
    </row>
    <row r="7583" spans="2:2" x14ac:dyDescent="0.15">
      <c r="B7583" s="38" t="s">
        <v>7883</v>
      </c>
    </row>
    <row r="7584" spans="2:2" x14ac:dyDescent="0.15">
      <c r="B7584" s="38" t="s">
        <v>7884</v>
      </c>
    </row>
    <row r="7585" spans="2:2" x14ac:dyDescent="0.15">
      <c r="B7585" s="38" t="s">
        <v>7885</v>
      </c>
    </row>
    <row r="7586" spans="2:2" x14ac:dyDescent="0.15">
      <c r="B7586" s="38" t="s">
        <v>7886</v>
      </c>
    </row>
    <row r="7587" spans="2:2" x14ac:dyDescent="0.15">
      <c r="B7587" s="38" t="s">
        <v>7887</v>
      </c>
    </row>
    <row r="7588" spans="2:2" x14ac:dyDescent="0.15">
      <c r="B7588" s="38" t="s">
        <v>7888</v>
      </c>
    </row>
    <row r="7589" spans="2:2" x14ac:dyDescent="0.15">
      <c r="B7589" s="38" t="s">
        <v>7889</v>
      </c>
    </row>
    <row r="7590" spans="2:2" x14ac:dyDescent="0.15">
      <c r="B7590" s="38" t="s">
        <v>7890</v>
      </c>
    </row>
    <row r="7591" spans="2:2" x14ac:dyDescent="0.15">
      <c r="B7591" s="38" t="s">
        <v>7891</v>
      </c>
    </row>
    <row r="7592" spans="2:2" x14ac:dyDescent="0.15">
      <c r="B7592" s="38" t="s">
        <v>7892</v>
      </c>
    </row>
    <row r="7593" spans="2:2" x14ac:dyDescent="0.15">
      <c r="B7593" s="38" t="s">
        <v>7893</v>
      </c>
    </row>
    <row r="7594" spans="2:2" x14ac:dyDescent="0.15">
      <c r="B7594" s="38" t="s">
        <v>7894</v>
      </c>
    </row>
    <row r="7595" spans="2:2" x14ac:dyDescent="0.15">
      <c r="B7595" s="38" t="s">
        <v>7895</v>
      </c>
    </row>
    <row r="7596" spans="2:2" x14ac:dyDescent="0.15">
      <c r="B7596" s="38" t="s">
        <v>7896</v>
      </c>
    </row>
    <row r="7597" spans="2:2" x14ac:dyDescent="0.15">
      <c r="B7597" s="38" t="s">
        <v>7897</v>
      </c>
    </row>
    <row r="7598" spans="2:2" x14ac:dyDescent="0.15">
      <c r="B7598" s="38" t="s">
        <v>7898</v>
      </c>
    </row>
    <row r="7599" spans="2:2" x14ac:dyDescent="0.15">
      <c r="B7599" s="38" t="s">
        <v>7899</v>
      </c>
    </row>
    <row r="7600" spans="2:2" x14ac:dyDescent="0.15">
      <c r="B7600" s="38" t="s">
        <v>7900</v>
      </c>
    </row>
    <row r="7601" spans="2:2" x14ac:dyDescent="0.15">
      <c r="B7601" s="38" t="s">
        <v>7901</v>
      </c>
    </row>
    <row r="7602" spans="2:2" x14ac:dyDescent="0.15">
      <c r="B7602" s="38" t="s">
        <v>7902</v>
      </c>
    </row>
    <row r="7603" spans="2:2" x14ac:dyDescent="0.15">
      <c r="B7603" s="38" t="s">
        <v>7903</v>
      </c>
    </row>
    <row r="7604" spans="2:2" x14ac:dyDescent="0.15">
      <c r="B7604" s="38" t="s">
        <v>7904</v>
      </c>
    </row>
    <row r="7605" spans="2:2" x14ac:dyDescent="0.15">
      <c r="B7605" s="38" t="s">
        <v>7905</v>
      </c>
    </row>
    <row r="7606" spans="2:2" x14ac:dyDescent="0.15">
      <c r="B7606" s="38" t="s">
        <v>7906</v>
      </c>
    </row>
    <row r="7607" spans="2:2" x14ac:dyDescent="0.15">
      <c r="B7607" s="38" t="s">
        <v>7907</v>
      </c>
    </row>
    <row r="7608" spans="2:2" x14ac:dyDescent="0.15">
      <c r="B7608" s="38" t="s">
        <v>7908</v>
      </c>
    </row>
    <row r="7609" spans="2:2" x14ac:dyDescent="0.15">
      <c r="B7609" s="38" t="s">
        <v>7909</v>
      </c>
    </row>
    <row r="7610" spans="2:2" x14ac:dyDescent="0.15">
      <c r="B7610" s="38" t="s">
        <v>7910</v>
      </c>
    </row>
    <row r="7611" spans="2:2" x14ac:dyDescent="0.15">
      <c r="B7611" s="38" t="s">
        <v>7911</v>
      </c>
    </row>
    <row r="7612" spans="2:2" x14ac:dyDescent="0.15">
      <c r="B7612" s="38" t="s">
        <v>7912</v>
      </c>
    </row>
    <row r="7613" spans="2:2" x14ac:dyDescent="0.15">
      <c r="B7613" s="38" t="s">
        <v>7913</v>
      </c>
    </row>
    <row r="7614" spans="2:2" x14ac:dyDescent="0.15">
      <c r="B7614" s="38" t="s">
        <v>7914</v>
      </c>
    </row>
    <row r="7615" spans="2:2" x14ac:dyDescent="0.15">
      <c r="B7615" s="38" t="s">
        <v>7915</v>
      </c>
    </row>
    <row r="7616" spans="2:2" x14ac:dyDescent="0.15">
      <c r="B7616" s="38" t="s">
        <v>7916</v>
      </c>
    </row>
    <row r="7617" spans="2:2" x14ac:dyDescent="0.15">
      <c r="B7617" s="38" t="s">
        <v>7917</v>
      </c>
    </row>
    <row r="7618" spans="2:2" x14ac:dyDescent="0.15">
      <c r="B7618" s="38" t="s">
        <v>7918</v>
      </c>
    </row>
    <row r="7619" spans="2:2" x14ac:dyDescent="0.15">
      <c r="B7619" s="38" t="s">
        <v>7919</v>
      </c>
    </row>
    <row r="7620" spans="2:2" x14ac:dyDescent="0.15">
      <c r="B7620" s="38" t="s">
        <v>7920</v>
      </c>
    </row>
    <row r="7621" spans="2:2" x14ac:dyDescent="0.15">
      <c r="B7621" s="38" t="s">
        <v>7921</v>
      </c>
    </row>
    <row r="7622" spans="2:2" x14ac:dyDescent="0.15">
      <c r="B7622" s="38" t="s">
        <v>7922</v>
      </c>
    </row>
    <row r="7623" spans="2:2" x14ac:dyDescent="0.15">
      <c r="B7623" s="38" t="s">
        <v>7923</v>
      </c>
    </row>
    <row r="7624" spans="2:2" x14ac:dyDescent="0.15">
      <c r="B7624" s="38" t="s">
        <v>7924</v>
      </c>
    </row>
    <row r="7625" spans="2:2" x14ac:dyDescent="0.15">
      <c r="B7625" s="38" t="s">
        <v>7925</v>
      </c>
    </row>
    <row r="7626" spans="2:2" x14ac:dyDescent="0.15">
      <c r="B7626" s="38" t="s">
        <v>7926</v>
      </c>
    </row>
    <row r="7627" spans="2:2" x14ac:dyDescent="0.15">
      <c r="B7627" s="38" t="s">
        <v>7927</v>
      </c>
    </row>
    <row r="7628" spans="2:2" x14ac:dyDescent="0.15">
      <c r="B7628" s="38" t="s">
        <v>7928</v>
      </c>
    </row>
    <row r="7629" spans="2:2" x14ac:dyDescent="0.15">
      <c r="B7629" s="38" t="s">
        <v>7929</v>
      </c>
    </row>
    <row r="7630" spans="2:2" x14ac:dyDescent="0.15">
      <c r="B7630" s="38" t="s">
        <v>7930</v>
      </c>
    </row>
    <row r="7631" spans="2:2" x14ac:dyDescent="0.15">
      <c r="B7631" s="38" t="s">
        <v>7931</v>
      </c>
    </row>
    <row r="7632" spans="2:2" x14ac:dyDescent="0.15">
      <c r="B7632" s="38" t="s">
        <v>7932</v>
      </c>
    </row>
    <row r="7633" spans="2:2" x14ac:dyDescent="0.15">
      <c r="B7633" s="38" t="s">
        <v>7933</v>
      </c>
    </row>
    <row r="7634" spans="2:2" x14ac:dyDescent="0.15">
      <c r="B7634" s="38" t="s">
        <v>7934</v>
      </c>
    </row>
    <row r="7635" spans="2:2" x14ac:dyDescent="0.15">
      <c r="B7635" s="38" t="s">
        <v>7935</v>
      </c>
    </row>
    <row r="7636" spans="2:2" x14ac:dyDescent="0.15">
      <c r="B7636" s="38" t="s">
        <v>7936</v>
      </c>
    </row>
    <row r="7637" spans="2:2" x14ac:dyDescent="0.15">
      <c r="B7637" s="38" t="s">
        <v>7937</v>
      </c>
    </row>
    <row r="7638" spans="2:2" x14ac:dyDescent="0.15">
      <c r="B7638" s="38" t="s">
        <v>7938</v>
      </c>
    </row>
    <row r="7639" spans="2:2" x14ac:dyDescent="0.15">
      <c r="B7639" s="38" t="s">
        <v>7939</v>
      </c>
    </row>
    <row r="7640" spans="2:2" x14ac:dyDescent="0.15">
      <c r="B7640" s="38" t="s">
        <v>7940</v>
      </c>
    </row>
    <row r="7641" spans="2:2" x14ac:dyDescent="0.15">
      <c r="B7641" s="38" t="s">
        <v>7941</v>
      </c>
    </row>
    <row r="7642" spans="2:2" x14ac:dyDescent="0.15">
      <c r="B7642" s="38" t="s">
        <v>7942</v>
      </c>
    </row>
    <row r="7643" spans="2:2" x14ac:dyDescent="0.15">
      <c r="B7643" s="38" t="s">
        <v>7943</v>
      </c>
    </row>
    <row r="7644" spans="2:2" x14ac:dyDescent="0.15">
      <c r="B7644" s="38" t="s">
        <v>7944</v>
      </c>
    </row>
    <row r="7645" spans="2:2" x14ac:dyDescent="0.15">
      <c r="B7645" s="38" t="s">
        <v>7945</v>
      </c>
    </row>
    <row r="7646" spans="2:2" x14ac:dyDescent="0.15">
      <c r="B7646" s="38" t="s">
        <v>7946</v>
      </c>
    </row>
    <row r="7647" spans="2:2" x14ac:dyDescent="0.15">
      <c r="B7647" s="38" t="s">
        <v>7947</v>
      </c>
    </row>
    <row r="7648" spans="2:2" x14ac:dyDescent="0.15">
      <c r="B7648" s="38" t="s">
        <v>7948</v>
      </c>
    </row>
    <row r="7649" spans="2:2" x14ac:dyDescent="0.15">
      <c r="B7649" s="38" t="s">
        <v>7949</v>
      </c>
    </row>
    <row r="7650" spans="2:2" x14ac:dyDescent="0.15">
      <c r="B7650" s="38" t="s">
        <v>7950</v>
      </c>
    </row>
    <row r="7651" spans="2:2" x14ac:dyDescent="0.15">
      <c r="B7651" s="38" t="s">
        <v>7951</v>
      </c>
    </row>
    <row r="7652" spans="2:2" x14ac:dyDescent="0.15">
      <c r="B7652" s="38" t="s">
        <v>7952</v>
      </c>
    </row>
    <row r="7653" spans="2:2" x14ac:dyDescent="0.15">
      <c r="B7653" s="38" t="s">
        <v>7953</v>
      </c>
    </row>
    <row r="7654" spans="2:2" x14ac:dyDescent="0.15">
      <c r="B7654" s="38" t="s">
        <v>7954</v>
      </c>
    </row>
    <row r="7655" spans="2:2" x14ac:dyDescent="0.15">
      <c r="B7655" s="38" t="s">
        <v>7955</v>
      </c>
    </row>
    <row r="7656" spans="2:2" x14ac:dyDescent="0.15">
      <c r="B7656" s="38" t="s">
        <v>7956</v>
      </c>
    </row>
    <row r="7657" spans="2:2" x14ac:dyDescent="0.15">
      <c r="B7657" s="38" t="s">
        <v>7957</v>
      </c>
    </row>
    <row r="7658" spans="2:2" x14ac:dyDescent="0.15">
      <c r="B7658" s="38" t="s">
        <v>7958</v>
      </c>
    </row>
    <row r="7659" spans="2:2" x14ac:dyDescent="0.15">
      <c r="B7659" s="38" t="s">
        <v>7959</v>
      </c>
    </row>
    <row r="7660" spans="2:2" x14ac:dyDescent="0.15">
      <c r="B7660" s="38" t="s">
        <v>7960</v>
      </c>
    </row>
    <row r="7661" spans="2:2" x14ac:dyDescent="0.15">
      <c r="B7661" s="38" t="s">
        <v>7961</v>
      </c>
    </row>
    <row r="7662" spans="2:2" x14ac:dyDescent="0.15">
      <c r="B7662" s="38" t="s">
        <v>7962</v>
      </c>
    </row>
    <row r="7663" spans="2:2" x14ac:dyDescent="0.15">
      <c r="B7663" s="38" t="s">
        <v>7963</v>
      </c>
    </row>
    <row r="7664" spans="2:2" x14ac:dyDescent="0.15">
      <c r="B7664" s="38" t="s">
        <v>7964</v>
      </c>
    </row>
    <row r="7665" spans="2:2" x14ac:dyDescent="0.15">
      <c r="B7665" s="38" t="s">
        <v>7965</v>
      </c>
    </row>
    <row r="7666" spans="2:2" x14ac:dyDescent="0.15">
      <c r="B7666" s="38" t="s">
        <v>7966</v>
      </c>
    </row>
    <row r="7667" spans="2:2" x14ac:dyDescent="0.15">
      <c r="B7667" s="38" t="s">
        <v>7967</v>
      </c>
    </row>
    <row r="7668" spans="2:2" x14ac:dyDescent="0.15">
      <c r="B7668" s="38" t="s">
        <v>7968</v>
      </c>
    </row>
    <row r="7669" spans="2:2" x14ac:dyDescent="0.15">
      <c r="B7669" s="38" t="s">
        <v>7969</v>
      </c>
    </row>
    <row r="7670" spans="2:2" x14ac:dyDescent="0.15">
      <c r="B7670" s="38" t="s">
        <v>7970</v>
      </c>
    </row>
    <row r="7671" spans="2:2" x14ac:dyDescent="0.15">
      <c r="B7671" s="38" t="s">
        <v>7971</v>
      </c>
    </row>
    <row r="7672" spans="2:2" x14ac:dyDescent="0.15">
      <c r="B7672" s="38" t="s">
        <v>7972</v>
      </c>
    </row>
    <row r="7673" spans="2:2" x14ac:dyDescent="0.15">
      <c r="B7673" s="38" t="s">
        <v>7973</v>
      </c>
    </row>
    <row r="7674" spans="2:2" x14ac:dyDescent="0.15">
      <c r="B7674" s="38" t="s">
        <v>7974</v>
      </c>
    </row>
    <row r="7675" spans="2:2" x14ac:dyDescent="0.15">
      <c r="B7675" s="38" t="s">
        <v>7975</v>
      </c>
    </row>
    <row r="7676" spans="2:2" x14ac:dyDescent="0.15">
      <c r="B7676" s="38" t="s">
        <v>7976</v>
      </c>
    </row>
    <row r="7677" spans="2:2" x14ac:dyDescent="0.15">
      <c r="B7677" s="38" t="s">
        <v>7977</v>
      </c>
    </row>
    <row r="7678" spans="2:2" x14ac:dyDescent="0.15">
      <c r="B7678" s="38" t="s">
        <v>7978</v>
      </c>
    </row>
    <row r="7679" spans="2:2" x14ac:dyDescent="0.15">
      <c r="B7679" s="38" t="s">
        <v>7979</v>
      </c>
    </row>
    <row r="7680" spans="2:2" x14ac:dyDescent="0.15">
      <c r="B7680" s="38" t="s">
        <v>7980</v>
      </c>
    </row>
    <row r="7681" spans="2:2" x14ac:dyDescent="0.15">
      <c r="B7681" s="38" t="s">
        <v>7981</v>
      </c>
    </row>
    <row r="7682" spans="2:2" x14ac:dyDescent="0.15">
      <c r="B7682" s="38" t="s">
        <v>7982</v>
      </c>
    </row>
    <row r="7683" spans="2:2" x14ac:dyDescent="0.15">
      <c r="B7683" s="38" t="s">
        <v>7983</v>
      </c>
    </row>
    <row r="7684" spans="2:2" x14ac:dyDescent="0.15">
      <c r="B7684" s="38" t="s">
        <v>7984</v>
      </c>
    </row>
    <row r="7685" spans="2:2" x14ac:dyDescent="0.15">
      <c r="B7685" s="38" t="s">
        <v>7985</v>
      </c>
    </row>
    <row r="7686" spans="2:2" x14ac:dyDescent="0.15">
      <c r="B7686" s="38" t="s">
        <v>7986</v>
      </c>
    </row>
    <row r="7687" spans="2:2" x14ac:dyDescent="0.15">
      <c r="B7687" s="38" t="s">
        <v>7987</v>
      </c>
    </row>
    <row r="7688" spans="2:2" x14ac:dyDescent="0.15">
      <c r="B7688" s="38" t="s">
        <v>7988</v>
      </c>
    </row>
    <row r="7689" spans="2:2" x14ac:dyDescent="0.15">
      <c r="B7689" s="38" t="s">
        <v>7989</v>
      </c>
    </row>
    <row r="7690" spans="2:2" x14ac:dyDescent="0.15">
      <c r="B7690" s="38" t="s">
        <v>7990</v>
      </c>
    </row>
    <row r="7691" spans="2:2" x14ac:dyDescent="0.15">
      <c r="B7691" s="38" t="s">
        <v>7991</v>
      </c>
    </row>
    <row r="7692" spans="2:2" x14ac:dyDescent="0.15">
      <c r="B7692" s="38" t="s">
        <v>7992</v>
      </c>
    </row>
    <row r="7693" spans="2:2" x14ac:dyDescent="0.15">
      <c r="B7693" s="38" t="s">
        <v>7993</v>
      </c>
    </row>
    <row r="7694" spans="2:2" x14ac:dyDescent="0.15">
      <c r="B7694" s="38" t="s">
        <v>7994</v>
      </c>
    </row>
    <row r="7695" spans="2:2" x14ac:dyDescent="0.15">
      <c r="B7695" s="38" t="s">
        <v>7995</v>
      </c>
    </row>
    <row r="7696" spans="2:2" x14ac:dyDescent="0.15">
      <c r="B7696" s="38" t="s">
        <v>7996</v>
      </c>
    </row>
    <row r="7697" spans="2:2" x14ac:dyDescent="0.15">
      <c r="B7697" s="38" t="s">
        <v>7997</v>
      </c>
    </row>
    <row r="7698" spans="2:2" x14ac:dyDescent="0.15">
      <c r="B7698" s="38" t="s">
        <v>7998</v>
      </c>
    </row>
    <row r="7699" spans="2:2" x14ac:dyDescent="0.15">
      <c r="B7699" s="38" t="s">
        <v>7999</v>
      </c>
    </row>
    <row r="7700" spans="2:2" x14ac:dyDescent="0.15">
      <c r="B7700" s="38" t="s">
        <v>8000</v>
      </c>
    </row>
    <row r="7701" spans="2:2" x14ac:dyDescent="0.15">
      <c r="B7701" s="38" t="s">
        <v>8001</v>
      </c>
    </row>
    <row r="7702" spans="2:2" x14ac:dyDescent="0.15">
      <c r="B7702" s="38" t="s">
        <v>8002</v>
      </c>
    </row>
    <row r="7703" spans="2:2" x14ac:dyDescent="0.15">
      <c r="B7703" s="38" t="s">
        <v>8003</v>
      </c>
    </row>
    <row r="7704" spans="2:2" x14ac:dyDescent="0.15">
      <c r="B7704" s="38" t="s">
        <v>8004</v>
      </c>
    </row>
    <row r="7705" spans="2:2" x14ac:dyDescent="0.15">
      <c r="B7705" s="38" t="s">
        <v>8005</v>
      </c>
    </row>
    <row r="7706" spans="2:2" x14ac:dyDescent="0.15">
      <c r="B7706" s="38" t="s">
        <v>8006</v>
      </c>
    </row>
    <row r="7707" spans="2:2" x14ac:dyDescent="0.15">
      <c r="B7707" s="38" t="s">
        <v>8007</v>
      </c>
    </row>
    <row r="7708" spans="2:2" x14ac:dyDescent="0.15">
      <c r="B7708" s="38" t="s">
        <v>8008</v>
      </c>
    </row>
    <row r="7709" spans="2:2" x14ac:dyDescent="0.15">
      <c r="B7709" s="38" t="s">
        <v>8009</v>
      </c>
    </row>
    <row r="7710" spans="2:2" x14ac:dyDescent="0.15">
      <c r="B7710" s="38" t="s">
        <v>8010</v>
      </c>
    </row>
    <row r="7711" spans="2:2" x14ac:dyDescent="0.15">
      <c r="B7711" s="38" t="s">
        <v>8011</v>
      </c>
    </row>
    <row r="7712" spans="2:2" x14ac:dyDescent="0.15">
      <c r="B7712" s="38" t="s">
        <v>8012</v>
      </c>
    </row>
    <row r="7713" spans="2:2" x14ac:dyDescent="0.15">
      <c r="B7713" s="38" t="s">
        <v>8013</v>
      </c>
    </row>
    <row r="7714" spans="2:2" x14ac:dyDescent="0.15">
      <c r="B7714" s="38" t="s">
        <v>8014</v>
      </c>
    </row>
    <row r="7715" spans="2:2" x14ac:dyDescent="0.15">
      <c r="B7715" s="38" t="s">
        <v>8015</v>
      </c>
    </row>
    <row r="7716" spans="2:2" x14ac:dyDescent="0.15">
      <c r="B7716" s="38" t="s">
        <v>8016</v>
      </c>
    </row>
    <row r="7717" spans="2:2" x14ac:dyDescent="0.15">
      <c r="B7717" s="38" t="s">
        <v>8017</v>
      </c>
    </row>
    <row r="7718" spans="2:2" x14ac:dyDescent="0.15">
      <c r="B7718" s="38" t="s">
        <v>8018</v>
      </c>
    </row>
    <row r="7719" spans="2:2" x14ac:dyDescent="0.15">
      <c r="B7719" s="38" t="s">
        <v>8019</v>
      </c>
    </row>
    <row r="7720" spans="2:2" x14ac:dyDescent="0.15">
      <c r="B7720" s="38" t="s">
        <v>8020</v>
      </c>
    </row>
    <row r="7721" spans="2:2" x14ac:dyDescent="0.15">
      <c r="B7721" s="38" t="s">
        <v>8021</v>
      </c>
    </row>
    <row r="7722" spans="2:2" x14ac:dyDescent="0.15">
      <c r="B7722" s="38" t="s">
        <v>8022</v>
      </c>
    </row>
    <row r="7723" spans="2:2" x14ac:dyDescent="0.15">
      <c r="B7723" s="38" t="s">
        <v>8023</v>
      </c>
    </row>
    <row r="7724" spans="2:2" x14ac:dyDescent="0.15">
      <c r="B7724" s="38" t="s">
        <v>8024</v>
      </c>
    </row>
    <row r="7725" spans="2:2" x14ac:dyDescent="0.15">
      <c r="B7725" s="38" t="s">
        <v>8025</v>
      </c>
    </row>
    <row r="7726" spans="2:2" x14ac:dyDescent="0.15">
      <c r="B7726" s="38" t="s">
        <v>8026</v>
      </c>
    </row>
    <row r="7727" spans="2:2" x14ac:dyDescent="0.15">
      <c r="B7727" s="38" t="s">
        <v>8027</v>
      </c>
    </row>
    <row r="7728" spans="2:2" x14ac:dyDescent="0.15">
      <c r="B7728" s="38" t="s">
        <v>8028</v>
      </c>
    </row>
    <row r="7729" spans="2:2" x14ac:dyDescent="0.15">
      <c r="B7729" s="38" t="s">
        <v>8029</v>
      </c>
    </row>
    <row r="7730" spans="2:2" x14ac:dyDescent="0.15">
      <c r="B7730" s="38" t="s">
        <v>8030</v>
      </c>
    </row>
    <row r="7731" spans="2:2" x14ac:dyDescent="0.15">
      <c r="B7731" s="38" t="s">
        <v>8031</v>
      </c>
    </row>
    <row r="7732" spans="2:2" x14ac:dyDescent="0.15">
      <c r="B7732" s="38" t="s">
        <v>8032</v>
      </c>
    </row>
    <row r="7733" spans="2:2" x14ac:dyDescent="0.15">
      <c r="B7733" s="38" t="s">
        <v>8033</v>
      </c>
    </row>
    <row r="7734" spans="2:2" x14ac:dyDescent="0.15">
      <c r="B7734" s="38" t="s">
        <v>8034</v>
      </c>
    </row>
    <row r="7735" spans="2:2" x14ac:dyDescent="0.15">
      <c r="B7735" s="38" t="s">
        <v>8035</v>
      </c>
    </row>
    <row r="7736" spans="2:2" x14ac:dyDescent="0.15">
      <c r="B7736" s="38" t="s">
        <v>8036</v>
      </c>
    </row>
    <row r="7737" spans="2:2" x14ac:dyDescent="0.15">
      <c r="B7737" s="38" t="s">
        <v>8037</v>
      </c>
    </row>
    <row r="7738" spans="2:2" x14ac:dyDescent="0.15">
      <c r="B7738" s="38" t="s">
        <v>8038</v>
      </c>
    </row>
    <row r="7739" spans="2:2" x14ac:dyDescent="0.15">
      <c r="B7739" s="38" t="s">
        <v>8039</v>
      </c>
    </row>
    <row r="7740" spans="2:2" x14ac:dyDescent="0.15">
      <c r="B7740" s="38" t="s">
        <v>8040</v>
      </c>
    </row>
    <row r="7741" spans="2:2" x14ac:dyDescent="0.15">
      <c r="B7741" s="38" t="s">
        <v>8041</v>
      </c>
    </row>
    <row r="7742" spans="2:2" x14ac:dyDescent="0.15">
      <c r="B7742" s="38" t="s">
        <v>8042</v>
      </c>
    </row>
    <row r="7743" spans="2:2" x14ac:dyDescent="0.15">
      <c r="B7743" s="38" t="s">
        <v>8043</v>
      </c>
    </row>
    <row r="7744" spans="2:2" x14ac:dyDescent="0.15">
      <c r="B7744" s="38" t="s">
        <v>8044</v>
      </c>
    </row>
    <row r="7745" spans="2:2" x14ac:dyDescent="0.15">
      <c r="B7745" s="38" t="s">
        <v>8045</v>
      </c>
    </row>
    <row r="7746" spans="2:2" x14ac:dyDescent="0.15">
      <c r="B7746" s="38" t="s">
        <v>8046</v>
      </c>
    </row>
    <row r="7747" spans="2:2" x14ac:dyDescent="0.15">
      <c r="B7747" s="38" t="s">
        <v>8047</v>
      </c>
    </row>
    <row r="7748" spans="2:2" x14ac:dyDescent="0.15">
      <c r="B7748" s="38" t="s">
        <v>8048</v>
      </c>
    </row>
    <row r="7749" spans="2:2" x14ac:dyDescent="0.15">
      <c r="B7749" s="38" t="s">
        <v>8049</v>
      </c>
    </row>
    <row r="7750" spans="2:2" x14ac:dyDescent="0.15">
      <c r="B7750" s="38" t="s">
        <v>8050</v>
      </c>
    </row>
    <row r="7751" spans="2:2" x14ac:dyDescent="0.15">
      <c r="B7751" s="38" t="s">
        <v>8051</v>
      </c>
    </row>
    <row r="7752" spans="2:2" x14ac:dyDescent="0.15">
      <c r="B7752" s="38" t="s">
        <v>8052</v>
      </c>
    </row>
    <row r="7753" spans="2:2" x14ac:dyDescent="0.15">
      <c r="B7753" s="38" t="s">
        <v>8053</v>
      </c>
    </row>
    <row r="7754" spans="2:2" x14ac:dyDescent="0.15">
      <c r="B7754" s="38" t="s">
        <v>8054</v>
      </c>
    </row>
    <row r="7755" spans="2:2" x14ac:dyDescent="0.15">
      <c r="B7755" s="38" t="s">
        <v>8055</v>
      </c>
    </row>
    <row r="7756" spans="2:2" x14ac:dyDescent="0.15">
      <c r="B7756" s="38" t="s">
        <v>8056</v>
      </c>
    </row>
    <row r="7757" spans="2:2" x14ac:dyDescent="0.15">
      <c r="B7757" s="38" t="s">
        <v>8057</v>
      </c>
    </row>
    <row r="7758" spans="2:2" x14ac:dyDescent="0.15">
      <c r="B7758" s="38" t="s">
        <v>8058</v>
      </c>
    </row>
    <row r="7759" spans="2:2" x14ac:dyDescent="0.15">
      <c r="B7759" s="38" t="s">
        <v>8059</v>
      </c>
    </row>
    <row r="7760" spans="2:2" x14ac:dyDescent="0.15">
      <c r="B7760" s="38" t="s">
        <v>8060</v>
      </c>
    </row>
    <row r="7761" spans="2:2" x14ac:dyDescent="0.15">
      <c r="B7761" s="38" t="s">
        <v>8061</v>
      </c>
    </row>
    <row r="7762" spans="2:2" x14ac:dyDescent="0.15">
      <c r="B7762" s="38" t="s">
        <v>8062</v>
      </c>
    </row>
    <row r="7763" spans="2:2" x14ac:dyDescent="0.15">
      <c r="B7763" s="38" t="s">
        <v>8063</v>
      </c>
    </row>
    <row r="7764" spans="2:2" x14ac:dyDescent="0.15">
      <c r="B7764" s="38" t="s">
        <v>8064</v>
      </c>
    </row>
    <row r="7765" spans="2:2" x14ac:dyDescent="0.15">
      <c r="B7765" s="38" t="s">
        <v>8065</v>
      </c>
    </row>
    <row r="7766" spans="2:2" x14ac:dyDescent="0.15">
      <c r="B7766" s="38" t="s">
        <v>8066</v>
      </c>
    </row>
    <row r="7767" spans="2:2" x14ac:dyDescent="0.15">
      <c r="B7767" s="38" t="s">
        <v>8067</v>
      </c>
    </row>
    <row r="7768" spans="2:2" x14ac:dyDescent="0.15">
      <c r="B7768" s="38" t="s">
        <v>8068</v>
      </c>
    </row>
    <row r="7769" spans="2:2" x14ac:dyDescent="0.15">
      <c r="B7769" s="38" t="s">
        <v>8069</v>
      </c>
    </row>
    <row r="7770" spans="2:2" x14ac:dyDescent="0.15">
      <c r="B7770" s="38" t="s">
        <v>8070</v>
      </c>
    </row>
    <row r="7771" spans="2:2" x14ac:dyDescent="0.15">
      <c r="B7771" s="38" t="s">
        <v>8071</v>
      </c>
    </row>
    <row r="7772" spans="2:2" x14ac:dyDescent="0.15">
      <c r="B7772" s="38" t="s">
        <v>8072</v>
      </c>
    </row>
    <row r="7773" spans="2:2" x14ac:dyDescent="0.15">
      <c r="B7773" s="38" t="s">
        <v>8073</v>
      </c>
    </row>
    <row r="7774" spans="2:2" x14ac:dyDescent="0.15">
      <c r="B7774" s="38" t="s">
        <v>8074</v>
      </c>
    </row>
    <row r="7775" spans="2:2" x14ac:dyDescent="0.15">
      <c r="B7775" s="38" t="s">
        <v>8075</v>
      </c>
    </row>
    <row r="7776" spans="2:2" x14ac:dyDescent="0.15">
      <c r="B7776" s="38" t="s">
        <v>8076</v>
      </c>
    </row>
    <row r="7777" spans="2:2" x14ac:dyDescent="0.15">
      <c r="B7777" s="38" t="s">
        <v>8077</v>
      </c>
    </row>
    <row r="7778" spans="2:2" x14ac:dyDescent="0.15">
      <c r="B7778" s="38" t="s">
        <v>8078</v>
      </c>
    </row>
    <row r="7779" spans="2:2" x14ac:dyDescent="0.15">
      <c r="B7779" s="38" t="s">
        <v>8079</v>
      </c>
    </row>
    <row r="7780" spans="2:2" x14ac:dyDescent="0.15">
      <c r="B7780" s="38" t="s">
        <v>8080</v>
      </c>
    </row>
    <row r="7781" spans="2:2" x14ac:dyDescent="0.15">
      <c r="B7781" s="38" t="s">
        <v>8081</v>
      </c>
    </row>
    <row r="7782" spans="2:2" x14ac:dyDescent="0.15">
      <c r="B7782" s="38" t="s">
        <v>8082</v>
      </c>
    </row>
    <row r="7783" spans="2:2" x14ac:dyDescent="0.15">
      <c r="B7783" s="38" t="s">
        <v>8083</v>
      </c>
    </row>
    <row r="7784" spans="2:2" x14ac:dyDescent="0.15">
      <c r="B7784" s="38" t="s">
        <v>8084</v>
      </c>
    </row>
    <row r="7785" spans="2:2" x14ac:dyDescent="0.15">
      <c r="B7785" s="38" t="s">
        <v>8085</v>
      </c>
    </row>
    <row r="7786" spans="2:2" x14ac:dyDescent="0.15">
      <c r="B7786" s="38" t="s">
        <v>8086</v>
      </c>
    </row>
    <row r="7787" spans="2:2" x14ac:dyDescent="0.15">
      <c r="B7787" s="38" t="s">
        <v>8087</v>
      </c>
    </row>
    <row r="7788" spans="2:2" x14ac:dyDescent="0.15">
      <c r="B7788" s="38" t="s">
        <v>8088</v>
      </c>
    </row>
    <row r="7789" spans="2:2" x14ac:dyDescent="0.15">
      <c r="B7789" s="38" t="s">
        <v>8089</v>
      </c>
    </row>
    <row r="7790" spans="2:2" x14ac:dyDescent="0.15">
      <c r="B7790" s="38" t="s">
        <v>8090</v>
      </c>
    </row>
    <row r="7791" spans="2:2" x14ac:dyDescent="0.15">
      <c r="B7791" s="38" t="s">
        <v>8091</v>
      </c>
    </row>
    <row r="7792" spans="2:2" x14ac:dyDescent="0.15">
      <c r="B7792" s="38" t="s">
        <v>8092</v>
      </c>
    </row>
    <row r="7793" spans="2:2" x14ac:dyDescent="0.15">
      <c r="B7793" s="38" t="s">
        <v>8093</v>
      </c>
    </row>
    <row r="7794" spans="2:2" x14ac:dyDescent="0.15">
      <c r="B7794" s="38" t="s">
        <v>8094</v>
      </c>
    </row>
    <row r="7795" spans="2:2" x14ac:dyDescent="0.15">
      <c r="B7795" s="38" t="s">
        <v>8095</v>
      </c>
    </row>
    <row r="7796" spans="2:2" x14ac:dyDescent="0.15">
      <c r="B7796" s="38" t="s">
        <v>8096</v>
      </c>
    </row>
    <row r="7797" spans="2:2" x14ac:dyDescent="0.15">
      <c r="B7797" s="38" t="s">
        <v>8097</v>
      </c>
    </row>
    <row r="7798" spans="2:2" x14ac:dyDescent="0.15">
      <c r="B7798" s="38" t="s">
        <v>8098</v>
      </c>
    </row>
    <row r="7799" spans="2:2" x14ac:dyDescent="0.15">
      <c r="B7799" s="38" t="s">
        <v>8099</v>
      </c>
    </row>
    <row r="7800" spans="2:2" x14ac:dyDescent="0.15">
      <c r="B7800" s="38" t="s">
        <v>8100</v>
      </c>
    </row>
    <row r="7801" spans="2:2" x14ac:dyDescent="0.15">
      <c r="B7801" s="38" t="s">
        <v>8101</v>
      </c>
    </row>
    <row r="7802" spans="2:2" x14ac:dyDescent="0.15">
      <c r="B7802" s="38" t="s">
        <v>8102</v>
      </c>
    </row>
    <row r="7803" spans="2:2" x14ac:dyDescent="0.15">
      <c r="B7803" s="38" t="s">
        <v>8103</v>
      </c>
    </row>
    <row r="7804" spans="2:2" x14ac:dyDescent="0.15">
      <c r="B7804" s="38" t="s">
        <v>8104</v>
      </c>
    </row>
    <row r="7805" spans="2:2" x14ac:dyDescent="0.15">
      <c r="B7805" s="38" t="s">
        <v>8105</v>
      </c>
    </row>
    <row r="7806" spans="2:2" x14ac:dyDescent="0.15">
      <c r="B7806" s="38" t="s">
        <v>8106</v>
      </c>
    </row>
    <row r="7807" spans="2:2" x14ac:dyDescent="0.15">
      <c r="B7807" s="38" t="s">
        <v>8107</v>
      </c>
    </row>
    <row r="7808" spans="2:2" x14ac:dyDescent="0.15">
      <c r="B7808" s="38" t="s">
        <v>8108</v>
      </c>
    </row>
    <row r="7809" spans="2:2" x14ac:dyDescent="0.15">
      <c r="B7809" s="38" t="s">
        <v>8109</v>
      </c>
    </row>
    <row r="7810" spans="2:2" x14ac:dyDescent="0.15">
      <c r="B7810" s="38" t="s">
        <v>8110</v>
      </c>
    </row>
    <row r="7811" spans="2:2" x14ac:dyDescent="0.15">
      <c r="B7811" s="38" t="s">
        <v>8111</v>
      </c>
    </row>
    <row r="7812" spans="2:2" x14ac:dyDescent="0.15">
      <c r="B7812" s="38" t="s">
        <v>8112</v>
      </c>
    </row>
    <row r="7813" spans="2:2" x14ac:dyDescent="0.15">
      <c r="B7813" s="38" t="s">
        <v>8113</v>
      </c>
    </row>
    <row r="7814" spans="2:2" x14ac:dyDescent="0.15">
      <c r="B7814" s="38" t="s">
        <v>8114</v>
      </c>
    </row>
    <row r="7815" spans="2:2" x14ac:dyDescent="0.15">
      <c r="B7815" s="38" t="s">
        <v>8115</v>
      </c>
    </row>
    <row r="7816" spans="2:2" x14ac:dyDescent="0.15">
      <c r="B7816" s="38" t="s">
        <v>8116</v>
      </c>
    </row>
    <row r="7817" spans="2:2" x14ac:dyDescent="0.15">
      <c r="B7817" s="38" t="s">
        <v>8117</v>
      </c>
    </row>
    <row r="7818" spans="2:2" x14ac:dyDescent="0.15">
      <c r="B7818" s="38" t="s">
        <v>8118</v>
      </c>
    </row>
    <row r="7819" spans="2:2" x14ac:dyDescent="0.15">
      <c r="B7819" s="38" t="s">
        <v>8119</v>
      </c>
    </row>
    <row r="7820" spans="2:2" x14ac:dyDescent="0.15">
      <c r="B7820" s="38" t="s">
        <v>8120</v>
      </c>
    </row>
    <row r="7821" spans="2:2" x14ac:dyDescent="0.15">
      <c r="B7821" s="38" t="s">
        <v>8121</v>
      </c>
    </row>
    <row r="7822" spans="2:2" x14ac:dyDescent="0.15">
      <c r="B7822" s="38" t="s">
        <v>8122</v>
      </c>
    </row>
    <row r="7823" spans="2:2" x14ac:dyDescent="0.15">
      <c r="B7823" s="38" t="s">
        <v>8123</v>
      </c>
    </row>
    <row r="7824" spans="2:2" x14ac:dyDescent="0.15">
      <c r="B7824" s="38" t="s">
        <v>8124</v>
      </c>
    </row>
    <row r="7825" spans="2:2" x14ac:dyDescent="0.15">
      <c r="B7825" s="38" t="s">
        <v>8125</v>
      </c>
    </row>
    <row r="7826" spans="2:2" x14ac:dyDescent="0.15">
      <c r="B7826" s="38" t="s">
        <v>8126</v>
      </c>
    </row>
    <row r="7827" spans="2:2" x14ac:dyDescent="0.15">
      <c r="B7827" s="38" t="s">
        <v>8127</v>
      </c>
    </row>
    <row r="7828" spans="2:2" x14ac:dyDescent="0.15">
      <c r="B7828" s="38" t="s">
        <v>8128</v>
      </c>
    </row>
    <row r="7829" spans="2:2" x14ac:dyDescent="0.15">
      <c r="B7829" s="38" t="s">
        <v>8129</v>
      </c>
    </row>
    <row r="7830" spans="2:2" x14ac:dyDescent="0.15">
      <c r="B7830" s="38" t="s">
        <v>8130</v>
      </c>
    </row>
    <row r="7831" spans="2:2" x14ac:dyDescent="0.15">
      <c r="B7831" s="38" t="s">
        <v>8131</v>
      </c>
    </row>
    <row r="7832" spans="2:2" x14ac:dyDescent="0.15">
      <c r="B7832" s="38" t="s">
        <v>8132</v>
      </c>
    </row>
    <row r="7833" spans="2:2" x14ac:dyDescent="0.15">
      <c r="B7833" s="38" t="s">
        <v>8133</v>
      </c>
    </row>
    <row r="7834" spans="2:2" x14ac:dyDescent="0.15">
      <c r="B7834" s="38" t="s">
        <v>8134</v>
      </c>
    </row>
    <row r="7835" spans="2:2" x14ac:dyDescent="0.15">
      <c r="B7835" s="38" t="s">
        <v>8135</v>
      </c>
    </row>
    <row r="7836" spans="2:2" x14ac:dyDescent="0.15">
      <c r="B7836" s="38" t="s">
        <v>8136</v>
      </c>
    </row>
    <row r="7837" spans="2:2" x14ac:dyDescent="0.15">
      <c r="B7837" s="38" t="s">
        <v>8137</v>
      </c>
    </row>
    <row r="7838" spans="2:2" x14ac:dyDescent="0.15">
      <c r="B7838" s="38" t="s">
        <v>8138</v>
      </c>
    </row>
    <row r="7839" spans="2:2" x14ac:dyDescent="0.15">
      <c r="B7839" s="38" t="s">
        <v>8139</v>
      </c>
    </row>
    <row r="7840" spans="2:2" x14ac:dyDescent="0.15">
      <c r="B7840" s="38" t="s">
        <v>8140</v>
      </c>
    </row>
    <row r="7841" spans="2:2" x14ac:dyDescent="0.15">
      <c r="B7841" s="38" t="s">
        <v>8141</v>
      </c>
    </row>
    <row r="7842" spans="2:2" x14ac:dyDescent="0.15">
      <c r="B7842" s="38" t="s">
        <v>8142</v>
      </c>
    </row>
    <row r="7843" spans="2:2" x14ac:dyDescent="0.15">
      <c r="B7843" s="38" t="s">
        <v>8143</v>
      </c>
    </row>
    <row r="7844" spans="2:2" x14ac:dyDescent="0.15">
      <c r="B7844" s="38" t="s">
        <v>8144</v>
      </c>
    </row>
    <row r="7845" spans="2:2" x14ac:dyDescent="0.15">
      <c r="B7845" s="38" t="s">
        <v>8145</v>
      </c>
    </row>
    <row r="7846" spans="2:2" x14ac:dyDescent="0.15">
      <c r="B7846" s="38" t="s">
        <v>8146</v>
      </c>
    </row>
    <row r="7847" spans="2:2" x14ac:dyDescent="0.15">
      <c r="B7847" s="38" t="s">
        <v>8147</v>
      </c>
    </row>
    <row r="7848" spans="2:2" x14ac:dyDescent="0.15">
      <c r="B7848" s="38" t="s">
        <v>8148</v>
      </c>
    </row>
    <row r="7849" spans="2:2" x14ac:dyDescent="0.15">
      <c r="B7849" s="38" t="s">
        <v>8149</v>
      </c>
    </row>
    <row r="7850" spans="2:2" x14ac:dyDescent="0.15">
      <c r="B7850" s="38" t="s">
        <v>8150</v>
      </c>
    </row>
    <row r="7851" spans="2:2" x14ac:dyDescent="0.15">
      <c r="B7851" s="38" t="s">
        <v>8151</v>
      </c>
    </row>
    <row r="7852" spans="2:2" x14ac:dyDescent="0.15">
      <c r="B7852" s="38" t="s">
        <v>8152</v>
      </c>
    </row>
    <row r="7853" spans="2:2" x14ac:dyDescent="0.15">
      <c r="B7853" s="38" t="s">
        <v>8153</v>
      </c>
    </row>
    <row r="7854" spans="2:2" x14ac:dyDescent="0.15">
      <c r="B7854" s="38" t="s">
        <v>8154</v>
      </c>
    </row>
    <row r="7855" spans="2:2" x14ac:dyDescent="0.15">
      <c r="B7855" s="38" t="s">
        <v>8155</v>
      </c>
    </row>
    <row r="7856" spans="2:2" x14ac:dyDescent="0.15">
      <c r="B7856" s="38" t="s">
        <v>8156</v>
      </c>
    </row>
    <row r="7857" spans="2:2" x14ac:dyDescent="0.15">
      <c r="B7857" s="38" t="s">
        <v>8157</v>
      </c>
    </row>
    <row r="7858" spans="2:2" x14ac:dyDescent="0.15">
      <c r="B7858" s="38" t="s">
        <v>8158</v>
      </c>
    </row>
    <row r="7859" spans="2:2" x14ac:dyDescent="0.15">
      <c r="B7859" s="38" t="s">
        <v>8159</v>
      </c>
    </row>
    <row r="7860" spans="2:2" x14ac:dyDescent="0.15">
      <c r="B7860" s="38" t="s">
        <v>8160</v>
      </c>
    </row>
    <row r="7861" spans="2:2" x14ac:dyDescent="0.15">
      <c r="B7861" s="38" t="s">
        <v>8161</v>
      </c>
    </row>
    <row r="7862" spans="2:2" x14ac:dyDescent="0.15">
      <c r="B7862" s="38" t="s">
        <v>8162</v>
      </c>
    </row>
    <row r="7863" spans="2:2" x14ac:dyDescent="0.15">
      <c r="B7863" s="38" t="s">
        <v>8163</v>
      </c>
    </row>
    <row r="7864" spans="2:2" x14ac:dyDescent="0.15">
      <c r="B7864" s="38" t="s">
        <v>8164</v>
      </c>
    </row>
    <row r="7865" spans="2:2" x14ac:dyDescent="0.15">
      <c r="B7865" s="38" t="s">
        <v>8165</v>
      </c>
    </row>
    <row r="7866" spans="2:2" x14ac:dyDescent="0.15">
      <c r="B7866" s="38" t="s">
        <v>8166</v>
      </c>
    </row>
    <row r="7867" spans="2:2" x14ac:dyDescent="0.15">
      <c r="B7867" s="38" t="s">
        <v>8167</v>
      </c>
    </row>
    <row r="7868" spans="2:2" x14ac:dyDescent="0.15">
      <c r="B7868" s="38" t="s">
        <v>8168</v>
      </c>
    </row>
    <row r="7869" spans="2:2" x14ac:dyDescent="0.15">
      <c r="B7869" s="38" t="s">
        <v>8169</v>
      </c>
    </row>
    <row r="7870" spans="2:2" x14ac:dyDescent="0.15">
      <c r="B7870" s="38" t="s">
        <v>8170</v>
      </c>
    </row>
    <row r="7871" spans="2:2" x14ac:dyDescent="0.15">
      <c r="B7871" s="38" t="s">
        <v>8171</v>
      </c>
    </row>
    <row r="7872" spans="2:2" x14ac:dyDescent="0.15">
      <c r="B7872" s="38" t="s">
        <v>8172</v>
      </c>
    </row>
    <row r="7873" spans="2:2" x14ac:dyDescent="0.15">
      <c r="B7873" s="38" t="s">
        <v>8173</v>
      </c>
    </row>
    <row r="7874" spans="2:2" x14ac:dyDescent="0.15">
      <c r="B7874" s="38" t="s">
        <v>8174</v>
      </c>
    </row>
    <row r="7875" spans="2:2" x14ac:dyDescent="0.15">
      <c r="B7875" s="38" t="s">
        <v>8175</v>
      </c>
    </row>
    <row r="7876" spans="2:2" x14ac:dyDescent="0.15">
      <c r="B7876" s="38" t="s">
        <v>8176</v>
      </c>
    </row>
    <row r="7877" spans="2:2" x14ac:dyDescent="0.15">
      <c r="B7877" s="38" t="s">
        <v>8177</v>
      </c>
    </row>
    <row r="7878" spans="2:2" x14ac:dyDescent="0.15">
      <c r="B7878" s="38" t="s">
        <v>8178</v>
      </c>
    </row>
    <row r="7879" spans="2:2" x14ac:dyDescent="0.15">
      <c r="B7879" s="38" t="s">
        <v>8179</v>
      </c>
    </row>
    <row r="7880" spans="2:2" x14ac:dyDescent="0.15">
      <c r="B7880" s="38" t="s">
        <v>8180</v>
      </c>
    </row>
    <row r="7881" spans="2:2" x14ac:dyDescent="0.15">
      <c r="B7881" s="38" t="s">
        <v>8181</v>
      </c>
    </row>
    <row r="7882" spans="2:2" x14ac:dyDescent="0.15">
      <c r="B7882" s="38" t="s">
        <v>8182</v>
      </c>
    </row>
    <row r="7883" spans="2:2" x14ac:dyDescent="0.15">
      <c r="B7883" s="38" t="s">
        <v>8183</v>
      </c>
    </row>
    <row r="7884" spans="2:2" x14ac:dyDescent="0.15">
      <c r="B7884" s="38" t="s">
        <v>8184</v>
      </c>
    </row>
    <row r="7885" spans="2:2" x14ac:dyDescent="0.15">
      <c r="B7885" s="38" t="s">
        <v>8185</v>
      </c>
    </row>
    <row r="7886" spans="2:2" x14ac:dyDescent="0.15">
      <c r="B7886" s="38" t="s">
        <v>8186</v>
      </c>
    </row>
    <row r="7887" spans="2:2" x14ac:dyDescent="0.15">
      <c r="B7887" s="38" t="s">
        <v>8187</v>
      </c>
    </row>
    <row r="7888" spans="2:2" x14ac:dyDescent="0.15">
      <c r="B7888" s="38" t="s">
        <v>8188</v>
      </c>
    </row>
    <row r="7889" spans="2:2" x14ac:dyDescent="0.15">
      <c r="B7889" s="38" t="s">
        <v>8189</v>
      </c>
    </row>
    <row r="7890" spans="2:2" x14ac:dyDescent="0.15">
      <c r="B7890" s="38" t="s">
        <v>8190</v>
      </c>
    </row>
    <row r="7891" spans="2:2" x14ac:dyDescent="0.15">
      <c r="B7891" s="38" t="s">
        <v>8191</v>
      </c>
    </row>
    <row r="7892" spans="2:2" x14ac:dyDescent="0.15">
      <c r="B7892" s="38" t="s">
        <v>8192</v>
      </c>
    </row>
    <row r="7893" spans="2:2" x14ac:dyDescent="0.15">
      <c r="B7893" s="38" t="s">
        <v>8193</v>
      </c>
    </row>
    <row r="7894" spans="2:2" x14ac:dyDescent="0.15">
      <c r="B7894" s="38" t="s">
        <v>8194</v>
      </c>
    </row>
    <row r="7895" spans="2:2" x14ac:dyDescent="0.15">
      <c r="B7895" s="38" t="s">
        <v>8195</v>
      </c>
    </row>
    <row r="7896" spans="2:2" x14ac:dyDescent="0.15">
      <c r="B7896" s="38" t="s">
        <v>8196</v>
      </c>
    </row>
    <row r="7897" spans="2:2" x14ac:dyDescent="0.15">
      <c r="B7897" s="38" t="s">
        <v>8197</v>
      </c>
    </row>
    <row r="7898" spans="2:2" x14ac:dyDescent="0.15">
      <c r="B7898" s="38" t="s">
        <v>8198</v>
      </c>
    </row>
    <row r="7899" spans="2:2" x14ac:dyDescent="0.15">
      <c r="B7899" s="38" t="s">
        <v>8199</v>
      </c>
    </row>
    <row r="7900" spans="2:2" x14ac:dyDescent="0.15">
      <c r="B7900" s="38" t="s">
        <v>8200</v>
      </c>
    </row>
    <row r="7901" spans="2:2" x14ac:dyDescent="0.15">
      <c r="B7901" s="38" t="s">
        <v>8201</v>
      </c>
    </row>
    <row r="7902" spans="2:2" x14ac:dyDescent="0.15">
      <c r="B7902" s="38" t="s">
        <v>8202</v>
      </c>
    </row>
    <row r="7903" spans="2:2" x14ac:dyDescent="0.15">
      <c r="B7903" s="38" t="s">
        <v>8203</v>
      </c>
    </row>
    <row r="7904" spans="2:2" x14ac:dyDescent="0.15">
      <c r="B7904" s="38" t="s">
        <v>8204</v>
      </c>
    </row>
    <row r="7905" spans="2:2" x14ac:dyDescent="0.15">
      <c r="B7905" s="38" t="s">
        <v>8205</v>
      </c>
    </row>
    <row r="7906" spans="2:2" x14ac:dyDescent="0.15">
      <c r="B7906" s="38" t="s">
        <v>8206</v>
      </c>
    </row>
    <row r="7907" spans="2:2" x14ac:dyDescent="0.15">
      <c r="B7907" s="38" t="s">
        <v>8207</v>
      </c>
    </row>
    <row r="7908" spans="2:2" x14ac:dyDescent="0.15">
      <c r="B7908" s="38" t="s">
        <v>8208</v>
      </c>
    </row>
    <row r="7909" spans="2:2" x14ac:dyDescent="0.15">
      <c r="B7909" s="38" t="s">
        <v>8209</v>
      </c>
    </row>
    <row r="7910" spans="2:2" x14ac:dyDescent="0.15">
      <c r="B7910" s="38" t="s">
        <v>8210</v>
      </c>
    </row>
    <row r="7911" spans="2:2" x14ac:dyDescent="0.15">
      <c r="B7911" s="38" t="s">
        <v>8211</v>
      </c>
    </row>
    <row r="7912" spans="2:2" x14ac:dyDescent="0.15">
      <c r="B7912" s="38" t="s">
        <v>8212</v>
      </c>
    </row>
    <row r="7913" spans="2:2" x14ac:dyDescent="0.15">
      <c r="B7913" s="38" t="s">
        <v>8213</v>
      </c>
    </row>
    <row r="7914" spans="2:2" x14ac:dyDescent="0.15">
      <c r="B7914" s="38" t="s">
        <v>8214</v>
      </c>
    </row>
    <row r="7915" spans="2:2" x14ac:dyDescent="0.15">
      <c r="B7915" s="38" t="s">
        <v>8215</v>
      </c>
    </row>
    <row r="7916" spans="2:2" x14ac:dyDescent="0.15">
      <c r="B7916" s="38" t="s">
        <v>8216</v>
      </c>
    </row>
    <row r="7917" spans="2:2" x14ac:dyDescent="0.15">
      <c r="B7917" s="38" t="s">
        <v>8217</v>
      </c>
    </row>
    <row r="7918" spans="2:2" x14ac:dyDescent="0.15">
      <c r="B7918" s="38" t="s">
        <v>8218</v>
      </c>
    </row>
    <row r="7919" spans="2:2" x14ac:dyDescent="0.15">
      <c r="B7919" s="38" t="s">
        <v>8219</v>
      </c>
    </row>
    <row r="7920" spans="2:2" x14ac:dyDescent="0.15">
      <c r="B7920" s="38" t="s">
        <v>8220</v>
      </c>
    </row>
    <row r="7921" spans="2:2" x14ac:dyDescent="0.15">
      <c r="B7921" s="38" t="s">
        <v>8221</v>
      </c>
    </row>
    <row r="7922" spans="2:2" x14ac:dyDescent="0.15">
      <c r="B7922" s="38" t="s">
        <v>8222</v>
      </c>
    </row>
    <row r="7923" spans="2:2" x14ac:dyDescent="0.15">
      <c r="B7923" s="38" t="s">
        <v>8223</v>
      </c>
    </row>
    <row r="7924" spans="2:2" x14ac:dyDescent="0.15">
      <c r="B7924" s="38" t="s">
        <v>8224</v>
      </c>
    </row>
    <row r="7925" spans="2:2" x14ac:dyDescent="0.15">
      <c r="B7925" s="38" t="s">
        <v>8225</v>
      </c>
    </row>
    <row r="7926" spans="2:2" x14ac:dyDescent="0.15">
      <c r="B7926" s="38" t="s">
        <v>8226</v>
      </c>
    </row>
    <row r="7927" spans="2:2" x14ac:dyDescent="0.15">
      <c r="B7927" s="38" t="s">
        <v>8227</v>
      </c>
    </row>
    <row r="7928" spans="2:2" x14ac:dyDescent="0.15">
      <c r="B7928" s="38" t="s">
        <v>8228</v>
      </c>
    </row>
    <row r="7929" spans="2:2" x14ac:dyDescent="0.15">
      <c r="B7929" s="38" t="s">
        <v>8229</v>
      </c>
    </row>
    <row r="7930" spans="2:2" x14ac:dyDescent="0.15">
      <c r="B7930" s="38" t="s">
        <v>8230</v>
      </c>
    </row>
    <row r="7931" spans="2:2" x14ac:dyDescent="0.15">
      <c r="B7931" s="38" t="s">
        <v>8231</v>
      </c>
    </row>
    <row r="7932" spans="2:2" x14ac:dyDescent="0.15">
      <c r="B7932" s="38" t="s">
        <v>8232</v>
      </c>
    </row>
    <row r="7933" spans="2:2" x14ac:dyDescent="0.15">
      <c r="B7933" s="38" t="s">
        <v>8233</v>
      </c>
    </row>
    <row r="7934" spans="2:2" x14ac:dyDescent="0.15">
      <c r="B7934" s="38" t="s">
        <v>8234</v>
      </c>
    </row>
    <row r="7935" spans="2:2" x14ac:dyDescent="0.15">
      <c r="B7935" s="38" t="s">
        <v>8235</v>
      </c>
    </row>
    <row r="7936" spans="2:2" x14ac:dyDescent="0.15">
      <c r="B7936" s="38" t="s">
        <v>8236</v>
      </c>
    </row>
    <row r="7937" spans="2:2" x14ac:dyDescent="0.15">
      <c r="B7937" s="38" t="s">
        <v>8237</v>
      </c>
    </row>
    <row r="7938" spans="2:2" x14ac:dyDescent="0.15">
      <c r="B7938" s="38" t="s">
        <v>8238</v>
      </c>
    </row>
    <row r="7939" spans="2:2" x14ac:dyDescent="0.15">
      <c r="B7939" s="38" t="s">
        <v>8239</v>
      </c>
    </row>
    <row r="7940" spans="2:2" x14ac:dyDescent="0.15">
      <c r="B7940" s="38" t="s">
        <v>8240</v>
      </c>
    </row>
    <row r="7941" spans="2:2" x14ac:dyDescent="0.15">
      <c r="B7941" s="38" t="s">
        <v>8241</v>
      </c>
    </row>
    <row r="7942" spans="2:2" x14ac:dyDescent="0.15">
      <c r="B7942" s="38" t="s">
        <v>8242</v>
      </c>
    </row>
    <row r="7943" spans="2:2" x14ac:dyDescent="0.15">
      <c r="B7943" s="38" t="s">
        <v>8243</v>
      </c>
    </row>
    <row r="7944" spans="2:2" x14ac:dyDescent="0.15">
      <c r="B7944" s="38" t="s">
        <v>8244</v>
      </c>
    </row>
    <row r="7945" spans="2:2" x14ac:dyDescent="0.15">
      <c r="B7945" s="38" t="s">
        <v>8245</v>
      </c>
    </row>
    <row r="7946" spans="2:2" x14ac:dyDescent="0.15">
      <c r="B7946" s="38" t="s">
        <v>8246</v>
      </c>
    </row>
    <row r="7947" spans="2:2" x14ac:dyDescent="0.15">
      <c r="B7947" s="38" t="s">
        <v>8247</v>
      </c>
    </row>
    <row r="7948" spans="2:2" x14ac:dyDescent="0.15">
      <c r="B7948" s="38" t="s">
        <v>8248</v>
      </c>
    </row>
    <row r="7949" spans="2:2" x14ac:dyDescent="0.15">
      <c r="B7949" s="38" t="s">
        <v>8249</v>
      </c>
    </row>
    <row r="7950" spans="2:2" x14ac:dyDescent="0.15">
      <c r="B7950" s="38" t="s">
        <v>8250</v>
      </c>
    </row>
    <row r="7951" spans="2:2" x14ac:dyDescent="0.15">
      <c r="B7951" s="38" t="s">
        <v>8251</v>
      </c>
    </row>
    <row r="7952" spans="2:2" x14ac:dyDescent="0.15">
      <c r="B7952" s="38" t="s">
        <v>8252</v>
      </c>
    </row>
    <row r="7953" spans="2:2" x14ac:dyDescent="0.15">
      <c r="B7953" s="38" t="s">
        <v>8253</v>
      </c>
    </row>
    <row r="7954" spans="2:2" x14ac:dyDescent="0.15">
      <c r="B7954" s="38" t="s">
        <v>8254</v>
      </c>
    </row>
    <row r="7955" spans="2:2" x14ac:dyDescent="0.15">
      <c r="B7955" s="38" t="s">
        <v>8255</v>
      </c>
    </row>
    <row r="7956" spans="2:2" x14ac:dyDescent="0.15">
      <c r="B7956" s="38" t="s">
        <v>8256</v>
      </c>
    </row>
    <row r="7957" spans="2:2" x14ac:dyDescent="0.15">
      <c r="B7957" s="38" t="s">
        <v>8257</v>
      </c>
    </row>
    <row r="7958" spans="2:2" x14ac:dyDescent="0.15">
      <c r="B7958" s="38" t="s">
        <v>8258</v>
      </c>
    </row>
    <row r="7959" spans="2:2" x14ac:dyDescent="0.15">
      <c r="B7959" s="38" t="s">
        <v>8259</v>
      </c>
    </row>
    <row r="7960" spans="2:2" x14ac:dyDescent="0.15">
      <c r="B7960" s="38" t="s">
        <v>8260</v>
      </c>
    </row>
    <row r="7961" spans="2:2" x14ac:dyDescent="0.15">
      <c r="B7961" s="38" t="s">
        <v>8261</v>
      </c>
    </row>
    <row r="7962" spans="2:2" x14ac:dyDescent="0.15">
      <c r="B7962" s="38" t="s">
        <v>8262</v>
      </c>
    </row>
    <row r="7963" spans="2:2" x14ac:dyDescent="0.15">
      <c r="B7963" s="38" t="s">
        <v>8263</v>
      </c>
    </row>
    <row r="7964" spans="2:2" x14ac:dyDescent="0.15">
      <c r="B7964" s="38" t="s">
        <v>8264</v>
      </c>
    </row>
    <row r="7965" spans="2:2" x14ac:dyDescent="0.15">
      <c r="B7965" s="38" t="s">
        <v>8265</v>
      </c>
    </row>
    <row r="7966" spans="2:2" x14ac:dyDescent="0.15">
      <c r="B7966" s="38" t="s">
        <v>8266</v>
      </c>
    </row>
    <row r="7967" spans="2:2" x14ac:dyDescent="0.15">
      <c r="B7967" s="38" t="s">
        <v>8267</v>
      </c>
    </row>
    <row r="7968" spans="2:2" x14ac:dyDescent="0.15">
      <c r="B7968" s="38" t="s">
        <v>8268</v>
      </c>
    </row>
    <row r="7969" spans="2:2" x14ac:dyDescent="0.15">
      <c r="B7969" s="38" t="s">
        <v>8269</v>
      </c>
    </row>
    <row r="7970" spans="2:2" x14ac:dyDescent="0.15">
      <c r="B7970" s="38" t="s">
        <v>8270</v>
      </c>
    </row>
    <row r="7971" spans="2:2" x14ac:dyDescent="0.15">
      <c r="B7971" s="38" t="s">
        <v>8271</v>
      </c>
    </row>
    <row r="7972" spans="2:2" x14ac:dyDescent="0.15">
      <c r="B7972" s="38" t="s">
        <v>8272</v>
      </c>
    </row>
    <row r="7973" spans="2:2" x14ac:dyDescent="0.15">
      <c r="B7973" s="38" t="s">
        <v>8273</v>
      </c>
    </row>
    <row r="7974" spans="2:2" x14ac:dyDescent="0.15">
      <c r="B7974" s="38" t="s">
        <v>8274</v>
      </c>
    </row>
    <row r="7975" spans="2:2" x14ac:dyDescent="0.15">
      <c r="B7975" s="38" t="s">
        <v>8275</v>
      </c>
    </row>
    <row r="7976" spans="2:2" x14ac:dyDescent="0.15">
      <c r="B7976" s="38" t="s">
        <v>8276</v>
      </c>
    </row>
    <row r="7977" spans="2:2" x14ac:dyDescent="0.15">
      <c r="B7977" s="38" t="s">
        <v>8277</v>
      </c>
    </row>
    <row r="7978" spans="2:2" x14ac:dyDescent="0.15">
      <c r="B7978" s="38" t="s">
        <v>8278</v>
      </c>
    </row>
    <row r="7979" spans="2:2" x14ac:dyDescent="0.15">
      <c r="B7979" s="38" t="s">
        <v>8279</v>
      </c>
    </row>
    <row r="7980" spans="2:2" x14ac:dyDescent="0.15">
      <c r="B7980" s="38" t="s">
        <v>8280</v>
      </c>
    </row>
    <row r="7981" spans="2:2" x14ac:dyDescent="0.15">
      <c r="B7981" s="38" t="s">
        <v>8281</v>
      </c>
    </row>
    <row r="7982" spans="2:2" x14ac:dyDescent="0.15">
      <c r="B7982" s="38" t="s">
        <v>8282</v>
      </c>
    </row>
    <row r="7983" spans="2:2" x14ac:dyDescent="0.15">
      <c r="B7983" s="38" t="s">
        <v>8283</v>
      </c>
    </row>
    <row r="7984" spans="2:2" x14ac:dyDescent="0.15">
      <c r="B7984" s="38" t="s">
        <v>8284</v>
      </c>
    </row>
    <row r="7985" spans="2:2" x14ac:dyDescent="0.15">
      <c r="B7985" s="38" t="s">
        <v>8285</v>
      </c>
    </row>
    <row r="7986" spans="2:2" x14ac:dyDescent="0.15">
      <c r="B7986" s="38" t="s">
        <v>8286</v>
      </c>
    </row>
    <row r="7987" spans="2:2" x14ac:dyDescent="0.15">
      <c r="B7987" s="38" t="s">
        <v>8287</v>
      </c>
    </row>
    <row r="7988" spans="2:2" x14ac:dyDescent="0.15">
      <c r="B7988" s="38" t="s">
        <v>8288</v>
      </c>
    </row>
    <row r="7989" spans="2:2" x14ac:dyDescent="0.15">
      <c r="B7989" s="38" t="s">
        <v>8289</v>
      </c>
    </row>
    <row r="7990" spans="2:2" x14ac:dyDescent="0.15">
      <c r="B7990" s="38" t="s">
        <v>8290</v>
      </c>
    </row>
    <row r="7991" spans="2:2" x14ac:dyDescent="0.15">
      <c r="B7991" s="38" t="s">
        <v>8291</v>
      </c>
    </row>
    <row r="7992" spans="2:2" x14ac:dyDescent="0.15">
      <c r="B7992" s="38" t="s">
        <v>8292</v>
      </c>
    </row>
    <row r="7993" spans="2:2" x14ac:dyDescent="0.15">
      <c r="B7993" s="38" t="s">
        <v>8293</v>
      </c>
    </row>
    <row r="7994" spans="2:2" x14ac:dyDescent="0.15">
      <c r="B7994" s="38" t="s">
        <v>8294</v>
      </c>
    </row>
    <row r="7995" spans="2:2" x14ac:dyDescent="0.15">
      <c r="B7995" s="38" t="s">
        <v>8295</v>
      </c>
    </row>
    <row r="7996" spans="2:2" x14ac:dyDescent="0.15">
      <c r="B7996" s="38" t="s">
        <v>8296</v>
      </c>
    </row>
    <row r="7997" spans="2:2" x14ac:dyDescent="0.15">
      <c r="B7997" s="38" t="s">
        <v>8297</v>
      </c>
    </row>
    <row r="7998" spans="2:2" x14ac:dyDescent="0.15">
      <c r="B7998" s="38" t="s">
        <v>8298</v>
      </c>
    </row>
    <row r="7999" spans="2:2" x14ac:dyDescent="0.15">
      <c r="B7999" s="38" t="s">
        <v>8299</v>
      </c>
    </row>
    <row r="8000" spans="2:2" x14ac:dyDescent="0.15">
      <c r="B8000" s="38" t="s">
        <v>8300</v>
      </c>
    </row>
    <row r="8001" spans="2:2" x14ac:dyDescent="0.15">
      <c r="B8001" s="38" t="s">
        <v>8301</v>
      </c>
    </row>
    <row r="8002" spans="2:2" x14ac:dyDescent="0.15">
      <c r="B8002" s="38" t="s">
        <v>8302</v>
      </c>
    </row>
    <row r="8003" spans="2:2" x14ac:dyDescent="0.15">
      <c r="B8003" s="38" t="s">
        <v>8303</v>
      </c>
    </row>
    <row r="8004" spans="2:2" x14ac:dyDescent="0.15">
      <c r="B8004" s="38" t="s">
        <v>8304</v>
      </c>
    </row>
    <row r="8005" spans="2:2" x14ac:dyDescent="0.15">
      <c r="B8005" s="38" t="s">
        <v>8305</v>
      </c>
    </row>
    <row r="8006" spans="2:2" x14ac:dyDescent="0.15">
      <c r="B8006" s="38" t="s">
        <v>8306</v>
      </c>
    </row>
    <row r="8007" spans="2:2" x14ac:dyDescent="0.15">
      <c r="B8007" s="38" t="s">
        <v>8307</v>
      </c>
    </row>
    <row r="8008" spans="2:2" x14ac:dyDescent="0.15">
      <c r="B8008" s="38" t="s">
        <v>8308</v>
      </c>
    </row>
    <row r="8009" spans="2:2" x14ac:dyDescent="0.15">
      <c r="B8009" s="38" t="s">
        <v>8309</v>
      </c>
    </row>
    <row r="8010" spans="2:2" x14ac:dyDescent="0.15">
      <c r="B8010" s="38" t="s">
        <v>8310</v>
      </c>
    </row>
    <row r="8011" spans="2:2" x14ac:dyDescent="0.15">
      <c r="B8011" s="38" t="s">
        <v>8311</v>
      </c>
    </row>
    <row r="8012" spans="2:2" x14ac:dyDescent="0.15">
      <c r="B8012" s="38" t="s">
        <v>8312</v>
      </c>
    </row>
    <row r="8013" spans="2:2" x14ac:dyDescent="0.15">
      <c r="B8013" s="38" t="s">
        <v>8313</v>
      </c>
    </row>
    <row r="8014" spans="2:2" x14ac:dyDescent="0.15">
      <c r="B8014" s="38" t="s">
        <v>8314</v>
      </c>
    </row>
    <row r="8015" spans="2:2" x14ac:dyDescent="0.15">
      <c r="B8015" s="38" t="s">
        <v>8315</v>
      </c>
    </row>
    <row r="8016" spans="2:2" x14ac:dyDescent="0.15">
      <c r="B8016" s="38" t="s">
        <v>8316</v>
      </c>
    </row>
    <row r="8017" spans="2:2" x14ac:dyDescent="0.15">
      <c r="B8017" s="38" t="s">
        <v>8317</v>
      </c>
    </row>
    <row r="8018" spans="2:2" x14ac:dyDescent="0.15">
      <c r="B8018" s="38" t="s">
        <v>8318</v>
      </c>
    </row>
    <row r="8019" spans="2:2" x14ac:dyDescent="0.15">
      <c r="B8019" s="38" t="s">
        <v>8319</v>
      </c>
    </row>
    <row r="8020" spans="2:2" x14ac:dyDescent="0.15">
      <c r="B8020" s="38" t="s">
        <v>8320</v>
      </c>
    </row>
    <row r="8021" spans="2:2" x14ac:dyDescent="0.15">
      <c r="B8021" s="38" t="s">
        <v>8321</v>
      </c>
    </row>
    <row r="8022" spans="2:2" x14ac:dyDescent="0.15">
      <c r="B8022" s="38" t="s">
        <v>8322</v>
      </c>
    </row>
    <row r="8023" spans="2:2" x14ac:dyDescent="0.15">
      <c r="B8023" s="38" t="s">
        <v>8323</v>
      </c>
    </row>
    <row r="8024" spans="2:2" x14ac:dyDescent="0.15">
      <c r="B8024" s="38" t="s">
        <v>8324</v>
      </c>
    </row>
    <row r="8025" spans="2:2" x14ac:dyDescent="0.15">
      <c r="B8025" s="38" t="s">
        <v>8325</v>
      </c>
    </row>
    <row r="8026" spans="2:2" x14ac:dyDescent="0.15">
      <c r="B8026" s="38" t="s">
        <v>8326</v>
      </c>
    </row>
    <row r="8027" spans="2:2" x14ac:dyDescent="0.15">
      <c r="B8027" s="38" t="s">
        <v>8327</v>
      </c>
    </row>
    <row r="8028" spans="2:2" x14ac:dyDescent="0.15">
      <c r="B8028" s="38" t="s">
        <v>8328</v>
      </c>
    </row>
    <row r="8029" spans="2:2" x14ac:dyDescent="0.15">
      <c r="B8029" s="38" t="s">
        <v>8329</v>
      </c>
    </row>
    <row r="8030" spans="2:2" x14ac:dyDescent="0.15">
      <c r="B8030" s="38" t="s">
        <v>8330</v>
      </c>
    </row>
    <row r="8031" spans="2:2" x14ac:dyDescent="0.15">
      <c r="B8031" s="38" t="s">
        <v>8331</v>
      </c>
    </row>
    <row r="8032" spans="2:2" x14ac:dyDescent="0.15">
      <c r="B8032" s="38" t="s">
        <v>8332</v>
      </c>
    </row>
    <row r="8033" spans="2:2" x14ac:dyDescent="0.15">
      <c r="B8033" s="38" t="s">
        <v>8333</v>
      </c>
    </row>
    <row r="8034" spans="2:2" x14ac:dyDescent="0.15">
      <c r="B8034" s="38" t="s">
        <v>8334</v>
      </c>
    </row>
    <row r="8035" spans="2:2" x14ac:dyDescent="0.15">
      <c r="B8035" s="38" t="s">
        <v>8335</v>
      </c>
    </row>
    <row r="8036" spans="2:2" x14ac:dyDescent="0.15">
      <c r="B8036" s="38" t="s">
        <v>8336</v>
      </c>
    </row>
    <row r="8037" spans="2:2" x14ac:dyDescent="0.15">
      <c r="B8037" s="38" t="s">
        <v>8337</v>
      </c>
    </row>
    <row r="8038" spans="2:2" x14ac:dyDescent="0.15">
      <c r="B8038" s="38" t="s">
        <v>8338</v>
      </c>
    </row>
    <row r="8039" spans="2:2" x14ac:dyDescent="0.15">
      <c r="B8039" s="38" t="s">
        <v>8339</v>
      </c>
    </row>
    <row r="8040" spans="2:2" x14ac:dyDescent="0.15">
      <c r="B8040" s="38" t="s">
        <v>8340</v>
      </c>
    </row>
    <row r="8041" spans="2:2" x14ac:dyDescent="0.15">
      <c r="B8041" s="38" t="s">
        <v>8341</v>
      </c>
    </row>
    <row r="8042" spans="2:2" x14ac:dyDescent="0.15">
      <c r="B8042" s="38" t="s">
        <v>8342</v>
      </c>
    </row>
    <row r="8043" spans="2:2" x14ac:dyDescent="0.15">
      <c r="B8043" s="38" t="s">
        <v>8343</v>
      </c>
    </row>
    <row r="8044" spans="2:2" x14ac:dyDescent="0.15">
      <c r="B8044" s="38" t="s">
        <v>8344</v>
      </c>
    </row>
    <row r="8045" spans="2:2" x14ac:dyDescent="0.15">
      <c r="B8045" s="38" t="s">
        <v>8345</v>
      </c>
    </row>
    <row r="8046" spans="2:2" x14ac:dyDescent="0.15">
      <c r="B8046" s="38" t="s">
        <v>8346</v>
      </c>
    </row>
    <row r="8047" spans="2:2" x14ac:dyDescent="0.15">
      <c r="B8047" s="38" t="s">
        <v>8347</v>
      </c>
    </row>
    <row r="8048" spans="2:2" x14ac:dyDescent="0.15">
      <c r="B8048" s="38" t="s">
        <v>8348</v>
      </c>
    </row>
    <row r="8049" spans="2:2" x14ac:dyDescent="0.15">
      <c r="B8049" s="38" t="s">
        <v>8349</v>
      </c>
    </row>
    <row r="8050" spans="2:2" x14ac:dyDescent="0.15">
      <c r="B8050" s="38" t="s">
        <v>8350</v>
      </c>
    </row>
    <row r="8051" spans="2:2" x14ac:dyDescent="0.15">
      <c r="B8051" s="38" t="s">
        <v>8351</v>
      </c>
    </row>
    <row r="8052" spans="2:2" x14ac:dyDescent="0.15">
      <c r="B8052" s="38" t="s">
        <v>8352</v>
      </c>
    </row>
    <row r="8053" spans="2:2" x14ac:dyDescent="0.15">
      <c r="B8053" s="38" t="s">
        <v>8353</v>
      </c>
    </row>
    <row r="8054" spans="2:2" x14ac:dyDescent="0.15">
      <c r="B8054" s="38" t="s">
        <v>8354</v>
      </c>
    </row>
    <row r="8055" spans="2:2" x14ac:dyDescent="0.15">
      <c r="B8055" s="38" t="s">
        <v>8355</v>
      </c>
    </row>
    <row r="8056" spans="2:2" x14ac:dyDescent="0.15">
      <c r="B8056" s="38" t="s">
        <v>8356</v>
      </c>
    </row>
    <row r="8057" spans="2:2" x14ac:dyDescent="0.15">
      <c r="B8057" s="38" t="s">
        <v>8357</v>
      </c>
    </row>
    <row r="8058" spans="2:2" x14ac:dyDescent="0.15">
      <c r="B8058" s="38" t="s">
        <v>8358</v>
      </c>
    </row>
    <row r="8059" spans="2:2" x14ac:dyDescent="0.15">
      <c r="B8059" s="38" t="s">
        <v>8359</v>
      </c>
    </row>
    <row r="8060" spans="2:2" x14ac:dyDescent="0.15">
      <c r="B8060" s="38" t="s">
        <v>8360</v>
      </c>
    </row>
    <row r="8061" spans="2:2" x14ac:dyDescent="0.15">
      <c r="B8061" s="38" t="s">
        <v>8361</v>
      </c>
    </row>
    <row r="8062" spans="2:2" x14ac:dyDescent="0.15">
      <c r="B8062" s="38" t="s">
        <v>8362</v>
      </c>
    </row>
    <row r="8063" spans="2:2" x14ac:dyDescent="0.15">
      <c r="B8063" s="38" t="s">
        <v>8363</v>
      </c>
    </row>
    <row r="8064" spans="2:2" x14ac:dyDescent="0.15">
      <c r="B8064" s="38" t="s">
        <v>8364</v>
      </c>
    </row>
    <row r="8065" spans="2:2" x14ac:dyDescent="0.15">
      <c r="B8065" s="38" t="s">
        <v>8365</v>
      </c>
    </row>
    <row r="8066" spans="2:2" x14ac:dyDescent="0.15">
      <c r="B8066" s="38" t="s">
        <v>8366</v>
      </c>
    </row>
    <row r="8067" spans="2:2" x14ac:dyDescent="0.15">
      <c r="B8067" s="38" t="s">
        <v>8367</v>
      </c>
    </row>
    <row r="8068" spans="2:2" x14ac:dyDescent="0.15">
      <c r="B8068" s="38" t="s">
        <v>8368</v>
      </c>
    </row>
    <row r="8069" spans="2:2" x14ac:dyDescent="0.15">
      <c r="B8069" s="38" t="s">
        <v>8369</v>
      </c>
    </row>
    <row r="8070" spans="2:2" x14ac:dyDescent="0.15">
      <c r="B8070" s="38" t="s">
        <v>8370</v>
      </c>
    </row>
    <row r="8071" spans="2:2" x14ac:dyDescent="0.15">
      <c r="B8071" s="38" t="s">
        <v>8371</v>
      </c>
    </row>
    <row r="8072" spans="2:2" x14ac:dyDescent="0.15">
      <c r="B8072" s="38" t="s">
        <v>8372</v>
      </c>
    </row>
    <row r="8073" spans="2:2" x14ac:dyDescent="0.15">
      <c r="B8073" s="38" t="s">
        <v>8373</v>
      </c>
    </row>
    <row r="8074" spans="2:2" x14ac:dyDescent="0.15">
      <c r="B8074" s="38" t="s">
        <v>8374</v>
      </c>
    </row>
    <row r="8075" spans="2:2" x14ac:dyDescent="0.15">
      <c r="B8075" s="38" t="s">
        <v>8375</v>
      </c>
    </row>
    <row r="8076" spans="2:2" x14ac:dyDescent="0.15">
      <c r="B8076" s="38" t="s">
        <v>8376</v>
      </c>
    </row>
    <row r="8077" spans="2:2" x14ac:dyDescent="0.15">
      <c r="B8077" s="38" t="s">
        <v>8377</v>
      </c>
    </row>
    <row r="8078" spans="2:2" x14ac:dyDescent="0.15">
      <c r="B8078" s="38" t="s">
        <v>8378</v>
      </c>
    </row>
    <row r="8079" spans="2:2" x14ac:dyDescent="0.15">
      <c r="B8079" s="38" t="s">
        <v>8379</v>
      </c>
    </row>
    <row r="8080" spans="2:2" x14ac:dyDescent="0.15">
      <c r="B8080" s="38" t="s">
        <v>8380</v>
      </c>
    </row>
    <row r="8081" spans="2:2" x14ac:dyDescent="0.15">
      <c r="B8081" s="38" t="s">
        <v>8381</v>
      </c>
    </row>
    <row r="8082" spans="2:2" x14ac:dyDescent="0.15">
      <c r="B8082" s="38" t="s">
        <v>8382</v>
      </c>
    </row>
    <row r="8083" spans="2:2" x14ac:dyDescent="0.15">
      <c r="B8083" s="38" t="s">
        <v>8383</v>
      </c>
    </row>
    <row r="8084" spans="2:2" x14ac:dyDescent="0.15">
      <c r="B8084" s="38" t="s">
        <v>8384</v>
      </c>
    </row>
    <row r="8085" spans="2:2" x14ac:dyDescent="0.15">
      <c r="B8085" s="38" t="s">
        <v>8385</v>
      </c>
    </row>
    <row r="8086" spans="2:2" x14ac:dyDescent="0.15">
      <c r="B8086" s="38" t="s">
        <v>8386</v>
      </c>
    </row>
    <row r="8087" spans="2:2" x14ac:dyDescent="0.15">
      <c r="B8087" s="38" t="s">
        <v>8387</v>
      </c>
    </row>
    <row r="8088" spans="2:2" x14ac:dyDescent="0.15">
      <c r="B8088" s="38" t="s">
        <v>8388</v>
      </c>
    </row>
    <row r="8089" spans="2:2" x14ac:dyDescent="0.15">
      <c r="B8089" s="38" t="s">
        <v>8389</v>
      </c>
    </row>
    <row r="8090" spans="2:2" x14ac:dyDescent="0.15">
      <c r="B8090" s="38" t="s">
        <v>8390</v>
      </c>
    </row>
    <row r="8091" spans="2:2" x14ac:dyDescent="0.15">
      <c r="B8091" s="38" t="s">
        <v>8391</v>
      </c>
    </row>
    <row r="8092" spans="2:2" x14ac:dyDescent="0.15">
      <c r="B8092" s="38" t="s">
        <v>8392</v>
      </c>
    </row>
    <row r="8093" spans="2:2" x14ac:dyDescent="0.15">
      <c r="B8093" s="38" t="s">
        <v>8393</v>
      </c>
    </row>
    <row r="8094" spans="2:2" x14ac:dyDescent="0.15">
      <c r="B8094" s="38" t="s">
        <v>8394</v>
      </c>
    </row>
    <row r="8095" spans="2:2" x14ac:dyDescent="0.15">
      <c r="B8095" s="38" t="s">
        <v>8395</v>
      </c>
    </row>
    <row r="8096" spans="2:2" x14ac:dyDescent="0.15">
      <c r="B8096" s="38" t="s">
        <v>8396</v>
      </c>
    </row>
    <row r="8097" spans="2:2" x14ac:dyDescent="0.15">
      <c r="B8097" s="38" t="s">
        <v>8397</v>
      </c>
    </row>
    <row r="8098" spans="2:2" x14ac:dyDescent="0.15">
      <c r="B8098" s="38" t="s">
        <v>8398</v>
      </c>
    </row>
    <row r="8099" spans="2:2" x14ac:dyDescent="0.15">
      <c r="B8099" s="38" t="s">
        <v>8399</v>
      </c>
    </row>
    <row r="8100" spans="2:2" x14ac:dyDescent="0.15">
      <c r="B8100" s="38" t="s">
        <v>8400</v>
      </c>
    </row>
    <row r="8101" spans="2:2" x14ac:dyDescent="0.15">
      <c r="B8101" s="38" t="s">
        <v>8401</v>
      </c>
    </row>
    <row r="8102" spans="2:2" x14ac:dyDescent="0.15">
      <c r="B8102" s="38" t="s">
        <v>8402</v>
      </c>
    </row>
    <row r="8103" spans="2:2" x14ac:dyDescent="0.15">
      <c r="B8103" s="38" t="s">
        <v>8403</v>
      </c>
    </row>
    <row r="8104" spans="2:2" x14ac:dyDescent="0.15">
      <c r="B8104" s="38" t="s">
        <v>8404</v>
      </c>
    </row>
    <row r="8105" spans="2:2" x14ac:dyDescent="0.15">
      <c r="B8105" s="38" t="s">
        <v>8405</v>
      </c>
    </row>
    <row r="8106" spans="2:2" x14ac:dyDescent="0.15">
      <c r="B8106" s="38" t="s">
        <v>8406</v>
      </c>
    </row>
    <row r="8107" spans="2:2" x14ac:dyDescent="0.15">
      <c r="B8107" s="38" t="s">
        <v>8407</v>
      </c>
    </row>
    <row r="8108" spans="2:2" x14ac:dyDescent="0.15">
      <c r="B8108" s="38" t="s">
        <v>8408</v>
      </c>
    </row>
    <row r="8109" spans="2:2" x14ac:dyDescent="0.15">
      <c r="B8109" s="38" t="s">
        <v>8409</v>
      </c>
    </row>
    <row r="8110" spans="2:2" x14ac:dyDescent="0.15">
      <c r="B8110" s="38" t="s">
        <v>8410</v>
      </c>
    </row>
    <row r="8111" spans="2:2" x14ac:dyDescent="0.15">
      <c r="B8111" s="38" t="s">
        <v>8411</v>
      </c>
    </row>
    <row r="8112" spans="2:2" x14ac:dyDescent="0.15">
      <c r="B8112" s="38" t="s">
        <v>8412</v>
      </c>
    </row>
    <row r="8113" spans="2:2" x14ac:dyDescent="0.15">
      <c r="B8113" s="38" t="s">
        <v>8413</v>
      </c>
    </row>
    <row r="8114" spans="2:2" x14ac:dyDescent="0.15">
      <c r="B8114" s="38" t="s">
        <v>8414</v>
      </c>
    </row>
    <row r="8115" spans="2:2" x14ac:dyDescent="0.15">
      <c r="B8115" s="38" t="s">
        <v>8415</v>
      </c>
    </row>
    <row r="8116" spans="2:2" x14ac:dyDescent="0.15">
      <c r="B8116" s="38" t="s">
        <v>8416</v>
      </c>
    </row>
    <row r="8117" spans="2:2" x14ac:dyDescent="0.15">
      <c r="B8117" s="38" t="s">
        <v>8417</v>
      </c>
    </row>
    <row r="8118" spans="2:2" x14ac:dyDescent="0.15">
      <c r="B8118" s="38" t="s">
        <v>8418</v>
      </c>
    </row>
    <row r="8119" spans="2:2" x14ac:dyDescent="0.15">
      <c r="B8119" s="38" t="s">
        <v>8419</v>
      </c>
    </row>
    <row r="8120" spans="2:2" x14ac:dyDescent="0.15">
      <c r="B8120" s="38" t="s">
        <v>8420</v>
      </c>
    </row>
    <row r="8121" spans="2:2" x14ac:dyDescent="0.15">
      <c r="B8121" s="38" t="s">
        <v>8421</v>
      </c>
    </row>
    <row r="8122" spans="2:2" x14ac:dyDescent="0.15">
      <c r="B8122" s="38" t="s">
        <v>8422</v>
      </c>
    </row>
    <row r="8123" spans="2:2" x14ac:dyDescent="0.15">
      <c r="B8123" s="38" t="s">
        <v>8423</v>
      </c>
    </row>
    <row r="8124" spans="2:2" x14ac:dyDescent="0.15">
      <c r="B8124" s="38" t="s">
        <v>8424</v>
      </c>
    </row>
    <row r="8125" spans="2:2" x14ac:dyDescent="0.15">
      <c r="B8125" s="38" t="s">
        <v>8425</v>
      </c>
    </row>
    <row r="8126" spans="2:2" x14ac:dyDescent="0.15">
      <c r="B8126" s="38" t="s">
        <v>8426</v>
      </c>
    </row>
    <row r="8127" spans="2:2" x14ac:dyDescent="0.15">
      <c r="B8127" s="38" t="s">
        <v>8427</v>
      </c>
    </row>
    <row r="8128" spans="2:2" x14ac:dyDescent="0.15">
      <c r="B8128" s="38" t="s">
        <v>8428</v>
      </c>
    </row>
    <row r="8129" spans="2:2" x14ac:dyDescent="0.15">
      <c r="B8129" s="38" t="s">
        <v>8429</v>
      </c>
    </row>
    <row r="8130" spans="2:2" x14ac:dyDescent="0.15">
      <c r="B8130" s="38" t="s">
        <v>8430</v>
      </c>
    </row>
    <row r="8131" spans="2:2" x14ac:dyDescent="0.15">
      <c r="B8131" s="38" t="s">
        <v>8431</v>
      </c>
    </row>
    <row r="8132" spans="2:2" x14ac:dyDescent="0.15">
      <c r="B8132" s="38" t="s">
        <v>8432</v>
      </c>
    </row>
    <row r="8133" spans="2:2" x14ac:dyDescent="0.15">
      <c r="B8133" s="38" t="s">
        <v>8433</v>
      </c>
    </row>
    <row r="8134" spans="2:2" x14ac:dyDescent="0.15">
      <c r="B8134" s="38" t="s">
        <v>8434</v>
      </c>
    </row>
    <row r="8135" spans="2:2" x14ac:dyDescent="0.15">
      <c r="B8135" s="38" t="s">
        <v>8435</v>
      </c>
    </row>
    <row r="8136" spans="2:2" x14ac:dyDescent="0.15">
      <c r="B8136" s="38" t="s">
        <v>8436</v>
      </c>
    </row>
    <row r="8137" spans="2:2" x14ac:dyDescent="0.15">
      <c r="B8137" s="38" t="s">
        <v>8437</v>
      </c>
    </row>
    <row r="8138" spans="2:2" x14ac:dyDescent="0.15">
      <c r="B8138" s="38" t="s">
        <v>8438</v>
      </c>
    </row>
    <row r="8139" spans="2:2" x14ac:dyDescent="0.15">
      <c r="B8139" s="38" t="s">
        <v>8439</v>
      </c>
    </row>
    <row r="8140" spans="2:2" x14ac:dyDescent="0.15">
      <c r="B8140" s="38" t="s">
        <v>8440</v>
      </c>
    </row>
    <row r="8141" spans="2:2" x14ac:dyDescent="0.15">
      <c r="B8141" s="38" t="s">
        <v>8441</v>
      </c>
    </row>
    <row r="8142" spans="2:2" x14ac:dyDescent="0.15">
      <c r="B8142" s="38" t="s">
        <v>8442</v>
      </c>
    </row>
    <row r="8143" spans="2:2" x14ac:dyDescent="0.15">
      <c r="B8143" s="38" t="s">
        <v>8443</v>
      </c>
    </row>
    <row r="8144" spans="2:2" x14ac:dyDescent="0.15">
      <c r="B8144" s="38" t="s">
        <v>8444</v>
      </c>
    </row>
    <row r="8145" spans="2:2" x14ac:dyDescent="0.15">
      <c r="B8145" s="38" t="s">
        <v>8445</v>
      </c>
    </row>
    <row r="8146" spans="2:2" x14ac:dyDescent="0.15">
      <c r="B8146" s="38" t="s">
        <v>8446</v>
      </c>
    </row>
    <row r="8147" spans="2:2" x14ac:dyDescent="0.15">
      <c r="B8147" s="38" t="s">
        <v>8447</v>
      </c>
    </row>
    <row r="8148" spans="2:2" x14ac:dyDescent="0.15">
      <c r="B8148" s="38" t="s">
        <v>8448</v>
      </c>
    </row>
    <row r="8149" spans="2:2" x14ac:dyDescent="0.15">
      <c r="B8149" s="38" t="s">
        <v>8449</v>
      </c>
    </row>
    <row r="8150" spans="2:2" x14ac:dyDescent="0.15">
      <c r="B8150" s="38" t="s">
        <v>8450</v>
      </c>
    </row>
    <row r="8151" spans="2:2" x14ac:dyDescent="0.15">
      <c r="B8151" s="38" t="s">
        <v>8451</v>
      </c>
    </row>
    <row r="8152" spans="2:2" x14ac:dyDescent="0.15">
      <c r="B8152" s="38" t="s">
        <v>8452</v>
      </c>
    </row>
    <row r="8153" spans="2:2" x14ac:dyDescent="0.15">
      <c r="B8153" s="38" t="s">
        <v>8453</v>
      </c>
    </row>
    <row r="8154" spans="2:2" x14ac:dyDescent="0.15">
      <c r="B8154" s="38" t="s">
        <v>8454</v>
      </c>
    </row>
    <row r="8155" spans="2:2" x14ac:dyDescent="0.15">
      <c r="B8155" s="38" t="s">
        <v>8455</v>
      </c>
    </row>
    <row r="8156" spans="2:2" x14ac:dyDescent="0.15">
      <c r="B8156" s="38" t="s">
        <v>8456</v>
      </c>
    </row>
    <row r="8157" spans="2:2" x14ac:dyDescent="0.15">
      <c r="B8157" s="38" t="s">
        <v>8457</v>
      </c>
    </row>
    <row r="8158" spans="2:2" x14ac:dyDescent="0.15">
      <c r="B8158" s="38" t="s">
        <v>8458</v>
      </c>
    </row>
    <row r="8159" spans="2:2" x14ac:dyDescent="0.15">
      <c r="B8159" s="38" t="s">
        <v>8459</v>
      </c>
    </row>
    <row r="8160" spans="2:2" x14ac:dyDescent="0.15">
      <c r="B8160" s="38" t="s">
        <v>8460</v>
      </c>
    </row>
    <row r="8161" spans="2:2" x14ac:dyDescent="0.15">
      <c r="B8161" s="38" t="s">
        <v>8461</v>
      </c>
    </row>
    <row r="8162" spans="2:2" x14ac:dyDescent="0.15">
      <c r="B8162" s="38" t="s">
        <v>8462</v>
      </c>
    </row>
    <row r="8163" spans="2:2" x14ac:dyDescent="0.15">
      <c r="B8163" s="38" t="s">
        <v>8463</v>
      </c>
    </row>
    <row r="8164" spans="2:2" x14ac:dyDescent="0.15">
      <c r="B8164" s="38" t="s">
        <v>8464</v>
      </c>
    </row>
    <row r="8165" spans="2:2" x14ac:dyDescent="0.15">
      <c r="B8165" s="38" t="s">
        <v>8465</v>
      </c>
    </row>
    <row r="8166" spans="2:2" x14ac:dyDescent="0.15">
      <c r="B8166" s="38" t="s">
        <v>8466</v>
      </c>
    </row>
    <row r="8167" spans="2:2" x14ac:dyDescent="0.15">
      <c r="B8167" s="38" t="s">
        <v>8467</v>
      </c>
    </row>
    <row r="8168" spans="2:2" x14ac:dyDescent="0.15">
      <c r="B8168" s="38" t="s">
        <v>8468</v>
      </c>
    </row>
    <row r="8169" spans="2:2" x14ac:dyDescent="0.15">
      <c r="B8169" s="38" t="s">
        <v>8469</v>
      </c>
    </row>
    <row r="8170" spans="2:2" x14ac:dyDescent="0.15">
      <c r="B8170" s="38" t="s">
        <v>8470</v>
      </c>
    </row>
    <row r="8171" spans="2:2" x14ac:dyDescent="0.15">
      <c r="B8171" s="38" t="s">
        <v>8471</v>
      </c>
    </row>
    <row r="8172" spans="2:2" x14ac:dyDescent="0.15">
      <c r="B8172" s="38" t="s">
        <v>8472</v>
      </c>
    </row>
    <row r="8173" spans="2:2" x14ac:dyDescent="0.15">
      <c r="B8173" s="38" t="s">
        <v>8473</v>
      </c>
    </row>
    <row r="8174" spans="2:2" x14ac:dyDescent="0.15">
      <c r="B8174" s="38" t="s">
        <v>8474</v>
      </c>
    </row>
    <row r="8175" spans="2:2" x14ac:dyDescent="0.15">
      <c r="B8175" s="38" t="s">
        <v>8475</v>
      </c>
    </row>
    <row r="8176" spans="2:2" x14ac:dyDescent="0.15">
      <c r="B8176" s="38" t="s">
        <v>8476</v>
      </c>
    </row>
    <row r="8177" spans="2:2" x14ac:dyDescent="0.15">
      <c r="B8177" s="38" t="s">
        <v>8477</v>
      </c>
    </row>
    <row r="8178" spans="2:2" x14ac:dyDescent="0.15">
      <c r="B8178" s="38" t="s">
        <v>8478</v>
      </c>
    </row>
    <row r="8179" spans="2:2" x14ac:dyDescent="0.15">
      <c r="B8179" s="38" t="s">
        <v>8479</v>
      </c>
    </row>
    <row r="8180" spans="2:2" x14ac:dyDescent="0.15">
      <c r="B8180" s="38" t="s">
        <v>8480</v>
      </c>
    </row>
    <row r="8181" spans="2:2" x14ac:dyDescent="0.15">
      <c r="B8181" s="38" t="s">
        <v>8481</v>
      </c>
    </row>
    <row r="8182" spans="2:2" x14ac:dyDescent="0.15">
      <c r="B8182" s="38" t="s">
        <v>8482</v>
      </c>
    </row>
    <row r="8183" spans="2:2" x14ac:dyDescent="0.15">
      <c r="B8183" s="38" t="s">
        <v>8483</v>
      </c>
    </row>
    <row r="8184" spans="2:2" x14ac:dyDescent="0.15">
      <c r="B8184" s="38" t="s">
        <v>8484</v>
      </c>
    </row>
    <row r="8185" spans="2:2" x14ac:dyDescent="0.15">
      <c r="B8185" s="38" t="s">
        <v>8485</v>
      </c>
    </row>
    <row r="8186" spans="2:2" x14ac:dyDescent="0.15">
      <c r="B8186" s="38" t="s">
        <v>8486</v>
      </c>
    </row>
    <row r="8187" spans="2:2" x14ac:dyDescent="0.15">
      <c r="B8187" s="38" t="s">
        <v>8487</v>
      </c>
    </row>
    <row r="8188" spans="2:2" x14ac:dyDescent="0.15">
      <c r="B8188" s="38" t="s">
        <v>8488</v>
      </c>
    </row>
    <row r="8189" spans="2:2" x14ac:dyDescent="0.15">
      <c r="B8189" s="38" t="s">
        <v>8489</v>
      </c>
    </row>
    <row r="8190" spans="2:2" x14ac:dyDescent="0.15">
      <c r="B8190" s="38" t="s">
        <v>8490</v>
      </c>
    </row>
    <row r="8191" spans="2:2" x14ac:dyDescent="0.15">
      <c r="B8191" s="38" t="s">
        <v>8491</v>
      </c>
    </row>
    <row r="8192" spans="2:2" x14ac:dyDescent="0.15">
      <c r="B8192" s="38" t="s">
        <v>8492</v>
      </c>
    </row>
    <row r="8193" spans="2:2" x14ac:dyDescent="0.15">
      <c r="B8193" s="38" t="s">
        <v>8493</v>
      </c>
    </row>
    <row r="8194" spans="2:2" x14ac:dyDescent="0.15">
      <c r="B8194" s="38" t="s">
        <v>8494</v>
      </c>
    </row>
    <row r="8195" spans="2:2" x14ac:dyDescent="0.15">
      <c r="B8195" s="38" t="s">
        <v>8495</v>
      </c>
    </row>
    <row r="8196" spans="2:2" x14ac:dyDescent="0.15">
      <c r="B8196" s="38" t="s">
        <v>8496</v>
      </c>
    </row>
    <row r="8197" spans="2:2" x14ac:dyDescent="0.15">
      <c r="B8197" s="38" t="s">
        <v>8497</v>
      </c>
    </row>
    <row r="8198" spans="2:2" x14ac:dyDescent="0.15">
      <c r="B8198" s="38" t="s">
        <v>8498</v>
      </c>
    </row>
    <row r="8199" spans="2:2" x14ac:dyDescent="0.15">
      <c r="B8199" s="38" t="s">
        <v>8499</v>
      </c>
    </row>
    <row r="8200" spans="2:2" x14ac:dyDescent="0.15">
      <c r="B8200" s="38" t="s">
        <v>8500</v>
      </c>
    </row>
    <row r="8201" spans="2:2" x14ac:dyDescent="0.15">
      <c r="B8201" s="38" t="s">
        <v>8501</v>
      </c>
    </row>
    <row r="8202" spans="2:2" x14ac:dyDescent="0.15">
      <c r="B8202" s="38" t="s">
        <v>8502</v>
      </c>
    </row>
    <row r="8203" spans="2:2" x14ac:dyDescent="0.15">
      <c r="B8203" s="38" t="s">
        <v>8503</v>
      </c>
    </row>
    <row r="8204" spans="2:2" x14ac:dyDescent="0.15">
      <c r="B8204" s="38" t="s">
        <v>8504</v>
      </c>
    </row>
    <row r="8205" spans="2:2" x14ac:dyDescent="0.15">
      <c r="B8205" s="38" t="s">
        <v>8505</v>
      </c>
    </row>
    <row r="8206" spans="2:2" x14ac:dyDescent="0.15">
      <c r="B8206" s="38" t="s">
        <v>8506</v>
      </c>
    </row>
    <row r="8207" spans="2:2" x14ac:dyDescent="0.15">
      <c r="B8207" s="38" t="s">
        <v>8507</v>
      </c>
    </row>
    <row r="8208" spans="2:2" x14ac:dyDescent="0.15">
      <c r="B8208" s="38" t="s">
        <v>8508</v>
      </c>
    </row>
    <row r="8209" spans="2:2" x14ac:dyDescent="0.15">
      <c r="B8209" s="38" t="s">
        <v>8509</v>
      </c>
    </row>
    <row r="8210" spans="2:2" x14ac:dyDescent="0.15">
      <c r="B8210" s="38" t="s">
        <v>8510</v>
      </c>
    </row>
    <row r="8211" spans="2:2" x14ac:dyDescent="0.15">
      <c r="B8211" s="38" t="s">
        <v>8511</v>
      </c>
    </row>
    <row r="8212" spans="2:2" x14ac:dyDescent="0.15">
      <c r="B8212" s="38" t="s">
        <v>8512</v>
      </c>
    </row>
    <row r="8213" spans="2:2" x14ac:dyDescent="0.15">
      <c r="B8213" s="38" t="s">
        <v>8513</v>
      </c>
    </row>
    <row r="8214" spans="2:2" x14ac:dyDescent="0.15">
      <c r="B8214" s="38" t="s">
        <v>8514</v>
      </c>
    </row>
    <row r="8215" spans="2:2" x14ac:dyDescent="0.15">
      <c r="B8215" s="38" t="s">
        <v>8515</v>
      </c>
    </row>
    <row r="8216" spans="2:2" x14ac:dyDescent="0.15">
      <c r="B8216" s="38" t="s">
        <v>8516</v>
      </c>
    </row>
    <row r="8217" spans="2:2" x14ac:dyDescent="0.15">
      <c r="B8217" s="38" t="s">
        <v>8517</v>
      </c>
    </row>
    <row r="8218" spans="2:2" x14ac:dyDescent="0.15">
      <c r="B8218" s="38" t="s">
        <v>8518</v>
      </c>
    </row>
    <row r="8219" spans="2:2" x14ac:dyDescent="0.15">
      <c r="B8219" s="38" t="s">
        <v>8519</v>
      </c>
    </row>
    <row r="8220" spans="2:2" x14ac:dyDescent="0.15">
      <c r="B8220" s="38" t="s">
        <v>8520</v>
      </c>
    </row>
    <row r="8221" spans="2:2" x14ac:dyDescent="0.15">
      <c r="B8221" s="38" t="s">
        <v>8521</v>
      </c>
    </row>
    <row r="8222" spans="2:2" x14ac:dyDescent="0.15">
      <c r="B8222" s="38" t="s">
        <v>8522</v>
      </c>
    </row>
    <row r="8223" spans="2:2" x14ac:dyDescent="0.15">
      <c r="B8223" s="38" t="s">
        <v>8523</v>
      </c>
    </row>
    <row r="8224" spans="2:2" x14ac:dyDescent="0.15">
      <c r="B8224" s="38" t="s">
        <v>8524</v>
      </c>
    </row>
    <row r="8225" spans="2:2" x14ac:dyDescent="0.15">
      <c r="B8225" s="38" t="s">
        <v>8525</v>
      </c>
    </row>
    <row r="8226" spans="2:2" x14ac:dyDescent="0.15">
      <c r="B8226" s="38" t="s">
        <v>8526</v>
      </c>
    </row>
    <row r="8227" spans="2:2" x14ac:dyDescent="0.15">
      <c r="B8227" s="38" t="s">
        <v>8527</v>
      </c>
    </row>
    <row r="8228" spans="2:2" x14ac:dyDescent="0.15">
      <c r="B8228" s="38" t="s">
        <v>8528</v>
      </c>
    </row>
    <row r="8229" spans="2:2" x14ac:dyDescent="0.15">
      <c r="B8229" s="38" t="s">
        <v>8529</v>
      </c>
    </row>
    <row r="8230" spans="2:2" x14ac:dyDescent="0.15">
      <c r="B8230" s="38" t="s">
        <v>8530</v>
      </c>
    </row>
    <row r="8231" spans="2:2" x14ac:dyDescent="0.15">
      <c r="B8231" s="38" t="s">
        <v>8531</v>
      </c>
    </row>
    <row r="8232" spans="2:2" x14ac:dyDescent="0.15">
      <c r="B8232" s="38" t="s">
        <v>8532</v>
      </c>
    </row>
    <row r="8233" spans="2:2" x14ac:dyDescent="0.15">
      <c r="B8233" s="38" t="s">
        <v>8533</v>
      </c>
    </row>
    <row r="8234" spans="2:2" x14ac:dyDescent="0.15">
      <c r="B8234" s="38" t="s">
        <v>8534</v>
      </c>
    </row>
    <row r="8235" spans="2:2" x14ac:dyDescent="0.15">
      <c r="B8235" s="38" t="s">
        <v>8535</v>
      </c>
    </row>
    <row r="8236" spans="2:2" x14ac:dyDescent="0.15">
      <c r="B8236" s="38" t="s">
        <v>8536</v>
      </c>
    </row>
    <row r="8237" spans="2:2" x14ac:dyDescent="0.15">
      <c r="B8237" s="38" t="s">
        <v>8537</v>
      </c>
    </row>
    <row r="8238" spans="2:2" x14ac:dyDescent="0.15">
      <c r="B8238" s="38" t="s">
        <v>8538</v>
      </c>
    </row>
    <row r="8239" spans="2:2" x14ac:dyDescent="0.15">
      <c r="B8239" s="38" t="s">
        <v>8539</v>
      </c>
    </row>
    <row r="8240" spans="2:2" x14ac:dyDescent="0.15">
      <c r="B8240" s="38" t="s">
        <v>8540</v>
      </c>
    </row>
    <row r="8241" spans="2:2" x14ac:dyDescent="0.15">
      <c r="B8241" s="38" t="s">
        <v>8541</v>
      </c>
    </row>
    <row r="8242" spans="2:2" x14ac:dyDescent="0.15">
      <c r="B8242" s="38" t="s">
        <v>8542</v>
      </c>
    </row>
    <row r="8243" spans="2:2" x14ac:dyDescent="0.15">
      <c r="B8243" s="38" t="s">
        <v>8543</v>
      </c>
    </row>
    <row r="8244" spans="2:2" x14ac:dyDescent="0.15">
      <c r="B8244" s="38" t="s">
        <v>8544</v>
      </c>
    </row>
    <row r="8245" spans="2:2" x14ac:dyDescent="0.15">
      <c r="B8245" s="38" t="s">
        <v>8545</v>
      </c>
    </row>
    <row r="8246" spans="2:2" x14ac:dyDescent="0.15">
      <c r="B8246" s="38" t="s">
        <v>8546</v>
      </c>
    </row>
    <row r="8247" spans="2:2" x14ac:dyDescent="0.15">
      <c r="B8247" s="38" t="s">
        <v>8547</v>
      </c>
    </row>
    <row r="8248" spans="2:2" x14ac:dyDescent="0.15">
      <c r="B8248" s="38" t="s">
        <v>8548</v>
      </c>
    </row>
    <row r="8249" spans="2:2" x14ac:dyDescent="0.15">
      <c r="B8249" s="38" t="s">
        <v>8549</v>
      </c>
    </row>
    <row r="8250" spans="2:2" x14ac:dyDescent="0.15">
      <c r="B8250" s="38" t="s">
        <v>8550</v>
      </c>
    </row>
    <row r="8251" spans="2:2" x14ac:dyDescent="0.15">
      <c r="B8251" s="38" t="s">
        <v>8551</v>
      </c>
    </row>
    <row r="8252" spans="2:2" x14ac:dyDescent="0.15">
      <c r="B8252" s="38" t="s">
        <v>8552</v>
      </c>
    </row>
    <row r="8253" spans="2:2" x14ac:dyDescent="0.15">
      <c r="B8253" s="38" t="s">
        <v>8553</v>
      </c>
    </row>
    <row r="8254" spans="2:2" x14ac:dyDescent="0.15">
      <c r="B8254" s="38" t="s">
        <v>8554</v>
      </c>
    </row>
    <row r="8255" spans="2:2" x14ac:dyDescent="0.15">
      <c r="B8255" s="38" t="s">
        <v>8555</v>
      </c>
    </row>
    <row r="8256" spans="2:2" x14ac:dyDescent="0.15">
      <c r="B8256" s="38" t="s">
        <v>8556</v>
      </c>
    </row>
    <row r="8257" spans="2:2" x14ac:dyDescent="0.15">
      <c r="B8257" s="38" t="s">
        <v>8557</v>
      </c>
    </row>
    <row r="8258" spans="2:2" x14ac:dyDescent="0.15">
      <c r="B8258" s="38" t="s">
        <v>8558</v>
      </c>
    </row>
    <row r="8259" spans="2:2" x14ac:dyDescent="0.15">
      <c r="B8259" s="38" t="s">
        <v>8559</v>
      </c>
    </row>
    <row r="8260" spans="2:2" x14ac:dyDescent="0.15">
      <c r="B8260" s="38" t="s">
        <v>8560</v>
      </c>
    </row>
    <row r="8261" spans="2:2" x14ac:dyDescent="0.15">
      <c r="B8261" s="38" t="s">
        <v>8561</v>
      </c>
    </row>
    <row r="8262" spans="2:2" x14ac:dyDescent="0.15">
      <c r="B8262" s="38" t="s">
        <v>8562</v>
      </c>
    </row>
    <row r="8263" spans="2:2" x14ac:dyDescent="0.15">
      <c r="B8263" s="38" t="s">
        <v>8563</v>
      </c>
    </row>
    <row r="8264" spans="2:2" x14ac:dyDescent="0.15">
      <c r="B8264" s="38" t="s">
        <v>8564</v>
      </c>
    </row>
    <row r="8265" spans="2:2" x14ac:dyDescent="0.15">
      <c r="B8265" s="38" t="s">
        <v>8565</v>
      </c>
    </row>
    <row r="8266" spans="2:2" x14ac:dyDescent="0.15">
      <c r="B8266" s="38" t="s">
        <v>8566</v>
      </c>
    </row>
    <row r="8267" spans="2:2" x14ac:dyDescent="0.15">
      <c r="B8267" s="38" t="s">
        <v>8567</v>
      </c>
    </row>
    <row r="8268" spans="2:2" x14ac:dyDescent="0.15">
      <c r="B8268" s="38" t="s">
        <v>8568</v>
      </c>
    </row>
    <row r="8269" spans="2:2" x14ac:dyDescent="0.15">
      <c r="B8269" s="38" t="s">
        <v>8569</v>
      </c>
    </row>
    <row r="8270" spans="2:2" x14ac:dyDescent="0.15">
      <c r="B8270" s="38" t="s">
        <v>8570</v>
      </c>
    </row>
    <row r="8271" spans="2:2" x14ac:dyDescent="0.15">
      <c r="B8271" s="38" t="s">
        <v>8571</v>
      </c>
    </row>
    <row r="8272" spans="2:2" x14ac:dyDescent="0.15">
      <c r="B8272" s="38" t="s">
        <v>8572</v>
      </c>
    </row>
    <row r="8273" spans="2:2" x14ac:dyDescent="0.15">
      <c r="B8273" s="38" t="s">
        <v>8573</v>
      </c>
    </row>
    <row r="8274" spans="2:2" x14ac:dyDescent="0.15">
      <c r="B8274" s="38" t="s">
        <v>8574</v>
      </c>
    </row>
    <row r="8275" spans="2:2" x14ac:dyDescent="0.15">
      <c r="B8275" s="38" t="s">
        <v>8575</v>
      </c>
    </row>
    <row r="8276" spans="2:2" x14ac:dyDescent="0.15">
      <c r="B8276" s="38" t="s">
        <v>8576</v>
      </c>
    </row>
    <row r="8277" spans="2:2" x14ac:dyDescent="0.15">
      <c r="B8277" s="38" t="s">
        <v>8577</v>
      </c>
    </row>
    <row r="8278" spans="2:2" x14ac:dyDescent="0.15">
      <c r="B8278" s="38" t="s">
        <v>8578</v>
      </c>
    </row>
    <row r="8279" spans="2:2" x14ac:dyDescent="0.15">
      <c r="B8279" s="38" t="s">
        <v>8579</v>
      </c>
    </row>
    <row r="8280" spans="2:2" x14ac:dyDescent="0.15">
      <c r="B8280" s="38" t="s">
        <v>8580</v>
      </c>
    </row>
    <row r="8281" spans="2:2" x14ac:dyDescent="0.15">
      <c r="B8281" s="38" t="s">
        <v>8581</v>
      </c>
    </row>
    <row r="8282" spans="2:2" x14ac:dyDescent="0.15">
      <c r="B8282" s="38" t="s">
        <v>8582</v>
      </c>
    </row>
    <row r="8283" spans="2:2" x14ac:dyDescent="0.15">
      <c r="B8283" s="38" t="s">
        <v>8583</v>
      </c>
    </row>
    <row r="8284" spans="2:2" x14ac:dyDescent="0.15">
      <c r="B8284" s="38" t="s">
        <v>8584</v>
      </c>
    </row>
    <row r="8285" spans="2:2" x14ac:dyDescent="0.15">
      <c r="B8285" s="38" t="s">
        <v>8585</v>
      </c>
    </row>
    <row r="8286" spans="2:2" x14ac:dyDescent="0.15">
      <c r="B8286" s="38" t="s">
        <v>8586</v>
      </c>
    </row>
    <row r="8287" spans="2:2" x14ac:dyDescent="0.15">
      <c r="B8287" s="38" t="s">
        <v>8587</v>
      </c>
    </row>
    <row r="8288" spans="2:2" x14ac:dyDescent="0.15">
      <c r="B8288" s="38" t="s">
        <v>8588</v>
      </c>
    </row>
    <row r="8289" spans="2:2" x14ac:dyDescent="0.15">
      <c r="B8289" s="38" t="s">
        <v>8589</v>
      </c>
    </row>
    <row r="8290" spans="2:2" x14ac:dyDescent="0.15">
      <c r="B8290" s="38" t="s">
        <v>8590</v>
      </c>
    </row>
    <row r="8291" spans="2:2" x14ac:dyDescent="0.15">
      <c r="B8291" s="38" t="s">
        <v>8591</v>
      </c>
    </row>
    <row r="8292" spans="2:2" x14ac:dyDescent="0.15">
      <c r="B8292" s="38" t="s">
        <v>8592</v>
      </c>
    </row>
    <row r="8293" spans="2:2" x14ac:dyDescent="0.15">
      <c r="B8293" s="38" t="s">
        <v>8593</v>
      </c>
    </row>
    <row r="8294" spans="2:2" x14ac:dyDescent="0.15">
      <c r="B8294" s="38" t="s">
        <v>8594</v>
      </c>
    </row>
    <row r="8295" spans="2:2" x14ac:dyDescent="0.15">
      <c r="B8295" s="38" t="s">
        <v>8595</v>
      </c>
    </row>
    <row r="8296" spans="2:2" x14ac:dyDescent="0.15">
      <c r="B8296" s="38" t="s">
        <v>8596</v>
      </c>
    </row>
    <row r="8297" spans="2:2" x14ac:dyDescent="0.15">
      <c r="B8297" s="38" t="s">
        <v>8597</v>
      </c>
    </row>
    <row r="8298" spans="2:2" x14ac:dyDescent="0.15">
      <c r="B8298" s="38" t="s">
        <v>8598</v>
      </c>
    </row>
    <row r="8299" spans="2:2" x14ac:dyDescent="0.15">
      <c r="B8299" s="38" t="s">
        <v>8599</v>
      </c>
    </row>
    <row r="8300" spans="2:2" x14ac:dyDescent="0.15">
      <c r="B8300" s="38" t="s">
        <v>8600</v>
      </c>
    </row>
    <row r="8301" spans="2:2" x14ac:dyDescent="0.15">
      <c r="B8301" s="38" t="s">
        <v>8601</v>
      </c>
    </row>
    <row r="8302" spans="2:2" x14ac:dyDescent="0.15">
      <c r="B8302" s="38" t="s">
        <v>8602</v>
      </c>
    </row>
    <row r="8303" spans="2:2" x14ac:dyDescent="0.15">
      <c r="B8303" s="38" t="s">
        <v>8603</v>
      </c>
    </row>
    <row r="8304" spans="2:2" x14ac:dyDescent="0.15">
      <c r="B8304" s="38" t="s">
        <v>8604</v>
      </c>
    </row>
    <row r="8305" spans="2:2" x14ac:dyDescent="0.15">
      <c r="B8305" s="38" t="s">
        <v>8605</v>
      </c>
    </row>
    <row r="8306" spans="2:2" x14ac:dyDescent="0.15">
      <c r="B8306" s="38" t="s">
        <v>8606</v>
      </c>
    </row>
    <row r="8307" spans="2:2" x14ac:dyDescent="0.15">
      <c r="B8307" s="38" t="s">
        <v>8607</v>
      </c>
    </row>
    <row r="8308" spans="2:2" x14ac:dyDescent="0.15">
      <c r="B8308" s="38" t="s">
        <v>8608</v>
      </c>
    </row>
    <row r="8309" spans="2:2" x14ac:dyDescent="0.15">
      <c r="B8309" s="38" t="s">
        <v>8609</v>
      </c>
    </row>
    <row r="8310" spans="2:2" x14ac:dyDescent="0.15">
      <c r="B8310" s="38" t="s">
        <v>8610</v>
      </c>
    </row>
    <row r="8311" spans="2:2" x14ac:dyDescent="0.15">
      <c r="B8311" s="38" t="s">
        <v>8611</v>
      </c>
    </row>
    <row r="8312" spans="2:2" x14ac:dyDescent="0.15">
      <c r="B8312" s="38" t="s">
        <v>8612</v>
      </c>
    </row>
    <row r="8313" spans="2:2" x14ac:dyDescent="0.15">
      <c r="B8313" s="38" t="s">
        <v>8613</v>
      </c>
    </row>
    <row r="8314" spans="2:2" x14ac:dyDescent="0.15">
      <c r="B8314" s="38" t="s">
        <v>8614</v>
      </c>
    </row>
    <row r="8315" spans="2:2" x14ac:dyDescent="0.15">
      <c r="B8315" s="38" t="s">
        <v>8615</v>
      </c>
    </row>
    <row r="8316" spans="2:2" x14ac:dyDescent="0.15">
      <c r="B8316" s="38" t="s">
        <v>8616</v>
      </c>
    </row>
    <row r="8317" spans="2:2" x14ac:dyDescent="0.15">
      <c r="B8317" s="38" t="s">
        <v>8617</v>
      </c>
    </row>
    <row r="8318" spans="2:2" x14ac:dyDescent="0.15">
      <c r="B8318" s="38" t="s">
        <v>8618</v>
      </c>
    </row>
    <row r="8319" spans="2:2" x14ac:dyDescent="0.15">
      <c r="B8319" s="38" t="s">
        <v>8619</v>
      </c>
    </row>
    <row r="8320" spans="2:2" x14ac:dyDescent="0.15">
      <c r="B8320" s="38" t="s">
        <v>8620</v>
      </c>
    </row>
    <row r="8321" spans="2:2" x14ac:dyDescent="0.15">
      <c r="B8321" s="38" t="s">
        <v>8621</v>
      </c>
    </row>
    <row r="8322" spans="2:2" x14ac:dyDescent="0.15">
      <c r="B8322" s="38" t="s">
        <v>8622</v>
      </c>
    </row>
    <row r="8323" spans="2:2" x14ac:dyDescent="0.15">
      <c r="B8323" s="38" t="s">
        <v>8623</v>
      </c>
    </row>
    <row r="8324" spans="2:2" x14ac:dyDescent="0.15">
      <c r="B8324" s="38" t="s">
        <v>8624</v>
      </c>
    </row>
    <row r="8325" spans="2:2" x14ac:dyDescent="0.15">
      <c r="B8325" s="38" t="s">
        <v>8625</v>
      </c>
    </row>
    <row r="8326" spans="2:2" x14ac:dyDescent="0.15">
      <c r="B8326" s="38" t="s">
        <v>8626</v>
      </c>
    </row>
    <row r="8327" spans="2:2" x14ac:dyDescent="0.15">
      <c r="B8327" s="38" t="s">
        <v>8627</v>
      </c>
    </row>
    <row r="8328" spans="2:2" x14ac:dyDescent="0.15">
      <c r="B8328" s="38" t="s">
        <v>8628</v>
      </c>
    </row>
    <row r="8329" spans="2:2" x14ac:dyDescent="0.15">
      <c r="B8329" s="38" t="s">
        <v>8629</v>
      </c>
    </row>
    <row r="8330" spans="2:2" x14ac:dyDescent="0.15">
      <c r="B8330" s="38" t="s">
        <v>8630</v>
      </c>
    </row>
    <row r="8331" spans="2:2" x14ac:dyDescent="0.15">
      <c r="B8331" s="38" t="s">
        <v>8631</v>
      </c>
    </row>
    <row r="8332" spans="2:2" x14ac:dyDescent="0.15">
      <c r="B8332" s="38" t="s">
        <v>8632</v>
      </c>
    </row>
    <row r="8333" spans="2:2" x14ac:dyDescent="0.15">
      <c r="B8333" s="38" t="s">
        <v>8633</v>
      </c>
    </row>
    <row r="8334" spans="2:2" x14ac:dyDescent="0.15">
      <c r="B8334" s="38" t="s">
        <v>8634</v>
      </c>
    </row>
    <row r="8335" spans="2:2" x14ac:dyDescent="0.15">
      <c r="B8335" s="38" t="s">
        <v>8635</v>
      </c>
    </row>
    <row r="8336" spans="2:2" x14ac:dyDescent="0.15">
      <c r="B8336" s="38" t="s">
        <v>8636</v>
      </c>
    </row>
    <row r="8337" spans="2:2" x14ac:dyDescent="0.15">
      <c r="B8337" s="38" t="s">
        <v>8637</v>
      </c>
    </row>
    <row r="8338" spans="2:2" x14ac:dyDescent="0.15">
      <c r="B8338" s="38" t="s">
        <v>8638</v>
      </c>
    </row>
    <row r="8339" spans="2:2" x14ac:dyDescent="0.15">
      <c r="B8339" s="38" t="s">
        <v>8639</v>
      </c>
    </row>
    <row r="8340" spans="2:2" x14ac:dyDescent="0.15">
      <c r="B8340" s="38" t="s">
        <v>8640</v>
      </c>
    </row>
    <row r="8341" spans="2:2" x14ac:dyDescent="0.15">
      <c r="B8341" s="38" t="s">
        <v>8641</v>
      </c>
    </row>
    <row r="8342" spans="2:2" x14ac:dyDescent="0.15">
      <c r="B8342" s="38" t="s">
        <v>8642</v>
      </c>
    </row>
    <row r="8343" spans="2:2" x14ac:dyDescent="0.15">
      <c r="B8343" s="38" t="s">
        <v>8643</v>
      </c>
    </row>
    <row r="8344" spans="2:2" x14ac:dyDescent="0.15">
      <c r="B8344" s="38" t="s">
        <v>8644</v>
      </c>
    </row>
    <row r="8345" spans="2:2" x14ac:dyDescent="0.15">
      <c r="B8345" s="38" t="s">
        <v>8645</v>
      </c>
    </row>
    <row r="8346" spans="2:2" x14ac:dyDescent="0.15">
      <c r="B8346" s="38" t="s">
        <v>8646</v>
      </c>
    </row>
    <row r="8347" spans="2:2" x14ac:dyDescent="0.15">
      <c r="B8347" s="38" t="s">
        <v>8647</v>
      </c>
    </row>
    <row r="8348" spans="2:2" x14ac:dyDescent="0.15">
      <c r="B8348" s="38" t="s">
        <v>8648</v>
      </c>
    </row>
    <row r="8349" spans="2:2" x14ac:dyDescent="0.15">
      <c r="B8349" s="38" t="s">
        <v>8649</v>
      </c>
    </row>
    <row r="8350" spans="2:2" x14ac:dyDescent="0.15">
      <c r="B8350" s="38" t="s">
        <v>8650</v>
      </c>
    </row>
    <row r="8351" spans="2:2" x14ac:dyDescent="0.15">
      <c r="B8351" s="38" t="s">
        <v>8651</v>
      </c>
    </row>
    <row r="8352" spans="2:2" x14ac:dyDescent="0.15">
      <c r="B8352" s="38" t="s">
        <v>8652</v>
      </c>
    </row>
    <row r="8353" spans="2:2" x14ac:dyDescent="0.15">
      <c r="B8353" s="38" t="s">
        <v>8653</v>
      </c>
    </row>
    <row r="8354" spans="2:2" x14ac:dyDescent="0.15">
      <c r="B8354" s="38" t="s">
        <v>8654</v>
      </c>
    </row>
    <row r="8355" spans="2:2" x14ac:dyDescent="0.15">
      <c r="B8355" s="38" t="s">
        <v>8655</v>
      </c>
    </row>
    <row r="8356" spans="2:2" x14ac:dyDescent="0.15">
      <c r="B8356" s="38" t="s">
        <v>8656</v>
      </c>
    </row>
    <row r="8357" spans="2:2" x14ac:dyDescent="0.15">
      <c r="B8357" s="38" t="s">
        <v>8657</v>
      </c>
    </row>
    <row r="8358" spans="2:2" x14ac:dyDescent="0.15">
      <c r="B8358" s="38" t="s">
        <v>8658</v>
      </c>
    </row>
    <row r="8359" spans="2:2" x14ac:dyDescent="0.15">
      <c r="B8359" s="38" t="s">
        <v>8659</v>
      </c>
    </row>
    <row r="8360" spans="2:2" x14ac:dyDescent="0.15">
      <c r="B8360" s="38" t="s">
        <v>8660</v>
      </c>
    </row>
    <row r="8361" spans="2:2" x14ac:dyDescent="0.15">
      <c r="B8361" s="38" t="s">
        <v>8661</v>
      </c>
    </row>
    <row r="8362" spans="2:2" x14ac:dyDescent="0.15">
      <c r="B8362" s="38" t="s">
        <v>8662</v>
      </c>
    </row>
    <row r="8363" spans="2:2" x14ac:dyDescent="0.15">
      <c r="B8363" s="38" t="s">
        <v>8663</v>
      </c>
    </row>
    <row r="8364" spans="2:2" x14ac:dyDescent="0.15">
      <c r="B8364" s="38" t="s">
        <v>8664</v>
      </c>
    </row>
    <row r="8365" spans="2:2" x14ac:dyDescent="0.15">
      <c r="B8365" s="38" t="s">
        <v>8665</v>
      </c>
    </row>
    <row r="8366" spans="2:2" x14ac:dyDescent="0.15">
      <c r="B8366" s="38" t="s">
        <v>8666</v>
      </c>
    </row>
    <row r="8367" spans="2:2" x14ac:dyDescent="0.15">
      <c r="B8367" s="38" t="s">
        <v>8667</v>
      </c>
    </row>
    <row r="8368" spans="2:2" x14ac:dyDescent="0.15">
      <c r="B8368" s="38" t="s">
        <v>8668</v>
      </c>
    </row>
    <row r="8369" spans="2:2" x14ac:dyDescent="0.15">
      <c r="B8369" s="38" t="s">
        <v>8669</v>
      </c>
    </row>
    <row r="8370" spans="2:2" x14ac:dyDescent="0.15">
      <c r="B8370" s="38" t="s">
        <v>8670</v>
      </c>
    </row>
    <row r="8371" spans="2:2" x14ac:dyDescent="0.15">
      <c r="B8371" s="38" t="s">
        <v>8671</v>
      </c>
    </row>
    <row r="8372" spans="2:2" x14ac:dyDescent="0.15">
      <c r="B8372" s="38" t="s">
        <v>8672</v>
      </c>
    </row>
    <row r="8373" spans="2:2" x14ac:dyDescent="0.15">
      <c r="B8373" s="38" t="s">
        <v>8673</v>
      </c>
    </row>
    <row r="8374" spans="2:2" x14ac:dyDescent="0.15">
      <c r="B8374" s="38" t="s">
        <v>8674</v>
      </c>
    </row>
    <row r="8375" spans="2:2" x14ac:dyDescent="0.15">
      <c r="B8375" s="38" t="s">
        <v>8675</v>
      </c>
    </row>
    <row r="8376" spans="2:2" x14ac:dyDescent="0.15">
      <c r="B8376" s="38" t="s">
        <v>8676</v>
      </c>
    </row>
    <row r="8377" spans="2:2" x14ac:dyDescent="0.15">
      <c r="B8377" s="38" t="s">
        <v>8677</v>
      </c>
    </row>
    <row r="8378" spans="2:2" x14ac:dyDescent="0.15">
      <c r="B8378" s="38" t="s">
        <v>8678</v>
      </c>
    </row>
    <row r="8379" spans="2:2" x14ac:dyDescent="0.15">
      <c r="B8379" s="38" t="s">
        <v>8679</v>
      </c>
    </row>
    <row r="8380" spans="2:2" x14ac:dyDescent="0.15">
      <c r="B8380" s="38" t="s">
        <v>8680</v>
      </c>
    </row>
    <row r="8381" spans="2:2" x14ac:dyDescent="0.15">
      <c r="B8381" s="38" t="s">
        <v>8681</v>
      </c>
    </row>
    <row r="8382" spans="2:2" x14ac:dyDescent="0.15">
      <c r="B8382" s="38" t="s">
        <v>8682</v>
      </c>
    </row>
    <row r="8383" spans="2:2" x14ac:dyDescent="0.15">
      <c r="B8383" s="38" t="s">
        <v>8683</v>
      </c>
    </row>
    <row r="8384" spans="2:2" x14ac:dyDescent="0.15">
      <c r="B8384" s="38" t="s">
        <v>8684</v>
      </c>
    </row>
    <row r="8385" spans="2:2" x14ac:dyDescent="0.15">
      <c r="B8385" s="38" t="s">
        <v>8685</v>
      </c>
    </row>
    <row r="8386" spans="2:2" x14ac:dyDescent="0.15">
      <c r="B8386" s="38" t="s">
        <v>8686</v>
      </c>
    </row>
    <row r="8387" spans="2:2" x14ac:dyDescent="0.15">
      <c r="B8387" s="38" t="s">
        <v>8687</v>
      </c>
    </row>
    <row r="8388" spans="2:2" x14ac:dyDescent="0.15">
      <c r="B8388" s="38" t="s">
        <v>8688</v>
      </c>
    </row>
    <row r="8389" spans="2:2" x14ac:dyDescent="0.15">
      <c r="B8389" s="38" t="s">
        <v>8689</v>
      </c>
    </row>
    <row r="8390" spans="2:2" x14ac:dyDescent="0.15">
      <c r="B8390" s="38" t="s">
        <v>8690</v>
      </c>
    </row>
    <row r="8391" spans="2:2" x14ac:dyDescent="0.15">
      <c r="B8391" s="38" t="s">
        <v>8691</v>
      </c>
    </row>
    <row r="8392" spans="2:2" x14ac:dyDescent="0.15">
      <c r="B8392" s="38" t="s">
        <v>8692</v>
      </c>
    </row>
    <row r="8393" spans="2:2" x14ac:dyDescent="0.15">
      <c r="B8393" s="38" t="s">
        <v>8693</v>
      </c>
    </row>
    <row r="8394" spans="2:2" x14ac:dyDescent="0.15">
      <c r="B8394" s="38" t="s">
        <v>8694</v>
      </c>
    </row>
    <row r="8395" spans="2:2" x14ac:dyDescent="0.15">
      <c r="B8395" s="38" t="s">
        <v>8695</v>
      </c>
    </row>
    <row r="8396" spans="2:2" x14ac:dyDescent="0.15">
      <c r="B8396" s="38" t="s">
        <v>8696</v>
      </c>
    </row>
    <row r="8397" spans="2:2" x14ac:dyDescent="0.15">
      <c r="B8397" s="38" t="s">
        <v>8697</v>
      </c>
    </row>
    <row r="8398" spans="2:2" x14ac:dyDescent="0.15">
      <c r="B8398" s="38" t="s">
        <v>8698</v>
      </c>
    </row>
    <row r="8399" spans="2:2" x14ac:dyDescent="0.15">
      <c r="B8399" s="38" t="s">
        <v>8699</v>
      </c>
    </row>
    <row r="8400" spans="2:2" x14ac:dyDescent="0.15">
      <c r="B8400" s="38" t="s">
        <v>8700</v>
      </c>
    </row>
    <row r="8401" spans="2:2" x14ac:dyDescent="0.15">
      <c r="B8401" s="38" t="s">
        <v>8701</v>
      </c>
    </row>
    <row r="8402" spans="2:2" x14ac:dyDescent="0.15">
      <c r="B8402" s="38" t="s">
        <v>8702</v>
      </c>
    </row>
    <row r="8403" spans="2:2" x14ac:dyDescent="0.15">
      <c r="B8403" s="38" t="s">
        <v>8703</v>
      </c>
    </row>
    <row r="8404" spans="2:2" x14ac:dyDescent="0.15">
      <c r="B8404" s="38" t="s">
        <v>8704</v>
      </c>
    </row>
    <row r="8405" spans="2:2" x14ac:dyDescent="0.15">
      <c r="B8405" s="38" t="s">
        <v>8705</v>
      </c>
    </row>
    <row r="8406" spans="2:2" x14ac:dyDescent="0.15">
      <c r="B8406" s="38" t="s">
        <v>8706</v>
      </c>
    </row>
    <row r="8407" spans="2:2" x14ac:dyDescent="0.15">
      <c r="B8407" s="38" t="s">
        <v>8707</v>
      </c>
    </row>
    <row r="8408" spans="2:2" x14ac:dyDescent="0.15">
      <c r="B8408" s="38" t="s">
        <v>8708</v>
      </c>
    </row>
    <row r="8409" spans="2:2" x14ac:dyDescent="0.15">
      <c r="B8409" s="38" t="s">
        <v>8709</v>
      </c>
    </row>
    <row r="8410" spans="2:2" x14ac:dyDescent="0.15">
      <c r="B8410" s="38" t="s">
        <v>8710</v>
      </c>
    </row>
    <row r="8411" spans="2:2" x14ac:dyDescent="0.15">
      <c r="B8411" s="38" t="s">
        <v>8711</v>
      </c>
    </row>
    <row r="8412" spans="2:2" x14ac:dyDescent="0.15">
      <c r="B8412" s="38" t="s">
        <v>8712</v>
      </c>
    </row>
    <row r="8413" spans="2:2" x14ac:dyDescent="0.15">
      <c r="B8413" s="38" t="s">
        <v>8713</v>
      </c>
    </row>
    <row r="8414" spans="2:2" x14ac:dyDescent="0.15">
      <c r="B8414" s="38" t="s">
        <v>8714</v>
      </c>
    </row>
    <row r="8415" spans="2:2" x14ac:dyDescent="0.15">
      <c r="B8415" s="38" t="s">
        <v>8715</v>
      </c>
    </row>
    <row r="8416" spans="2:2" x14ac:dyDescent="0.15">
      <c r="B8416" s="38" t="s">
        <v>8716</v>
      </c>
    </row>
    <row r="8417" spans="2:2" x14ac:dyDescent="0.15">
      <c r="B8417" s="38" t="s">
        <v>8717</v>
      </c>
    </row>
    <row r="8418" spans="2:2" x14ac:dyDescent="0.15">
      <c r="B8418" s="38" t="s">
        <v>8718</v>
      </c>
    </row>
    <row r="8419" spans="2:2" x14ac:dyDescent="0.15">
      <c r="B8419" s="38" t="s">
        <v>8719</v>
      </c>
    </row>
    <row r="8420" spans="2:2" x14ac:dyDescent="0.15">
      <c r="B8420" s="38" t="s">
        <v>8720</v>
      </c>
    </row>
    <row r="8421" spans="2:2" x14ac:dyDescent="0.15">
      <c r="B8421" s="38" t="s">
        <v>8721</v>
      </c>
    </row>
    <row r="8422" spans="2:2" x14ac:dyDescent="0.15">
      <c r="B8422" s="38" t="s">
        <v>8722</v>
      </c>
    </row>
    <row r="8423" spans="2:2" x14ac:dyDescent="0.15">
      <c r="B8423" s="38" t="s">
        <v>8723</v>
      </c>
    </row>
    <row r="8424" spans="2:2" x14ac:dyDescent="0.15">
      <c r="B8424" s="38" t="s">
        <v>8724</v>
      </c>
    </row>
    <row r="8425" spans="2:2" x14ac:dyDescent="0.15">
      <c r="B8425" s="38" t="s">
        <v>8725</v>
      </c>
    </row>
    <row r="8426" spans="2:2" x14ac:dyDescent="0.15">
      <c r="B8426" s="38" t="s">
        <v>8726</v>
      </c>
    </row>
    <row r="8427" spans="2:2" x14ac:dyDescent="0.15">
      <c r="B8427" s="38" t="s">
        <v>8727</v>
      </c>
    </row>
    <row r="8428" spans="2:2" x14ac:dyDescent="0.15">
      <c r="B8428" s="38" t="s">
        <v>8728</v>
      </c>
    </row>
    <row r="8429" spans="2:2" x14ac:dyDescent="0.15">
      <c r="B8429" s="38" t="s">
        <v>8729</v>
      </c>
    </row>
    <row r="8430" spans="2:2" x14ac:dyDescent="0.15">
      <c r="B8430" s="38" t="s">
        <v>8730</v>
      </c>
    </row>
    <row r="8431" spans="2:2" x14ac:dyDescent="0.15">
      <c r="B8431" s="38" t="s">
        <v>8731</v>
      </c>
    </row>
    <row r="8432" spans="2:2" x14ac:dyDescent="0.15">
      <c r="B8432" s="38" t="s">
        <v>8732</v>
      </c>
    </row>
    <row r="8433" spans="2:2" x14ac:dyDescent="0.15">
      <c r="B8433" s="38" t="s">
        <v>8733</v>
      </c>
    </row>
    <row r="8434" spans="2:2" x14ac:dyDescent="0.15">
      <c r="B8434" s="38" t="s">
        <v>8734</v>
      </c>
    </row>
    <row r="8435" spans="2:2" x14ac:dyDescent="0.15">
      <c r="B8435" s="38" t="s">
        <v>8735</v>
      </c>
    </row>
    <row r="8436" spans="2:2" x14ac:dyDescent="0.15">
      <c r="B8436" s="38" t="s">
        <v>8736</v>
      </c>
    </row>
    <row r="8437" spans="2:2" x14ac:dyDescent="0.15">
      <c r="B8437" s="38" t="s">
        <v>8737</v>
      </c>
    </row>
    <row r="8438" spans="2:2" x14ac:dyDescent="0.15">
      <c r="B8438" s="38" t="s">
        <v>8738</v>
      </c>
    </row>
    <row r="8439" spans="2:2" x14ac:dyDescent="0.15">
      <c r="B8439" s="38" t="s">
        <v>8739</v>
      </c>
    </row>
    <row r="8440" spans="2:2" x14ac:dyDescent="0.15">
      <c r="B8440" s="38" t="s">
        <v>8740</v>
      </c>
    </row>
    <row r="8441" spans="2:2" x14ac:dyDescent="0.15">
      <c r="B8441" s="38" t="s">
        <v>8741</v>
      </c>
    </row>
    <row r="8442" spans="2:2" x14ac:dyDescent="0.15">
      <c r="B8442" s="38" t="s">
        <v>8742</v>
      </c>
    </row>
    <row r="8443" spans="2:2" x14ac:dyDescent="0.15">
      <c r="B8443" s="38" t="s">
        <v>8743</v>
      </c>
    </row>
    <row r="8444" spans="2:2" x14ac:dyDescent="0.15">
      <c r="B8444" s="38" t="s">
        <v>8744</v>
      </c>
    </row>
    <row r="8445" spans="2:2" x14ac:dyDescent="0.15">
      <c r="B8445" s="38" t="s">
        <v>8745</v>
      </c>
    </row>
    <row r="8446" spans="2:2" x14ac:dyDescent="0.15">
      <c r="B8446" s="38" t="s">
        <v>8746</v>
      </c>
    </row>
    <row r="8447" spans="2:2" x14ac:dyDescent="0.15">
      <c r="B8447" s="38" t="s">
        <v>8747</v>
      </c>
    </row>
    <row r="8448" spans="2:2" x14ac:dyDescent="0.15">
      <c r="B8448" s="38" t="s">
        <v>8748</v>
      </c>
    </row>
    <row r="8449" spans="2:2" x14ac:dyDescent="0.15">
      <c r="B8449" s="38" t="s">
        <v>8749</v>
      </c>
    </row>
    <row r="8450" spans="2:2" x14ac:dyDescent="0.15">
      <c r="B8450" s="38" t="s">
        <v>8750</v>
      </c>
    </row>
    <row r="8451" spans="2:2" x14ac:dyDescent="0.15">
      <c r="B8451" s="38" t="s">
        <v>8751</v>
      </c>
    </row>
    <row r="8452" spans="2:2" x14ac:dyDescent="0.15">
      <c r="B8452" s="38" t="s">
        <v>8752</v>
      </c>
    </row>
    <row r="8453" spans="2:2" x14ac:dyDescent="0.15">
      <c r="B8453" s="38" t="s">
        <v>8753</v>
      </c>
    </row>
    <row r="8454" spans="2:2" x14ac:dyDescent="0.15">
      <c r="B8454" s="38" t="s">
        <v>8754</v>
      </c>
    </row>
    <row r="8455" spans="2:2" x14ac:dyDescent="0.15">
      <c r="B8455" s="38" t="s">
        <v>8755</v>
      </c>
    </row>
    <row r="8456" spans="2:2" x14ac:dyDescent="0.15">
      <c r="B8456" s="38" t="s">
        <v>8756</v>
      </c>
    </row>
    <row r="8457" spans="2:2" x14ac:dyDescent="0.15">
      <c r="B8457" s="38" t="s">
        <v>8757</v>
      </c>
    </row>
    <row r="8458" spans="2:2" x14ac:dyDescent="0.15">
      <c r="B8458" s="38" t="s">
        <v>8758</v>
      </c>
    </row>
    <row r="8459" spans="2:2" x14ac:dyDescent="0.15">
      <c r="B8459" s="38" t="s">
        <v>8759</v>
      </c>
    </row>
    <row r="8460" spans="2:2" x14ac:dyDescent="0.15">
      <c r="B8460" s="38" t="s">
        <v>8760</v>
      </c>
    </row>
    <row r="8461" spans="2:2" x14ac:dyDescent="0.15">
      <c r="B8461" s="38" t="s">
        <v>8761</v>
      </c>
    </row>
    <row r="8462" spans="2:2" x14ac:dyDescent="0.15">
      <c r="B8462" s="38" t="s">
        <v>8762</v>
      </c>
    </row>
    <row r="8463" spans="2:2" x14ac:dyDescent="0.15">
      <c r="B8463" s="38" t="s">
        <v>8763</v>
      </c>
    </row>
    <row r="8464" spans="2:2" x14ac:dyDescent="0.15">
      <c r="B8464" s="38" t="s">
        <v>8764</v>
      </c>
    </row>
    <row r="8465" spans="2:2" x14ac:dyDescent="0.15">
      <c r="B8465" s="38" t="s">
        <v>8765</v>
      </c>
    </row>
    <row r="8466" spans="2:2" x14ac:dyDescent="0.15">
      <c r="B8466" s="38" t="s">
        <v>8766</v>
      </c>
    </row>
    <row r="8467" spans="2:2" x14ac:dyDescent="0.15">
      <c r="B8467" s="38" t="s">
        <v>8767</v>
      </c>
    </row>
    <row r="8468" spans="2:2" x14ac:dyDescent="0.15">
      <c r="B8468" s="38" t="s">
        <v>8768</v>
      </c>
    </row>
    <row r="8469" spans="2:2" x14ac:dyDescent="0.15">
      <c r="B8469" s="38" t="s">
        <v>8769</v>
      </c>
    </row>
    <row r="8470" spans="2:2" x14ac:dyDescent="0.15">
      <c r="B8470" s="38" t="s">
        <v>8770</v>
      </c>
    </row>
    <row r="8471" spans="2:2" x14ac:dyDescent="0.15">
      <c r="B8471" s="38" t="s">
        <v>8771</v>
      </c>
    </row>
    <row r="8472" spans="2:2" x14ac:dyDescent="0.15">
      <c r="B8472" s="38" t="s">
        <v>8772</v>
      </c>
    </row>
    <row r="8473" spans="2:2" x14ac:dyDescent="0.15">
      <c r="B8473" s="38" t="s">
        <v>8773</v>
      </c>
    </row>
    <row r="8474" spans="2:2" x14ac:dyDescent="0.15">
      <c r="B8474" s="38" t="s">
        <v>8774</v>
      </c>
    </row>
    <row r="8475" spans="2:2" x14ac:dyDescent="0.15">
      <c r="B8475" s="38" t="s">
        <v>8775</v>
      </c>
    </row>
    <row r="8476" spans="2:2" x14ac:dyDescent="0.15">
      <c r="B8476" s="38" t="s">
        <v>8776</v>
      </c>
    </row>
    <row r="8477" spans="2:2" x14ac:dyDescent="0.15">
      <c r="B8477" s="38" t="s">
        <v>8777</v>
      </c>
    </row>
    <row r="8478" spans="2:2" x14ac:dyDescent="0.15">
      <c r="B8478" s="38" t="s">
        <v>8778</v>
      </c>
    </row>
    <row r="8479" spans="2:2" x14ac:dyDescent="0.15">
      <c r="B8479" s="38" t="s">
        <v>8779</v>
      </c>
    </row>
    <row r="8480" spans="2:2" x14ac:dyDescent="0.15">
      <c r="B8480" s="38" t="s">
        <v>8780</v>
      </c>
    </row>
    <row r="8481" spans="2:2" x14ac:dyDescent="0.15">
      <c r="B8481" s="38" t="s">
        <v>8781</v>
      </c>
    </row>
    <row r="8482" spans="2:2" x14ac:dyDescent="0.15">
      <c r="B8482" s="38" t="s">
        <v>8782</v>
      </c>
    </row>
    <row r="8483" spans="2:2" x14ac:dyDescent="0.15">
      <c r="B8483" s="38" t="s">
        <v>8783</v>
      </c>
    </row>
    <row r="8484" spans="2:2" x14ac:dyDescent="0.15">
      <c r="B8484" s="38" t="s">
        <v>8784</v>
      </c>
    </row>
    <row r="8485" spans="2:2" x14ac:dyDescent="0.15">
      <c r="B8485" s="38" t="s">
        <v>8785</v>
      </c>
    </row>
    <row r="8486" spans="2:2" x14ac:dyDescent="0.15">
      <c r="B8486" s="38" t="s">
        <v>8786</v>
      </c>
    </row>
    <row r="8487" spans="2:2" x14ac:dyDescent="0.15">
      <c r="B8487" s="38" t="s">
        <v>8787</v>
      </c>
    </row>
    <row r="8488" spans="2:2" x14ac:dyDescent="0.15">
      <c r="B8488" s="38" t="s">
        <v>8788</v>
      </c>
    </row>
    <row r="8489" spans="2:2" x14ac:dyDescent="0.15">
      <c r="B8489" s="38" t="s">
        <v>8789</v>
      </c>
    </row>
    <row r="8490" spans="2:2" x14ac:dyDescent="0.15">
      <c r="B8490" s="38" t="s">
        <v>8790</v>
      </c>
    </row>
    <row r="8491" spans="2:2" x14ac:dyDescent="0.15">
      <c r="B8491" s="38" t="s">
        <v>8791</v>
      </c>
    </row>
    <row r="8492" spans="2:2" x14ac:dyDescent="0.15">
      <c r="B8492" s="38" t="s">
        <v>8792</v>
      </c>
    </row>
    <row r="8493" spans="2:2" x14ac:dyDescent="0.15">
      <c r="B8493" s="38" t="s">
        <v>8793</v>
      </c>
    </row>
    <row r="8494" spans="2:2" x14ac:dyDescent="0.15">
      <c r="B8494" s="38" t="s">
        <v>8794</v>
      </c>
    </row>
    <row r="8495" spans="2:2" x14ac:dyDescent="0.15">
      <c r="B8495" s="38" t="s">
        <v>8795</v>
      </c>
    </row>
    <row r="8496" spans="2:2" x14ac:dyDescent="0.15">
      <c r="B8496" s="38" t="s">
        <v>8796</v>
      </c>
    </row>
    <row r="8497" spans="2:2" x14ac:dyDescent="0.15">
      <c r="B8497" s="38" t="s">
        <v>8797</v>
      </c>
    </row>
    <row r="8498" spans="2:2" x14ac:dyDescent="0.15">
      <c r="B8498" s="38" t="s">
        <v>8798</v>
      </c>
    </row>
    <row r="8499" spans="2:2" x14ac:dyDescent="0.15">
      <c r="B8499" s="38" t="s">
        <v>8799</v>
      </c>
    </row>
    <row r="8500" spans="2:2" x14ac:dyDescent="0.15">
      <c r="B8500" s="38" t="s">
        <v>8800</v>
      </c>
    </row>
    <row r="8501" spans="2:2" x14ac:dyDescent="0.15">
      <c r="B8501" s="38" t="s">
        <v>8801</v>
      </c>
    </row>
    <row r="8502" spans="2:2" x14ac:dyDescent="0.15">
      <c r="B8502" s="38" t="s">
        <v>8802</v>
      </c>
    </row>
    <row r="8503" spans="2:2" x14ac:dyDescent="0.15">
      <c r="B8503" s="38" t="s">
        <v>8803</v>
      </c>
    </row>
    <row r="8504" spans="2:2" x14ac:dyDescent="0.15">
      <c r="B8504" s="38" t="s">
        <v>8804</v>
      </c>
    </row>
    <row r="8505" spans="2:2" x14ac:dyDescent="0.15">
      <c r="B8505" s="38" t="s">
        <v>8805</v>
      </c>
    </row>
    <row r="8506" spans="2:2" x14ac:dyDescent="0.15">
      <c r="B8506" s="38" t="s">
        <v>8806</v>
      </c>
    </row>
    <row r="8507" spans="2:2" x14ac:dyDescent="0.15">
      <c r="B8507" s="38" t="s">
        <v>8807</v>
      </c>
    </row>
    <row r="8508" spans="2:2" x14ac:dyDescent="0.15">
      <c r="B8508" s="38" t="s">
        <v>8808</v>
      </c>
    </row>
    <row r="8509" spans="2:2" x14ac:dyDescent="0.15">
      <c r="B8509" s="38" t="s">
        <v>8809</v>
      </c>
    </row>
    <row r="8510" spans="2:2" x14ac:dyDescent="0.15">
      <c r="B8510" s="38" t="s">
        <v>8810</v>
      </c>
    </row>
    <row r="8511" spans="2:2" x14ac:dyDescent="0.15">
      <c r="B8511" s="38" t="s">
        <v>8811</v>
      </c>
    </row>
    <row r="8512" spans="2:2" x14ac:dyDescent="0.15">
      <c r="B8512" s="38" t="s">
        <v>8812</v>
      </c>
    </row>
    <row r="8513" spans="2:2" x14ac:dyDescent="0.15">
      <c r="B8513" s="38" t="s">
        <v>8813</v>
      </c>
    </row>
    <row r="8514" spans="2:2" x14ac:dyDescent="0.15">
      <c r="B8514" s="38" t="s">
        <v>8814</v>
      </c>
    </row>
    <row r="8515" spans="2:2" x14ac:dyDescent="0.15">
      <c r="B8515" s="38" t="s">
        <v>8815</v>
      </c>
    </row>
    <row r="8516" spans="2:2" x14ac:dyDescent="0.15">
      <c r="B8516" s="38" t="s">
        <v>8816</v>
      </c>
    </row>
    <row r="8517" spans="2:2" x14ac:dyDescent="0.15">
      <c r="B8517" s="38" t="s">
        <v>8817</v>
      </c>
    </row>
    <row r="8518" spans="2:2" x14ac:dyDescent="0.15">
      <c r="B8518" s="38" t="s">
        <v>8818</v>
      </c>
    </row>
    <row r="8519" spans="2:2" x14ac:dyDescent="0.15">
      <c r="B8519" s="38" t="s">
        <v>8819</v>
      </c>
    </row>
    <row r="8520" spans="2:2" x14ac:dyDescent="0.15">
      <c r="B8520" s="38" t="s">
        <v>8820</v>
      </c>
    </row>
    <row r="8521" spans="2:2" x14ac:dyDescent="0.15">
      <c r="B8521" s="38" t="s">
        <v>8821</v>
      </c>
    </row>
    <row r="8522" spans="2:2" x14ac:dyDescent="0.15">
      <c r="B8522" s="38" t="s">
        <v>8822</v>
      </c>
    </row>
    <row r="8523" spans="2:2" x14ac:dyDescent="0.15">
      <c r="B8523" s="38" t="s">
        <v>8823</v>
      </c>
    </row>
    <row r="8524" spans="2:2" x14ac:dyDescent="0.15">
      <c r="B8524" s="38" t="s">
        <v>8824</v>
      </c>
    </row>
    <row r="8525" spans="2:2" x14ac:dyDescent="0.15">
      <c r="B8525" s="38" t="s">
        <v>8825</v>
      </c>
    </row>
    <row r="8526" spans="2:2" x14ac:dyDescent="0.15">
      <c r="B8526" s="38" t="s">
        <v>8826</v>
      </c>
    </row>
    <row r="8527" spans="2:2" x14ac:dyDescent="0.15">
      <c r="B8527" s="38" t="s">
        <v>8827</v>
      </c>
    </row>
    <row r="8528" spans="2:2" x14ac:dyDescent="0.15">
      <c r="B8528" s="38" t="s">
        <v>8828</v>
      </c>
    </row>
    <row r="8529" spans="2:2" x14ac:dyDescent="0.15">
      <c r="B8529" s="38" t="s">
        <v>8829</v>
      </c>
    </row>
    <row r="8530" spans="2:2" x14ac:dyDescent="0.15">
      <c r="B8530" s="38" t="s">
        <v>8830</v>
      </c>
    </row>
    <row r="8531" spans="2:2" x14ac:dyDescent="0.15">
      <c r="B8531" s="38" t="s">
        <v>8831</v>
      </c>
    </row>
    <row r="8532" spans="2:2" x14ac:dyDescent="0.15">
      <c r="B8532" s="38" t="s">
        <v>8832</v>
      </c>
    </row>
    <row r="8533" spans="2:2" x14ac:dyDescent="0.15">
      <c r="B8533" s="38" t="s">
        <v>8833</v>
      </c>
    </row>
    <row r="8534" spans="2:2" x14ac:dyDescent="0.15">
      <c r="B8534" s="38" t="s">
        <v>8834</v>
      </c>
    </row>
    <row r="8535" spans="2:2" x14ac:dyDescent="0.15">
      <c r="B8535" s="38" t="s">
        <v>8835</v>
      </c>
    </row>
    <row r="8536" spans="2:2" x14ac:dyDescent="0.15">
      <c r="B8536" s="38" t="s">
        <v>8836</v>
      </c>
    </row>
    <row r="8537" spans="2:2" x14ac:dyDescent="0.15">
      <c r="B8537" s="38" t="s">
        <v>8837</v>
      </c>
    </row>
    <row r="8538" spans="2:2" x14ac:dyDescent="0.15">
      <c r="B8538" s="38" t="s">
        <v>8838</v>
      </c>
    </row>
    <row r="8539" spans="2:2" x14ac:dyDescent="0.15">
      <c r="B8539" s="38" t="s">
        <v>8839</v>
      </c>
    </row>
    <row r="8540" spans="2:2" x14ac:dyDescent="0.15">
      <c r="B8540" s="38" t="s">
        <v>8840</v>
      </c>
    </row>
    <row r="8541" spans="2:2" x14ac:dyDescent="0.15">
      <c r="B8541" s="38" t="s">
        <v>8841</v>
      </c>
    </row>
    <row r="8542" spans="2:2" x14ac:dyDescent="0.15">
      <c r="B8542" s="38" t="s">
        <v>8842</v>
      </c>
    </row>
    <row r="8543" spans="2:2" x14ac:dyDescent="0.15">
      <c r="B8543" s="38" t="s">
        <v>8843</v>
      </c>
    </row>
    <row r="8544" spans="2:2" x14ac:dyDescent="0.15">
      <c r="B8544" s="38" t="s">
        <v>8844</v>
      </c>
    </row>
    <row r="8545" spans="2:2" x14ac:dyDescent="0.15">
      <c r="B8545" s="38" t="s">
        <v>8845</v>
      </c>
    </row>
    <row r="8546" spans="2:2" x14ac:dyDescent="0.15">
      <c r="B8546" s="38" t="s">
        <v>8846</v>
      </c>
    </row>
    <row r="8547" spans="2:2" x14ac:dyDescent="0.15">
      <c r="B8547" s="38" t="s">
        <v>8847</v>
      </c>
    </row>
    <row r="8548" spans="2:2" x14ac:dyDescent="0.15">
      <c r="B8548" s="38" t="s">
        <v>8848</v>
      </c>
    </row>
    <row r="8549" spans="2:2" x14ac:dyDescent="0.15">
      <c r="B8549" s="38" t="s">
        <v>8849</v>
      </c>
    </row>
    <row r="8550" spans="2:2" x14ac:dyDescent="0.15">
      <c r="B8550" s="38" t="s">
        <v>8850</v>
      </c>
    </row>
    <row r="8551" spans="2:2" x14ac:dyDescent="0.15">
      <c r="B8551" s="38" t="s">
        <v>8851</v>
      </c>
    </row>
    <row r="8552" spans="2:2" x14ac:dyDescent="0.15">
      <c r="B8552" s="38" t="s">
        <v>8852</v>
      </c>
    </row>
    <row r="8553" spans="2:2" x14ac:dyDescent="0.15">
      <c r="B8553" s="38" t="s">
        <v>8853</v>
      </c>
    </row>
    <row r="8554" spans="2:2" x14ac:dyDescent="0.15">
      <c r="B8554" s="38" t="s">
        <v>8854</v>
      </c>
    </row>
    <row r="8555" spans="2:2" x14ac:dyDescent="0.15">
      <c r="B8555" s="38" t="s">
        <v>8855</v>
      </c>
    </row>
    <row r="8556" spans="2:2" x14ac:dyDescent="0.15">
      <c r="B8556" s="38" t="s">
        <v>8856</v>
      </c>
    </row>
    <row r="8557" spans="2:2" x14ac:dyDescent="0.15">
      <c r="B8557" s="38" t="s">
        <v>8857</v>
      </c>
    </row>
    <row r="8558" spans="2:2" x14ac:dyDescent="0.15">
      <c r="B8558" s="38" t="s">
        <v>8858</v>
      </c>
    </row>
    <row r="8559" spans="2:2" x14ac:dyDescent="0.15">
      <c r="B8559" s="38" t="s">
        <v>8859</v>
      </c>
    </row>
    <row r="8560" spans="2:2" x14ac:dyDescent="0.15">
      <c r="B8560" s="38" t="s">
        <v>8860</v>
      </c>
    </row>
    <row r="8561" spans="2:2" x14ac:dyDescent="0.15">
      <c r="B8561" s="38" t="s">
        <v>8861</v>
      </c>
    </row>
    <row r="8562" spans="2:2" x14ac:dyDescent="0.15">
      <c r="B8562" s="38" t="s">
        <v>8862</v>
      </c>
    </row>
    <row r="8563" spans="2:2" x14ac:dyDescent="0.15">
      <c r="B8563" s="38" t="s">
        <v>8863</v>
      </c>
    </row>
    <row r="8564" spans="2:2" x14ac:dyDescent="0.15">
      <c r="B8564" s="38" t="s">
        <v>8864</v>
      </c>
    </row>
    <row r="8565" spans="2:2" x14ac:dyDescent="0.15">
      <c r="B8565" s="38" t="s">
        <v>8865</v>
      </c>
    </row>
    <row r="8566" spans="2:2" x14ac:dyDescent="0.15">
      <c r="B8566" s="38" t="s">
        <v>8866</v>
      </c>
    </row>
    <row r="8567" spans="2:2" x14ac:dyDescent="0.15">
      <c r="B8567" s="38" t="s">
        <v>8867</v>
      </c>
    </row>
    <row r="8568" spans="2:2" x14ac:dyDescent="0.15">
      <c r="B8568" s="38" t="s">
        <v>8868</v>
      </c>
    </row>
    <row r="8569" spans="2:2" x14ac:dyDescent="0.15">
      <c r="B8569" s="38" t="s">
        <v>8869</v>
      </c>
    </row>
    <row r="8570" spans="2:2" x14ac:dyDescent="0.15">
      <c r="B8570" s="38" t="s">
        <v>8870</v>
      </c>
    </row>
    <row r="8571" spans="2:2" x14ac:dyDescent="0.15">
      <c r="B8571" s="38" t="s">
        <v>8871</v>
      </c>
    </row>
    <row r="8572" spans="2:2" x14ac:dyDescent="0.15">
      <c r="B8572" s="38" t="s">
        <v>8872</v>
      </c>
    </row>
    <row r="8573" spans="2:2" x14ac:dyDescent="0.15">
      <c r="B8573" s="38" t="s">
        <v>8873</v>
      </c>
    </row>
    <row r="8574" spans="2:2" x14ac:dyDescent="0.15">
      <c r="B8574" s="38" t="s">
        <v>8874</v>
      </c>
    </row>
    <row r="8575" spans="2:2" x14ac:dyDescent="0.15">
      <c r="B8575" s="38" t="s">
        <v>8875</v>
      </c>
    </row>
    <row r="8576" spans="2:2" x14ac:dyDescent="0.15">
      <c r="B8576" s="38" t="s">
        <v>8876</v>
      </c>
    </row>
    <row r="8577" spans="2:2" x14ac:dyDescent="0.15">
      <c r="B8577" s="38" t="s">
        <v>8877</v>
      </c>
    </row>
    <row r="8578" spans="2:2" x14ac:dyDescent="0.15">
      <c r="B8578" s="38" t="s">
        <v>8878</v>
      </c>
    </row>
    <row r="8579" spans="2:2" x14ac:dyDescent="0.15">
      <c r="B8579" s="38" t="s">
        <v>8879</v>
      </c>
    </row>
    <row r="8580" spans="2:2" x14ac:dyDescent="0.15">
      <c r="B8580" s="38" t="s">
        <v>8880</v>
      </c>
    </row>
    <row r="8581" spans="2:2" x14ac:dyDescent="0.15">
      <c r="B8581" s="38" t="s">
        <v>8881</v>
      </c>
    </row>
    <row r="8582" spans="2:2" x14ac:dyDescent="0.15">
      <c r="B8582" s="38" t="s">
        <v>8882</v>
      </c>
    </row>
    <row r="8583" spans="2:2" x14ac:dyDescent="0.15">
      <c r="B8583" s="38" t="s">
        <v>8883</v>
      </c>
    </row>
    <row r="8584" spans="2:2" x14ac:dyDescent="0.15">
      <c r="B8584" s="38" t="s">
        <v>8884</v>
      </c>
    </row>
    <row r="8585" spans="2:2" x14ac:dyDescent="0.15">
      <c r="B8585" s="38" t="s">
        <v>8885</v>
      </c>
    </row>
    <row r="8586" spans="2:2" x14ac:dyDescent="0.15">
      <c r="B8586" s="38" t="s">
        <v>8886</v>
      </c>
    </row>
    <row r="8587" spans="2:2" x14ac:dyDescent="0.15">
      <c r="B8587" s="38" t="s">
        <v>8887</v>
      </c>
    </row>
    <row r="8588" spans="2:2" x14ac:dyDescent="0.15">
      <c r="B8588" s="38" t="s">
        <v>8888</v>
      </c>
    </row>
    <row r="8589" spans="2:2" x14ac:dyDescent="0.15">
      <c r="B8589" s="38" t="s">
        <v>8889</v>
      </c>
    </row>
    <row r="8590" spans="2:2" x14ac:dyDescent="0.15">
      <c r="B8590" s="38" t="s">
        <v>8890</v>
      </c>
    </row>
    <row r="8591" spans="2:2" x14ac:dyDescent="0.15">
      <c r="B8591" s="38" t="s">
        <v>8891</v>
      </c>
    </row>
    <row r="8592" spans="2:2" x14ac:dyDescent="0.15">
      <c r="B8592" s="38" t="s">
        <v>8892</v>
      </c>
    </row>
    <row r="8593" spans="2:2" x14ac:dyDescent="0.15">
      <c r="B8593" s="38" t="s">
        <v>8893</v>
      </c>
    </row>
    <row r="8594" spans="2:2" x14ac:dyDescent="0.15">
      <c r="B8594" s="38" t="s">
        <v>8894</v>
      </c>
    </row>
    <row r="8595" spans="2:2" x14ac:dyDescent="0.15">
      <c r="B8595" s="38" t="s">
        <v>8895</v>
      </c>
    </row>
    <row r="8596" spans="2:2" x14ac:dyDescent="0.15">
      <c r="B8596" s="38" t="s">
        <v>8896</v>
      </c>
    </row>
    <row r="8597" spans="2:2" x14ac:dyDescent="0.15">
      <c r="B8597" s="38" t="s">
        <v>8897</v>
      </c>
    </row>
    <row r="8598" spans="2:2" x14ac:dyDescent="0.15">
      <c r="B8598" s="38" t="s">
        <v>8898</v>
      </c>
    </row>
    <row r="8599" spans="2:2" x14ac:dyDescent="0.15">
      <c r="B8599" s="38" t="s">
        <v>8899</v>
      </c>
    </row>
    <row r="8600" spans="2:2" x14ac:dyDescent="0.15">
      <c r="B8600" s="38" t="s">
        <v>8900</v>
      </c>
    </row>
    <row r="8601" spans="2:2" x14ac:dyDescent="0.15">
      <c r="B8601" s="38" t="s">
        <v>8901</v>
      </c>
    </row>
    <row r="8602" spans="2:2" x14ac:dyDescent="0.15">
      <c r="B8602" s="38" t="s">
        <v>8902</v>
      </c>
    </row>
    <row r="8603" spans="2:2" x14ac:dyDescent="0.15">
      <c r="B8603" s="38" t="s">
        <v>8903</v>
      </c>
    </row>
    <row r="8604" spans="2:2" x14ac:dyDescent="0.15">
      <c r="B8604" s="38" t="s">
        <v>8904</v>
      </c>
    </row>
    <row r="8605" spans="2:2" x14ac:dyDescent="0.15">
      <c r="B8605" s="38" t="s">
        <v>8905</v>
      </c>
    </row>
    <row r="8606" spans="2:2" x14ac:dyDescent="0.15">
      <c r="B8606" s="38" t="s">
        <v>8906</v>
      </c>
    </row>
    <row r="8607" spans="2:2" x14ac:dyDescent="0.15">
      <c r="B8607" s="38" t="s">
        <v>8907</v>
      </c>
    </row>
    <row r="8608" spans="2:2" x14ac:dyDescent="0.15">
      <c r="B8608" s="38" t="s">
        <v>8908</v>
      </c>
    </row>
    <row r="8609" spans="2:2" x14ac:dyDescent="0.15">
      <c r="B8609" s="38" t="s">
        <v>8909</v>
      </c>
    </row>
    <row r="8610" spans="2:2" x14ac:dyDescent="0.15">
      <c r="B8610" s="38" t="s">
        <v>8910</v>
      </c>
    </row>
    <row r="8611" spans="2:2" x14ac:dyDescent="0.15">
      <c r="B8611" s="38" t="s">
        <v>8911</v>
      </c>
    </row>
    <row r="8612" spans="2:2" x14ac:dyDescent="0.15">
      <c r="B8612" s="38" t="s">
        <v>8912</v>
      </c>
    </row>
    <row r="8613" spans="2:2" x14ac:dyDescent="0.15">
      <c r="B8613" s="38" t="s">
        <v>8913</v>
      </c>
    </row>
    <row r="8614" spans="2:2" x14ac:dyDescent="0.15">
      <c r="B8614" s="38" t="s">
        <v>8914</v>
      </c>
    </row>
    <row r="8615" spans="2:2" x14ac:dyDescent="0.15">
      <c r="B8615" s="38" t="s">
        <v>8915</v>
      </c>
    </row>
    <row r="8616" spans="2:2" x14ac:dyDescent="0.15">
      <c r="B8616" s="38" t="s">
        <v>8916</v>
      </c>
    </row>
    <row r="8617" spans="2:2" x14ac:dyDescent="0.15">
      <c r="B8617" s="38" t="s">
        <v>8917</v>
      </c>
    </row>
    <row r="8618" spans="2:2" x14ac:dyDescent="0.15">
      <c r="B8618" s="38" t="s">
        <v>8918</v>
      </c>
    </row>
    <row r="8619" spans="2:2" x14ac:dyDescent="0.15">
      <c r="B8619" s="38" t="s">
        <v>8919</v>
      </c>
    </row>
    <row r="8620" spans="2:2" x14ac:dyDescent="0.15">
      <c r="B8620" s="38" t="s">
        <v>8920</v>
      </c>
    </row>
    <row r="8621" spans="2:2" x14ac:dyDescent="0.15">
      <c r="B8621" s="38" t="s">
        <v>8921</v>
      </c>
    </row>
    <row r="8622" spans="2:2" x14ac:dyDescent="0.15">
      <c r="B8622" s="38" t="s">
        <v>8922</v>
      </c>
    </row>
    <row r="8623" spans="2:2" x14ac:dyDescent="0.15">
      <c r="B8623" s="38" t="s">
        <v>8923</v>
      </c>
    </row>
    <row r="8624" spans="2:2" x14ac:dyDescent="0.15">
      <c r="B8624" s="38" t="s">
        <v>8924</v>
      </c>
    </row>
    <row r="8625" spans="2:2" x14ac:dyDescent="0.15">
      <c r="B8625" s="38" t="s">
        <v>8925</v>
      </c>
    </row>
    <row r="8626" spans="2:2" x14ac:dyDescent="0.15">
      <c r="B8626" s="38" t="s">
        <v>8926</v>
      </c>
    </row>
    <row r="8627" spans="2:2" x14ac:dyDescent="0.15">
      <c r="B8627" s="38" t="s">
        <v>8927</v>
      </c>
    </row>
    <row r="8628" spans="2:2" x14ac:dyDescent="0.15">
      <c r="B8628" s="38" t="s">
        <v>8928</v>
      </c>
    </row>
    <row r="8629" spans="2:2" x14ac:dyDescent="0.15">
      <c r="B8629" s="38" t="s">
        <v>8929</v>
      </c>
    </row>
    <row r="8630" spans="2:2" x14ac:dyDescent="0.15">
      <c r="B8630" s="38" t="s">
        <v>8930</v>
      </c>
    </row>
    <row r="8631" spans="2:2" x14ac:dyDescent="0.15">
      <c r="B8631" s="38" t="s">
        <v>8931</v>
      </c>
    </row>
    <row r="8632" spans="2:2" x14ac:dyDescent="0.15">
      <c r="B8632" s="38" t="s">
        <v>8932</v>
      </c>
    </row>
    <row r="8633" spans="2:2" x14ac:dyDescent="0.15">
      <c r="B8633" s="38" t="s">
        <v>8933</v>
      </c>
    </row>
    <row r="8634" spans="2:2" x14ac:dyDescent="0.15">
      <c r="B8634" s="38" t="s">
        <v>8934</v>
      </c>
    </row>
    <row r="8635" spans="2:2" x14ac:dyDescent="0.15">
      <c r="B8635" s="38" t="s">
        <v>8935</v>
      </c>
    </row>
    <row r="8636" spans="2:2" x14ac:dyDescent="0.15">
      <c r="B8636" s="38" t="s">
        <v>8936</v>
      </c>
    </row>
    <row r="8637" spans="2:2" x14ac:dyDescent="0.15">
      <c r="B8637" s="38" t="s">
        <v>8937</v>
      </c>
    </row>
    <row r="8638" spans="2:2" x14ac:dyDescent="0.15">
      <c r="B8638" s="38" t="s">
        <v>8938</v>
      </c>
    </row>
    <row r="8639" spans="2:2" x14ac:dyDescent="0.15">
      <c r="B8639" s="38" t="s">
        <v>8939</v>
      </c>
    </row>
    <row r="8640" spans="2:2" x14ac:dyDescent="0.15">
      <c r="B8640" s="38" t="s">
        <v>8940</v>
      </c>
    </row>
    <row r="8641" spans="2:2" x14ac:dyDescent="0.15">
      <c r="B8641" s="38" t="s">
        <v>8941</v>
      </c>
    </row>
    <row r="8642" spans="2:2" x14ac:dyDescent="0.15">
      <c r="B8642" s="38" t="s">
        <v>8942</v>
      </c>
    </row>
    <row r="8643" spans="2:2" x14ac:dyDescent="0.15">
      <c r="B8643" s="38" t="s">
        <v>8943</v>
      </c>
    </row>
    <row r="8644" spans="2:2" x14ac:dyDescent="0.15">
      <c r="B8644" s="38" t="s">
        <v>8944</v>
      </c>
    </row>
    <row r="8645" spans="2:2" x14ac:dyDescent="0.15">
      <c r="B8645" s="38" t="s">
        <v>8945</v>
      </c>
    </row>
    <row r="8646" spans="2:2" x14ac:dyDescent="0.15">
      <c r="B8646" s="38" t="s">
        <v>8946</v>
      </c>
    </row>
    <row r="8647" spans="2:2" x14ac:dyDescent="0.15">
      <c r="B8647" s="38" t="s">
        <v>8947</v>
      </c>
    </row>
    <row r="8648" spans="2:2" x14ac:dyDescent="0.15">
      <c r="B8648" s="38" t="s">
        <v>8948</v>
      </c>
    </row>
    <row r="8649" spans="2:2" x14ac:dyDescent="0.15">
      <c r="B8649" s="38" t="s">
        <v>8949</v>
      </c>
    </row>
    <row r="8650" spans="2:2" x14ac:dyDescent="0.15">
      <c r="B8650" s="38" t="s">
        <v>8950</v>
      </c>
    </row>
    <row r="8651" spans="2:2" x14ac:dyDescent="0.15">
      <c r="B8651" s="38" t="s">
        <v>8951</v>
      </c>
    </row>
    <row r="8652" spans="2:2" x14ac:dyDescent="0.15">
      <c r="B8652" s="38" t="s">
        <v>8952</v>
      </c>
    </row>
    <row r="8653" spans="2:2" x14ac:dyDescent="0.15">
      <c r="B8653" s="38" t="s">
        <v>8953</v>
      </c>
    </row>
    <row r="8654" spans="2:2" x14ac:dyDescent="0.15">
      <c r="B8654" s="38" t="s">
        <v>8954</v>
      </c>
    </row>
    <row r="8655" spans="2:2" x14ac:dyDescent="0.15">
      <c r="B8655" s="38" t="s">
        <v>8955</v>
      </c>
    </row>
    <row r="8656" spans="2:2" x14ac:dyDescent="0.15">
      <c r="B8656" s="38" t="s">
        <v>8956</v>
      </c>
    </row>
    <row r="8657" spans="2:2" x14ac:dyDescent="0.15">
      <c r="B8657" s="38" t="s">
        <v>8957</v>
      </c>
    </row>
    <row r="8658" spans="2:2" x14ac:dyDescent="0.15">
      <c r="B8658" s="38" t="s">
        <v>8958</v>
      </c>
    </row>
    <row r="8659" spans="2:2" x14ac:dyDescent="0.15">
      <c r="B8659" s="38" t="s">
        <v>8959</v>
      </c>
    </row>
    <row r="8660" spans="2:2" x14ac:dyDescent="0.15">
      <c r="B8660" s="38" t="s">
        <v>8960</v>
      </c>
    </row>
    <row r="8661" spans="2:2" x14ac:dyDescent="0.15">
      <c r="B8661" s="38" t="s">
        <v>8961</v>
      </c>
    </row>
    <row r="8662" spans="2:2" x14ac:dyDescent="0.15">
      <c r="B8662" s="38" t="s">
        <v>8962</v>
      </c>
    </row>
    <row r="8663" spans="2:2" x14ac:dyDescent="0.15">
      <c r="B8663" s="38" t="s">
        <v>8963</v>
      </c>
    </row>
    <row r="8664" spans="2:2" x14ac:dyDescent="0.15">
      <c r="B8664" s="38" t="s">
        <v>8964</v>
      </c>
    </row>
    <row r="8665" spans="2:2" x14ac:dyDescent="0.15">
      <c r="B8665" s="38" t="s">
        <v>8965</v>
      </c>
    </row>
    <row r="8666" spans="2:2" x14ac:dyDescent="0.15">
      <c r="B8666" s="38" t="s">
        <v>8966</v>
      </c>
    </row>
    <row r="8667" spans="2:2" x14ac:dyDescent="0.15">
      <c r="B8667" s="38" t="s">
        <v>8967</v>
      </c>
    </row>
    <row r="8668" spans="2:2" x14ac:dyDescent="0.15">
      <c r="B8668" s="38" t="s">
        <v>8968</v>
      </c>
    </row>
    <row r="8669" spans="2:2" x14ac:dyDescent="0.15">
      <c r="B8669" s="38" t="s">
        <v>8969</v>
      </c>
    </row>
    <row r="8670" spans="2:2" x14ac:dyDescent="0.15">
      <c r="B8670" s="38" t="s">
        <v>8970</v>
      </c>
    </row>
    <row r="8671" spans="2:2" x14ac:dyDescent="0.15">
      <c r="B8671" s="38" t="s">
        <v>8971</v>
      </c>
    </row>
    <row r="8672" spans="2:2" x14ac:dyDescent="0.15">
      <c r="B8672" s="38" t="s">
        <v>8972</v>
      </c>
    </row>
    <row r="8673" spans="2:2" x14ac:dyDescent="0.15">
      <c r="B8673" s="38" t="s">
        <v>8973</v>
      </c>
    </row>
    <row r="8674" spans="2:2" x14ac:dyDescent="0.15">
      <c r="B8674" s="38" t="s">
        <v>8974</v>
      </c>
    </row>
    <row r="8675" spans="2:2" x14ac:dyDescent="0.15">
      <c r="B8675" s="38" t="s">
        <v>8975</v>
      </c>
    </row>
    <row r="8676" spans="2:2" x14ac:dyDescent="0.15">
      <c r="B8676" s="38" t="s">
        <v>8976</v>
      </c>
    </row>
    <row r="8677" spans="2:2" x14ac:dyDescent="0.15">
      <c r="B8677" s="38" t="s">
        <v>8977</v>
      </c>
    </row>
    <row r="8678" spans="2:2" x14ac:dyDescent="0.15">
      <c r="B8678" s="38" t="s">
        <v>8978</v>
      </c>
    </row>
    <row r="8679" spans="2:2" x14ac:dyDescent="0.15">
      <c r="B8679" s="38" t="s">
        <v>8979</v>
      </c>
    </row>
    <row r="8680" spans="2:2" x14ac:dyDescent="0.15">
      <c r="B8680" s="38" t="s">
        <v>8980</v>
      </c>
    </row>
    <row r="8681" spans="2:2" x14ac:dyDescent="0.15">
      <c r="B8681" s="38" t="s">
        <v>8981</v>
      </c>
    </row>
    <row r="8682" spans="2:2" x14ac:dyDescent="0.15">
      <c r="B8682" s="38" t="s">
        <v>8982</v>
      </c>
    </row>
    <row r="8683" spans="2:2" x14ac:dyDescent="0.15">
      <c r="B8683" s="38" t="s">
        <v>8983</v>
      </c>
    </row>
    <row r="8684" spans="2:2" x14ac:dyDescent="0.15">
      <c r="B8684" s="38" t="s">
        <v>8984</v>
      </c>
    </row>
    <row r="8685" spans="2:2" x14ac:dyDescent="0.15">
      <c r="B8685" s="38" t="s">
        <v>8985</v>
      </c>
    </row>
    <row r="8686" spans="2:2" x14ac:dyDescent="0.15">
      <c r="B8686" s="38" t="s">
        <v>8986</v>
      </c>
    </row>
    <row r="8687" spans="2:2" x14ac:dyDescent="0.15">
      <c r="B8687" s="38" t="s">
        <v>8987</v>
      </c>
    </row>
    <row r="8688" spans="2:2" x14ac:dyDescent="0.15">
      <c r="B8688" s="38" t="s">
        <v>8988</v>
      </c>
    </row>
    <row r="8689" spans="2:2" x14ac:dyDescent="0.15">
      <c r="B8689" s="38" t="s">
        <v>8989</v>
      </c>
    </row>
    <row r="8690" spans="2:2" x14ac:dyDescent="0.15">
      <c r="B8690" s="38" t="s">
        <v>8990</v>
      </c>
    </row>
    <row r="8691" spans="2:2" x14ac:dyDescent="0.15">
      <c r="B8691" s="38" t="s">
        <v>8991</v>
      </c>
    </row>
    <row r="8692" spans="2:2" x14ac:dyDescent="0.15">
      <c r="B8692" s="38" t="s">
        <v>8992</v>
      </c>
    </row>
    <row r="8693" spans="2:2" x14ac:dyDescent="0.15">
      <c r="B8693" s="38" t="s">
        <v>8993</v>
      </c>
    </row>
    <row r="8694" spans="2:2" x14ac:dyDescent="0.15">
      <c r="B8694" s="38" t="s">
        <v>8994</v>
      </c>
    </row>
    <row r="8695" spans="2:2" x14ac:dyDescent="0.15">
      <c r="B8695" s="38" t="s">
        <v>8995</v>
      </c>
    </row>
    <row r="8696" spans="2:2" x14ac:dyDescent="0.15">
      <c r="B8696" s="38" t="s">
        <v>8996</v>
      </c>
    </row>
    <row r="8697" spans="2:2" x14ac:dyDescent="0.15">
      <c r="B8697" s="38" t="s">
        <v>8997</v>
      </c>
    </row>
    <row r="8698" spans="2:2" x14ac:dyDescent="0.15">
      <c r="B8698" s="38" t="s">
        <v>8998</v>
      </c>
    </row>
    <row r="8699" spans="2:2" x14ac:dyDescent="0.15">
      <c r="B8699" s="38" t="s">
        <v>8999</v>
      </c>
    </row>
    <row r="8700" spans="2:2" x14ac:dyDescent="0.15">
      <c r="B8700" s="38" t="s">
        <v>9000</v>
      </c>
    </row>
    <row r="8701" spans="2:2" x14ac:dyDescent="0.15">
      <c r="B8701" s="38" t="s">
        <v>9001</v>
      </c>
    </row>
    <row r="8702" spans="2:2" x14ac:dyDescent="0.15">
      <c r="B8702" s="38" t="s">
        <v>9002</v>
      </c>
    </row>
    <row r="8703" spans="2:2" x14ac:dyDescent="0.15">
      <c r="B8703" s="38" t="s">
        <v>9003</v>
      </c>
    </row>
    <row r="8704" spans="2:2" x14ac:dyDescent="0.15">
      <c r="B8704" s="38" t="s">
        <v>9004</v>
      </c>
    </row>
    <row r="8705" spans="2:2" x14ac:dyDescent="0.15">
      <c r="B8705" s="38" t="s">
        <v>9005</v>
      </c>
    </row>
    <row r="8706" spans="2:2" x14ac:dyDescent="0.15">
      <c r="B8706" s="38" t="s">
        <v>9006</v>
      </c>
    </row>
    <row r="8707" spans="2:2" x14ac:dyDescent="0.15">
      <c r="B8707" s="38" t="s">
        <v>9007</v>
      </c>
    </row>
    <row r="8708" spans="2:2" x14ac:dyDescent="0.15">
      <c r="B8708" s="38" t="s">
        <v>9008</v>
      </c>
    </row>
    <row r="8709" spans="2:2" x14ac:dyDescent="0.15">
      <c r="B8709" s="38" t="s">
        <v>9009</v>
      </c>
    </row>
    <row r="8710" spans="2:2" x14ac:dyDescent="0.15">
      <c r="B8710" s="38" t="s">
        <v>9010</v>
      </c>
    </row>
    <row r="8711" spans="2:2" x14ac:dyDescent="0.15">
      <c r="B8711" s="38" t="s">
        <v>9011</v>
      </c>
    </row>
    <row r="8712" spans="2:2" x14ac:dyDescent="0.15">
      <c r="B8712" s="38" t="s">
        <v>9012</v>
      </c>
    </row>
    <row r="8713" spans="2:2" x14ac:dyDescent="0.15">
      <c r="B8713" s="38" t="s">
        <v>9013</v>
      </c>
    </row>
    <row r="8714" spans="2:2" x14ac:dyDescent="0.15">
      <c r="B8714" s="38" t="s">
        <v>9014</v>
      </c>
    </row>
    <row r="8715" spans="2:2" x14ac:dyDescent="0.15">
      <c r="B8715" s="38" t="s">
        <v>9015</v>
      </c>
    </row>
    <row r="8716" spans="2:2" x14ac:dyDescent="0.15">
      <c r="B8716" s="38" t="s">
        <v>9016</v>
      </c>
    </row>
    <row r="8717" spans="2:2" x14ac:dyDescent="0.15">
      <c r="B8717" s="38" t="s">
        <v>9017</v>
      </c>
    </row>
    <row r="8718" spans="2:2" x14ac:dyDescent="0.15">
      <c r="B8718" s="38" t="s">
        <v>9018</v>
      </c>
    </row>
    <row r="8719" spans="2:2" x14ac:dyDescent="0.15">
      <c r="B8719" s="38" t="s">
        <v>9019</v>
      </c>
    </row>
    <row r="8720" spans="2:2" x14ac:dyDescent="0.15">
      <c r="B8720" s="38" t="s">
        <v>9020</v>
      </c>
    </row>
    <row r="8721" spans="2:2" x14ac:dyDescent="0.15">
      <c r="B8721" s="38" t="s">
        <v>9021</v>
      </c>
    </row>
    <row r="8722" spans="2:2" x14ac:dyDescent="0.15">
      <c r="B8722" s="38" t="s">
        <v>9022</v>
      </c>
    </row>
    <row r="8723" spans="2:2" x14ac:dyDescent="0.15">
      <c r="B8723" s="38" t="s">
        <v>9023</v>
      </c>
    </row>
    <row r="8724" spans="2:2" x14ac:dyDescent="0.15">
      <c r="B8724" s="38" t="s">
        <v>9024</v>
      </c>
    </row>
    <row r="8725" spans="2:2" x14ac:dyDescent="0.15">
      <c r="B8725" s="38" t="s">
        <v>9025</v>
      </c>
    </row>
    <row r="8726" spans="2:2" x14ac:dyDescent="0.15">
      <c r="B8726" s="38" t="s">
        <v>9026</v>
      </c>
    </row>
    <row r="8727" spans="2:2" x14ac:dyDescent="0.15">
      <c r="B8727" s="38" t="s">
        <v>9027</v>
      </c>
    </row>
    <row r="8728" spans="2:2" x14ac:dyDescent="0.15">
      <c r="B8728" s="38" t="s">
        <v>9028</v>
      </c>
    </row>
    <row r="8729" spans="2:2" x14ac:dyDescent="0.15">
      <c r="B8729" s="38" t="s">
        <v>9029</v>
      </c>
    </row>
    <row r="8730" spans="2:2" x14ac:dyDescent="0.15">
      <c r="B8730" s="38" t="s">
        <v>9030</v>
      </c>
    </row>
    <row r="8731" spans="2:2" x14ac:dyDescent="0.15">
      <c r="B8731" s="38" t="s">
        <v>9031</v>
      </c>
    </row>
    <row r="8732" spans="2:2" x14ac:dyDescent="0.15">
      <c r="B8732" s="38" t="s">
        <v>9032</v>
      </c>
    </row>
    <row r="8733" spans="2:2" x14ac:dyDescent="0.15">
      <c r="B8733" s="38" t="s">
        <v>9033</v>
      </c>
    </row>
    <row r="8734" spans="2:2" x14ac:dyDescent="0.15">
      <c r="B8734" s="38" t="s">
        <v>9034</v>
      </c>
    </row>
    <row r="8735" spans="2:2" x14ac:dyDescent="0.15">
      <c r="B8735" s="38" t="s">
        <v>9035</v>
      </c>
    </row>
    <row r="8736" spans="2:2" x14ac:dyDescent="0.15">
      <c r="B8736" s="38" t="s">
        <v>9036</v>
      </c>
    </row>
    <row r="8737" spans="2:2" x14ac:dyDescent="0.15">
      <c r="B8737" s="38" t="s">
        <v>9037</v>
      </c>
    </row>
    <row r="8738" spans="2:2" x14ac:dyDescent="0.15">
      <c r="B8738" s="38" t="s">
        <v>9038</v>
      </c>
    </row>
    <row r="8739" spans="2:2" x14ac:dyDescent="0.15">
      <c r="B8739" s="38" t="s">
        <v>9039</v>
      </c>
    </row>
    <row r="8740" spans="2:2" x14ac:dyDescent="0.15">
      <c r="B8740" s="38" t="s">
        <v>9040</v>
      </c>
    </row>
    <row r="8741" spans="2:2" x14ac:dyDescent="0.15">
      <c r="B8741" s="38" t="s">
        <v>9041</v>
      </c>
    </row>
    <row r="8742" spans="2:2" x14ac:dyDescent="0.15">
      <c r="B8742" s="38" t="s">
        <v>9042</v>
      </c>
    </row>
    <row r="8743" spans="2:2" x14ac:dyDescent="0.15">
      <c r="B8743" s="38" t="s">
        <v>9043</v>
      </c>
    </row>
    <row r="8744" spans="2:2" x14ac:dyDescent="0.15">
      <c r="B8744" s="38" t="s">
        <v>9044</v>
      </c>
    </row>
    <row r="8745" spans="2:2" x14ac:dyDescent="0.15">
      <c r="B8745" s="38" t="s">
        <v>9045</v>
      </c>
    </row>
    <row r="8746" spans="2:2" x14ac:dyDescent="0.15">
      <c r="B8746" s="38" t="s">
        <v>9046</v>
      </c>
    </row>
    <row r="8747" spans="2:2" x14ac:dyDescent="0.15">
      <c r="B8747" s="38" t="s">
        <v>9047</v>
      </c>
    </row>
    <row r="8748" spans="2:2" x14ac:dyDescent="0.15">
      <c r="B8748" s="38" t="s">
        <v>9048</v>
      </c>
    </row>
    <row r="8749" spans="2:2" x14ac:dyDescent="0.15">
      <c r="B8749" s="38" t="s">
        <v>9049</v>
      </c>
    </row>
    <row r="8750" spans="2:2" x14ac:dyDescent="0.15">
      <c r="B8750" s="38" t="s">
        <v>9050</v>
      </c>
    </row>
    <row r="8751" spans="2:2" x14ac:dyDescent="0.15">
      <c r="B8751" s="38" t="s">
        <v>9051</v>
      </c>
    </row>
    <row r="8752" spans="2:2" x14ac:dyDescent="0.15">
      <c r="B8752" s="38" t="s">
        <v>9052</v>
      </c>
    </row>
    <row r="8753" spans="2:2" x14ac:dyDescent="0.15">
      <c r="B8753" s="38" t="s">
        <v>9053</v>
      </c>
    </row>
    <row r="8754" spans="2:2" x14ac:dyDescent="0.15">
      <c r="B8754" s="38" t="s">
        <v>9054</v>
      </c>
    </row>
    <row r="8755" spans="2:2" x14ac:dyDescent="0.15">
      <c r="B8755" s="38" t="s">
        <v>9055</v>
      </c>
    </row>
    <row r="8756" spans="2:2" x14ac:dyDescent="0.15">
      <c r="B8756" s="38" t="s">
        <v>9056</v>
      </c>
    </row>
    <row r="8757" spans="2:2" x14ac:dyDescent="0.15">
      <c r="B8757" s="38" t="s">
        <v>9057</v>
      </c>
    </row>
    <row r="8758" spans="2:2" x14ac:dyDescent="0.15">
      <c r="B8758" s="38" t="s">
        <v>9058</v>
      </c>
    </row>
    <row r="8759" spans="2:2" x14ac:dyDescent="0.15">
      <c r="B8759" s="38" t="s">
        <v>9059</v>
      </c>
    </row>
    <row r="8760" spans="2:2" x14ac:dyDescent="0.15">
      <c r="B8760" s="38" t="s">
        <v>9060</v>
      </c>
    </row>
    <row r="8761" spans="2:2" x14ac:dyDescent="0.15">
      <c r="B8761" s="38" t="s">
        <v>9061</v>
      </c>
    </row>
    <row r="8762" spans="2:2" x14ac:dyDescent="0.15">
      <c r="B8762" s="38" t="s">
        <v>9062</v>
      </c>
    </row>
    <row r="8763" spans="2:2" x14ac:dyDescent="0.15">
      <c r="B8763" s="38" t="s">
        <v>9063</v>
      </c>
    </row>
    <row r="8764" spans="2:2" x14ac:dyDescent="0.15">
      <c r="B8764" s="38" t="s">
        <v>9064</v>
      </c>
    </row>
    <row r="8765" spans="2:2" x14ac:dyDescent="0.15">
      <c r="B8765" s="38" t="s">
        <v>9065</v>
      </c>
    </row>
    <row r="8766" spans="2:2" x14ac:dyDescent="0.15">
      <c r="B8766" s="38" t="s">
        <v>9066</v>
      </c>
    </row>
    <row r="8767" spans="2:2" x14ac:dyDescent="0.15">
      <c r="B8767" s="38" t="s">
        <v>9067</v>
      </c>
    </row>
    <row r="8768" spans="2:2" x14ac:dyDescent="0.15">
      <c r="B8768" s="38" t="s">
        <v>9068</v>
      </c>
    </row>
    <row r="8769" spans="2:2" x14ac:dyDescent="0.15">
      <c r="B8769" s="38" t="s">
        <v>9069</v>
      </c>
    </row>
    <row r="8770" spans="2:2" x14ac:dyDescent="0.15">
      <c r="B8770" s="38" t="s">
        <v>9070</v>
      </c>
    </row>
    <row r="8771" spans="2:2" x14ac:dyDescent="0.15">
      <c r="B8771" s="38" t="s">
        <v>9071</v>
      </c>
    </row>
    <row r="8772" spans="2:2" x14ac:dyDescent="0.15">
      <c r="B8772" s="38" t="s">
        <v>9072</v>
      </c>
    </row>
    <row r="8773" spans="2:2" x14ac:dyDescent="0.15">
      <c r="B8773" s="38" t="s">
        <v>9073</v>
      </c>
    </row>
    <row r="8774" spans="2:2" x14ac:dyDescent="0.15">
      <c r="B8774" s="38" t="s">
        <v>9074</v>
      </c>
    </row>
    <row r="8775" spans="2:2" x14ac:dyDescent="0.15">
      <c r="B8775" s="38" t="s">
        <v>9075</v>
      </c>
    </row>
    <row r="8776" spans="2:2" x14ac:dyDescent="0.15">
      <c r="B8776" s="38" t="s">
        <v>9076</v>
      </c>
    </row>
    <row r="8777" spans="2:2" x14ac:dyDescent="0.15">
      <c r="B8777" s="38" t="s">
        <v>9077</v>
      </c>
    </row>
    <row r="8778" spans="2:2" x14ac:dyDescent="0.15">
      <c r="B8778" s="38" t="s">
        <v>9078</v>
      </c>
    </row>
    <row r="8779" spans="2:2" x14ac:dyDescent="0.15">
      <c r="B8779" s="38" t="s">
        <v>9079</v>
      </c>
    </row>
    <row r="8780" spans="2:2" x14ac:dyDescent="0.15">
      <c r="B8780" s="38" t="s">
        <v>9080</v>
      </c>
    </row>
    <row r="8781" spans="2:2" x14ac:dyDescent="0.15">
      <c r="B8781" s="38" t="s">
        <v>9081</v>
      </c>
    </row>
    <row r="8782" spans="2:2" x14ac:dyDescent="0.15">
      <c r="B8782" s="38" t="s">
        <v>9082</v>
      </c>
    </row>
    <row r="8783" spans="2:2" x14ac:dyDescent="0.15">
      <c r="B8783" s="38" t="s">
        <v>9083</v>
      </c>
    </row>
    <row r="8784" spans="2:2" x14ac:dyDescent="0.15">
      <c r="B8784" s="38" t="s">
        <v>9084</v>
      </c>
    </row>
    <row r="8785" spans="2:2" x14ac:dyDescent="0.15">
      <c r="B8785" s="38" t="s">
        <v>9085</v>
      </c>
    </row>
    <row r="8786" spans="2:2" x14ac:dyDescent="0.15">
      <c r="B8786" s="38" t="s">
        <v>9086</v>
      </c>
    </row>
    <row r="8787" spans="2:2" x14ac:dyDescent="0.15">
      <c r="B8787" s="38" t="s">
        <v>9087</v>
      </c>
    </row>
    <row r="8788" spans="2:2" x14ac:dyDescent="0.15">
      <c r="B8788" s="38" t="s">
        <v>9088</v>
      </c>
    </row>
    <row r="8789" spans="2:2" x14ac:dyDescent="0.15">
      <c r="B8789" s="38" t="s">
        <v>9089</v>
      </c>
    </row>
    <row r="8790" spans="2:2" x14ac:dyDescent="0.15">
      <c r="B8790" s="38" t="s">
        <v>9090</v>
      </c>
    </row>
    <row r="8791" spans="2:2" x14ac:dyDescent="0.15">
      <c r="B8791" s="38" t="s">
        <v>9091</v>
      </c>
    </row>
    <row r="8792" spans="2:2" x14ac:dyDescent="0.15">
      <c r="B8792" s="38" t="s">
        <v>9092</v>
      </c>
    </row>
    <row r="8793" spans="2:2" x14ac:dyDescent="0.15">
      <c r="B8793" s="38" t="s">
        <v>9093</v>
      </c>
    </row>
    <row r="8794" spans="2:2" x14ac:dyDescent="0.15">
      <c r="B8794" s="38" t="s">
        <v>9094</v>
      </c>
    </row>
    <row r="8795" spans="2:2" x14ac:dyDescent="0.15">
      <c r="B8795" s="38" t="s">
        <v>9095</v>
      </c>
    </row>
    <row r="8796" spans="2:2" x14ac:dyDescent="0.15">
      <c r="B8796" s="38" t="s">
        <v>9096</v>
      </c>
    </row>
    <row r="8797" spans="2:2" x14ac:dyDescent="0.15">
      <c r="B8797" s="38" t="s">
        <v>9097</v>
      </c>
    </row>
    <row r="8798" spans="2:2" x14ac:dyDescent="0.15">
      <c r="B8798" s="38" t="s">
        <v>9098</v>
      </c>
    </row>
    <row r="8799" spans="2:2" x14ac:dyDescent="0.15">
      <c r="B8799" s="38" t="s">
        <v>9099</v>
      </c>
    </row>
    <row r="8800" spans="2:2" x14ac:dyDescent="0.15">
      <c r="B8800" s="38" t="s">
        <v>9100</v>
      </c>
    </row>
    <row r="8801" spans="2:2" x14ac:dyDescent="0.15">
      <c r="B8801" s="38" t="s">
        <v>9101</v>
      </c>
    </row>
    <row r="8802" spans="2:2" x14ac:dyDescent="0.15">
      <c r="B8802" s="38" t="s">
        <v>9102</v>
      </c>
    </row>
    <row r="8803" spans="2:2" x14ac:dyDescent="0.15">
      <c r="B8803" s="38" t="s">
        <v>9103</v>
      </c>
    </row>
    <row r="8804" spans="2:2" x14ac:dyDescent="0.15">
      <c r="B8804" s="38" t="s">
        <v>9104</v>
      </c>
    </row>
    <row r="8805" spans="2:2" x14ac:dyDescent="0.15">
      <c r="B8805" s="38" t="s">
        <v>9105</v>
      </c>
    </row>
    <row r="8806" spans="2:2" x14ac:dyDescent="0.15">
      <c r="B8806" s="38" t="s">
        <v>9106</v>
      </c>
    </row>
    <row r="8807" spans="2:2" x14ac:dyDescent="0.15">
      <c r="B8807" s="38" t="s">
        <v>9107</v>
      </c>
    </row>
    <row r="8808" spans="2:2" x14ac:dyDescent="0.15">
      <c r="B8808" s="38" t="s">
        <v>9108</v>
      </c>
    </row>
    <row r="8809" spans="2:2" x14ac:dyDescent="0.15">
      <c r="B8809" s="38" t="s">
        <v>9109</v>
      </c>
    </row>
    <row r="8810" spans="2:2" x14ac:dyDescent="0.15">
      <c r="B8810" s="38" t="s">
        <v>9110</v>
      </c>
    </row>
    <row r="8811" spans="2:2" x14ac:dyDescent="0.15">
      <c r="B8811" s="38" t="s">
        <v>9111</v>
      </c>
    </row>
    <row r="8812" spans="2:2" x14ac:dyDescent="0.15">
      <c r="B8812" s="38" t="s">
        <v>9112</v>
      </c>
    </row>
    <row r="8813" spans="2:2" x14ac:dyDescent="0.15">
      <c r="B8813" s="38" t="s">
        <v>9113</v>
      </c>
    </row>
    <row r="8814" spans="2:2" x14ac:dyDescent="0.15">
      <c r="B8814" s="38" t="s">
        <v>9114</v>
      </c>
    </row>
    <row r="8815" spans="2:2" x14ac:dyDescent="0.15">
      <c r="B8815" s="38" t="s">
        <v>9115</v>
      </c>
    </row>
    <row r="8816" spans="2:2" x14ac:dyDescent="0.15">
      <c r="B8816" s="38" t="s">
        <v>9116</v>
      </c>
    </row>
    <row r="8817" spans="2:2" x14ac:dyDescent="0.15">
      <c r="B8817" s="38" t="s">
        <v>9117</v>
      </c>
    </row>
    <row r="8818" spans="2:2" x14ac:dyDescent="0.15">
      <c r="B8818" s="38" t="s">
        <v>9118</v>
      </c>
    </row>
    <row r="8819" spans="2:2" x14ac:dyDescent="0.15">
      <c r="B8819" s="38" t="s">
        <v>9119</v>
      </c>
    </row>
    <row r="8820" spans="2:2" x14ac:dyDescent="0.15">
      <c r="B8820" s="38" t="s">
        <v>9120</v>
      </c>
    </row>
    <row r="8821" spans="2:2" x14ac:dyDescent="0.15">
      <c r="B8821" s="38" t="s">
        <v>9121</v>
      </c>
    </row>
    <row r="8822" spans="2:2" x14ac:dyDescent="0.15">
      <c r="B8822" s="38" t="s">
        <v>9122</v>
      </c>
    </row>
    <row r="8823" spans="2:2" x14ac:dyDescent="0.15">
      <c r="B8823" s="38" t="s">
        <v>9123</v>
      </c>
    </row>
    <row r="8824" spans="2:2" x14ac:dyDescent="0.15">
      <c r="B8824" s="38" t="s">
        <v>9124</v>
      </c>
    </row>
    <row r="8825" spans="2:2" x14ac:dyDescent="0.15">
      <c r="B8825" s="38" t="s">
        <v>9125</v>
      </c>
    </row>
    <row r="8826" spans="2:2" x14ac:dyDescent="0.15">
      <c r="B8826" s="38" t="s">
        <v>9126</v>
      </c>
    </row>
    <row r="8827" spans="2:2" x14ac:dyDescent="0.15">
      <c r="B8827" s="38" t="s">
        <v>9127</v>
      </c>
    </row>
    <row r="8828" spans="2:2" x14ac:dyDescent="0.15">
      <c r="B8828" s="38" t="s">
        <v>9128</v>
      </c>
    </row>
    <row r="8829" spans="2:2" x14ac:dyDescent="0.15">
      <c r="B8829" s="38" t="s">
        <v>9129</v>
      </c>
    </row>
    <row r="8830" spans="2:2" x14ac:dyDescent="0.15">
      <c r="B8830" s="38" t="s">
        <v>9130</v>
      </c>
    </row>
    <row r="8831" spans="2:2" x14ac:dyDescent="0.15">
      <c r="B8831" s="38" t="s">
        <v>9131</v>
      </c>
    </row>
    <row r="8832" spans="2:2" x14ac:dyDescent="0.15">
      <c r="B8832" s="38" t="s">
        <v>9132</v>
      </c>
    </row>
    <row r="8833" spans="2:2" x14ac:dyDescent="0.15">
      <c r="B8833" s="38" t="s">
        <v>9133</v>
      </c>
    </row>
    <row r="8834" spans="2:2" x14ac:dyDescent="0.15">
      <c r="B8834" s="38" t="s">
        <v>9134</v>
      </c>
    </row>
    <row r="8835" spans="2:2" x14ac:dyDescent="0.15">
      <c r="B8835" s="38" t="s">
        <v>9135</v>
      </c>
    </row>
    <row r="8836" spans="2:2" x14ac:dyDescent="0.15">
      <c r="B8836" s="38" t="s">
        <v>9136</v>
      </c>
    </row>
    <row r="8837" spans="2:2" x14ac:dyDescent="0.15">
      <c r="B8837" s="38" t="s">
        <v>9137</v>
      </c>
    </row>
    <row r="8838" spans="2:2" x14ac:dyDescent="0.15">
      <c r="B8838" s="38" t="s">
        <v>9138</v>
      </c>
    </row>
    <row r="8839" spans="2:2" x14ac:dyDescent="0.15">
      <c r="B8839" s="38" t="s">
        <v>9139</v>
      </c>
    </row>
    <row r="8840" spans="2:2" x14ac:dyDescent="0.15">
      <c r="B8840" s="38" t="s">
        <v>9140</v>
      </c>
    </row>
    <row r="8841" spans="2:2" x14ac:dyDescent="0.15">
      <c r="B8841" s="38" t="s">
        <v>9141</v>
      </c>
    </row>
    <row r="8842" spans="2:2" x14ac:dyDescent="0.15">
      <c r="B8842" s="38" t="s">
        <v>9142</v>
      </c>
    </row>
    <row r="8843" spans="2:2" x14ac:dyDescent="0.15">
      <c r="B8843" s="38" t="s">
        <v>9143</v>
      </c>
    </row>
    <row r="8844" spans="2:2" x14ac:dyDescent="0.15">
      <c r="B8844" s="38" t="s">
        <v>9144</v>
      </c>
    </row>
    <row r="8845" spans="2:2" x14ac:dyDescent="0.15">
      <c r="B8845" s="38" t="s">
        <v>9145</v>
      </c>
    </row>
    <row r="8846" spans="2:2" x14ac:dyDescent="0.15">
      <c r="B8846" s="38" t="s">
        <v>9146</v>
      </c>
    </row>
    <row r="8847" spans="2:2" x14ac:dyDescent="0.15">
      <c r="B8847" s="38" t="s">
        <v>9147</v>
      </c>
    </row>
    <row r="8848" spans="2:2" x14ac:dyDescent="0.15">
      <c r="B8848" s="38" t="s">
        <v>9148</v>
      </c>
    </row>
    <row r="8849" spans="2:2" x14ac:dyDescent="0.15">
      <c r="B8849" s="38" t="s">
        <v>9149</v>
      </c>
    </row>
    <row r="8850" spans="2:2" x14ac:dyDescent="0.15">
      <c r="B8850" s="38" t="s">
        <v>9150</v>
      </c>
    </row>
    <row r="8851" spans="2:2" x14ac:dyDescent="0.15">
      <c r="B8851" s="38" t="s">
        <v>9151</v>
      </c>
    </row>
    <row r="8852" spans="2:2" x14ac:dyDescent="0.15">
      <c r="B8852" s="38" t="s">
        <v>9152</v>
      </c>
    </row>
    <row r="8853" spans="2:2" x14ac:dyDescent="0.15">
      <c r="B8853" s="38" t="s">
        <v>9153</v>
      </c>
    </row>
    <row r="8854" spans="2:2" x14ac:dyDescent="0.15">
      <c r="B8854" s="38" t="s">
        <v>9154</v>
      </c>
    </row>
    <row r="8855" spans="2:2" x14ac:dyDescent="0.15">
      <c r="B8855" s="38" t="s">
        <v>9155</v>
      </c>
    </row>
    <row r="8856" spans="2:2" x14ac:dyDescent="0.15">
      <c r="B8856" s="38" t="s">
        <v>9156</v>
      </c>
    </row>
    <row r="8857" spans="2:2" x14ac:dyDescent="0.15">
      <c r="B8857" s="38" t="s">
        <v>9157</v>
      </c>
    </row>
    <row r="8858" spans="2:2" x14ac:dyDescent="0.15">
      <c r="B8858" s="38" t="s">
        <v>9158</v>
      </c>
    </row>
    <row r="8859" spans="2:2" x14ac:dyDescent="0.15">
      <c r="B8859" s="38" t="s">
        <v>9159</v>
      </c>
    </row>
    <row r="8860" spans="2:2" x14ac:dyDescent="0.15">
      <c r="B8860" s="38" t="s">
        <v>9160</v>
      </c>
    </row>
    <row r="8861" spans="2:2" x14ac:dyDescent="0.15">
      <c r="B8861" s="38" t="s">
        <v>9161</v>
      </c>
    </row>
    <row r="8862" spans="2:2" x14ac:dyDescent="0.15">
      <c r="B8862" s="38" t="s">
        <v>9162</v>
      </c>
    </row>
    <row r="8863" spans="2:2" x14ac:dyDescent="0.15">
      <c r="B8863" s="38" t="s">
        <v>9163</v>
      </c>
    </row>
    <row r="8864" spans="2:2" x14ac:dyDescent="0.15">
      <c r="B8864" s="38" t="s">
        <v>9164</v>
      </c>
    </row>
    <row r="8865" spans="2:2" x14ac:dyDescent="0.15">
      <c r="B8865" s="38" t="s">
        <v>9165</v>
      </c>
    </row>
    <row r="8866" spans="2:2" x14ac:dyDescent="0.15">
      <c r="B8866" s="38" t="s">
        <v>9166</v>
      </c>
    </row>
    <row r="8867" spans="2:2" x14ac:dyDescent="0.15">
      <c r="B8867" s="38" t="s">
        <v>9167</v>
      </c>
    </row>
    <row r="8868" spans="2:2" x14ac:dyDescent="0.15">
      <c r="B8868" s="38" t="s">
        <v>9168</v>
      </c>
    </row>
    <row r="8869" spans="2:2" x14ac:dyDescent="0.15">
      <c r="B8869" s="38" t="s">
        <v>9169</v>
      </c>
    </row>
    <row r="8870" spans="2:2" x14ac:dyDescent="0.15">
      <c r="B8870" s="38" t="s">
        <v>9170</v>
      </c>
    </row>
    <row r="8871" spans="2:2" x14ac:dyDescent="0.15">
      <c r="B8871" s="38" t="s">
        <v>9171</v>
      </c>
    </row>
    <row r="8872" spans="2:2" x14ac:dyDescent="0.15">
      <c r="B8872" s="38" t="s">
        <v>9172</v>
      </c>
    </row>
    <row r="8873" spans="2:2" x14ac:dyDescent="0.15">
      <c r="B8873" s="38" t="s">
        <v>9173</v>
      </c>
    </row>
    <row r="8874" spans="2:2" x14ac:dyDescent="0.15">
      <c r="B8874" s="38" t="s">
        <v>9174</v>
      </c>
    </row>
    <row r="8875" spans="2:2" x14ac:dyDescent="0.15">
      <c r="B8875" s="38" t="s">
        <v>9175</v>
      </c>
    </row>
    <row r="8876" spans="2:2" x14ac:dyDescent="0.15">
      <c r="B8876" s="38" t="s">
        <v>9176</v>
      </c>
    </row>
    <row r="8877" spans="2:2" x14ac:dyDescent="0.15">
      <c r="B8877" s="38" t="s">
        <v>9177</v>
      </c>
    </row>
    <row r="8878" spans="2:2" x14ac:dyDescent="0.15">
      <c r="B8878" s="38" t="s">
        <v>9178</v>
      </c>
    </row>
    <row r="8879" spans="2:2" x14ac:dyDescent="0.15">
      <c r="B8879" s="38" t="s">
        <v>9179</v>
      </c>
    </row>
    <row r="8880" spans="2:2" x14ac:dyDescent="0.15">
      <c r="B8880" s="38" t="s">
        <v>9180</v>
      </c>
    </row>
    <row r="8881" spans="2:2" x14ac:dyDescent="0.15">
      <c r="B8881" s="38" t="s">
        <v>9181</v>
      </c>
    </row>
    <row r="8882" spans="2:2" x14ac:dyDescent="0.15">
      <c r="B8882" s="38" t="s">
        <v>9182</v>
      </c>
    </row>
    <row r="8883" spans="2:2" x14ac:dyDescent="0.15">
      <c r="B8883" s="38" t="s">
        <v>9183</v>
      </c>
    </row>
    <row r="8884" spans="2:2" x14ac:dyDescent="0.15">
      <c r="B8884" s="38" t="s">
        <v>9184</v>
      </c>
    </row>
    <row r="8885" spans="2:2" x14ac:dyDescent="0.15">
      <c r="B8885" s="38" t="s">
        <v>9185</v>
      </c>
    </row>
    <row r="8886" spans="2:2" x14ac:dyDescent="0.15">
      <c r="B8886" s="38" t="s">
        <v>9186</v>
      </c>
    </row>
    <row r="8887" spans="2:2" x14ac:dyDescent="0.15">
      <c r="B8887" s="38" t="s">
        <v>9187</v>
      </c>
    </row>
    <row r="8888" spans="2:2" x14ac:dyDescent="0.15">
      <c r="B8888" s="38" t="s">
        <v>9188</v>
      </c>
    </row>
    <row r="8889" spans="2:2" x14ac:dyDescent="0.15">
      <c r="B8889" s="38" t="s">
        <v>9189</v>
      </c>
    </row>
    <row r="8890" spans="2:2" x14ac:dyDescent="0.15">
      <c r="B8890" s="38" t="s">
        <v>9190</v>
      </c>
    </row>
    <row r="8891" spans="2:2" x14ac:dyDescent="0.15">
      <c r="B8891" s="38" t="s">
        <v>9191</v>
      </c>
    </row>
    <row r="8892" spans="2:2" x14ac:dyDescent="0.15">
      <c r="B8892" s="38" t="s">
        <v>9192</v>
      </c>
    </row>
    <row r="8893" spans="2:2" x14ac:dyDescent="0.15">
      <c r="B8893" s="38" t="s">
        <v>9193</v>
      </c>
    </row>
    <row r="8894" spans="2:2" x14ac:dyDescent="0.15">
      <c r="B8894" s="38" t="s">
        <v>9194</v>
      </c>
    </row>
    <row r="8895" spans="2:2" x14ac:dyDescent="0.15">
      <c r="B8895" s="38" t="s">
        <v>9195</v>
      </c>
    </row>
    <row r="8896" spans="2:2" x14ac:dyDescent="0.15">
      <c r="B8896" s="38" t="s">
        <v>9196</v>
      </c>
    </row>
    <row r="8897" spans="2:2" x14ac:dyDescent="0.15">
      <c r="B8897" s="38" t="s">
        <v>9197</v>
      </c>
    </row>
    <row r="8898" spans="2:2" x14ac:dyDescent="0.15">
      <c r="B8898" s="38" t="s">
        <v>9198</v>
      </c>
    </row>
    <row r="8899" spans="2:2" x14ac:dyDescent="0.15">
      <c r="B8899" s="38" t="s">
        <v>9199</v>
      </c>
    </row>
    <row r="8900" spans="2:2" x14ac:dyDescent="0.15">
      <c r="B8900" s="38" t="s">
        <v>9200</v>
      </c>
    </row>
    <row r="8901" spans="2:2" x14ac:dyDescent="0.15">
      <c r="B8901" s="38" t="s">
        <v>9201</v>
      </c>
    </row>
    <row r="8902" spans="2:2" x14ac:dyDescent="0.15">
      <c r="B8902" s="38" t="s">
        <v>9202</v>
      </c>
    </row>
    <row r="8903" spans="2:2" x14ac:dyDescent="0.15">
      <c r="B8903" s="38" t="s">
        <v>9203</v>
      </c>
    </row>
    <row r="8904" spans="2:2" x14ac:dyDescent="0.15">
      <c r="B8904" s="38" t="s">
        <v>9204</v>
      </c>
    </row>
    <row r="8905" spans="2:2" x14ac:dyDescent="0.15">
      <c r="B8905" s="38" t="s">
        <v>9205</v>
      </c>
    </row>
    <row r="8906" spans="2:2" x14ac:dyDescent="0.15">
      <c r="B8906" s="38" t="s">
        <v>9206</v>
      </c>
    </row>
    <row r="8907" spans="2:2" x14ac:dyDescent="0.15">
      <c r="B8907" s="38" t="s">
        <v>9207</v>
      </c>
    </row>
    <row r="8908" spans="2:2" x14ac:dyDescent="0.15">
      <c r="B8908" s="38" t="s">
        <v>9208</v>
      </c>
    </row>
    <row r="8909" spans="2:2" x14ac:dyDescent="0.15">
      <c r="B8909" s="38" t="s">
        <v>9209</v>
      </c>
    </row>
    <row r="8910" spans="2:2" x14ac:dyDescent="0.15">
      <c r="B8910" s="38" t="s">
        <v>9210</v>
      </c>
    </row>
    <row r="8911" spans="2:2" x14ac:dyDescent="0.15">
      <c r="B8911" s="38" t="s">
        <v>9211</v>
      </c>
    </row>
    <row r="8912" spans="2:2" x14ac:dyDescent="0.15">
      <c r="B8912" s="38" t="s">
        <v>9212</v>
      </c>
    </row>
    <row r="8913" spans="2:2" x14ac:dyDescent="0.15">
      <c r="B8913" s="38" t="s">
        <v>9213</v>
      </c>
    </row>
    <row r="8914" spans="2:2" x14ac:dyDescent="0.15">
      <c r="B8914" s="38" t="s">
        <v>9214</v>
      </c>
    </row>
    <row r="8915" spans="2:2" x14ac:dyDescent="0.15">
      <c r="B8915" s="38" t="s">
        <v>9215</v>
      </c>
    </row>
    <row r="8916" spans="2:2" x14ac:dyDescent="0.15">
      <c r="B8916" s="38" t="s">
        <v>9216</v>
      </c>
    </row>
    <row r="8917" spans="2:2" x14ac:dyDescent="0.15">
      <c r="B8917" s="38" t="s">
        <v>9217</v>
      </c>
    </row>
    <row r="8918" spans="2:2" x14ac:dyDescent="0.15">
      <c r="B8918" s="38" t="s">
        <v>9218</v>
      </c>
    </row>
    <row r="8919" spans="2:2" x14ac:dyDescent="0.15">
      <c r="B8919" s="38" t="s">
        <v>9219</v>
      </c>
    </row>
    <row r="8920" spans="2:2" x14ac:dyDescent="0.15">
      <c r="B8920" s="38" t="s">
        <v>9220</v>
      </c>
    </row>
    <row r="8921" spans="2:2" x14ac:dyDescent="0.15">
      <c r="B8921" s="38" t="s">
        <v>9221</v>
      </c>
    </row>
    <row r="8922" spans="2:2" x14ac:dyDescent="0.15">
      <c r="B8922" s="38" t="s">
        <v>9222</v>
      </c>
    </row>
    <row r="8923" spans="2:2" x14ac:dyDescent="0.15">
      <c r="B8923" s="38" t="s">
        <v>9223</v>
      </c>
    </row>
    <row r="8924" spans="2:2" x14ac:dyDescent="0.15">
      <c r="B8924" s="38" t="s">
        <v>9224</v>
      </c>
    </row>
    <row r="8925" spans="2:2" x14ac:dyDescent="0.15">
      <c r="B8925" s="38" t="s">
        <v>9225</v>
      </c>
    </row>
    <row r="8926" spans="2:2" x14ac:dyDescent="0.15">
      <c r="B8926" s="38" t="s">
        <v>9226</v>
      </c>
    </row>
    <row r="8927" spans="2:2" x14ac:dyDescent="0.15">
      <c r="B8927" s="38" t="s">
        <v>9227</v>
      </c>
    </row>
    <row r="8928" spans="2:2" x14ac:dyDescent="0.15">
      <c r="B8928" s="38" t="s">
        <v>9228</v>
      </c>
    </row>
    <row r="8929" spans="2:2" x14ac:dyDescent="0.15">
      <c r="B8929" s="38" t="s">
        <v>9229</v>
      </c>
    </row>
    <row r="8930" spans="2:2" x14ac:dyDescent="0.15">
      <c r="B8930" s="38" t="s">
        <v>9230</v>
      </c>
    </row>
    <row r="8931" spans="2:2" x14ac:dyDescent="0.15">
      <c r="B8931" s="38" t="s">
        <v>9231</v>
      </c>
    </row>
    <row r="8932" spans="2:2" x14ac:dyDescent="0.15">
      <c r="B8932" s="38" t="s">
        <v>9232</v>
      </c>
    </row>
    <row r="8933" spans="2:2" x14ac:dyDescent="0.15">
      <c r="B8933" s="38" t="s">
        <v>9233</v>
      </c>
    </row>
    <row r="8934" spans="2:2" x14ac:dyDescent="0.15">
      <c r="B8934" s="38" t="s">
        <v>9234</v>
      </c>
    </row>
    <row r="8935" spans="2:2" x14ac:dyDescent="0.15">
      <c r="B8935" s="38" t="s">
        <v>9235</v>
      </c>
    </row>
    <row r="8936" spans="2:2" x14ac:dyDescent="0.15">
      <c r="B8936" s="38" t="s">
        <v>9236</v>
      </c>
    </row>
    <row r="8937" spans="2:2" x14ac:dyDescent="0.15">
      <c r="B8937" s="38" t="s">
        <v>9237</v>
      </c>
    </row>
    <row r="8938" spans="2:2" x14ac:dyDescent="0.15">
      <c r="B8938" s="38" t="s">
        <v>9238</v>
      </c>
    </row>
    <row r="8939" spans="2:2" x14ac:dyDescent="0.15">
      <c r="B8939" s="38" t="s">
        <v>9239</v>
      </c>
    </row>
    <row r="8940" spans="2:2" x14ac:dyDescent="0.15">
      <c r="B8940" s="38" t="s">
        <v>9240</v>
      </c>
    </row>
    <row r="8941" spans="2:2" x14ac:dyDescent="0.15">
      <c r="B8941" s="38" t="s">
        <v>9241</v>
      </c>
    </row>
    <row r="8942" spans="2:2" x14ac:dyDescent="0.15">
      <c r="B8942" s="38" t="s">
        <v>9242</v>
      </c>
    </row>
    <row r="8943" spans="2:2" x14ac:dyDescent="0.15">
      <c r="B8943" s="38" t="s">
        <v>9243</v>
      </c>
    </row>
    <row r="8944" spans="2:2" x14ac:dyDescent="0.15">
      <c r="B8944" s="38" t="s">
        <v>9244</v>
      </c>
    </row>
    <row r="8945" spans="2:2" x14ac:dyDescent="0.15">
      <c r="B8945" s="38" t="s">
        <v>9245</v>
      </c>
    </row>
    <row r="8946" spans="2:2" x14ac:dyDescent="0.15">
      <c r="B8946" s="38" t="s">
        <v>9246</v>
      </c>
    </row>
    <row r="8947" spans="2:2" x14ac:dyDescent="0.15">
      <c r="B8947" s="38" t="s">
        <v>9247</v>
      </c>
    </row>
    <row r="8948" spans="2:2" x14ac:dyDescent="0.15">
      <c r="B8948" s="38" t="s">
        <v>9248</v>
      </c>
    </row>
    <row r="8949" spans="2:2" x14ac:dyDescent="0.15">
      <c r="B8949" s="38" t="s">
        <v>9249</v>
      </c>
    </row>
    <row r="8950" spans="2:2" x14ac:dyDescent="0.15">
      <c r="B8950" s="38" t="s">
        <v>9250</v>
      </c>
    </row>
    <row r="8951" spans="2:2" x14ac:dyDescent="0.15">
      <c r="B8951" s="38" t="s">
        <v>9251</v>
      </c>
    </row>
    <row r="8952" spans="2:2" x14ac:dyDescent="0.15">
      <c r="B8952" s="38" t="s">
        <v>9252</v>
      </c>
    </row>
    <row r="8953" spans="2:2" x14ac:dyDescent="0.15">
      <c r="B8953" s="38" t="s">
        <v>9253</v>
      </c>
    </row>
    <row r="8954" spans="2:2" x14ac:dyDescent="0.15">
      <c r="B8954" s="38" t="s">
        <v>9254</v>
      </c>
    </row>
    <row r="8955" spans="2:2" x14ac:dyDescent="0.15">
      <c r="B8955" s="38" t="s">
        <v>9255</v>
      </c>
    </row>
    <row r="8956" spans="2:2" x14ac:dyDescent="0.15">
      <c r="B8956" s="38" t="s">
        <v>9256</v>
      </c>
    </row>
    <row r="8957" spans="2:2" x14ac:dyDescent="0.15">
      <c r="B8957" s="38" t="s">
        <v>9257</v>
      </c>
    </row>
    <row r="8958" spans="2:2" x14ac:dyDescent="0.15">
      <c r="B8958" s="38" t="s">
        <v>9258</v>
      </c>
    </row>
    <row r="8959" spans="2:2" x14ac:dyDescent="0.15">
      <c r="B8959" s="38" t="s">
        <v>9259</v>
      </c>
    </row>
    <row r="8960" spans="2:2" x14ac:dyDescent="0.15">
      <c r="B8960" s="38" t="s">
        <v>9260</v>
      </c>
    </row>
    <row r="8961" spans="2:2" x14ac:dyDescent="0.15">
      <c r="B8961" s="38" t="s">
        <v>9261</v>
      </c>
    </row>
    <row r="8962" spans="2:2" x14ac:dyDescent="0.15">
      <c r="B8962" s="38" t="s">
        <v>9262</v>
      </c>
    </row>
    <row r="8963" spans="2:2" x14ac:dyDescent="0.15">
      <c r="B8963" s="38" t="s">
        <v>9263</v>
      </c>
    </row>
    <row r="8964" spans="2:2" x14ac:dyDescent="0.15">
      <c r="B8964" s="38" t="s">
        <v>9264</v>
      </c>
    </row>
    <row r="8965" spans="2:2" x14ac:dyDescent="0.15">
      <c r="B8965" s="38" t="s">
        <v>9265</v>
      </c>
    </row>
    <row r="8966" spans="2:2" x14ac:dyDescent="0.15">
      <c r="B8966" s="38" t="s">
        <v>9266</v>
      </c>
    </row>
    <row r="8967" spans="2:2" x14ac:dyDescent="0.15">
      <c r="B8967" s="38" t="s">
        <v>9267</v>
      </c>
    </row>
    <row r="8968" spans="2:2" x14ac:dyDescent="0.15">
      <c r="B8968" s="38" t="s">
        <v>9268</v>
      </c>
    </row>
    <row r="8969" spans="2:2" x14ac:dyDescent="0.15">
      <c r="B8969" s="38" t="s">
        <v>9269</v>
      </c>
    </row>
    <row r="8970" spans="2:2" x14ac:dyDescent="0.15">
      <c r="B8970" s="38" t="s">
        <v>9270</v>
      </c>
    </row>
    <row r="8971" spans="2:2" x14ac:dyDescent="0.15">
      <c r="B8971" s="38" t="s">
        <v>9271</v>
      </c>
    </row>
    <row r="8972" spans="2:2" x14ac:dyDescent="0.15">
      <c r="B8972" s="38" t="s">
        <v>9272</v>
      </c>
    </row>
    <row r="8973" spans="2:2" x14ac:dyDescent="0.15">
      <c r="B8973" s="38" t="s">
        <v>9273</v>
      </c>
    </row>
    <row r="8974" spans="2:2" x14ac:dyDescent="0.15">
      <c r="B8974" s="38" t="s">
        <v>9274</v>
      </c>
    </row>
    <row r="8975" spans="2:2" x14ac:dyDescent="0.15">
      <c r="B8975" s="38" t="s">
        <v>9275</v>
      </c>
    </row>
    <row r="8976" spans="2:2" x14ac:dyDescent="0.15">
      <c r="B8976" s="38" t="s">
        <v>9276</v>
      </c>
    </row>
    <row r="8977" spans="2:2" x14ac:dyDescent="0.15">
      <c r="B8977" s="38" t="s">
        <v>9277</v>
      </c>
    </row>
    <row r="8978" spans="2:2" x14ac:dyDescent="0.15">
      <c r="B8978" s="38" t="s">
        <v>9278</v>
      </c>
    </row>
    <row r="8979" spans="2:2" x14ac:dyDescent="0.15">
      <c r="B8979" s="38" t="s">
        <v>9279</v>
      </c>
    </row>
    <row r="8980" spans="2:2" x14ac:dyDescent="0.15">
      <c r="B8980" s="38" t="s">
        <v>9280</v>
      </c>
    </row>
    <row r="8981" spans="2:2" x14ac:dyDescent="0.15">
      <c r="B8981" s="38" t="s">
        <v>9281</v>
      </c>
    </row>
    <row r="8982" spans="2:2" x14ac:dyDescent="0.15">
      <c r="B8982" s="38" t="s">
        <v>9282</v>
      </c>
    </row>
    <row r="8983" spans="2:2" x14ac:dyDescent="0.15">
      <c r="B8983" s="38" t="s">
        <v>9283</v>
      </c>
    </row>
    <row r="8984" spans="2:2" x14ac:dyDescent="0.15">
      <c r="B8984" s="38" t="s">
        <v>9284</v>
      </c>
    </row>
    <row r="8985" spans="2:2" x14ac:dyDescent="0.15">
      <c r="B8985" s="38" t="s">
        <v>9285</v>
      </c>
    </row>
    <row r="8986" spans="2:2" x14ac:dyDescent="0.15">
      <c r="B8986" s="38" t="s">
        <v>9286</v>
      </c>
    </row>
    <row r="8987" spans="2:2" x14ac:dyDescent="0.15">
      <c r="B8987" s="38" t="s">
        <v>9287</v>
      </c>
    </row>
    <row r="8988" spans="2:2" x14ac:dyDescent="0.15">
      <c r="B8988" s="38" t="s">
        <v>9288</v>
      </c>
    </row>
    <row r="8989" spans="2:2" x14ac:dyDescent="0.15">
      <c r="B8989" s="38" t="s">
        <v>9289</v>
      </c>
    </row>
    <row r="8990" spans="2:2" x14ac:dyDescent="0.15">
      <c r="B8990" s="38" t="s">
        <v>9290</v>
      </c>
    </row>
    <row r="8991" spans="2:2" x14ac:dyDescent="0.15">
      <c r="B8991" s="38" t="s">
        <v>9291</v>
      </c>
    </row>
    <row r="8992" spans="2:2" x14ac:dyDescent="0.15">
      <c r="B8992" s="38" t="s">
        <v>9292</v>
      </c>
    </row>
    <row r="8993" spans="2:2" x14ac:dyDescent="0.15">
      <c r="B8993" s="38" t="s">
        <v>9293</v>
      </c>
    </row>
    <row r="8994" spans="2:2" x14ac:dyDescent="0.15">
      <c r="B8994" s="38" t="s">
        <v>9294</v>
      </c>
    </row>
    <row r="8995" spans="2:2" x14ac:dyDescent="0.15">
      <c r="B8995" s="38" t="s">
        <v>9295</v>
      </c>
    </row>
    <row r="8996" spans="2:2" x14ac:dyDescent="0.15">
      <c r="B8996" s="38" t="s">
        <v>9296</v>
      </c>
    </row>
    <row r="8997" spans="2:2" x14ac:dyDescent="0.15">
      <c r="B8997" s="38" t="s">
        <v>9297</v>
      </c>
    </row>
    <row r="8998" spans="2:2" x14ac:dyDescent="0.15">
      <c r="B8998" s="38" t="s">
        <v>9298</v>
      </c>
    </row>
    <row r="8999" spans="2:2" x14ac:dyDescent="0.15">
      <c r="B8999" s="38" t="s">
        <v>9299</v>
      </c>
    </row>
    <row r="9000" spans="2:2" x14ac:dyDescent="0.15">
      <c r="B9000" s="38" t="s">
        <v>9300</v>
      </c>
    </row>
    <row r="9001" spans="2:2" x14ac:dyDescent="0.15">
      <c r="B9001" s="38" t="s">
        <v>9301</v>
      </c>
    </row>
    <row r="9002" spans="2:2" x14ac:dyDescent="0.15">
      <c r="B9002" s="38" t="s">
        <v>9302</v>
      </c>
    </row>
    <row r="9003" spans="2:2" x14ac:dyDescent="0.15">
      <c r="B9003" s="38" t="s">
        <v>9303</v>
      </c>
    </row>
    <row r="9004" spans="2:2" x14ac:dyDescent="0.15">
      <c r="B9004" s="38" t="s">
        <v>9304</v>
      </c>
    </row>
    <row r="9005" spans="2:2" x14ac:dyDescent="0.15">
      <c r="B9005" s="38" t="s">
        <v>9305</v>
      </c>
    </row>
    <row r="9006" spans="2:2" x14ac:dyDescent="0.15">
      <c r="B9006" s="38" t="s">
        <v>9306</v>
      </c>
    </row>
    <row r="9007" spans="2:2" x14ac:dyDescent="0.15">
      <c r="B9007" s="38" t="s">
        <v>9307</v>
      </c>
    </row>
    <row r="9008" spans="2:2" x14ac:dyDescent="0.15">
      <c r="B9008" s="38" t="s">
        <v>9308</v>
      </c>
    </row>
    <row r="9009" spans="2:2" x14ac:dyDescent="0.15">
      <c r="B9009" s="38" t="s">
        <v>9309</v>
      </c>
    </row>
    <row r="9010" spans="2:2" x14ac:dyDescent="0.15">
      <c r="B9010" s="38" t="s">
        <v>9310</v>
      </c>
    </row>
    <row r="9011" spans="2:2" x14ac:dyDescent="0.15">
      <c r="B9011" s="38" t="s">
        <v>9311</v>
      </c>
    </row>
    <row r="9012" spans="2:2" x14ac:dyDescent="0.15">
      <c r="B9012" s="38" t="s">
        <v>9312</v>
      </c>
    </row>
    <row r="9013" spans="2:2" x14ac:dyDescent="0.15">
      <c r="B9013" s="38" t="s">
        <v>9313</v>
      </c>
    </row>
    <row r="9014" spans="2:2" x14ac:dyDescent="0.15">
      <c r="B9014" s="38" t="s">
        <v>9314</v>
      </c>
    </row>
    <row r="9015" spans="2:2" x14ac:dyDescent="0.15">
      <c r="B9015" s="38" t="s">
        <v>9315</v>
      </c>
    </row>
    <row r="9016" spans="2:2" x14ac:dyDescent="0.15">
      <c r="B9016" s="38" t="s">
        <v>9316</v>
      </c>
    </row>
    <row r="9017" spans="2:2" x14ac:dyDescent="0.15">
      <c r="B9017" s="38" t="s">
        <v>9317</v>
      </c>
    </row>
    <row r="9018" spans="2:2" x14ac:dyDescent="0.15">
      <c r="B9018" s="38" t="s">
        <v>9318</v>
      </c>
    </row>
    <row r="9019" spans="2:2" x14ac:dyDescent="0.15">
      <c r="B9019" s="38" t="s">
        <v>9319</v>
      </c>
    </row>
    <row r="9020" spans="2:2" x14ac:dyDescent="0.15">
      <c r="B9020" s="38" t="s">
        <v>9320</v>
      </c>
    </row>
    <row r="9021" spans="2:2" x14ac:dyDescent="0.15">
      <c r="B9021" s="38" t="s">
        <v>9321</v>
      </c>
    </row>
    <row r="9022" spans="2:2" x14ac:dyDescent="0.15">
      <c r="B9022" s="38" t="s">
        <v>9322</v>
      </c>
    </row>
    <row r="9023" spans="2:2" x14ac:dyDescent="0.15">
      <c r="B9023" s="38" t="s">
        <v>9323</v>
      </c>
    </row>
    <row r="9024" spans="2:2" x14ac:dyDescent="0.15">
      <c r="B9024" s="38" t="s">
        <v>9324</v>
      </c>
    </row>
    <row r="9025" spans="2:2" x14ac:dyDescent="0.15">
      <c r="B9025" s="38" t="s">
        <v>9325</v>
      </c>
    </row>
    <row r="9026" spans="2:2" x14ac:dyDescent="0.15">
      <c r="B9026" s="38" t="s">
        <v>9326</v>
      </c>
    </row>
    <row r="9027" spans="2:2" x14ac:dyDescent="0.15">
      <c r="B9027" s="38" t="s">
        <v>9327</v>
      </c>
    </row>
    <row r="9028" spans="2:2" x14ac:dyDescent="0.15">
      <c r="B9028" s="38" t="s">
        <v>9328</v>
      </c>
    </row>
    <row r="9029" spans="2:2" x14ac:dyDescent="0.15">
      <c r="B9029" s="38" t="s">
        <v>9329</v>
      </c>
    </row>
    <row r="9030" spans="2:2" x14ac:dyDescent="0.15">
      <c r="B9030" s="38" t="s">
        <v>9330</v>
      </c>
    </row>
    <row r="9031" spans="2:2" x14ac:dyDescent="0.15">
      <c r="B9031" s="38" t="s">
        <v>9331</v>
      </c>
    </row>
    <row r="9032" spans="2:2" x14ac:dyDescent="0.15">
      <c r="B9032" s="38" t="s">
        <v>9332</v>
      </c>
    </row>
    <row r="9033" spans="2:2" x14ac:dyDescent="0.15">
      <c r="B9033" s="38" t="s">
        <v>9333</v>
      </c>
    </row>
    <row r="9034" spans="2:2" x14ac:dyDescent="0.15">
      <c r="B9034" s="38" t="s">
        <v>9334</v>
      </c>
    </row>
    <row r="9035" spans="2:2" x14ac:dyDescent="0.15">
      <c r="B9035" s="38" t="s">
        <v>9335</v>
      </c>
    </row>
    <row r="9036" spans="2:2" x14ac:dyDescent="0.15">
      <c r="B9036" s="38" t="s">
        <v>9336</v>
      </c>
    </row>
    <row r="9037" spans="2:2" x14ac:dyDescent="0.15">
      <c r="B9037" s="38" t="s">
        <v>9337</v>
      </c>
    </row>
    <row r="9038" spans="2:2" x14ac:dyDescent="0.15">
      <c r="B9038" s="38" t="s">
        <v>9338</v>
      </c>
    </row>
    <row r="9039" spans="2:2" x14ac:dyDescent="0.15">
      <c r="B9039" s="38" t="s">
        <v>9339</v>
      </c>
    </row>
    <row r="9040" spans="2:2" x14ac:dyDescent="0.15">
      <c r="B9040" s="38" t="s">
        <v>9340</v>
      </c>
    </row>
    <row r="9041" spans="2:2" x14ac:dyDescent="0.15">
      <c r="B9041" s="38" t="s">
        <v>9341</v>
      </c>
    </row>
    <row r="9042" spans="2:2" x14ac:dyDescent="0.15">
      <c r="B9042" s="38" t="s">
        <v>9342</v>
      </c>
    </row>
    <row r="9043" spans="2:2" x14ac:dyDescent="0.15">
      <c r="B9043" s="38" t="s">
        <v>9343</v>
      </c>
    </row>
    <row r="9044" spans="2:2" x14ac:dyDescent="0.15">
      <c r="B9044" s="38" t="s">
        <v>9344</v>
      </c>
    </row>
    <row r="9045" spans="2:2" x14ac:dyDescent="0.15">
      <c r="B9045" s="38" t="s">
        <v>9345</v>
      </c>
    </row>
    <row r="9046" spans="2:2" x14ac:dyDescent="0.15">
      <c r="B9046" s="38" t="s">
        <v>9346</v>
      </c>
    </row>
    <row r="9047" spans="2:2" x14ac:dyDescent="0.15">
      <c r="B9047" s="38" t="s">
        <v>9347</v>
      </c>
    </row>
    <row r="9048" spans="2:2" x14ac:dyDescent="0.15">
      <c r="B9048" s="38" t="s">
        <v>9348</v>
      </c>
    </row>
    <row r="9049" spans="2:2" x14ac:dyDescent="0.15">
      <c r="B9049" s="38" t="s">
        <v>9349</v>
      </c>
    </row>
    <row r="9050" spans="2:2" x14ac:dyDescent="0.15">
      <c r="B9050" s="38" t="s">
        <v>9350</v>
      </c>
    </row>
    <row r="9051" spans="2:2" x14ac:dyDescent="0.15">
      <c r="B9051" s="38" t="s">
        <v>9351</v>
      </c>
    </row>
    <row r="9052" spans="2:2" x14ac:dyDescent="0.15">
      <c r="B9052" s="38" t="s">
        <v>9352</v>
      </c>
    </row>
    <row r="9053" spans="2:2" x14ac:dyDescent="0.15">
      <c r="B9053" s="38" t="s">
        <v>9353</v>
      </c>
    </row>
    <row r="9054" spans="2:2" x14ac:dyDescent="0.15">
      <c r="B9054" s="38" t="s">
        <v>9354</v>
      </c>
    </row>
    <row r="9055" spans="2:2" x14ac:dyDescent="0.15">
      <c r="B9055" s="38" t="s">
        <v>9355</v>
      </c>
    </row>
    <row r="9056" spans="2:2" x14ac:dyDescent="0.15">
      <c r="B9056" s="38" t="s">
        <v>9356</v>
      </c>
    </row>
    <row r="9057" spans="2:2" x14ac:dyDescent="0.15">
      <c r="B9057" s="38" t="s">
        <v>9357</v>
      </c>
    </row>
    <row r="9058" spans="2:2" x14ac:dyDescent="0.15">
      <c r="B9058" s="38" t="s">
        <v>9358</v>
      </c>
    </row>
    <row r="9059" spans="2:2" x14ac:dyDescent="0.15">
      <c r="B9059" s="38" t="s">
        <v>9359</v>
      </c>
    </row>
    <row r="9060" spans="2:2" x14ac:dyDescent="0.15">
      <c r="B9060" s="38" t="s">
        <v>9360</v>
      </c>
    </row>
    <row r="9061" spans="2:2" x14ac:dyDescent="0.15">
      <c r="B9061" s="38" t="s">
        <v>9361</v>
      </c>
    </row>
    <row r="9062" spans="2:2" x14ac:dyDescent="0.15">
      <c r="B9062" s="38" t="s">
        <v>9362</v>
      </c>
    </row>
    <row r="9063" spans="2:2" x14ac:dyDescent="0.15">
      <c r="B9063" s="38" t="s">
        <v>9363</v>
      </c>
    </row>
    <row r="9064" spans="2:2" x14ac:dyDescent="0.15">
      <c r="B9064" s="38" t="s">
        <v>9364</v>
      </c>
    </row>
    <row r="9065" spans="2:2" x14ac:dyDescent="0.15">
      <c r="B9065" s="38" t="s">
        <v>9365</v>
      </c>
    </row>
    <row r="9066" spans="2:2" x14ac:dyDescent="0.15">
      <c r="B9066" s="38" t="s">
        <v>9366</v>
      </c>
    </row>
    <row r="9067" spans="2:2" x14ac:dyDescent="0.15">
      <c r="B9067" s="38" t="s">
        <v>9367</v>
      </c>
    </row>
    <row r="9068" spans="2:2" x14ac:dyDescent="0.15">
      <c r="B9068" s="38" t="s">
        <v>9368</v>
      </c>
    </row>
    <row r="9069" spans="2:2" x14ac:dyDescent="0.15">
      <c r="B9069" s="38" t="s">
        <v>9369</v>
      </c>
    </row>
    <row r="9070" spans="2:2" x14ac:dyDescent="0.15">
      <c r="B9070" s="38" t="s">
        <v>9370</v>
      </c>
    </row>
    <row r="9071" spans="2:2" x14ac:dyDescent="0.15">
      <c r="B9071" s="38" t="s">
        <v>9371</v>
      </c>
    </row>
    <row r="9072" spans="2:2" x14ac:dyDescent="0.15">
      <c r="B9072" s="38" t="s">
        <v>9372</v>
      </c>
    </row>
    <row r="9073" spans="2:2" x14ac:dyDescent="0.15">
      <c r="B9073" s="38" t="s">
        <v>9373</v>
      </c>
    </row>
    <row r="9074" spans="2:2" x14ac:dyDescent="0.15">
      <c r="B9074" s="38" t="s">
        <v>9374</v>
      </c>
    </row>
    <row r="9075" spans="2:2" x14ac:dyDescent="0.15">
      <c r="B9075" s="38" t="s">
        <v>9375</v>
      </c>
    </row>
    <row r="9076" spans="2:2" x14ac:dyDescent="0.15">
      <c r="B9076" s="38" t="s">
        <v>9376</v>
      </c>
    </row>
    <row r="9077" spans="2:2" x14ac:dyDescent="0.15">
      <c r="B9077" s="38" t="s">
        <v>9377</v>
      </c>
    </row>
    <row r="9078" spans="2:2" x14ac:dyDescent="0.15">
      <c r="B9078" s="38" t="s">
        <v>9378</v>
      </c>
    </row>
    <row r="9079" spans="2:2" x14ac:dyDescent="0.15">
      <c r="B9079" s="38" t="s">
        <v>9379</v>
      </c>
    </row>
    <row r="9080" spans="2:2" x14ac:dyDescent="0.15">
      <c r="B9080" s="38" t="s">
        <v>9380</v>
      </c>
    </row>
    <row r="9081" spans="2:2" x14ac:dyDescent="0.15">
      <c r="B9081" s="38" t="s">
        <v>9381</v>
      </c>
    </row>
    <row r="9082" spans="2:2" x14ac:dyDescent="0.15">
      <c r="B9082" s="38" t="s">
        <v>9382</v>
      </c>
    </row>
    <row r="9083" spans="2:2" x14ac:dyDescent="0.15">
      <c r="B9083" s="38" t="s">
        <v>9383</v>
      </c>
    </row>
    <row r="9084" spans="2:2" x14ac:dyDescent="0.15">
      <c r="B9084" s="38" t="s">
        <v>9384</v>
      </c>
    </row>
    <row r="9085" spans="2:2" x14ac:dyDescent="0.15">
      <c r="B9085" s="38" t="s">
        <v>9385</v>
      </c>
    </row>
    <row r="9086" spans="2:2" x14ac:dyDescent="0.15">
      <c r="B9086" s="38" t="s">
        <v>9386</v>
      </c>
    </row>
    <row r="9087" spans="2:2" x14ac:dyDescent="0.15">
      <c r="B9087" s="38" t="s">
        <v>9387</v>
      </c>
    </row>
    <row r="9088" spans="2:2" x14ac:dyDescent="0.15">
      <c r="B9088" s="38" t="s">
        <v>9388</v>
      </c>
    </row>
    <row r="9089" spans="2:2" x14ac:dyDescent="0.15">
      <c r="B9089" s="38" t="s">
        <v>9389</v>
      </c>
    </row>
    <row r="9090" spans="2:2" x14ac:dyDescent="0.15">
      <c r="B9090" s="38" t="s">
        <v>9390</v>
      </c>
    </row>
    <row r="9091" spans="2:2" x14ac:dyDescent="0.15">
      <c r="B9091" s="38" t="s">
        <v>9391</v>
      </c>
    </row>
    <row r="9092" spans="2:2" x14ac:dyDescent="0.15">
      <c r="B9092" s="38" t="s">
        <v>9392</v>
      </c>
    </row>
    <row r="9093" spans="2:2" x14ac:dyDescent="0.15">
      <c r="B9093" s="38" t="s">
        <v>9393</v>
      </c>
    </row>
    <row r="9094" spans="2:2" x14ac:dyDescent="0.15">
      <c r="B9094" s="38" t="s">
        <v>9394</v>
      </c>
    </row>
    <row r="9095" spans="2:2" x14ac:dyDescent="0.15">
      <c r="B9095" s="38" t="s">
        <v>9395</v>
      </c>
    </row>
    <row r="9096" spans="2:2" x14ac:dyDescent="0.15">
      <c r="B9096" s="38" t="s">
        <v>9396</v>
      </c>
    </row>
    <row r="9097" spans="2:2" x14ac:dyDescent="0.15">
      <c r="B9097" s="38" t="s">
        <v>9397</v>
      </c>
    </row>
    <row r="9098" spans="2:2" x14ac:dyDescent="0.15">
      <c r="B9098" s="38" t="s">
        <v>9398</v>
      </c>
    </row>
    <row r="9099" spans="2:2" x14ac:dyDescent="0.15">
      <c r="B9099" s="38" t="s">
        <v>9399</v>
      </c>
    </row>
    <row r="9100" spans="2:2" x14ac:dyDescent="0.15">
      <c r="B9100" s="38" t="s">
        <v>9400</v>
      </c>
    </row>
    <row r="9101" spans="2:2" x14ac:dyDescent="0.15">
      <c r="B9101" s="38" t="s">
        <v>9401</v>
      </c>
    </row>
    <row r="9102" spans="2:2" x14ac:dyDescent="0.15">
      <c r="B9102" s="38" t="s">
        <v>9402</v>
      </c>
    </row>
    <row r="9103" spans="2:2" x14ac:dyDescent="0.15">
      <c r="B9103" s="38" t="s">
        <v>9403</v>
      </c>
    </row>
    <row r="9104" spans="2:2" x14ac:dyDescent="0.15">
      <c r="B9104" s="38" t="s">
        <v>9404</v>
      </c>
    </row>
    <row r="9105" spans="2:2" x14ac:dyDescent="0.15">
      <c r="B9105" s="38" t="s">
        <v>9405</v>
      </c>
    </row>
    <row r="9106" spans="2:2" x14ac:dyDescent="0.15">
      <c r="B9106" s="38" t="s">
        <v>9406</v>
      </c>
    </row>
    <row r="9107" spans="2:2" x14ac:dyDescent="0.15">
      <c r="B9107" s="38" t="s">
        <v>9407</v>
      </c>
    </row>
    <row r="9108" spans="2:2" x14ac:dyDescent="0.15">
      <c r="B9108" s="38" t="s">
        <v>9408</v>
      </c>
    </row>
    <row r="9109" spans="2:2" x14ac:dyDescent="0.15">
      <c r="B9109" s="38" t="s">
        <v>9409</v>
      </c>
    </row>
    <row r="9110" spans="2:2" x14ac:dyDescent="0.15">
      <c r="B9110" s="38" t="s">
        <v>9410</v>
      </c>
    </row>
    <row r="9111" spans="2:2" x14ac:dyDescent="0.15">
      <c r="B9111" s="38" t="s">
        <v>9411</v>
      </c>
    </row>
    <row r="9112" spans="2:2" x14ac:dyDescent="0.15">
      <c r="B9112" s="38" t="s">
        <v>9412</v>
      </c>
    </row>
    <row r="9113" spans="2:2" x14ac:dyDescent="0.15">
      <c r="B9113" s="38" t="s">
        <v>9413</v>
      </c>
    </row>
    <row r="9114" spans="2:2" x14ac:dyDescent="0.15">
      <c r="B9114" s="38" t="s">
        <v>9414</v>
      </c>
    </row>
    <row r="9115" spans="2:2" x14ac:dyDescent="0.15">
      <c r="B9115" s="38" t="s">
        <v>9415</v>
      </c>
    </row>
    <row r="9116" spans="2:2" x14ac:dyDescent="0.15">
      <c r="B9116" s="38" t="s">
        <v>9416</v>
      </c>
    </row>
    <row r="9117" spans="2:2" x14ac:dyDescent="0.15">
      <c r="B9117" s="38" t="s">
        <v>9417</v>
      </c>
    </row>
    <row r="9118" spans="2:2" x14ac:dyDescent="0.15">
      <c r="B9118" s="38" t="s">
        <v>9418</v>
      </c>
    </row>
    <row r="9119" spans="2:2" x14ac:dyDescent="0.15">
      <c r="B9119" s="38" t="s">
        <v>9419</v>
      </c>
    </row>
    <row r="9120" spans="2:2" x14ac:dyDescent="0.15">
      <c r="B9120" s="38" t="s">
        <v>9420</v>
      </c>
    </row>
    <row r="9121" spans="2:2" x14ac:dyDescent="0.15">
      <c r="B9121" s="38" t="s">
        <v>9421</v>
      </c>
    </row>
    <row r="9122" spans="2:2" x14ac:dyDescent="0.15">
      <c r="B9122" s="38" t="s">
        <v>9422</v>
      </c>
    </row>
    <row r="9123" spans="2:2" x14ac:dyDescent="0.15">
      <c r="B9123" s="38" t="s">
        <v>9423</v>
      </c>
    </row>
    <row r="9124" spans="2:2" x14ac:dyDescent="0.15">
      <c r="B9124" s="38" t="s">
        <v>9424</v>
      </c>
    </row>
    <row r="9125" spans="2:2" x14ac:dyDescent="0.15">
      <c r="B9125" s="38" t="s">
        <v>9425</v>
      </c>
    </row>
    <row r="9126" spans="2:2" x14ac:dyDescent="0.15">
      <c r="B9126" s="38" t="s">
        <v>9426</v>
      </c>
    </row>
    <row r="9127" spans="2:2" x14ac:dyDescent="0.15">
      <c r="B9127" s="38" t="s">
        <v>9427</v>
      </c>
    </row>
    <row r="9128" spans="2:2" x14ac:dyDescent="0.15">
      <c r="B9128" s="38" t="s">
        <v>9428</v>
      </c>
    </row>
    <row r="9129" spans="2:2" x14ac:dyDescent="0.15">
      <c r="B9129" s="38" t="s">
        <v>9429</v>
      </c>
    </row>
    <row r="9130" spans="2:2" x14ac:dyDescent="0.15">
      <c r="B9130" s="38" t="s">
        <v>9430</v>
      </c>
    </row>
    <row r="9131" spans="2:2" x14ac:dyDescent="0.15">
      <c r="B9131" s="38" t="s">
        <v>9431</v>
      </c>
    </row>
    <row r="9132" spans="2:2" x14ac:dyDescent="0.15">
      <c r="B9132" s="38" t="s">
        <v>9432</v>
      </c>
    </row>
    <row r="9133" spans="2:2" x14ac:dyDescent="0.15">
      <c r="B9133" s="38" t="s">
        <v>9433</v>
      </c>
    </row>
    <row r="9134" spans="2:2" x14ac:dyDescent="0.15">
      <c r="B9134" s="38" t="s">
        <v>9434</v>
      </c>
    </row>
    <row r="9135" spans="2:2" x14ac:dyDescent="0.15">
      <c r="B9135" s="38" t="s">
        <v>9435</v>
      </c>
    </row>
    <row r="9136" spans="2:2" x14ac:dyDescent="0.15">
      <c r="B9136" s="38" t="s">
        <v>9436</v>
      </c>
    </row>
    <row r="9137" spans="2:2" x14ac:dyDescent="0.15">
      <c r="B9137" s="38" t="s">
        <v>9437</v>
      </c>
    </row>
    <row r="9138" spans="2:2" x14ac:dyDescent="0.15">
      <c r="B9138" s="38" t="s">
        <v>9438</v>
      </c>
    </row>
    <row r="9139" spans="2:2" x14ac:dyDescent="0.15">
      <c r="B9139" s="38" t="s">
        <v>9439</v>
      </c>
    </row>
    <row r="9140" spans="2:2" x14ac:dyDescent="0.15">
      <c r="B9140" s="38" t="s">
        <v>9440</v>
      </c>
    </row>
    <row r="9141" spans="2:2" x14ac:dyDescent="0.15">
      <c r="B9141" s="38" t="s">
        <v>9441</v>
      </c>
    </row>
    <row r="9142" spans="2:2" x14ac:dyDescent="0.15">
      <c r="B9142" s="38" t="s">
        <v>9442</v>
      </c>
    </row>
    <row r="9143" spans="2:2" x14ac:dyDescent="0.15">
      <c r="B9143" s="38" t="s">
        <v>9443</v>
      </c>
    </row>
    <row r="9144" spans="2:2" x14ac:dyDescent="0.15">
      <c r="B9144" s="38" t="s">
        <v>9444</v>
      </c>
    </row>
    <row r="9145" spans="2:2" x14ac:dyDescent="0.15">
      <c r="B9145" s="38" t="s">
        <v>9445</v>
      </c>
    </row>
    <row r="9146" spans="2:2" x14ac:dyDescent="0.15">
      <c r="B9146" s="38" t="s">
        <v>9446</v>
      </c>
    </row>
    <row r="9147" spans="2:2" x14ac:dyDescent="0.15">
      <c r="B9147" s="38" t="s">
        <v>9447</v>
      </c>
    </row>
    <row r="9148" spans="2:2" x14ac:dyDescent="0.15">
      <c r="B9148" s="38" t="s">
        <v>9448</v>
      </c>
    </row>
    <row r="9149" spans="2:2" x14ac:dyDescent="0.15">
      <c r="B9149" s="38" t="s">
        <v>9449</v>
      </c>
    </row>
    <row r="9150" spans="2:2" x14ac:dyDescent="0.15">
      <c r="B9150" s="38" t="s">
        <v>9450</v>
      </c>
    </row>
    <row r="9151" spans="2:2" x14ac:dyDescent="0.15">
      <c r="B9151" s="38" t="s">
        <v>9451</v>
      </c>
    </row>
    <row r="9152" spans="2:2" x14ac:dyDescent="0.15">
      <c r="B9152" s="38" t="s">
        <v>9452</v>
      </c>
    </row>
    <row r="9153" spans="2:2" x14ac:dyDescent="0.15">
      <c r="B9153" s="38" t="s">
        <v>9453</v>
      </c>
    </row>
    <row r="9154" spans="2:2" x14ac:dyDescent="0.15">
      <c r="B9154" s="38" t="s">
        <v>9454</v>
      </c>
    </row>
    <row r="9155" spans="2:2" x14ac:dyDescent="0.15">
      <c r="B9155" s="38" t="s">
        <v>9455</v>
      </c>
    </row>
    <row r="9156" spans="2:2" x14ac:dyDescent="0.15">
      <c r="B9156" s="38" t="s">
        <v>9456</v>
      </c>
    </row>
    <row r="9157" spans="2:2" x14ac:dyDescent="0.15">
      <c r="B9157" s="38" t="s">
        <v>9457</v>
      </c>
    </row>
    <row r="9158" spans="2:2" x14ac:dyDescent="0.15">
      <c r="B9158" s="38" t="s">
        <v>9458</v>
      </c>
    </row>
    <row r="9159" spans="2:2" x14ac:dyDescent="0.15">
      <c r="B9159" s="38" t="s">
        <v>9459</v>
      </c>
    </row>
    <row r="9160" spans="2:2" x14ac:dyDescent="0.15">
      <c r="B9160" s="38" t="s">
        <v>9460</v>
      </c>
    </row>
    <row r="9161" spans="2:2" x14ac:dyDescent="0.15">
      <c r="B9161" s="38" t="s">
        <v>9461</v>
      </c>
    </row>
    <row r="9162" spans="2:2" x14ac:dyDescent="0.15">
      <c r="B9162" s="38" t="s">
        <v>9462</v>
      </c>
    </row>
    <row r="9163" spans="2:2" x14ac:dyDescent="0.15">
      <c r="B9163" s="38" t="s">
        <v>9463</v>
      </c>
    </row>
    <row r="9164" spans="2:2" x14ac:dyDescent="0.15">
      <c r="B9164" s="38" t="s">
        <v>9464</v>
      </c>
    </row>
    <row r="9165" spans="2:2" x14ac:dyDescent="0.15">
      <c r="B9165" s="38" t="s">
        <v>9465</v>
      </c>
    </row>
    <row r="9166" spans="2:2" x14ac:dyDescent="0.15">
      <c r="B9166" s="38" t="s">
        <v>9466</v>
      </c>
    </row>
    <row r="9167" spans="2:2" x14ac:dyDescent="0.15">
      <c r="B9167" s="38" t="s">
        <v>9467</v>
      </c>
    </row>
    <row r="9168" spans="2:2" x14ac:dyDescent="0.15">
      <c r="B9168" s="38" t="s">
        <v>9468</v>
      </c>
    </row>
    <row r="9169" spans="2:2" x14ac:dyDescent="0.15">
      <c r="B9169" s="38" t="s">
        <v>9469</v>
      </c>
    </row>
    <row r="9170" spans="2:2" x14ac:dyDescent="0.15">
      <c r="B9170" s="38" t="s">
        <v>9470</v>
      </c>
    </row>
    <row r="9171" spans="2:2" x14ac:dyDescent="0.15">
      <c r="B9171" s="38" t="s">
        <v>9471</v>
      </c>
    </row>
    <row r="9172" spans="2:2" x14ac:dyDescent="0.15">
      <c r="B9172" s="38" t="s">
        <v>9472</v>
      </c>
    </row>
    <row r="9173" spans="2:2" x14ac:dyDescent="0.15">
      <c r="B9173" s="38" t="s">
        <v>9473</v>
      </c>
    </row>
    <row r="9174" spans="2:2" x14ac:dyDescent="0.15">
      <c r="B9174" s="38" t="s">
        <v>9474</v>
      </c>
    </row>
    <row r="9175" spans="2:2" x14ac:dyDescent="0.15">
      <c r="B9175" s="38" t="s">
        <v>9475</v>
      </c>
    </row>
    <row r="9176" spans="2:2" x14ac:dyDescent="0.15">
      <c r="B9176" s="38" t="s">
        <v>9476</v>
      </c>
    </row>
    <row r="9177" spans="2:2" x14ac:dyDescent="0.15">
      <c r="B9177" s="38" t="s">
        <v>9477</v>
      </c>
    </row>
    <row r="9178" spans="2:2" x14ac:dyDescent="0.15">
      <c r="B9178" s="38" t="s">
        <v>9478</v>
      </c>
    </row>
    <row r="9179" spans="2:2" x14ac:dyDescent="0.15">
      <c r="B9179" s="38" t="s">
        <v>9479</v>
      </c>
    </row>
    <row r="9180" spans="2:2" x14ac:dyDescent="0.15">
      <c r="B9180" s="38" t="s">
        <v>9480</v>
      </c>
    </row>
    <row r="9181" spans="2:2" x14ac:dyDescent="0.15">
      <c r="B9181" s="38" t="s">
        <v>9481</v>
      </c>
    </row>
    <row r="9182" spans="2:2" x14ac:dyDescent="0.15">
      <c r="B9182" s="38" t="s">
        <v>9482</v>
      </c>
    </row>
    <row r="9183" spans="2:2" x14ac:dyDescent="0.15">
      <c r="B9183" s="38" t="s">
        <v>9483</v>
      </c>
    </row>
    <row r="9184" spans="2:2" x14ac:dyDescent="0.15">
      <c r="B9184" s="38" t="s">
        <v>9484</v>
      </c>
    </row>
    <row r="9185" spans="2:2" x14ac:dyDescent="0.15">
      <c r="B9185" s="38" t="s">
        <v>9485</v>
      </c>
    </row>
    <row r="9186" spans="2:2" x14ac:dyDescent="0.15">
      <c r="B9186" s="38" t="s">
        <v>9486</v>
      </c>
    </row>
    <row r="9187" spans="2:2" x14ac:dyDescent="0.15">
      <c r="B9187" s="38" t="s">
        <v>9487</v>
      </c>
    </row>
    <row r="9188" spans="2:2" x14ac:dyDescent="0.15">
      <c r="B9188" s="38" t="s">
        <v>9488</v>
      </c>
    </row>
    <row r="9189" spans="2:2" x14ac:dyDescent="0.15">
      <c r="B9189" s="38" t="s">
        <v>9489</v>
      </c>
    </row>
    <row r="9190" spans="2:2" x14ac:dyDescent="0.15">
      <c r="B9190" s="38" t="s">
        <v>9490</v>
      </c>
    </row>
    <row r="9191" spans="2:2" x14ac:dyDescent="0.15">
      <c r="B9191" s="38" t="s">
        <v>9491</v>
      </c>
    </row>
    <row r="9192" spans="2:2" x14ac:dyDescent="0.15">
      <c r="B9192" s="38" t="s">
        <v>9492</v>
      </c>
    </row>
    <row r="9193" spans="2:2" x14ac:dyDescent="0.15">
      <c r="B9193" s="38" t="s">
        <v>9493</v>
      </c>
    </row>
    <row r="9194" spans="2:2" x14ac:dyDescent="0.15">
      <c r="B9194" s="38" t="s">
        <v>9494</v>
      </c>
    </row>
    <row r="9195" spans="2:2" x14ac:dyDescent="0.15">
      <c r="B9195" s="38" t="s">
        <v>9495</v>
      </c>
    </row>
    <row r="9196" spans="2:2" x14ac:dyDescent="0.15">
      <c r="B9196" s="38" t="s">
        <v>9496</v>
      </c>
    </row>
    <row r="9197" spans="2:2" x14ac:dyDescent="0.15">
      <c r="B9197" s="38" t="s">
        <v>9497</v>
      </c>
    </row>
    <row r="9198" spans="2:2" x14ac:dyDescent="0.15">
      <c r="B9198" s="38" t="s">
        <v>9498</v>
      </c>
    </row>
    <row r="9199" spans="2:2" x14ac:dyDescent="0.15">
      <c r="B9199" s="38" t="s">
        <v>9499</v>
      </c>
    </row>
    <row r="9200" spans="2:2" x14ac:dyDescent="0.15">
      <c r="B9200" s="38" t="s">
        <v>9500</v>
      </c>
    </row>
    <row r="9201" spans="2:2" x14ac:dyDescent="0.15">
      <c r="B9201" s="38" t="s">
        <v>9501</v>
      </c>
    </row>
    <row r="9202" spans="2:2" x14ac:dyDescent="0.15">
      <c r="B9202" s="38" t="s">
        <v>9502</v>
      </c>
    </row>
    <row r="9203" spans="2:2" x14ac:dyDescent="0.15">
      <c r="B9203" s="38" t="s">
        <v>9503</v>
      </c>
    </row>
    <row r="9204" spans="2:2" x14ac:dyDescent="0.15">
      <c r="B9204" s="38" t="s">
        <v>9504</v>
      </c>
    </row>
    <row r="9205" spans="2:2" x14ac:dyDescent="0.15">
      <c r="B9205" s="38" t="s">
        <v>9505</v>
      </c>
    </row>
    <row r="9206" spans="2:2" x14ac:dyDescent="0.15">
      <c r="B9206" s="38" t="s">
        <v>9506</v>
      </c>
    </row>
    <row r="9207" spans="2:2" x14ac:dyDescent="0.15">
      <c r="B9207" s="38" t="s">
        <v>9507</v>
      </c>
    </row>
    <row r="9208" spans="2:2" x14ac:dyDescent="0.15">
      <c r="B9208" s="38" t="s">
        <v>9508</v>
      </c>
    </row>
    <row r="9209" spans="2:2" x14ac:dyDescent="0.15">
      <c r="B9209" s="38" t="s">
        <v>9509</v>
      </c>
    </row>
    <row r="9210" spans="2:2" x14ac:dyDescent="0.15">
      <c r="B9210" s="38" t="s">
        <v>9510</v>
      </c>
    </row>
    <row r="9211" spans="2:2" x14ac:dyDescent="0.15">
      <c r="B9211" s="38" t="s">
        <v>9511</v>
      </c>
    </row>
    <row r="9212" spans="2:2" x14ac:dyDescent="0.15">
      <c r="B9212" s="38" t="s">
        <v>9512</v>
      </c>
    </row>
    <row r="9213" spans="2:2" x14ac:dyDescent="0.15">
      <c r="B9213" s="38" t="s">
        <v>9513</v>
      </c>
    </row>
    <row r="9214" spans="2:2" x14ac:dyDescent="0.15">
      <c r="B9214" s="38" t="s">
        <v>9514</v>
      </c>
    </row>
    <row r="9215" spans="2:2" x14ac:dyDescent="0.15">
      <c r="B9215" s="38" t="s">
        <v>9515</v>
      </c>
    </row>
    <row r="9216" spans="2:2" x14ac:dyDescent="0.15">
      <c r="B9216" s="38" t="s">
        <v>9516</v>
      </c>
    </row>
    <row r="9217" spans="2:2" x14ac:dyDescent="0.15">
      <c r="B9217" s="38" t="s">
        <v>9517</v>
      </c>
    </row>
    <row r="9218" spans="2:2" x14ac:dyDescent="0.15">
      <c r="B9218" s="38" t="s">
        <v>9518</v>
      </c>
    </row>
    <row r="9219" spans="2:2" x14ac:dyDescent="0.15">
      <c r="B9219" s="38" t="s">
        <v>9519</v>
      </c>
    </row>
    <row r="9220" spans="2:2" x14ac:dyDescent="0.15">
      <c r="B9220" s="38" t="s">
        <v>9520</v>
      </c>
    </row>
    <row r="9221" spans="2:2" x14ac:dyDescent="0.15">
      <c r="B9221" s="38" t="s">
        <v>9521</v>
      </c>
    </row>
    <row r="9222" spans="2:2" x14ac:dyDescent="0.15">
      <c r="B9222" s="38" t="s">
        <v>9522</v>
      </c>
    </row>
    <row r="9223" spans="2:2" x14ac:dyDescent="0.15">
      <c r="B9223" s="38" t="s">
        <v>9523</v>
      </c>
    </row>
    <row r="9224" spans="2:2" x14ac:dyDescent="0.15">
      <c r="B9224" s="38" t="s">
        <v>9524</v>
      </c>
    </row>
    <row r="9225" spans="2:2" x14ac:dyDescent="0.15">
      <c r="B9225" s="38" t="s">
        <v>9525</v>
      </c>
    </row>
    <row r="9226" spans="2:2" x14ac:dyDescent="0.15">
      <c r="B9226" s="38" t="s">
        <v>9526</v>
      </c>
    </row>
    <row r="9227" spans="2:2" x14ac:dyDescent="0.15">
      <c r="B9227" s="38" t="s">
        <v>9527</v>
      </c>
    </row>
    <row r="9228" spans="2:2" x14ac:dyDescent="0.15">
      <c r="B9228" s="38" t="s">
        <v>9528</v>
      </c>
    </row>
    <row r="9229" spans="2:2" x14ac:dyDescent="0.15">
      <c r="B9229" s="38" t="s">
        <v>9529</v>
      </c>
    </row>
    <row r="9230" spans="2:2" x14ac:dyDescent="0.15">
      <c r="B9230" s="38" t="s">
        <v>9530</v>
      </c>
    </row>
    <row r="9231" spans="2:2" x14ac:dyDescent="0.15">
      <c r="B9231" s="38" t="s">
        <v>9531</v>
      </c>
    </row>
    <row r="9232" spans="2:2" x14ac:dyDescent="0.15">
      <c r="B9232" s="38" t="s">
        <v>9532</v>
      </c>
    </row>
    <row r="9233" spans="2:2" x14ac:dyDescent="0.15">
      <c r="B9233" s="38" t="s">
        <v>9533</v>
      </c>
    </row>
    <row r="9234" spans="2:2" x14ac:dyDescent="0.15">
      <c r="B9234" s="38" t="s">
        <v>9534</v>
      </c>
    </row>
    <row r="9235" spans="2:2" x14ac:dyDescent="0.15">
      <c r="B9235" s="38" t="s">
        <v>9535</v>
      </c>
    </row>
    <row r="9236" spans="2:2" x14ac:dyDescent="0.15">
      <c r="B9236" s="38" t="s">
        <v>9536</v>
      </c>
    </row>
    <row r="9237" spans="2:2" x14ac:dyDescent="0.15">
      <c r="B9237" s="38" t="s">
        <v>9537</v>
      </c>
    </row>
    <row r="9238" spans="2:2" x14ac:dyDescent="0.15">
      <c r="B9238" s="38" t="s">
        <v>9538</v>
      </c>
    </row>
    <row r="9239" spans="2:2" x14ac:dyDescent="0.15">
      <c r="B9239" s="38" t="s">
        <v>9539</v>
      </c>
    </row>
    <row r="9240" spans="2:2" x14ac:dyDescent="0.15">
      <c r="B9240" s="38" t="s">
        <v>9540</v>
      </c>
    </row>
    <row r="9241" spans="2:2" x14ac:dyDescent="0.15">
      <c r="B9241" s="38" t="s">
        <v>9541</v>
      </c>
    </row>
    <row r="9242" spans="2:2" x14ac:dyDescent="0.15">
      <c r="B9242" s="38" t="s">
        <v>9542</v>
      </c>
    </row>
    <row r="9243" spans="2:2" x14ac:dyDescent="0.15">
      <c r="B9243" s="38" t="s">
        <v>9543</v>
      </c>
    </row>
    <row r="9244" spans="2:2" x14ac:dyDescent="0.15">
      <c r="B9244" s="38" t="s">
        <v>9544</v>
      </c>
    </row>
    <row r="9245" spans="2:2" x14ac:dyDescent="0.15">
      <c r="B9245" s="38" t="s">
        <v>9545</v>
      </c>
    </row>
    <row r="9246" spans="2:2" x14ac:dyDescent="0.15">
      <c r="B9246" s="38" t="s">
        <v>9546</v>
      </c>
    </row>
    <row r="9247" spans="2:2" x14ac:dyDescent="0.15">
      <c r="B9247" s="38" t="s">
        <v>9547</v>
      </c>
    </row>
    <row r="9248" spans="2:2" x14ac:dyDescent="0.15">
      <c r="B9248" s="38" t="s">
        <v>9548</v>
      </c>
    </row>
    <row r="9249" spans="2:2" x14ac:dyDescent="0.15">
      <c r="B9249" s="38" t="s">
        <v>9549</v>
      </c>
    </row>
    <row r="9250" spans="2:2" x14ac:dyDescent="0.15">
      <c r="B9250" s="38" t="s">
        <v>9550</v>
      </c>
    </row>
    <row r="9251" spans="2:2" x14ac:dyDescent="0.15">
      <c r="B9251" s="38" t="s">
        <v>9551</v>
      </c>
    </row>
    <row r="9252" spans="2:2" x14ac:dyDescent="0.15">
      <c r="B9252" s="38" t="s">
        <v>9552</v>
      </c>
    </row>
    <row r="9253" spans="2:2" x14ac:dyDescent="0.15">
      <c r="B9253" s="38" t="s">
        <v>9553</v>
      </c>
    </row>
    <row r="9254" spans="2:2" x14ac:dyDescent="0.15">
      <c r="B9254" s="38" t="s">
        <v>9554</v>
      </c>
    </row>
    <row r="9255" spans="2:2" x14ac:dyDescent="0.15">
      <c r="B9255" s="38" t="s">
        <v>9555</v>
      </c>
    </row>
    <row r="9256" spans="2:2" x14ac:dyDescent="0.15">
      <c r="B9256" s="38" t="s">
        <v>9556</v>
      </c>
    </row>
    <row r="9257" spans="2:2" x14ac:dyDescent="0.15">
      <c r="B9257" s="38" t="s">
        <v>9557</v>
      </c>
    </row>
    <row r="9258" spans="2:2" x14ac:dyDescent="0.15">
      <c r="B9258" s="38" t="s">
        <v>9558</v>
      </c>
    </row>
    <row r="9259" spans="2:2" x14ac:dyDescent="0.15">
      <c r="B9259" s="38" t="s">
        <v>9559</v>
      </c>
    </row>
    <row r="9260" spans="2:2" x14ac:dyDescent="0.15">
      <c r="B9260" s="38" t="s">
        <v>9560</v>
      </c>
    </row>
    <row r="9261" spans="2:2" x14ac:dyDescent="0.15">
      <c r="B9261" s="38" t="s">
        <v>9561</v>
      </c>
    </row>
    <row r="9262" spans="2:2" x14ac:dyDescent="0.15">
      <c r="B9262" s="38" t="s">
        <v>9562</v>
      </c>
    </row>
    <row r="9263" spans="2:2" x14ac:dyDescent="0.15">
      <c r="B9263" s="38" t="s">
        <v>9563</v>
      </c>
    </row>
    <row r="9264" spans="2:2" x14ac:dyDescent="0.15">
      <c r="B9264" s="38" t="s">
        <v>9564</v>
      </c>
    </row>
    <row r="9265" spans="2:2" x14ac:dyDescent="0.15">
      <c r="B9265" s="38" t="s">
        <v>9565</v>
      </c>
    </row>
    <row r="9266" spans="2:2" x14ac:dyDescent="0.15">
      <c r="B9266" s="38" t="s">
        <v>9566</v>
      </c>
    </row>
    <row r="9267" spans="2:2" x14ac:dyDescent="0.15">
      <c r="B9267" s="38" t="s">
        <v>9567</v>
      </c>
    </row>
    <row r="9268" spans="2:2" x14ac:dyDescent="0.15">
      <c r="B9268" s="38" t="s">
        <v>9568</v>
      </c>
    </row>
    <row r="9269" spans="2:2" x14ac:dyDescent="0.15">
      <c r="B9269" s="38" t="s">
        <v>9569</v>
      </c>
    </row>
    <row r="9270" spans="2:2" x14ac:dyDescent="0.15">
      <c r="B9270" s="38" t="s">
        <v>9570</v>
      </c>
    </row>
    <row r="9271" spans="2:2" x14ac:dyDescent="0.15">
      <c r="B9271" s="38" t="s">
        <v>9571</v>
      </c>
    </row>
    <row r="9272" spans="2:2" x14ac:dyDescent="0.15">
      <c r="B9272" s="38" t="s">
        <v>9572</v>
      </c>
    </row>
    <row r="9273" spans="2:2" x14ac:dyDescent="0.15">
      <c r="B9273" s="38" t="s">
        <v>9573</v>
      </c>
    </row>
    <row r="9274" spans="2:2" x14ac:dyDescent="0.15">
      <c r="B9274" s="38" t="s">
        <v>9574</v>
      </c>
    </row>
    <row r="9275" spans="2:2" x14ac:dyDescent="0.15">
      <c r="B9275" s="38" t="s">
        <v>9575</v>
      </c>
    </row>
    <row r="9276" spans="2:2" x14ac:dyDescent="0.15">
      <c r="B9276" s="38" t="s">
        <v>9576</v>
      </c>
    </row>
    <row r="9277" spans="2:2" x14ac:dyDescent="0.15">
      <c r="B9277" s="38" t="s">
        <v>9577</v>
      </c>
    </row>
    <row r="9278" spans="2:2" x14ac:dyDescent="0.15">
      <c r="B9278" s="38" t="s">
        <v>9578</v>
      </c>
    </row>
    <row r="9279" spans="2:2" x14ac:dyDescent="0.15">
      <c r="B9279" s="38" t="s">
        <v>9579</v>
      </c>
    </row>
    <row r="9280" spans="2:2" x14ac:dyDescent="0.15">
      <c r="B9280" s="38" t="s">
        <v>9580</v>
      </c>
    </row>
    <row r="9281" spans="2:2" x14ac:dyDescent="0.15">
      <c r="B9281" s="38" t="s">
        <v>9581</v>
      </c>
    </row>
    <row r="9282" spans="2:2" x14ac:dyDescent="0.15">
      <c r="B9282" s="38" t="s">
        <v>9582</v>
      </c>
    </row>
    <row r="9283" spans="2:2" x14ac:dyDescent="0.15">
      <c r="B9283" s="38" t="s">
        <v>9583</v>
      </c>
    </row>
    <row r="9284" spans="2:2" x14ac:dyDescent="0.15">
      <c r="B9284" s="38" t="s">
        <v>9584</v>
      </c>
    </row>
    <row r="9285" spans="2:2" x14ac:dyDescent="0.15">
      <c r="B9285" s="38" t="s">
        <v>9585</v>
      </c>
    </row>
    <row r="9286" spans="2:2" x14ac:dyDescent="0.15">
      <c r="B9286" s="38" t="s">
        <v>9586</v>
      </c>
    </row>
    <row r="9287" spans="2:2" x14ac:dyDescent="0.15">
      <c r="B9287" s="38" t="s">
        <v>9587</v>
      </c>
    </row>
    <row r="9288" spans="2:2" x14ac:dyDescent="0.15">
      <c r="B9288" s="38" t="s">
        <v>9588</v>
      </c>
    </row>
    <row r="9289" spans="2:2" x14ac:dyDescent="0.15">
      <c r="B9289" s="38" t="s">
        <v>9589</v>
      </c>
    </row>
    <row r="9290" spans="2:2" x14ac:dyDescent="0.15">
      <c r="B9290" s="38" t="s">
        <v>9590</v>
      </c>
    </row>
    <row r="9291" spans="2:2" x14ac:dyDescent="0.15">
      <c r="B9291" s="38" t="s">
        <v>9591</v>
      </c>
    </row>
    <row r="9292" spans="2:2" x14ac:dyDescent="0.15">
      <c r="B9292" s="38" t="s">
        <v>9592</v>
      </c>
    </row>
    <row r="9293" spans="2:2" x14ac:dyDescent="0.15">
      <c r="B9293" s="38" t="s">
        <v>9593</v>
      </c>
    </row>
    <row r="9294" spans="2:2" x14ac:dyDescent="0.15">
      <c r="B9294" s="38" t="s">
        <v>9594</v>
      </c>
    </row>
    <row r="9295" spans="2:2" x14ac:dyDescent="0.15">
      <c r="B9295" s="38" t="s">
        <v>9595</v>
      </c>
    </row>
    <row r="9296" spans="2:2" x14ac:dyDescent="0.15">
      <c r="B9296" s="38" t="s">
        <v>9596</v>
      </c>
    </row>
    <row r="9297" spans="2:2" x14ac:dyDescent="0.15">
      <c r="B9297" s="38" t="s">
        <v>9597</v>
      </c>
    </row>
    <row r="9298" spans="2:2" x14ac:dyDescent="0.15">
      <c r="B9298" s="38" t="s">
        <v>9598</v>
      </c>
    </row>
    <row r="9299" spans="2:2" x14ac:dyDescent="0.15">
      <c r="B9299" s="38" t="s">
        <v>9599</v>
      </c>
    </row>
    <row r="9300" spans="2:2" x14ac:dyDescent="0.15">
      <c r="B9300" s="38" t="s">
        <v>9600</v>
      </c>
    </row>
    <row r="9301" spans="2:2" x14ac:dyDescent="0.15">
      <c r="B9301" s="38" t="s">
        <v>9601</v>
      </c>
    </row>
    <row r="9302" spans="2:2" x14ac:dyDescent="0.15">
      <c r="B9302" s="38" t="s">
        <v>9602</v>
      </c>
    </row>
    <row r="9303" spans="2:2" x14ac:dyDescent="0.15">
      <c r="B9303" s="38" t="s">
        <v>9603</v>
      </c>
    </row>
    <row r="9304" spans="2:2" x14ac:dyDescent="0.15">
      <c r="B9304" s="38" t="s">
        <v>9604</v>
      </c>
    </row>
    <row r="9305" spans="2:2" x14ac:dyDescent="0.15">
      <c r="B9305" s="38" t="s">
        <v>9605</v>
      </c>
    </row>
    <row r="9306" spans="2:2" x14ac:dyDescent="0.15">
      <c r="B9306" s="38" t="s">
        <v>9606</v>
      </c>
    </row>
    <row r="9307" spans="2:2" x14ac:dyDescent="0.15">
      <c r="B9307" s="38" t="s">
        <v>9607</v>
      </c>
    </row>
    <row r="9308" spans="2:2" x14ac:dyDescent="0.15">
      <c r="B9308" s="38" t="s">
        <v>9608</v>
      </c>
    </row>
    <row r="9309" spans="2:2" x14ac:dyDescent="0.15">
      <c r="B9309" s="38" t="s">
        <v>9609</v>
      </c>
    </row>
    <row r="9310" spans="2:2" x14ac:dyDescent="0.15">
      <c r="B9310" s="38" t="s">
        <v>9610</v>
      </c>
    </row>
    <row r="9311" spans="2:2" x14ac:dyDescent="0.15">
      <c r="B9311" s="38" t="s">
        <v>9611</v>
      </c>
    </row>
    <row r="9312" spans="2:2" x14ac:dyDescent="0.15">
      <c r="B9312" s="38" t="s">
        <v>9612</v>
      </c>
    </row>
    <row r="9313" spans="2:2" x14ac:dyDescent="0.15">
      <c r="B9313" s="38" t="s">
        <v>9613</v>
      </c>
    </row>
    <row r="9314" spans="2:2" x14ac:dyDescent="0.15">
      <c r="B9314" s="38" t="s">
        <v>9614</v>
      </c>
    </row>
    <row r="9315" spans="2:2" x14ac:dyDescent="0.15">
      <c r="B9315" s="38" t="s">
        <v>9615</v>
      </c>
    </row>
    <row r="9316" spans="2:2" x14ac:dyDescent="0.15">
      <c r="B9316" s="38" t="s">
        <v>9616</v>
      </c>
    </row>
    <row r="9317" spans="2:2" x14ac:dyDescent="0.15">
      <c r="B9317" s="38" t="s">
        <v>9617</v>
      </c>
    </row>
    <row r="9318" spans="2:2" x14ac:dyDescent="0.15">
      <c r="B9318" s="38" t="s">
        <v>9618</v>
      </c>
    </row>
    <row r="9319" spans="2:2" x14ac:dyDescent="0.15">
      <c r="B9319" s="38" t="s">
        <v>9619</v>
      </c>
    </row>
    <row r="9320" spans="2:2" x14ac:dyDescent="0.15">
      <c r="B9320" s="38" t="s">
        <v>9620</v>
      </c>
    </row>
    <row r="9321" spans="2:2" x14ac:dyDescent="0.15">
      <c r="B9321" s="38" t="s">
        <v>9621</v>
      </c>
    </row>
    <row r="9322" spans="2:2" x14ac:dyDescent="0.15">
      <c r="B9322" s="38" t="s">
        <v>9622</v>
      </c>
    </row>
    <row r="9323" spans="2:2" x14ac:dyDescent="0.15">
      <c r="B9323" s="38" t="s">
        <v>9623</v>
      </c>
    </row>
    <row r="9324" spans="2:2" x14ac:dyDescent="0.15">
      <c r="B9324" s="38" t="s">
        <v>9624</v>
      </c>
    </row>
    <row r="9325" spans="2:2" x14ac:dyDescent="0.15">
      <c r="B9325" s="38" t="s">
        <v>9625</v>
      </c>
    </row>
    <row r="9326" spans="2:2" x14ac:dyDescent="0.15">
      <c r="B9326" s="38" t="s">
        <v>9626</v>
      </c>
    </row>
    <row r="9327" spans="2:2" x14ac:dyDescent="0.15">
      <c r="B9327" s="38" t="s">
        <v>9627</v>
      </c>
    </row>
    <row r="9328" spans="2:2" x14ac:dyDescent="0.15">
      <c r="B9328" s="38" t="s">
        <v>9628</v>
      </c>
    </row>
    <row r="9329" spans="2:2" x14ac:dyDescent="0.15">
      <c r="B9329" s="38" t="s">
        <v>9629</v>
      </c>
    </row>
    <row r="9330" spans="2:2" x14ac:dyDescent="0.15">
      <c r="B9330" s="38" t="s">
        <v>9630</v>
      </c>
    </row>
    <row r="9331" spans="2:2" x14ac:dyDescent="0.15">
      <c r="B9331" s="38" t="s">
        <v>9631</v>
      </c>
    </row>
    <row r="9332" spans="2:2" x14ac:dyDescent="0.15">
      <c r="B9332" s="38" t="s">
        <v>9632</v>
      </c>
    </row>
    <row r="9333" spans="2:2" x14ac:dyDescent="0.15">
      <c r="B9333" s="38" t="s">
        <v>9633</v>
      </c>
    </row>
    <row r="9334" spans="2:2" x14ac:dyDescent="0.15">
      <c r="B9334" s="38" t="s">
        <v>9634</v>
      </c>
    </row>
    <row r="9335" spans="2:2" x14ac:dyDescent="0.15">
      <c r="B9335" s="38" t="s">
        <v>9635</v>
      </c>
    </row>
    <row r="9336" spans="2:2" x14ac:dyDescent="0.15">
      <c r="B9336" s="38" t="s">
        <v>9636</v>
      </c>
    </row>
    <row r="9337" spans="2:2" x14ac:dyDescent="0.15">
      <c r="B9337" s="38" t="s">
        <v>9637</v>
      </c>
    </row>
    <row r="9338" spans="2:2" x14ac:dyDescent="0.15">
      <c r="B9338" s="38" t="s">
        <v>9638</v>
      </c>
    </row>
    <row r="9339" spans="2:2" x14ac:dyDescent="0.15">
      <c r="B9339" s="38" t="s">
        <v>9639</v>
      </c>
    </row>
    <row r="9340" spans="2:2" x14ac:dyDescent="0.15">
      <c r="B9340" s="38" t="s">
        <v>9640</v>
      </c>
    </row>
    <row r="9341" spans="2:2" x14ac:dyDescent="0.15">
      <c r="B9341" s="38" t="s">
        <v>9641</v>
      </c>
    </row>
    <row r="9342" spans="2:2" x14ac:dyDescent="0.15">
      <c r="B9342" s="38" t="s">
        <v>9642</v>
      </c>
    </row>
    <row r="9343" spans="2:2" x14ac:dyDescent="0.15">
      <c r="B9343" s="38" t="s">
        <v>9643</v>
      </c>
    </row>
    <row r="9344" spans="2:2" x14ac:dyDescent="0.15">
      <c r="B9344" s="38" t="s">
        <v>9644</v>
      </c>
    </row>
    <row r="9345" spans="2:2" x14ac:dyDescent="0.15">
      <c r="B9345" s="38" t="s">
        <v>9645</v>
      </c>
    </row>
    <row r="9346" spans="2:2" x14ac:dyDescent="0.15">
      <c r="B9346" s="38" t="s">
        <v>9646</v>
      </c>
    </row>
    <row r="9347" spans="2:2" x14ac:dyDescent="0.15">
      <c r="B9347" s="38" t="s">
        <v>9647</v>
      </c>
    </row>
    <row r="9348" spans="2:2" x14ac:dyDescent="0.15">
      <c r="B9348" s="38" t="s">
        <v>9648</v>
      </c>
    </row>
    <row r="9349" spans="2:2" x14ac:dyDescent="0.15">
      <c r="B9349" s="38" t="s">
        <v>9649</v>
      </c>
    </row>
    <row r="9350" spans="2:2" x14ac:dyDescent="0.15">
      <c r="B9350" s="38" t="s">
        <v>9650</v>
      </c>
    </row>
    <row r="9351" spans="2:2" x14ac:dyDescent="0.15">
      <c r="B9351" s="38" t="s">
        <v>9651</v>
      </c>
    </row>
    <row r="9352" spans="2:2" x14ac:dyDescent="0.15">
      <c r="B9352" s="38" t="s">
        <v>9652</v>
      </c>
    </row>
    <row r="9353" spans="2:2" x14ac:dyDescent="0.15">
      <c r="B9353" s="38" t="s">
        <v>9653</v>
      </c>
    </row>
    <row r="9354" spans="2:2" x14ac:dyDescent="0.15">
      <c r="B9354" s="38" t="s">
        <v>9654</v>
      </c>
    </row>
    <row r="9355" spans="2:2" x14ac:dyDescent="0.15">
      <c r="B9355" s="38" t="s">
        <v>9655</v>
      </c>
    </row>
    <row r="9356" spans="2:2" x14ac:dyDescent="0.15">
      <c r="B9356" s="38" t="s">
        <v>9656</v>
      </c>
    </row>
    <row r="9357" spans="2:2" x14ac:dyDescent="0.15">
      <c r="B9357" s="38" t="s">
        <v>9657</v>
      </c>
    </row>
    <row r="9358" spans="2:2" x14ac:dyDescent="0.15">
      <c r="B9358" s="38" t="s">
        <v>9658</v>
      </c>
    </row>
    <row r="9359" spans="2:2" x14ac:dyDescent="0.15">
      <c r="B9359" s="38" t="s">
        <v>9659</v>
      </c>
    </row>
    <row r="9360" spans="2:2" x14ac:dyDescent="0.15">
      <c r="B9360" s="38" t="s">
        <v>9660</v>
      </c>
    </row>
    <row r="9361" spans="2:2" x14ac:dyDescent="0.15">
      <c r="B9361" s="38" t="s">
        <v>9661</v>
      </c>
    </row>
    <row r="9362" spans="2:2" x14ac:dyDescent="0.15">
      <c r="B9362" s="38" t="s">
        <v>9662</v>
      </c>
    </row>
    <row r="9363" spans="2:2" x14ac:dyDescent="0.15">
      <c r="B9363" s="38" t="s">
        <v>9663</v>
      </c>
    </row>
    <row r="9364" spans="2:2" x14ac:dyDescent="0.15">
      <c r="B9364" s="38" t="s">
        <v>9664</v>
      </c>
    </row>
    <row r="9365" spans="2:2" x14ac:dyDescent="0.15">
      <c r="B9365" s="38" t="s">
        <v>9665</v>
      </c>
    </row>
    <row r="9366" spans="2:2" x14ac:dyDescent="0.15">
      <c r="B9366" s="38" t="s">
        <v>9666</v>
      </c>
    </row>
    <row r="9367" spans="2:2" x14ac:dyDescent="0.15">
      <c r="B9367" s="38" t="s">
        <v>9667</v>
      </c>
    </row>
    <row r="9368" spans="2:2" x14ac:dyDescent="0.15">
      <c r="B9368" s="38" t="s">
        <v>9668</v>
      </c>
    </row>
    <row r="9369" spans="2:2" x14ac:dyDescent="0.15">
      <c r="B9369" s="38" t="s">
        <v>9669</v>
      </c>
    </row>
    <row r="9370" spans="2:2" x14ac:dyDescent="0.15">
      <c r="B9370" s="38" t="s">
        <v>9670</v>
      </c>
    </row>
    <row r="9371" spans="2:2" x14ac:dyDescent="0.15">
      <c r="B9371" s="38" t="s">
        <v>9671</v>
      </c>
    </row>
    <row r="9372" spans="2:2" x14ac:dyDescent="0.15">
      <c r="B9372" s="38" t="s">
        <v>9672</v>
      </c>
    </row>
    <row r="9373" spans="2:2" x14ac:dyDescent="0.15">
      <c r="B9373" s="38" t="s">
        <v>9673</v>
      </c>
    </row>
    <row r="9374" spans="2:2" x14ac:dyDescent="0.15">
      <c r="B9374" s="38" t="s">
        <v>9674</v>
      </c>
    </row>
    <row r="9375" spans="2:2" x14ac:dyDescent="0.15">
      <c r="B9375" s="38" t="s">
        <v>9675</v>
      </c>
    </row>
    <row r="9376" spans="2:2" x14ac:dyDescent="0.15">
      <c r="B9376" s="38" t="s">
        <v>9676</v>
      </c>
    </row>
    <row r="9377" spans="2:2" x14ac:dyDescent="0.15">
      <c r="B9377" s="38" t="s">
        <v>9677</v>
      </c>
    </row>
    <row r="9378" spans="2:2" x14ac:dyDescent="0.15">
      <c r="B9378" s="38" t="s">
        <v>9678</v>
      </c>
    </row>
    <row r="9379" spans="2:2" x14ac:dyDescent="0.15">
      <c r="B9379" s="38" t="s">
        <v>9679</v>
      </c>
    </row>
    <row r="9380" spans="2:2" x14ac:dyDescent="0.15">
      <c r="B9380" s="38" t="s">
        <v>9680</v>
      </c>
    </row>
    <row r="9381" spans="2:2" x14ac:dyDescent="0.15">
      <c r="B9381" s="38" t="s">
        <v>9681</v>
      </c>
    </row>
    <row r="9382" spans="2:2" x14ac:dyDescent="0.15">
      <c r="B9382" s="38" t="s">
        <v>9682</v>
      </c>
    </row>
    <row r="9383" spans="2:2" x14ac:dyDescent="0.15">
      <c r="B9383" s="38" t="s">
        <v>9683</v>
      </c>
    </row>
    <row r="9384" spans="2:2" x14ac:dyDescent="0.15">
      <c r="B9384" s="38" t="s">
        <v>9684</v>
      </c>
    </row>
    <row r="9385" spans="2:2" x14ac:dyDescent="0.15">
      <c r="B9385" s="38" t="s">
        <v>9685</v>
      </c>
    </row>
    <row r="9386" spans="2:2" x14ac:dyDescent="0.15">
      <c r="B9386" s="38" t="s">
        <v>9686</v>
      </c>
    </row>
    <row r="9387" spans="2:2" x14ac:dyDescent="0.15">
      <c r="B9387" s="38" t="s">
        <v>9687</v>
      </c>
    </row>
    <row r="9388" spans="2:2" x14ac:dyDescent="0.15">
      <c r="B9388" s="38" t="s">
        <v>9688</v>
      </c>
    </row>
    <row r="9389" spans="2:2" x14ac:dyDescent="0.15">
      <c r="B9389" s="38" t="s">
        <v>9689</v>
      </c>
    </row>
    <row r="9390" spans="2:2" x14ac:dyDescent="0.15">
      <c r="B9390" s="38" t="s">
        <v>9690</v>
      </c>
    </row>
    <row r="9391" spans="2:2" x14ac:dyDescent="0.15">
      <c r="B9391" s="38" t="s">
        <v>9691</v>
      </c>
    </row>
    <row r="9392" spans="2:2" x14ac:dyDescent="0.15">
      <c r="B9392" s="38" t="s">
        <v>9692</v>
      </c>
    </row>
    <row r="9393" spans="2:2" x14ac:dyDescent="0.15">
      <c r="B9393" s="38" t="s">
        <v>9693</v>
      </c>
    </row>
    <row r="9394" spans="2:2" x14ac:dyDescent="0.15">
      <c r="B9394" s="38" t="s">
        <v>9694</v>
      </c>
    </row>
    <row r="9395" spans="2:2" x14ac:dyDescent="0.15">
      <c r="B9395" s="38" t="s">
        <v>9695</v>
      </c>
    </row>
    <row r="9396" spans="2:2" x14ac:dyDescent="0.15">
      <c r="B9396" s="38" t="s">
        <v>9696</v>
      </c>
    </row>
    <row r="9397" spans="2:2" x14ac:dyDescent="0.15">
      <c r="B9397" s="38" t="s">
        <v>9697</v>
      </c>
    </row>
    <row r="9398" spans="2:2" x14ac:dyDescent="0.15">
      <c r="B9398" s="38" t="s">
        <v>9698</v>
      </c>
    </row>
    <row r="9399" spans="2:2" x14ac:dyDescent="0.15">
      <c r="B9399" s="38" t="s">
        <v>9699</v>
      </c>
    </row>
    <row r="9400" spans="2:2" x14ac:dyDescent="0.15">
      <c r="B9400" s="38" t="s">
        <v>9700</v>
      </c>
    </row>
    <row r="9401" spans="2:2" x14ac:dyDescent="0.15">
      <c r="B9401" s="38" t="s">
        <v>9701</v>
      </c>
    </row>
    <row r="9402" spans="2:2" x14ac:dyDescent="0.15">
      <c r="B9402" s="38" t="s">
        <v>9702</v>
      </c>
    </row>
    <row r="9403" spans="2:2" x14ac:dyDescent="0.15">
      <c r="B9403" s="38" t="s">
        <v>9703</v>
      </c>
    </row>
    <row r="9404" spans="2:2" x14ac:dyDescent="0.15">
      <c r="B9404" s="38" t="s">
        <v>9704</v>
      </c>
    </row>
    <row r="9405" spans="2:2" x14ac:dyDescent="0.15">
      <c r="B9405" s="38" t="s">
        <v>9705</v>
      </c>
    </row>
    <row r="9406" spans="2:2" x14ac:dyDescent="0.15">
      <c r="B9406" s="38" t="s">
        <v>9706</v>
      </c>
    </row>
    <row r="9407" spans="2:2" x14ac:dyDescent="0.15">
      <c r="B9407" s="38" t="s">
        <v>9707</v>
      </c>
    </row>
    <row r="9408" spans="2:2" x14ac:dyDescent="0.15">
      <c r="B9408" s="38" t="s">
        <v>9708</v>
      </c>
    </row>
    <row r="9409" spans="2:2" x14ac:dyDescent="0.15">
      <c r="B9409" s="38" t="s">
        <v>9709</v>
      </c>
    </row>
    <row r="9410" spans="2:2" x14ac:dyDescent="0.15">
      <c r="B9410" s="38" t="s">
        <v>9710</v>
      </c>
    </row>
    <row r="9411" spans="2:2" x14ac:dyDescent="0.15">
      <c r="B9411" s="38" t="s">
        <v>9711</v>
      </c>
    </row>
    <row r="9412" spans="2:2" x14ac:dyDescent="0.15">
      <c r="B9412" s="38" t="s">
        <v>9712</v>
      </c>
    </row>
    <row r="9413" spans="2:2" x14ac:dyDescent="0.15">
      <c r="B9413" s="38" t="s">
        <v>9713</v>
      </c>
    </row>
    <row r="9414" spans="2:2" x14ac:dyDescent="0.15">
      <c r="B9414" s="38" t="s">
        <v>9714</v>
      </c>
    </row>
    <row r="9415" spans="2:2" x14ac:dyDescent="0.15">
      <c r="B9415" s="38" t="s">
        <v>9715</v>
      </c>
    </row>
    <row r="9416" spans="2:2" x14ac:dyDescent="0.15">
      <c r="B9416" s="38" t="s">
        <v>9716</v>
      </c>
    </row>
    <row r="9417" spans="2:2" x14ac:dyDescent="0.15">
      <c r="B9417" s="38" t="s">
        <v>9717</v>
      </c>
    </row>
    <row r="9418" spans="2:2" x14ac:dyDescent="0.15">
      <c r="B9418" s="38" t="s">
        <v>9718</v>
      </c>
    </row>
    <row r="9419" spans="2:2" x14ac:dyDescent="0.15">
      <c r="B9419" s="38" t="s">
        <v>9719</v>
      </c>
    </row>
    <row r="9420" spans="2:2" x14ac:dyDescent="0.15">
      <c r="B9420" s="38" t="s">
        <v>9720</v>
      </c>
    </row>
    <row r="9421" spans="2:2" x14ac:dyDescent="0.15">
      <c r="B9421" s="38" t="s">
        <v>9721</v>
      </c>
    </row>
    <row r="9422" spans="2:2" x14ac:dyDescent="0.15">
      <c r="B9422" s="38" t="s">
        <v>9722</v>
      </c>
    </row>
    <row r="9423" spans="2:2" x14ac:dyDescent="0.15">
      <c r="B9423" s="38" t="s">
        <v>9723</v>
      </c>
    </row>
    <row r="9424" spans="2:2" x14ac:dyDescent="0.15">
      <c r="B9424" s="38" t="s">
        <v>9724</v>
      </c>
    </row>
    <row r="9425" spans="2:2" x14ac:dyDescent="0.15">
      <c r="B9425" s="38" t="s">
        <v>9725</v>
      </c>
    </row>
    <row r="9426" spans="2:2" x14ac:dyDescent="0.15">
      <c r="B9426" s="38" t="s">
        <v>9726</v>
      </c>
    </row>
    <row r="9427" spans="2:2" x14ac:dyDescent="0.15">
      <c r="B9427" s="38" t="s">
        <v>9727</v>
      </c>
    </row>
    <row r="9428" spans="2:2" x14ac:dyDescent="0.15">
      <c r="B9428" s="38" t="s">
        <v>9728</v>
      </c>
    </row>
    <row r="9429" spans="2:2" x14ac:dyDescent="0.15">
      <c r="B9429" s="38" t="s">
        <v>9729</v>
      </c>
    </row>
    <row r="9430" spans="2:2" x14ac:dyDescent="0.15">
      <c r="B9430" s="38" t="s">
        <v>9730</v>
      </c>
    </row>
    <row r="9431" spans="2:2" x14ac:dyDescent="0.15">
      <c r="B9431" s="38" t="s">
        <v>9731</v>
      </c>
    </row>
    <row r="9432" spans="2:2" x14ac:dyDescent="0.15">
      <c r="B9432" s="38" t="s">
        <v>9732</v>
      </c>
    </row>
    <row r="9433" spans="2:2" x14ac:dyDescent="0.15">
      <c r="B9433" s="38" t="s">
        <v>9733</v>
      </c>
    </row>
    <row r="9434" spans="2:2" x14ac:dyDescent="0.15">
      <c r="B9434" s="38" t="s">
        <v>9734</v>
      </c>
    </row>
    <row r="9435" spans="2:2" x14ac:dyDescent="0.15">
      <c r="B9435" s="38" t="s">
        <v>9735</v>
      </c>
    </row>
    <row r="9436" spans="2:2" x14ac:dyDescent="0.15">
      <c r="B9436" s="38" t="s">
        <v>9736</v>
      </c>
    </row>
    <row r="9437" spans="2:2" x14ac:dyDescent="0.15">
      <c r="B9437" s="38" t="s">
        <v>9737</v>
      </c>
    </row>
    <row r="9438" spans="2:2" x14ac:dyDescent="0.15">
      <c r="B9438" s="38" t="s">
        <v>9738</v>
      </c>
    </row>
    <row r="9439" spans="2:2" x14ac:dyDescent="0.15">
      <c r="B9439" s="38" t="s">
        <v>9739</v>
      </c>
    </row>
    <row r="9440" spans="2:2" x14ac:dyDescent="0.15">
      <c r="B9440" s="38" t="s">
        <v>9740</v>
      </c>
    </row>
    <row r="9441" spans="2:2" x14ac:dyDescent="0.15">
      <c r="B9441" s="38" t="s">
        <v>9741</v>
      </c>
    </row>
    <row r="9442" spans="2:2" x14ac:dyDescent="0.15">
      <c r="B9442" s="38" t="s">
        <v>9742</v>
      </c>
    </row>
    <row r="9443" spans="2:2" x14ac:dyDescent="0.15">
      <c r="B9443" s="38" t="s">
        <v>9743</v>
      </c>
    </row>
    <row r="9444" spans="2:2" x14ac:dyDescent="0.15">
      <c r="B9444" s="38" t="s">
        <v>9744</v>
      </c>
    </row>
    <row r="9445" spans="2:2" x14ac:dyDescent="0.15">
      <c r="B9445" s="38" t="s">
        <v>9745</v>
      </c>
    </row>
    <row r="9446" spans="2:2" x14ac:dyDescent="0.15">
      <c r="B9446" s="38" t="s">
        <v>9746</v>
      </c>
    </row>
    <row r="9447" spans="2:2" x14ac:dyDescent="0.15">
      <c r="B9447" s="38" t="s">
        <v>9747</v>
      </c>
    </row>
    <row r="9448" spans="2:2" x14ac:dyDescent="0.15">
      <c r="B9448" s="38" t="s">
        <v>9748</v>
      </c>
    </row>
    <row r="9449" spans="2:2" x14ac:dyDescent="0.15">
      <c r="B9449" s="38" t="s">
        <v>9749</v>
      </c>
    </row>
    <row r="9450" spans="2:2" x14ac:dyDescent="0.15">
      <c r="B9450" s="38" t="s">
        <v>9750</v>
      </c>
    </row>
    <row r="9451" spans="2:2" x14ac:dyDescent="0.15">
      <c r="B9451" s="38" t="s">
        <v>9751</v>
      </c>
    </row>
    <row r="9452" spans="2:2" x14ac:dyDescent="0.15">
      <c r="B9452" s="38" t="s">
        <v>9752</v>
      </c>
    </row>
    <row r="9453" spans="2:2" x14ac:dyDescent="0.15">
      <c r="B9453" s="38" t="s">
        <v>9753</v>
      </c>
    </row>
    <row r="9454" spans="2:2" x14ac:dyDescent="0.15">
      <c r="B9454" s="38" t="s">
        <v>9754</v>
      </c>
    </row>
    <row r="9455" spans="2:2" x14ac:dyDescent="0.15">
      <c r="B9455" s="38" t="s">
        <v>9755</v>
      </c>
    </row>
    <row r="9456" spans="2:2" x14ac:dyDescent="0.15">
      <c r="B9456" s="38" t="s">
        <v>9756</v>
      </c>
    </row>
    <row r="9457" spans="2:2" x14ac:dyDescent="0.15">
      <c r="B9457" s="38" t="s">
        <v>9757</v>
      </c>
    </row>
    <row r="9458" spans="2:2" x14ac:dyDescent="0.15">
      <c r="B9458" s="38" t="s">
        <v>9758</v>
      </c>
    </row>
    <row r="9459" spans="2:2" x14ac:dyDescent="0.15">
      <c r="B9459" s="38" t="s">
        <v>9759</v>
      </c>
    </row>
    <row r="9460" spans="2:2" x14ac:dyDescent="0.15">
      <c r="B9460" s="38" t="s">
        <v>9760</v>
      </c>
    </row>
    <row r="9461" spans="2:2" x14ac:dyDescent="0.15">
      <c r="B9461" s="38" t="s">
        <v>9761</v>
      </c>
    </row>
    <row r="9462" spans="2:2" x14ac:dyDescent="0.15">
      <c r="B9462" s="38" t="s">
        <v>9762</v>
      </c>
    </row>
    <row r="9463" spans="2:2" x14ac:dyDescent="0.15">
      <c r="B9463" s="38" t="s">
        <v>9763</v>
      </c>
    </row>
    <row r="9464" spans="2:2" x14ac:dyDescent="0.15">
      <c r="B9464" s="38" t="s">
        <v>9764</v>
      </c>
    </row>
    <row r="9465" spans="2:2" x14ac:dyDescent="0.15">
      <c r="B9465" s="38" t="s">
        <v>9765</v>
      </c>
    </row>
    <row r="9466" spans="2:2" x14ac:dyDescent="0.15">
      <c r="B9466" s="38" t="s">
        <v>9766</v>
      </c>
    </row>
    <row r="9467" spans="2:2" x14ac:dyDescent="0.15">
      <c r="B9467" s="38" t="s">
        <v>9767</v>
      </c>
    </row>
    <row r="9468" spans="2:2" x14ac:dyDescent="0.15">
      <c r="B9468" s="38" t="s">
        <v>9768</v>
      </c>
    </row>
    <row r="9469" spans="2:2" x14ac:dyDescent="0.15">
      <c r="B9469" s="38" t="s">
        <v>9769</v>
      </c>
    </row>
    <row r="9470" spans="2:2" x14ac:dyDescent="0.15">
      <c r="B9470" s="38" t="s">
        <v>9770</v>
      </c>
    </row>
    <row r="9471" spans="2:2" x14ac:dyDescent="0.15">
      <c r="B9471" s="38" t="s">
        <v>9771</v>
      </c>
    </row>
    <row r="9472" spans="2:2" x14ac:dyDescent="0.15">
      <c r="B9472" s="38" t="s">
        <v>9772</v>
      </c>
    </row>
    <row r="9473" spans="2:2" x14ac:dyDescent="0.15">
      <c r="B9473" s="38" t="s">
        <v>9773</v>
      </c>
    </row>
    <row r="9474" spans="2:2" x14ac:dyDescent="0.15">
      <c r="B9474" s="38" t="s">
        <v>9774</v>
      </c>
    </row>
    <row r="9475" spans="2:2" x14ac:dyDescent="0.15">
      <c r="B9475" s="38" t="s">
        <v>9775</v>
      </c>
    </row>
    <row r="9476" spans="2:2" x14ac:dyDescent="0.15">
      <c r="B9476" s="38" t="s">
        <v>9776</v>
      </c>
    </row>
    <row r="9477" spans="2:2" x14ac:dyDescent="0.15">
      <c r="B9477" s="38" t="s">
        <v>9777</v>
      </c>
    </row>
    <row r="9478" spans="2:2" x14ac:dyDescent="0.15">
      <c r="B9478" s="38" t="s">
        <v>9778</v>
      </c>
    </row>
    <row r="9479" spans="2:2" x14ac:dyDescent="0.15">
      <c r="B9479" s="38" t="s">
        <v>9779</v>
      </c>
    </row>
    <row r="9480" spans="2:2" x14ac:dyDescent="0.15">
      <c r="B9480" s="38" t="s">
        <v>9780</v>
      </c>
    </row>
    <row r="9481" spans="2:2" x14ac:dyDescent="0.15">
      <c r="B9481" s="38" t="s">
        <v>9781</v>
      </c>
    </row>
    <row r="9482" spans="2:2" x14ac:dyDescent="0.15">
      <c r="B9482" s="38" t="s">
        <v>9782</v>
      </c>
    </row>
    <row r="9483" spans="2:2" x14ac:dyDescent="0.15">
      <c r="B9483" s="38" t="s">
        <v>9783</v>
      </c>
    </row>
    <row r="9484" spans="2:2" x14ac:dyDescent="0.15">
      <c r="B9484" s="38" t="s">
        <v>9784</v>
      </c>
    </row>
    <row r="9485" spans="2:2" x14ac:dyDescent="0.15">
      <c r="B9485" s="38" t="s">
        <v>9785</v>
      </c>
    </row>
    <row r="9486" spans="2:2" x14ac:dyDescent="0.15">
      <c r="B9486" s="38" t="s">
        <v>9786</v>
      </c>
    </row>
    <row r="9487" spans="2:2" x14ac:dyDescent="0.15">
      <c r="B9487" s="38" t="s">
        <v>9787</v>
      </c>
    </row>
    <row r="9488" spans="2:2" x14ac:dyDescent="0.15">
      <c r="B9488" s="38" t="s">
        <v>9788</v>
      </c>
    </row>
    <row r="9489" spans="2:2" x14ac:dyDescent="0.15">
      <c r="B9489" s="38" t="s">
        <v>9789</v>
      </c>
    </row>
    <row r="9490" spans="2:2" x14ac:dyDescent="0.15">
      <c r="B9490" s="38" t="s">
        <v>9790</v>
      </c>
    </row>
    <row r="9491" spans="2:2" x14ac:dyDescent="0.15">
      <c r="B9491" s="38" t="s">
        <v>9791</v>
      </c>
    </row>
    <row r="9492" spans="2:2" x14ac:dyDescent="0.15">
      <c r="B9492" s="38" t="s">
        <v>9792</v>
      </c>
    </row>
    <row r="9493" spans="2:2" x14ac:dyDescent="0.15">
      <c r="B9493" s="38" t="s">
        <v>9793</v>
      </c>
    </row>
    <row r="9494" spans="2:2" x14ac:dyDescent="0.15">
      <c r="B9494" s="38" t="s">
        <v>9794</v>
      </c>
    </row>
    <row r="9495" spans="2:2" x14ac:dyDescent="0.15">
      <c r="B9495" s="38" t="s">
        <v>9795</v>
      </c>
    </row>
    <row r="9496" spans="2:2" x14ac:dyDescent="0.15">
      <c r="B9496" s="38" t="s">
        <v>9796</v>
      </c>
    </row>
    <row r="9497" spans="2:2" x14ac:dyDescent="0.15">
      <c r="B9497" s="38" t="s">
        <v>9797</v>
      </c>
    </row>
    <row r="9498" spans="2:2" x14ac:dyDescent="0.15">
      <c r="B9498" s="38" t="s">
        <v>9798</v>
      </c>
    </row>
    <row r="9499" spans="2:2" x14ac:dyDescent="0.15">
      <c r="B9499" s="38" t="s">
        <v>9799</v>
      </c>
    </row>
    <row r="9500" spans="2:2" x14ac:dyDescent="0.15">
      <c r="B9500" s="38" t="s">
        <v>9800</v>
      </c>
    </row>
    <row r="9501" spans="2:2" x14ac:dyDescent="0.15">
      <c r="B9501" s="38" t="s">
        <v>9801</v>
      </c>
    </row>
    <row r="9502" spans="2:2" x14ac:dyDescent="0.15">
      <c r="B9502" s="38" t="s">
        <v>9802</v>
      </c>
    </row>
    <row r="9503" spans="2:2" x14ac:dyDescent="0.15">
      <c r="B9503" s="38" t="s">
        <v>9803</v>
      </c>
    </row>
    <row r="9504" spans="2:2" x14ac:dyDescent="0.15">
      <c r="B9504" s="38" t="s">
        <v>9804</v>
      </c>
    </row>
    <row r="9505" spans="2:2" x14ac:dyDescent="0.15">
      <c r="B9505" s="38" t="s">
        <v>9805</v>
      </c>
    </row>
    <row r="9506" spans="2:2" x14ac:dyDescent="0.15">
      <c r="B9506" s="38" t="s">
        <v>9806</v>
      </c>
    </row>
    <row r="9507" spans="2:2" x14ac:dyDescent="0.15">
      <c r="B9507" s="38" t="s">
        <v>9807</v>
      </c>
    </row>
    <row r="9508" spans="2:2" x14ac:dyDescent="0.15">
      <c r="B9508" s="38" t="s">
        <v>9808</v>
      </c>
    </row>
    <row r="9509" spans="2:2" x14ac:dyDescent="0.15">
      <c r="B9509" s="38" t="s">
        <v>9809</v>
      </c>
    </row>
    <row r="9510" spans="2:2" x14ac:dyDescent="0.15">
      <c r="B9510" s="38" t="s">
        <v>9810</v>
      </c>
    </row>
    <row r="9511" spans="2:2" x14ac:dyDescent="0.15">
      <c r="B9511" s="38" t="s">
        <v>9811</v>
      </c>
    </row>
    <row r="9512" spans="2:2" x14ac:dyDescent="0.15">
      <c r="B9512" s="38" t="s">
        <v>9812</v>
      </c>
    </row>
    <row r="9513" spans="2:2" x14ac:dyDescent="0.15">
      <c r="B9513" s="38" t="s">
        <v>9813</v>
      </c>
    </row>
    <row r="9514" spans="2:2" x14ac:dyDescent="0.15">
      <c r="B9514" s="38" t="s">
        <v>9814</v>
      </c>
    </row>
    <row r="9515" spans="2:2" x14ac:dyDescent="0.15">
      <c r="B9515" s="38" t="s">
        <v>9815</v>
      </c>
    </row>
    <row r="9516" spans="2:2" x14ac:dyDescent="0.15">
      <c r="B9516" s="38" t="s">
        <v>9816</v>
      </c>
    </row>
    <row r="9517" spans="2:2" x14ac:dyDescent="0.15">
      <c r="B9517" s="38" t="s">
        <v>9817</v>
      </c>
    </row>
    <row r="9518" spans="2:2" x14ac:dyDescent="0.15">
      <c r="B9518" s="38" t="s">
        <v>9818</v>
      </c>
    </row>
    <row r="9519" spans="2:2" x14ac:dyDescent="0.15">
      <c r="B9519" s="38" t="s">
        <v>9819</v>
      </c>
    </row>
    <row r="9520" spans="2:2" x14ac:dyDescent="0.15">
      <c r="B9520" s="38" t="s">
        <v>9820</v>
      </c>
    </row>
    <row r="9521" spans="2:2" x14ac:dyDescent="0.15">
      <c r="B9521" s="38" t="s">
        <v>9821</v>
      </c>
    </row>
    <row r="9522" spans="2:2" x14ac:dyDescent="0.15">
      <c r="B9522" s="38" t="s">
        <v>9822</v>
      </c>
    </row>
    <row r="9523" spans="2:2" x14ac:dyDescent="0.15">
      <c r="B9523" s="38" t="s">
        <v>9823</v>
      </c>
    </row>
    <row r="9524" spans="2:2" x14ac:dyDescent="0.15">
      <c r="B9524" s="38" t="s">
        <v>9824</v>
      </c>
    </row>
    <row r="9525" spans="2:2" x14ac:dyDescent="0.15">
      <c r="B9525" s="38" t="s">
        <v>9825</v>
      </c>
    </row>
    <row r="9526" spans="2:2" x14ac:dyDescent="0.15">
      <c r="B9526" s="38" t="s">
        <v>9826</v>
      </c>
    </row>
    <row r="9527" spans="2:2" x14ac:dyDescent="0.15">
      <c r="B9527" s="38" t="s">
        <v>9827</v>
      </c>
    </row>
    <row r="9528" spans="2:2" x14ac:dyDescent="0.15">
      <c r="B9528" s="38" t="s">
        <v>9828</v>
      </c>
    </row>
    <row r="9529" spans="2:2" x14ac:dyDescent="0.15">
      <c r="B9529" s="38" t="s">
        <v>9829</v>
      </c>
    </row>
    <row r="9530" spans="2:2" x14ac:dyDescent="0.15">
      <c r="B9530" s="38" t="s">
        <v>9830</v>
      </c>
    </row>
    <row r="9531" spans="2:2" x14ac:dyDescent="0.15">
      <c r="B9531" s="38" t="s">
        <v>9831</v>
      </c>
    </row>
    <row r="9532" spans="2:2" x14ac:dyDescent="0.15">
      <c r="B9532" s="38" t="s">
        <v>9832</v>
      </c>
    </row>
    <row r="9533" spans="2:2" x14ac:dyDescent="0.15">
      <c r="B9533" s="38" t="s">
        <v>9833</v>
      </c>
    </row>
    <row r="9534" spans="2:2" x14ac:dyDescent="0.15">
      <c r="B9534" s="38" t="s">
        <v>9834</v>
      </c>
    </row>
    <row r="9535" spans="2:2" x14ac:dyDescent="0.15">
      <c r="B9535" s="38" t="s">
        <v>9835</v>
      </c>
    </row>
    <row r="9536" spans="2:2" x14ac:dyDescent="0.15">
      <c r="B9536" s="38" t="s">
        <v>9836</v>
      </c>
    </row>
    <row r="9537" spans="2:2" x14ac:dyDescent="0.15">
      <c r="B9537" s="38" t="s">
        <v>9837</v>
      </c>
    </row>
    <row r="9538" spans="2:2" x14ac:dyDescent="0.15">
      <c r="B9538" s="38" t="s">
        <v>9838</v>
      </c>
    </row>
    <row r="9539" spans="2:2" x14ac:dyDescent="0.15">
      <c r="B9539" s="38" t="s">
        <v>9839</v>
      </c>
    </row>
    <row r="9540" spans="2:2" x14ac:dyDescent="0.15">
      <c r="B9540" s="38" t="s">
        <v>9840</v>
      </c>
    </row>
    <row r="9541" spans="2:2" x14ac:dyDescent="0.15">
      <c r="B9541" s="38" t="s">
        <v>9841</v>
      </c>
    </row>
    <row r="9542" spans="2:2" x14ac:dyDescent="0.15">
      <c r="B9542" s="38" t="s">
        <v>9842</v>
      </c>
    </row>
    <row r="9543" spans="2:2" x14ac:dyDescent="0.15">
      <c r="B9543" s="38" t="s">
        <v>9843</v>
      </c>
    </row>
    <row r="9544" spans="2:2" x14ac:dyDescent="0.15">
      <c r="B9544" s="38" t="s">
        <v>9844</v>
      </c>
    </row>
    <row r="9545" spans="2:2" x14ac:dyDescent="0.15">
      <c r="B9545" s="38" t="s">
        <v>9845</v>
      </c>
    </row>
    <row r="9546" spans="2:2" x14ac:dyDescent="0.15">
      <c r="B9546" s="38" t="s">
        <v>9846</v>
      </c>
    </row>
    <row r="9547" spans="2:2" x14ac:dyDescent="0.15">
      <c r="B9547" s="38" t="s">
        <v>9847</v>
      </c>
    </row>
    <row r="9548" spans="2:2" x14ac:dyDescent="0.15">
      <c r="B9548" s="38" t="s">
        <v>9848</v>
      </c>
    </row>
    <row r="9549" spans="2:2" x14ac:dyDescent="0.15">
      <c r="B9549" s="38" t="s">
        <v>9849</v>
      </c>
    </row>
    <row r="9550" spans="2:2" x14ac:dyDescent="0.15">
      <c r="B9550" s="38" t="s">
        <v>9850</v>
      </c>
    </row>
    <row r="9551" spans="2:2" x14ac:dyDescent="0.15">
      <c r="B9551" s="38" t="s">
        <v>9851</v>
      </c>
    </row>
    <row r="9552" spans="2:2" x14ac:dyDescent="0.15">
      <c r="B9552" s="38" t="s">
        <v>9852</v>
      </c>
    </row>
    <row r="9553" spans="2:2" x14ac:dyDescent="0.15">
      <c r="B9553" s="38" t="s">
        <v>9853</v>
      </c>
    </row>
    <row r="9554" spans="2:2" x14ac:dyDescent="0.15">
      <c r="B9554" s="38" t="s">
        <v>9854</v>
      </c>
    </row>
    <row r="9555" spans="2:2" x14ac:dyDescent="0.15">
      <c r="B9555" s="38" t="s">
        <v>9855</v>
      </c>
    </row>
    <row r="9556" spans="2:2" x14ac:dyDescent="0.15">
      <c r="B9556" s="38" t="s">
        <v>9856</v>
      </c>
    </row>
    <row r="9557" spans="2:2" x14ac:dyDescent="0.15">
      <c r="B9557" s="38" t="s">
        <v>9857</v>
      </c>
    </row>
    <row r="9558" spans="2:2" x14ac:dyDescent="0.15">
      <c r="B9558" s="38" t="s">
        <v>9858</v>
      </c>
    </row>
    <row r="9559" spans="2:2" x14ac:dyDescent="0.15">
      <c r="B9559" s="38" t="s">
        <v>9859</v>
      </c>
    </row>
    <row r="9560" spans="2:2" x14ac:dyDescent="0.15">
      <c r="B9560" s="38" t="s">
        <v>9860</v>
      </c>
    </row>
    <row r="9561" spans="2:2" x14ac:dyDescent="0.15">
      <c r="B9561" s="38" t="s">
        <v>9861</v>
      </c>
    </row>
    <row r="9562" spans="2:2" x14ac:dyDescent="0.15">
      <c r="B9562" s="38" t="s">
        <v>9862</v>
      </c>
    </row>
    <row r="9563" spans="2:2" x14ac:dyDescent="0.15">
      <c r="B9563" s="38" t="s">
        <v>9863</v>
      </c>
    </row>
    <row r="9564" spans="2:2" x14ac:dyDescent="0.15">
      <c r="B9564" s="38" t="s">
        <v>9864</v>
      </c>
    </row>
    <row r="9565" spans="2:2" x14ac:dyDescent="0.15">
      <c r="B9565" s="38" t="s">
        <v>9865</v>
      </c>
    </row>
    <row r="9566" spans="2:2" x14ac:dyDescent="0.15">
      <c r="B9566" s="38" t="s">
        <v>9866</v>
      </c>
    </row>
    <row r="9567" spans="2:2" x14ac:dyDescent="0.15">
      <c r="B9567" s="38" t="s">
        <v>9867</v>
      </c>
    </row>
    <row r="9568" spans="2:2" x14ac:dyDescent="0.15">
      <c r="B9568" s="38" t="s">
        <v>9868</v>
      </c>
    </row>
    <row r="9569" spans="2:2" x14ac:dyDescent="0.15">
      <c r="B9569" s="38" t="s">
        <v>9869</v>
      </c>
    </row>
    <row r="9570" spans="2:2" x14ac:dyDescent="0.15">
      <c r="B9570" s="38" t="s">
        <v>9870</v>
      </c>
    </row>
    <row r="9571" spans="2:2" x14ac:dyDescent="0.15">
      <c r="B9571" s="38" t="s">
        <v>9871</v>
      </c>
    </row>
    <row r="9572" spans="2:2" x14ac:dyDescent="0.15">
      <c r="B9572" s="38" t="s">
        <v>9872</v>
      </c>
    </row>
    <row r="9573" spans="2:2" x14ac:dyDescent="0.15">
      <c r="B9573" s="38" t="s">
        <v>9873</v>
      </c>
    </row>
    <row r="9574" spans="2:2" x14ac:dyDescent="0.15">
      <c r="B9574" s="38" t="s">
        <v>9874</v>
      </c>
    </row>
    <row r="9575" spans="2:2" x14ac:dyDescent="0.15">
      <c r="B9575" s="38" t="s">
        <v>9875</v>
      </c>
    </row>
    <row r="9576" spans="2:2" x14ac:dyDescent="0.15">
      <c r="B9576" s="38" t="s">
        <v>9876</v>
      </c>
    </row>
    <row r="9577" spans="2:2" x14ac:dyDescent="0.15">
      <c r="B9577" s="38" t="s">
        <v>9877</v>
      </c>
    </row>
    <row r="9578" spans="2:2" x14ac:dyDescent="0.15">
      <c r="B9578" s="38" t="s">
        <v>9878</v>
      </c>
    </row>
    <row r="9579" spans="2:2" x14ac:dyDescent="0.15">
      <c r="B9579" s="38" t="s">
        <v>9879</v>
      </c>
    </row>
    <row r="9580" spans="2:2" x14ac:dyDescent="0.15">
      <c r="B9580" s="38" t="s">
        <v>9880</v>
      </c>
    </row>
    <row r="9581" spans="2:2" x14ac:dyDescent="0.15">
      <c r="B9581" s="38" t="s">
        <v>9881</v>
      </c>
    </row>
    <row r="9582" spans="2:2" x14ac:dyDescent="0.15">
      <c r="B9582" s="38" t="s">
        <v>9882</v>
      </c>
    </row>
    <row r="9583" spans="2:2" x14ac:dyDescent="0.15">
      <c r="B9583" s="38" t="s">
        <v>9883</v>
      </c>
    </row>
    <row r="9584" spans="2:2" x14ac:dyDescent="0.15">
      <c r="B9584" s="38" t="s">
        <v>9884</v>
      </c>
    </row>
    <row r="9585" spans="2:2" x14ac:dyDescent="0.15">
      <c r="B9585" s="38" t="s">
        <v>9885</v>
      </c>
    </row>
    <row r="9586" spans="2:2" x14ac:dyDescent="0.15">
      <c r="B9586" s="38" t="s">
        <v>9886</v>
      </c>
    </row>
    <row r="9587" spans="2:2" x14ac:dyDescent="0.15">
      <c r="B9587" s="38" t="s">
        <v>9887</v>
      </c>
    </row>
    <row r="9588" spans="2:2" x14ac:dyDescent="0.15">
      <c r="B9588" s="38" t="s">
        <v>9888</v>
      </c>
    </row>
    <row r="9589" spans="2:2" x14ac:dyDescent="0.15">
      <c r="B9589" s="38" t="s">
        <v>9889</v>
      </c>
    </row>
    <row r="9590" spans="2:2" x14ac:dyDescent="0.15">
      <c r="B9590" s="38" t="s">
        <v>9890</v>
      </c>
    </row>
    <row r="9591" spans="2:2" x14ac:dyDescent="0.15">
      <c r="B9591" s="38" t="s">
        <v>9891</v>
      </c>
    </row>
    <row r="9592" spans="2:2" x14ac:dyDescent="0.15">
      <c r="B9592" s="38" t="s">
        <v>9892</v>
      </c>
    </row>
    <row r="9593" spans="2:2" x14ac:dyDescent="0.15">
      <c r="B9593" s="38" t="s">
        <v>9893</v>
      </c>
    </row>
    <row r="9594" spans="2:2" x14ac:dyDescent="0.15">
      <c r="B9594" s="38" t="s">
        <v>9894</v>
      </c>
    </row>
    <row r="9595" spans="2:2" x14ac:dyDescent="0.15">
      <c r="B9595" s="38" t="s">
        <v>9895</v>
      </c>
    </row>
    <row r="9596" spans="2:2" x14ac:dyDescent="0.15">
      <c r="B9596" s="38" t="s">
        <v>9896</v>
      </c>
    </row>
    <row r="9597" spans="2:2" x14ac:dyDescent="0.15">
      <c r="B9597" s="38" t="s">
        <v>9897</v>
      </c>
    </row>
    <row r="9598" spans="2:2" x14ac:dyDescent="0.15">
      <c r="B9598" s="38" t="s">
        <v>9898</v>
      </c>
    </row>
    <row r="9599" spans="2:2" x14ac:dyDescent="0.15">
      <c r="B9599" s="38" t="s">
        <v>9899</v>
      </c>
    </row>
    <row r="9600" spans="2:2" x14ac:dyDescent="0.15">
      <c r="B9600" s="38" t="s">
        <v>9900</v>
      </c>
    </row>
    <row r="9601" spans="2:2" x14ac:dyDescent="0.15">
      <c r="B9601" s="38" t="s">
        <v>9901</v>
      </c>
    </row>
    <row r="9602" spans="2:2" x14ac:dyDescent="0.15">
      <c r="B9602" s="38" t="s">
        <v>9902</v>
      </c>
    </row>
    <row r="9603" spans="2:2" x14ac:dyDescent="0.15">
      <c r="B9603" s="38" t="s">
        <v>9903</v>
      </c>
    </row>
    <row r="9604" spans="2:2" x14ac:dyDescent="0.15">
      <c r="B9604" s="38" t="s">
        <v>9904</v>
      </c>
    </row>
    <row r="9605" spans="2:2" x14ac:dyDescent="0.15">
      <c r="B9605" s="38" t="s">
        <v>9905</v>
      </c>
    </row>
    <row r="9606" spans="2:2" x14ac:dyDescent="0.15">
      <c r="B9606" s="38" t="s">
        <v>9906</v>
      </c>
    </row>
    <row r="9607" spans="2:2" x14ac:dyDescent="0.15">
      <c r="B9607" s="38" t="s">
        <v>9907</v>
      </c>
    </row>
    <row r="9608" spans="2:2" x14ac:dyDescent="0.15">
      <c r="B9608" s="38" t="s">
        <v>9908</v>
      </c>
    </row>
    <row r="9609" spans="2:2" x14ac:dyDescent="0.15">
      <c r="B9609" s="38" t="s">
        <v>9909</v>
      </c>
    </row>
    <row r="9610" spans="2:2" x14ac:dyDescent="0.15">
      <c r="B9610" s="38" t="s">
        <v>9910</v>
      </c>
    </row>
    <row r="9611" spans="2:2" x14ac:dyDescent="0.15">
      <c r="B9611" s="38" t="s">
        <v>9911</v>
      </c>
    </row>
    <row r="9612" spans="2:2" x14ac:dyDescent="0.15">
      <c r="B9612" s="38" t="s">
        <v>9912</v>
      </c>
    </row>
    <row r="9613" spans="2:2" x14ac:dyDescent="0.15">
      <c r="B9613" s="38" t="s">
        <v>9913</v>
      </c>
    </row>
    <row r="9614" spans="2:2" x14ac:dyDescent="0.15">
      <c r="B9614" s="38" t="s">
        <v>9914</v>
      </c>
    </row>
    <row r="9615" spans="2:2" x14ac:dyDescent="0.15">
      <c r="B9615" s="38" t="s">
        <v>9915</v>
      </c>
    </row>
    <row r="9616" spans="2:2" x14ac:dyDescent="0.15">
      <c r="B9616" s="38" t="s">
        <v>9916</v>
      </c>
    </row>
    <row r="9617" spans="2:2" x14ac:dyDescent="0.15">
      <c r="B9617" s="38" t="s">
        <v>9917</v>
      </c>
    </row>
    <row r="9618" spans="2:2" x14ac:dyDescent="0.15">
      <c r="B9618" s="38" t="s">
        <v>9918</v>
      </c>
    </row>
    <row r="9619" spans="2:2" x14ac:dyDescent="0.15">
      <c r="B9619" s="38" t="s">
        <v>9919</v>
      </c>
    </row>
    <row r="9620" spans="2:2" x14ac:dyDescent="0.15">
      <c r="B9620" s="38" t="s">
        <v>9920</v>
      </c>
    </row>
    <row r="9621" spans="2:2" x14ac:dyDescent="0.15">
      <c r="B9621" s="38" t="s">
        <v>9921</v>
      </c>
    </row>
    <row r="9622" spans="2:2" x14ac:dyDescent="0.15">
      <c r="B9622" s="38" t="s">
        <v>9922</v>
      </c>
    </row>
    <row r="9623" spans="2:2" x14ac:dyDescent="0.15">
      <c r="B9623" s="38" t="s">
        <v>9923</v>
      </c>
    </row>
    <row r="9624" spans="2:2" x14ac:dyDescent="0.15">
      <c r="B9624" s="38" t="s">
        <v>9924</v>
      </c>
    </row>
    <row r="9625" spans="2:2" x14ac:dyDescent="0.15">
      <c r="B9625" s="38" t="s">
        <v>9925</v>
      </c>
    </row>
    <row r="9626" spans="2:2" x14ac:dyDescent="0.15">
      <c r="B9626" s="38" t="s">
        <v>9926</v>
      </c>
    </row>
    <row r="9627" spans="2:2" x14ac:dyDescent="0.15">
      <c r="B9627" s="38" t="s">
        <v>9927</v>
      </c>
    </row>
    <row r="9628" spans="2:2" x14ac:dyDescent="0.15">
      <c r="B9628" s="38" t="s">
        <v>9928</v>
      </c>
    </row>
    <row r="9629" spans="2:2" x14ac:dyDescent="0.15">
      <c r="B9629" s="38" t="s">
        <v>9929</v>
      </c>
    </row>
    <row r="9630" spans="2:2" x14ac:dyDescent="0.15">
      <c r="B9630" s="38" t="s">
        <v>9930</v>
      </c>
    </row>
    <row r="9631" spans="2:2" x14ac:dyDescent="0.15">
      <c r="B9631" s="38" t="s">
        <v>9931</v>
      </c>
    </row>
    <row r="9632" spans="2:2" x14ac:dyDescent="0.15">
      <c r="B9632" s="38" t="s">
        <v>9932</v>
      </c>
    </row>
    <row r="9633" spans="2:2" x14ac:dyDescent="0.15">
      <c r="B9633" s="38" t="s">
        <v>9933</v>
      </c>
    </row>
    <row r="9634" spans="2:2" x14ac:dyDescent="0.15">
      <c r="B9634" s="38" t="s">
        <v>9934</v>
      </c>
    </row>
    <row r="9635" spans="2:2" x14ac:dyDescent="0.15">
      <c r="B9635" s="38" t="s">
        <v>9935</v>
      </c>
    </row>
    <row r="9636" spans="2:2" x14ac:dyDescent="0.15">
      <c r="B9636" s="38" t="s">
        <v>9936</v>
      </c>
    </row>
    <row r="9637" spans="2:2" x14ac:dyDescent="0.15">
      <c r="B9637" s="38" t="s">
        <v>9937</v>
      </c>
    </row>
    <row r="9638" spans="2:2" x14ac:dyDescent="0.15">
      <c r="B9638" s="38" t="s">
        <v>9938</v>
      </c>
    </row>
    <row r="9639" spans="2:2" x14ac:dyDescent="0.15">
      <c r="B9639" s="38" t="s">
        <v>9939</v>
      </c>
    </row>
    <row r="9640" spans="2:2" x14ac:dyDescent="0.15">
      <c r="B9640" s="38" t="s">
        <v>9940</v>
      </c>
    </row>
    <row r="9641" spans="2:2" x14ac:dyDescent="0.15">
      <c r="B9641" s="38" t="s">
        <v>9941</v>
      </c>
    </row>
    <row r="9642" spans="2:2" x14ac:dyDescent="0.15">
      <c r="B9642" s="38" t="s">
        <v>9942</v>
      </c>
    </row>
    <row r="9643" spans="2:2" x14ac:dyDescent="0.15">
      <c r="B9643" s="38" t="s">
        <v>9943</v>
      </c>
    </row>
    <row r="9644" spans="2:2" x14ac:dyDescent="0.15">
      <c r="B9644" s="38" t="s">
        <v>9944</v>
      </c>
    </row>
    <row r="9645" spans="2:2" x14ac:dyDescent="0.15">
      <c r="B9645" s="38" t="s">
        <v>9945</v>
      </c>
    </row>
    <row r="9646" spans="2:2" x14ac:dyDescent="0.15">
      <c r="B9646" s="38" t="s">
        <v>9946</v>
      </c>
    </row>
    <row r="9647" spans="2:2" x14ac:dyDescent="0.15">
      <c r="B9647" s="38" t="s">
        <v>9947</v>
      </c>
    </row>
    <row r="9648" spans="2:2" x14ac:dyDescent="0.15">
      <c r="B9648" s="38" t="s">
        <v>9948</v>
      </c>
    </row>
    <row r="9649" spans="2:2" x14ac:dyDescent="0.15">
      <c r="B9649" s="38" t="s">
        <v>9949</v>
      </c>
    </row>
    <row r="9650" spans="2:2" x14ac:dyDescent="0.15">
      <c r="B9650" s="38" t="s">
        <v>9950</v>
      </c>
    </row>
    <row r="9651" spans="2:2" x14ac:dyDescent="0.15">
      <c r="B9651" s="38" t="s">
        <v>9951</v>
      </c>
    </row>
    <row r="9652" spans="2:2" x14ac:dyDescent="0.15">
      <c r="B9652" s="38" t="s">
        <v>9952</v>
      </c>
    </row>
    <row r="9653" spans="2:2" x14ac:dyDescent="0.15">
      <c r="B9653" s="38" t="s">
        <v>9953</v>
      </c>
    </row>
    <row r="9654" spans="2:2" x14ac:dyDescent="0.15">
      <c r="B9654" s="38" t="s">
        <v>9954</v>
      </c>
    </row>
    <row r="9655" spans="2:2" x14ac:dyDescent="0.15">
      <c r="B9655" s="38" t="s">
        <v>9955</v>
      </c>
    </row>
    <row r="9656" spans="2:2" x14ac:dyDescent="0.15">
      <c r="B9656" s="38" t="s">
        <v>9956</v>
      </c>
    </row>
    <row r="9657" spans="2:2" x14ac:dyDescent="0.15">
      <c r="B9657" s="38" t="s">
        <v>9957</v>
      </c>
    </row>
    <row r="9658" spans="2:2" x14ac:dyDescent="0.15">
      <c r="B9658" s="38" t="s">
        <v>9958</v>
      </c>
    </row>
    <row r="9659" spans="2:2" x14ac:dyDescent="0.15">
      <c r="B9659" s="38" t="s">
        <v>9959</v>
      </c>
    </row>
    <row r="9660" spans="2:2" x14ac:dyDescent="0.15">
      <c r="B9660" s="38" t="s">
        <v>9960</v>
      </c>
    </row>
    <row r="9661" spans="2:2" x14ac:dyDescent="0.15">
      <c r="B9661" s="38" t="s">
        <v>9961</v>
      </c>
    </row>
    <row r="9662" spans="2:2" x14ac:dyDescent="0.15">
      <c r="B9662" s="38" t="s">
        <v>9962</v>
      </c>
    </row>
    <row r="9663" spans="2:2" x14ac:dyDescent="0.15">
      <c r="B9663" s="38" t="s">
        <v>9963</v>
      </c>
    </row>
    <row r="9664" spans="2:2" x14ac:dyDescent="0.15">
      <c r="B9664" s="38" t="s">
        <v>9964</v>
      </c>
    </row>
    <row r="9665" spans="2:2" x14ac:dyDescent="0.15">
      <c r="B9665" s="38" t="s">
        <v>9965</v>
      </c>
    </row>
    <row r="9666" spans="2:2" x14ac:dyDescent="0.15">
      <c r="B9666" s="38" t="s">
        <v>9966</v>
      </c>
    </row>
    <row r="9667" spans="2:2" x14ac:dyDescent="0.15">
      <c r="B9667" s="38" t="s">
        <v>9967</v>
      </c>
    </row>
    <row r="9668" spans="2:2" x14ac:dyDescent="0.15">
      <c r="B9668" s="38" t="s">
        <v>9968</v>
      </c>
    </row>
    <row r="9669" spans="2:2" x14ac:dyDescent="0.15">
      <c r="B9669" s="38" t="s">
        <v>9969</v>
      </c>
    </row>
    <row r="9670" spans="2:2" x14ac:dyDescent="0.15">
      <c r="B9670" s="38" t="s">
        <v>9970</v>
      </c>
    </row>
    <row r="9671" spans="2:2" x14ac:dyDescent="0.15">
      <c r="B9671" s="38" t="s">
        <v>9971</v>
      </c>
    </row>
    <row r="9672" spans="2:2" x14ac:dyDescent="0.15">
      <c r="B9672" s="38" t="s">
        <v>9972</v>
      </c>
    </row>
    <row r="9673" spans="2:2" x14ac:dyDescent="0.15">
      <c r="B9673" s="38" t="s">
        <v>9973</v>
      </c>
    </row>
    <row r="9674" spans="2:2" x14ac:dyDescent="0.15">
      <c r="B9674" s="38" t="s">
        <v>9974</v>
      </c>
    </row>
    <row r="9675" spans="2:2" x14ac:dyDescent="0.15">
      <c r="B9675" s="38" t="s">
        <v>9975</v>
      </c>
    </row>
    <row r="9676" spans="2:2" x14ac:dyDescent="0.15">
      <c r="B9676" s="38" t="s">
        <v>9976</v>
      </c>
    </row>
    <row r="9677" spans="2:2" x14ac:dyDescent="0.15">
      <c r="B9677" s="38" t="s">
        <v>9977</v>
      </c>
    </row>
    <row r="9678" spans="2:2" x14ac:dyDescent="0.15">
      <c r="B9678" s="38" t="s">
        <v>9978</v>
      </c>
    </row>
    <row r="9679" spans="2:2" x14ac:dyDescent="0.15">
      <c r="B9679" s="38" t="s">
        <v>9979</v>
      </c>
    </row>
    <row r="9680" spans="2:2" x14ac:dyDescent="0.15">
      <c r="B9680" s="38" t="s">
        <v>9980</v>
      </c>
    </row>
    <row r="9681" spans="2:2" x14ac:dyDescent="0.15">
      <c r="B9681" s="38" t="s">
        <v>9981</v>
      </c>
    </row>
    <row r="9682" spans="2:2" x14ac:dyDescent="0.15">
      <c r="B9682" s="38" t="s">
        <v>9982</v>
      </c>
    </row>
    <row r="9683" spans="2:2" x14ac:dyDescent="0.15">
      <c r="B9683" s="38" t="s">
        <v>9983</v>
      </c>
    </row>
    <row r="9684" spans="2:2" x14ac:dyDescent="0.15">
      <c r="B9684" s="38" t="s">
        <v>9984</v>
      </c>
    </row>
    <row r="9685" spans="2:2" x14ac:dyDescent="0.15">
      <c r="B9685" s="38" t="s">
        <v>9985</v>
      </c>
    </row>
    <row r="9686" spans="2:2" x14ac:dyDescent="0.15">
      <c r="B9686" s="38" t="s">
        <v>9986</v>
      </c>
    </row>
    <row r="9687" spans="2:2" x14ac:dyDescent="0.15">
      <c r="B9687" s="38" t="s">
        <v>9987</v>
      </c>
    </row>
    <row r="9688" spans="2:2" x14ac:dyDescent="0.15">
      <c r="B9688" s="38" t="s">
        <v>9988</v>
      </c>
    </row>
    <row r="9689" spans="2:2" x14ac:dyDescent="0.15">
      <c r="B9689" s="38" t="s">
        <v>9989</v>
      </c>
    </row>
    <row r="9690" spans="2:2" x14ac:dyDescent="0.15">
      <c r="B9690" s="38" t="s">
        <v>9990</v>
      </c>
    </row>
    <row r="9691" spans="2:2" x14ac:dyDescent="0.15">
      <c r="B9691" s="38" t="s">
        <v>9991</v>
      </c>
    </row>
    <row r="9692" spans="2:2" x14ac:dyDescent="0.15">
      <c r="B9692" s="38" t="s">
        <v>9992</v>
      </c>
    </row>
    <row r="9693" spans="2:2" x14ac:dyDescent="0.15">
      <c r="B9693" s="38" t="s">
        <v>9993</v>
      </c>
    </row>
    <row r="9694" spans="2:2" x14ac:dyDescent="0.15">
      <c r="B9694" s="38" t="s">
        <v>9994</v>
      </c>
    </row>
    <row r="9695" spans="2:2" x14ac:dyDescent="0.15">
      <c r="B9695" s="38" t="s">
        <v>9995</v>
      </c>
    </row>
    <row r="9696" spans="2:2" x14ac:dyDescent="0.15">
      <c r="B9696" s="38" t="s">
        <v>9996</v>
      </c>
    </row>
    <row r="9697" spans="2:2" x14ac:dyDescent="0.15">
      <c r="B9697" s="38" t="s">
        <v>9997</v>
      </c>
    </row>
    <row r="9698" spans="2:2" x14ac:dyDescent="0.15">
      <c r="B9698" s="38" t="s">
        <v>9998</v>
      </c>
    </row>
    <row r="9699" spans="2:2" x14ac:dyDescent="0.15">
      <c r="B9699" s="38" t="s">
        <v>9999</v>
      </c>
    </row>
    <row r="9700" spans="2:2" x14ac:dyDescent="0.15">
      <c r="B9700" s="38" t="s">
        <v>10000</v>
      </c>
    </row>
    <row r="9701" spans="2:2" x14ac:dyDescent="0.15">
      <c r="B9701" s="38" t="s">
        <v>10001</v>
      </c>
    </row>
    <row r="9702" spans="2:2" x14ac:dyDescent="0.15">
      <c r="B9702" s="38" t="s">
        <v>10002</v>
      </c>
    </row>
    <row r="9703" spans="2:2" x14ac:dyDescent="0.15">
      <c r="B9703" s="38" t="s">
        <v>10003</v>
      </c>
    </row>
    <row r="9704" spans="2:2" x14ac:dyDescent="0.15">
      <c r="B9704" s="38" t="s">
        <v>10004</v>
      </c>
    </row>
    <row r="9705" spans="2:2" x14ac:dyDescent="0.15">
      <c r="B9705" s="38" t="s">
        <v>10005</v>
      </c>
    </row>
    <row r="9706" spans="2:2" x14ac:dyDescent="0.15">
      <c r="B9706" s="38" t="s">
        <v>10006</v>
      </c>
    </row>
    <row r="9707" spans="2:2" x14ac:dyDescent="0.15">
      <c r="B9707" s="38" t="s">
        <v>10007</v>
      </c>
    </row>
    <row r="9708" spans="2:2" x14ac:dyDescent="0.15">
      <c r="B9708" s="38" t="s">
        <v>10008</v>
      </c>
    </row>
    <row r="9709" spans="2:2" x14ac:dyDescent="0.15">
      <c r="B9709" s="38" t="s">
        <v>10009</v>
      </c>
    </row>
    <row r="9710" spans="2:2" x14ac:dyDescent="0.15">
      <c r="B9710" s="38" t="s">
        <v>10010</v>
      </c>
    </row>
    <row r="9711" spans="2:2" x14ac:dyDescent="0.15">
      <c r="B9711" s="38" t="s">
        <v>10011</v>
      </c>
    </row>
    <row r="9712" spans="2:2" x14ac:dyDescent="0.15">
      <c r="B9712" s="38" t="s">
        <v>10012</v>
      </c>
    </row>
    <row r="9713" spans="2:2" x14ac:dyDescent="0.15">
      <c r="B9713" s="38" t="s">
        <v>10013</v>
      </c>
    </row>
    <row r="9714" spans="2:2" x14ac:dyDescent="0.15">
      <c r="B9714" s="38" t="s">
        <v>10014</v>
      </c>
    </row>
    <row r="9715" spans="2:2" x14ac:dyDescent="0.15">
      <c r="B9715" s="38" t="s">
        <v>10015</v>
      </c>
    </row>
    <row r="9716" spans="2:2" x14ac:dyDescent="0.15">
      <c r="B9716" s="38" t="s">
        <v>10016</v>
      </c>
    </row>
    <row r="9717" spans="2:2" x14ac:dyDescent="0.15">
      <c r="B9717" s="38" t="s">
        <v>10017</v>
      </c>
    </row>
    <row r="9718" spans="2:2" x14ac:dyDescent="0.15">
      <c r="B9718" s="38" t="s">
        <v>10018</v>
      </c>
    </row>
    <row r="9719" spans="2:2" x14ac:dyDescent="0.15">
      <c r="B9719" s="38" t="s">
        <v>10019</v>
      </c>
    </row>
    <row r="9720" spans="2:2" x14ac:dyDescent="0.15">
      <c r="B9720" s="38" t="s">
        <v>10020</v>
      </c>
    </row>
    <row r="9721" spans="2:2" x14ac:dyDescent="0.15">
      <c r="B9721" s="38" t="s">
        <v>10021</v>
      </c>
    </row>
    <row r="9722" spans="2:2" x14ac:dyDescent="0.15">
      <c r="B9722" s="38" t="s">
        <v>10022</v>
      </c>
    </row>
    <row r="9723" spans="2:2" x14ac:dyDescent="0.15">
      <c r="B9723" s="38" t="s">
        <v>10023</v>
      </c>
    </row>
    <row r="9724" spans="2:2" x14ac:dyDescent="0.15">
      <c r="B9724" s="38" t="s">
        <v>10024</v>
      </c>
    </row>
    <row r="9725" spans="2:2" x14ac:dyDescent="0.15">
      <c r="B9725" s="38" t="s">
        <v>10025</v>
      </c>
    </row>
    <row r="9726" spans="2:2" x14ac:dyDescent="0.15">
      <c r="B9726" s="38" t="s">
        <v>10026</v>
      </c>
    </row>
    <row r="9727" spans="2:2" x14ac:dyDescent="0.15">
      <c r="B9727" s="38" t="s">
        <v>10027</v>
      </c>
    </row>
    <row r="9728" spans="2:2" x14ac:dyDescent="0.15">
      <c r="B9728" s="38" t="s">
        <v>10028</v>
      </c>
    </row>
    <row r="9729" spans="2:2" x14ac:dyDescent="0.15">
      <c r="B9729" s="38" t="s">
        <v>10029</v>
      </c>
    </row>
    <row r="9730" spans="2:2" x14ac:dyDescent="0.15">
      <c r="B9730" s="38" t="s">
        <v>10030</v>
      </c>
    </row>
    <row r="9731" spans="2:2" x14ac:dyDescent="0.15">
      <c r="B9731" s="38" t="s">
        <v>10031</v>
      </c>
    </row>
    <row r="9732" spans="2:2" x14ac:dyDescent="0.15">
      <c r="B9732" s="38" t="s">
        <v>10032</v>
      </c>
    </row>
    <row r="9733" spans="2:2" x14ac:dyDescent="0.15">
      <c r="B9733" s="38" t="s">
        <v>10033</v>
      </c>
    </row>
    <row r="9734" spans="2:2" x14ac:dyDescent="0.15">
      <c r="B9734" s="38" t="s">
        <v>10034</v>
      </c>
    </row>
    <row r="9735" spans="2:2" x14ac:dyDescent="0.15">
      <c r="B9735" s="38" t="s">
        <v>10035</v>
      </c>
    </row>
    <row r="9736" spans="2:2" x14ac:dyDescent="0.15">
      <c r="B9736" s="38" t="s">
        <v>10036</v>
      </c>
    </row>
    <row r="9737" spans="2:2" x14ac:dyDescent="0.15">
      <c r="B9737" s="38" t="s">
        <v>10037</v>
      </c>
    </row>
    <row r="9738" spans="2:2" x14ac:dyDescent="0.15">
      <c r="B9738" s="38" t="s">
        <v>10038</v>
      </c>
    </row>
    <row r="9739" spans="2:2" x14ac:dyDescent="0.15">
      <c r="B9739" s="38" t="s">
        <v>10039</v>
      </c>
    </row>
    <row r="9740" spans="2:2" x14ac:dyDescent="0.15">
      <c r="B9740" s="38" t="s">
        <v>10040</v>
      </c>
    </row>
    <row r="9741" spans="2:2" x14ac:dyDescent="0.15">
      <c r="B9741" s="38" t="s">
        <v>10041</v>
      </c>
    </row>
    <row r="9742" spans="2:2" x14ac:dyDescent="0.15">
      <c r="B9742" s="38" t="s">
        <v>10042</v>
      </c>
    </row>
    <row r="9743" spans="2:2" x14ac:dyDescent="0.15">
      <c r="B9743" s="38" t="s">
        <v>10043</v>
      </c>
    </row>
    <row r="9744" spans="2:2" x14ac:dyDescent="0.15">
      <c r="B9744" s="38" t="s">
        <v>10044</v>
      </c>
    </row>
    <row r="9745" spans="2:2" x14ac:dyDescent="0.15">
      <c r="B9745" s="38" t="s">
        <v>10045</v>
      </c>
    </row>
    <row r="9746" spans="2:2" x14ac:dyDescent="0.15">
      <c r="B9746" s="38" t="s">
        <v>10046</v>
      </c>
    </row>
    <row r="9747" spans="2:2" x14ac:dyDescent="0.15">
      <c r="B9747" s="38" t="s">
        <v>10047</v>
      </c>
    </row>
    <row r="9748" spans="2:2" x14ac:dyDescent="0.15">
      <c r="B9748" s="38" t="s">
        <v>10048</v>
      </c>
    </row>
    <row r="9749" spans="2:2" x14ac:dyDescent="0.15">
      <c r="B9749" s="38" t="s">
        <v>10049</v>
      </c>
    </row>
    <row r="9750" spans="2:2" x14ac:dyDescent="0.15">
      <c r="B9750" s="38" t="s">
        <v>10050</v>
      </c>
    </row>
    <row r="9751" spans="2:2" x14ac:dyDescent="0.15">
      <c r="B9751" s="38" t="s">
        <v>10051</v>
      </c>
    </row>
    <row r="9752" spans="2:2" x14ac:dyDescent="0.15">
      <c r="B9752" s="38" t="s">
        <v>10052</v>
      </c>
    </row>
    <row r="9753" spans="2:2" x14ac:dyDescent="0.15">
      <c r="B9753" s="38" t="s">
        <v>10053</v>
      </c>
    </row>
    <row r="9754" spans="2:2" x14ac:dyDescent="0.15">
      <c r="B9754" s="38" t="s">
        <v>10054</v>
      </c>
    </row>
    <row r="9755" spans="2:2" x14ac:dyDescent="0.15">
      <c r="B9755" s="38" t="s">
        <v>10055</v>
      </c>
    </row>
    <row r="9756" spans="2:2" x14ac:dyDescent="0.15">
      <c r="B9756" s="38" t="s">
        <v>10056</v>
      </c>
    </row>
    <row r="9757" spans="2:2" x14ac:dyDescent="0.15">
      <c r="B9757" s="38" t="s">
        <v>10057</v>
      </c>
    </row>
    <row r="9758" spans="2:2" x14ac:dyDescent="0.15">
      <c r="B9758" s="38" t="s">
        <v>10058</v>
      </c>
    </row>
    <row r="9759" spans="2:2" x14ac:dyDescent="0.15">
      <c r="B9759" s="38" t="s">
        <v>10059</v>
      </c>
    </row>
    <row r="9760" spans="2:2" x14ac:dyDescent="0.15">
      <c r="B9760" s="38" t="s">
        <v>10060</v>
      </c>
    </row>
    <row r="9761" spans="2:2" x14ac:dyDescent="0.15">
      <c r="B9761" s="38" t="s">
        <v>10061</v>
      </c>
    </row>
    <row r="9762" spans="2:2" x14ac:dyDescent="0.15">
      <c r="B9762" s="38" t="s">
        <v>10062</v>
      </c>
    </row>
    <row r="9763" spans="2:2" x14ac:dyDescent="0.15">
      <c r="B9763" s="38" t="s">
        <v>10063</v>
      </c>
    </row>
    <row r="9764" spans="2:2" x14ac:dyDescent="0.15">
      <c r="B9764" s="38" t="s">
        <v>10064</v>
      </c>
    </row>
    <row r="9765" spans="2:2" x14ac:dyDescent="0.15">
      <c r="B9765" s="38" t="s">
        <v>10065</v>
      </c>
    </row>
    <row r="9766" spans="2:2" x14ac:dyDescent="0.15">
      <c r="B9766" s="38" t="s">
        <v>10066</v>
      </c>
    </row>
    <row r="9767" spans="2:2" x14ac:dyDescent="0.15">
      <c r="B9767" s="38" t="s">
        <v>10067</v>
      </c>
    </row>
    <row r="9768" spans="2:2" x14ac:dyDescent="0.15">
      <c r="B9768" s="38" t="s">
        <v>10068</v>
      </c>
    </row>
    <row r="9769" spans="2:2" x14ac:dyDescent="0.15">
      <c r="B9769" s="38" t="s">
        <v>10069</v>
      </c>
    </row>
    <row r="9770" spans="2:2" x14ac:dyDescent="0.15">
      <c r="B9770" s="38" t="s">
        <v>10070</v>
      </c>
    </row>
    <row r="9771" spans="2:2" x14ac:dyDescent="0.15">
      <c r="B9771" s="38" t="s">
        <v>10071</v>
      </c>
    </row>
    <row r="9772" spans="2:2" x14ac:dyDescent="0.15">
      <c r="B9772" s="38" t="s">
        <v>10072</v>
      </c>
    </row>
    <row r="9773" spans="2:2" x14ac:dyDescent="0.15">
      <c r="B9773" s="38" t="s">
        <v>10073</v>
      </c>
    </row>
    <row r="9774" spans="2:2" x14ac:dyDescent="0.15">
      <c r="B9774" s="38" t="s">
        <v>10074</v>
      </c>
    </row>
    <row r="9775" spans="2:2" x14ac:dyDescent="0.15">
      <c r="B9775" s="38" t="s">
        <v>10075</v>
      </c>
    </row>
    <row r="9776" spans="2:2" x14ac:dyDescent="0.15">
      <c r="B9776" s="38" t="s">
        <v>10076</v>
      </c>
    </row>
    <row r="9777" spans="2:2" x14ac:dyDescent="0.15">
      <c r="B9777" s="38" t="s">
        <v>10077</v>
      </c>
    </row>
    <row r="9778" spans="2:2" x14ac:dyDescent="0.15">
      <c r="B9778" s="38" t="s">
        <v>10078</v>
      </c>
    </row>
    <row r="9779" spans="2:2" x14ac:dyDescent="0.15">
      <c r="B9779" s="38" t="s">
        <v>10079</v>
      </c>
    </row>
    <row r="9780" spans="2:2" x14ac:dyDescent="0.15">
      <c r="B9780" s="38" t="s">
        <v>10080</v>
      </c>
    </row>
    <row r="9781" spans="2:2" x14ac:dyDescent="0.15">
      <c r="B9781" s="38" t="s">
        <v>10081</v>
      </c>
    </row>
    <row r="9782" spans="2:2" x14ac:dyDescent="0.15">
      <c r="B9782" s="38" t="s">
        <v>10082</v>
      </c>
    </row>
    <row r="9783" spans="2:2" x14ac:dyDescent="0.15">
      <c r="B9783" s="38" t="s">
        <v>10083</v>
      </c>
    </row>
    <row r="9784" spans="2:2" x14ac:dyDescent="0.15">
      <c r="B9784" s="38" t="s">
        <v>10084</v>
      </c>
    </row>
    <row r="9785" spans="2:2" x14ac:dyDescent="0.15">
      <c r="B9785" s="38" t="s">
        <v>10085</v>
      </c>
    </row>
    <row r="9786" spans="2:2" x14ac:dyDescent="0.15">
      <c r="B9786" s="38" t="s">
        <v>10086</v>
      </c>
    </row>
    <row r="9787" spans="2:2" x14ac:dyDescent="0.15">
      <c r="B9787" s="38" t="s">
        <v>10087</v>
      </c>
    </row>
    <row r="9788" spans="2:2" x14ac:dyDescent="0.15">
      <c r="B9788" s="38" t="s">
        <v>10088</v>
      </c>
    </row>
    <row r="9789" spans="2:2" x14ac:dyDescent="0.15">
      <c r="B9789" s="38" t="s">
        <v>10089</v>
      </c>
    </row>
    <row r="9790" spans="2:2" x14ac:dyDescent="0.15">
      <c r="B9790" s="38" t="s">
        <v>10090</v>
      </c>
    </row>
    <row r="9791" spans="2:2" x14ac:dyDescent="0.15">
      <c r="B9791" s="38" t="s">
        <v>10091</v>
      </c>
    </row>
    <row r="9792" spans="2:2" x14ac:dyDescent="0.15">
      <c r="B9792" s="38" t="s">
        <v>10092</v>
      </c>
    </row>
    <row r="9793" spans="2:2" x14ac:dyDescent="0.15">
      <c r="B9793" s="38" t="s">
        <v>10093</v>
      </c>
    </row>
    <row r="9794" spans="2:2" x14ac:dyDescent="0.15">
      <c r="B9794" s="38" t="s">
        <v>10094</v>
      </c>
    </row>
    <row r="9795" spans="2:2" x14ac:dyDescent="0.15">
      <c r="B9795" s="38" t="s">
        <v>10095</v>
      </c>
    </row>
    <row r="9796" spans="2:2" x14ac:dyDescent="0.15">
      <c r="B9796" s="38" t="s">
        <v>10096</v>
      </c>
    </row>
    <row r="9797" spans="2:2" x14ac:dyDescent="0.15">
      <c r="B9797" s="38" t="s">
        <v>10097</v>
      </c>
    </row>
    <row r="9798" spans="2:2" x14ac:dyDescent="0.15">
      <c r="B9798" s="38" t="s">
        <v>10098</v>
      </c>
    </row>
    <row r="9799" spans="2:2" x14ac:dyDescent="0.15">
      <c r="B9799" s="38" t="s">
        <v>10099</v>
      </c>
    </row>
    <row r="9800" spans="2:2" x14ac:dyDescent="0.15">
      <c r="B9800" s="38" t="s">
        <v>10100</v>
      </c>
    </row>
    <row r="9801" spans="2:2" x14ac:dyDescent="0.15">
      <c r="B9801" s="38" t="s">
        <v>10101</v>
      </c>
    </row>
    <row r="9802" spans="2:2" x14ac:dyDescent="0.15">
      <c r="B9802" s="38" t="s">
        <v>10102</v>
      </c>
    </row>
    <row r="9803" spans="2:2" x14ac:dyDescent="0.15">
      <c r="B9803" s="38" t="s">
        <v>10103</v>
      </c>
    </row>
    <row r="9804" spans="2:2" x14ac:dyDescent="0.15">
      <c r="B9804" s="38" t="s">
        <v>10104</v>
      </c>
    </row>
    <row r="9805" spans="2:2" x14ac:dyDescent="0.15">
      <c r="B9805" s="38" t="s">
        <v>10105</v>
      </c>
    </row>
    <row r="9806" spans="2:2" x14ac:dyDescent="0.15">
      <c r="B9806" s="38" t="s">
        <v>10106</v>
      </c>
    </row>
    <row r="9807" spans="2:2" x14ac:dyDescent="0.15">
      <c r="B9807" s="38" t="s">
        <v>10107</v>
      </c>
    </row>
    <row r="9808" spans="2:2" x14ac:dyDescent="0.15">
      <c r="B9808" s="38" t="s">
        <v>10108</v>
      </c>
    </row>
    <row r="9809" spans="2:2" x14ac:dyDescent="0.15">
      <c r="B9809" s="38" t="s">
        <v>10109</v>
      </c>
    </row>
    <row r="9810" spans="2:2" x14ac:dyDescent="0.15">
      <c r="B9810" s="38" t="s">
        <v>10110</v>
      </c>
    </row>
    <row r="9811" spans="2:2" x14ac:dyDescent="0.15">
      <c r="B9811" s="38" t="s">
        <v>10111</v>
      </c>
    </row>
    <row r="9812" spans="2:2" x14ac:dyDescent="0.15">
      <c r="B9812" s="38" t="s">
        <v>10112</v>
      </c>
    </row>
    <row r="9813" spans="2:2" x14ac:dyDescent="0.15">
      <c r="B9813" s="38" t="s">
        <v>10113</v>
      </c>
    </row>
    <row r="9814" spans="2:2" x14ac:dyDescent="0.15">
      <c r="B9814" s="38" t="s">
        <v>10114</v>
      </c>
    </row>
    <row r="9815" spans="2:2" x14ac:dyDescent="0.15">
      <c r="B9815" s="38" t="s">
        <v>10115</v>
      </c>
    </row>
    <row r="9816" spans="2:2" x14ac:dyDescent="0.15">
      <c r="B9816" s="38" t="s">
        <v>10116</v>
      </c>
    </row>
    <row r="9817" spans="2:2" x14ac:dyDescent="0.15">
      <c r="B9817" s="38" t="s">
        <v>10117</v>
      </c>
    </row>
    <row r="9818" spans="2:2" x14ac:dyDescent="0.15">
      <c r="B9818" s="38" t="s">
        <v>10118</v>
      </c>
    </row>
    <row r="9819" spans="2:2" x14ac:dyDescent="0.15">
      <c r="B9819" s="38" t="s">
        <v>10119</v>
      </c>
    </row>
    <row r="9820" spans="2:2" x14ac:dyDescent="0.15">
      <c r="B9820" s="38" t="s">
        <v>10120</v>
      </c>
    </row>
    <row r="9821" spans="2:2" x14ac:dyDescent="0.15">
      <c r="B9821" s="38" t="s">
        <v>10121</v>
      </c>
    </row>
    <row r="9822" spans="2:2" x14ac:dyDescent="0.15">
      <c r="B9822" s="38" t="s">
        <v>10122</v>
      </c>
    </row>
    <row r="9823" spans="2:2" x14ac:dyDescent="0.15">
      <c r="B9823" s="38" t="s">
        <v>10123</v>
      </c>
    </row>
    <row r="9824" spans="2:2" x14ac:dyDescent="0.15">
      <c r="B9824" s="38" t="s">
        <v>10124</v>
      </c>
    </row>
    <row r="9825" spans="2:2" x14ac:dyDescent="0.15">
      <c r="B9825" s="38" t="s">
        <v>10125</v>
      </c>
    </row>
    <row r="9826" spans="2:2" x14ac:dyDescent="0.15">
      <c r="B9826" s="38" t="s">
        <v>10126</v>
      </c>
    </row>
    <row r="9827" spans="2:2" x14ac:dyDescent="0.15">
      <c r="B9827" s="38" t="s">
        <v>10127</v>
      </c>
    </row>
    <row r="9828" spans="2:2" x14ac:dyDescent="0.15">
      <c r="B9828" s="38" t="s">
        <v>10128</v>
      </c>
    </row>
    <row r="9829" spans="2:2" x14ac:dyDescent="0.15">
      <c r="B9829" s="38" t="s">
        <v>10129</v>
      </c>
    </row>
    <row r="9830" spans="2:2" x14ac:dyDescent="0.15">
      <c r="B9830" s="38" t="s">
        <v>10130</v>
      </c>
    </row>
    <row r="9831" spans="2:2" x14ac:dyDescent="0.15">
      <c r="B9831" s="38" t="s">
        <v>10131</v>
      </c>
    </row>
    <row r="9832" spans="2:2" x14ac:dyDescent="0.15">
      <c r="B9832" s="38" t="s">
        <v>10132</v>
      </c>
    </row>
    <row r="9833" spans="2:2" x14ac:dyDescent="0.15">
      <c r="B9833" s="38" t="s">
        <v>10133</v>
      </c>
    </row>
    <row r="9834" spans="2:2" x14ac:dyDescent="0.15">
      <c r="B9834" s="38" t="s">
        <v>10134</v>
      </c>
    </row>
    <row r="9835" spans="2:2" x14ac:dyDescent="0.15">
      <c r="B9835" s="38" t="s">
        <v>10135</v>
      </c>
    </row>
    <row r="9836" spans="2:2" x14ac:dyDescent="0.15">
      <c r="B9836" s="38" t="s">
        <v>10136</v>
      </c>
    </row>
    <row r="9837" spans="2:2" x14ac:dyDescent="0.15">
      <c r="B9837" s="38" t="s">
        <v>10137</v>
      </c>
    </row>
    <row r="9838" spans="2:2" x14ac:dyDescent="0.15">
      <c r="B9838" s="38" t="s">
        <v>10138</v>
      </c>
    </row>
    <row r="9839" spans="2:2" x14ac:dyDescent="0.15">
      <c r="B9839" s="38" t="s">
        <v>10139</v>
      </c>
    </row>
    <row r="9840" spans="2:2" x14ac:dyDescent="0.15">
      <c r="B9840" s="38" t="s">
        <v>10140</v>
      </c>
    </row>
    <row r="9841" spans="2:2" x14ac:dyDescent="0.15">
      <c r="B9841" s="38" t="s">
        <v>10141</v>
      </c>
    </row>
    <row r="9842" spans="2:2" x14ac:dyDescent="0.15">
      <c r="B9842" s="38" t="s">
        <v>10142</v>
      </c>
    </row>
    <row r="9843" spans="2:2" x14ac:dyDescent="0.15">
      <c r="B9843" s="38" t="s">
        <v>10143</v>
      </c>
    </row>
    <row r="9844" spans="2:2" x14ac:dyDescent="0.15">
      <c r="B9844" s="38" t="s">
        <v>10144</v>
      </c>
    </row>
    <row r="9845" spans="2:2" x14ac:dyDescent="0.15">
      <c r="B9845" s="38" t="s">
        <v>10145</v>
      </c>
    </row>
    <row r="9846" spans="2:2" x14ac:dyDescent="0.15">
      <c r="B9846" s="38" t="s">
        <v>10146</v>
      </c>
    </row>
    <row r="9847" spans="2:2" x14ac:dyDescent="0.15">
      <c r="B9847" s="38" t="s">
        <v>10147</v>
      </c>
    </row>
    <row r="9848" spans="2:2" x14ac:dyDescent="0.15">
      <c r="B9848" s="38" t="s">
        <v>10148</v>
      </c>
    </row>
    <row r="9849" spans="2:2" x14ac:dyDescent="0.15">
      <c r="B9849" s="38" t="s">
        <v>10149</v>
      </c>
    </row>
    <row r="9850" spans="2:2" x14ac:dyDescent="0.15">
      <c r="B9850" s="38" t="s">
        <v>10150</v>
      </c>
    </row>
    <row r="9851" spans="2:2" x14ac:dyDescent="0.15">
      <c r="B9851" s="38" t="s">
        <v>10151</v>
      </c>
    </row>
    <row r="9852" spans="2:2" x14ac:dyDescent="0.15">
      <c r="B9852" s="38" t="s">
        <v>10152</v>
      </c>
    </row>
    <row r="9853" spans="2:2" x14ac:dyDescent="0.15">
      <c r="B9853" s="38" t="s">
        <v>10153</v>
      </c>
    </row>
    <row r="9854" spans="2:2" x14ac:dyDescent="0.15">
      <c r="B9854" s="38" t="s">
        <v>10154</v>
      </c>
    </row>
    <row r="9855" spans="2:2" x14ac:dyDescent="0.15">
      <c r="B9855" s="38" t="s">
        <v>10155</v>
      </c>
    </row>
    <row r="9856" spans="2:2" x14ac:dyDescent="0.15">
      <c r="B9856" s="38" t="s">
        <v>10156</v>
      </c>
    </row>
    <row r="9857" spans="2:2" x14ac:dyDescent="0.15">
      <c r="B9857" s="38" t="s">
        <v>10157</v>
      </c>
    </row>
    <row r="9858" spans="2:2" x14ac:dyDescent="0.15">
      <c r="B9858" s="38" t="s">
        <v>10158</v>
      </c>
    </row>
    <row r="9859" spans="2:2" x14ac:dyDescent="0.15">
      <c r="B9859" s="38" t="s">
        <v>10159</v>
      </c>
    </row>
    <row r="9860" spans="2:2" x14ac:dyDescent="0.15">
      <c r="B9860" s="38" t="s">
        <v>10160</v>
      </c>
    </row>
    <row r="9861" spans="2:2" x14ac:dyDescent="0.15">
      <c r="B9861" s="38" t="s">
        <v>10161</v>
      </c>
    </row>
    <row r="9862" spans="2:2" x14ac:dyDescent="0.15">
      <c r="B9862" s="38" t="s">
        <v>10162</v>
      </c>
    </row>
    <row r="9863" spans="2:2" x14ac:dyDescent="0.15">
      <c r="B9863" s="38" t="s">
        <v>10163</v>
      </c>
    </row>
    <row r="9864" spans="2:2" x14ac:dyDescent="0.15">
      <c r="B9864" s="38" t="s">
        <v>10164</v>
      </c>
    </row>
    <row r="9865" spans="2:2" x14ac:dyDescent="0.15">
      <c r="B9865" s="38" t="s">
        <v>10165</v>
      </c>
    </row>
    <row r="9866" spans="2:2" x14ac:dyDescent="0.15">
      <c r="B9866" s="38" t="s">
        <v>10166</v>
      </c>
    </row>
    <row r="9867" spans="2:2" x14ac:dyDescent="0.15">
      <c r="B9867" s="38" t="s">
        <v>10167</v>
      </c>
    </row>
    <row r="9868" spans="2:2" x14ac:dyDescent="0.15">
      <c r="B9868" s="38" t="s">
        <v>10168</v>
      </c>
    </row>
    <row r="9869" spans="2:2" x14ac:dyDescent="0.15">
      <c r="B9869" s="38" t="s">
        <v>10169</v>
      </c>
    </row>
    <row r="9870" spans="2:2" x14ac:dyDescent="0.15">
      <c r="B9870" s="38" t="s">
        <v>10170</v>
      </c>
    </row>
    <row r="9871" spans="2:2" x14ac:dyDescent="0.15">
      <c r="B9871" s="38" t="s">
        <v>10171</v>
      </c>
    </row>
    <row r="9872" spans="2:2" x14ac:dyDescent="0.15">
      <c r="B9872" s="38" t="s">
        <v>10172</v>
      </c>
    </row>
    <row r="9873" spans="2:2" x14ac:dyDescent="0.15">
      <c r="B9873" s="38" t="s">
        <v>10173</v>
      </c>
    </row>
    <row r="9874" spans="2:2" x14ac:dyDescent="0.15">
      <c r="B9874" s="38" t="s">
        <v>10174</v>
      </c>
    </row>
    <row r="9875" spans="2:2" x14ac:dyDescent="0.15">
      <c r="B9875" s="38" t="s">
        <v>10175</v>
      </c>
    </row>
    <row r="9876" spans="2:2" x14ac:dyDescent="0.15">
      <c r="B9876" s="38" t="s">
        <v>10176</v>
      </c>
    </row>
    <row r="9877" spans="2:2" x14ac:dyDescent="0.15">
      <c r="B9877" s="38" t="s">
        <v>10177</v>
      </c>
    </row>
    <row r="9878" spans="2:2" x14ac:dyDescent="0.15">
      <c r="B9878" s="38" t="s">
        <v>10178</v>
      </c>
    </row>
    <row r="9879" spans="2:2" x14ac:dyDescent="0.15">
      <c r="B9879" s="38" t="s">
        <v>10179</v>
      </c>
    </row>
    <row r="9880" spans="2:2" x14ac:dyDescent="0.15">
      <c r="B9880" s="38" t="s">
        <v>10180</v>
      </c>
    </row>
    <row r="9881" spans="2:2" x14ac:dyDescent="0.15">
      <c r="B9881" s="38" t="s">
        <v>10181</v>
      </c>
    </row>
    <row r="9882" spans="2:2" x14ac:dyDescent="0.15">
      <c r="B9882" s="38" t="s">
        <v>10182</v>
      </c>
    </row>
    <row r="9883" spans="2:2" x14ac:dyDescent="0.15">
      <c r="B9883" s="38" t="s">
        <v>10183</v>
      </c>
    </row>
    <row r="9884" spans="2:2" x14ac:dyDescent="0.15">
      <c r="B9884" s="38" t="s">
        <v>10184</v>
      </c>
    </row>
    <row r="9885" spans="2:2" x14ac:dyDescent="0.15">
      <c r="B9885" s="38" t="s">
        <v>10185</v>
      </c>
    </row>
    <row r="9886" spans="2:2" x14ac:dyDescent="0.15">
      <c r="B9886" s="38" t="s">
        <v>10186</v>
      </c>
    </row>
    <row r="9887" spans="2:2" x14ac:dyDescent="0.15">
      <c r="B9887" s="38" t="s">
        <v>10187</v>
      </c>
    </row>
    <row r="9888" spans="2:2" x14ac:dyDescent="0.15">
      <c r="B9888" s="38" t="s">
        <v>10188</v>
      </c>
    </row>
    <row r="9889" spans="2:2" x14ac:dyDescent="0.15">
      <c r="B9889" s="38" t="s">
        <v>10189</v>
      </c>
    </row>
    <row r="9890" spans="2:2" x14ac:dyDescent="0.15">
      <c r="B9890" s="38" t="s">
        <v>10190</v>
      </c>
    </row>
    <row r="9891" spans="2:2" x14ac:dyDescent="0.15">
      <c r="B9891" s="38" t="s">
        <v>10191</v>
      </c>
    </row>
    <row r="9892" spans="2:2" x14ac:dyDescent="0.15">
      <c r="B9892" s="38" t="s">
        <v>10192</v>
      </c>
    </row>
    <row r="9893" spans="2:2" x14ac:dyDescent="0.15">
      <c r="B9893" s="38" t="s">
        <v>10193</v>
      </c>
    </row>
    <row r="9894" spans="2:2" x14ac:dyDescent="0.15">
      <c r="B9894" s="38" t="s">
        <v>10194</v>
      </c>
    </row>
    <row r="9895" spans="2:2" x14ac:dyDescent="0.15">
      <c r="B9895" s="38" t="s">
        <v>10195</v>
      </c>
    </row>
    <row r="9896" spans="2:2" x14ac:dyDescent="0.15">
      <c r="B9896" s="38" t="s">
        <v>10196</v>
      </c>
    </row>
    <row r="9897" spans="2:2" x14ac:dyDescent="0.15">
      <c r="B9897" s="38" t="s">
        <v>10197</v>
      </c>
    </row>
    <row r="9898" spans="2:2" x14ac:dyDescent="0.15">
      <c r="B9898" s="38" t="s">
        <v>10198</v>
      </c>
    </row>
    <row r="9899" spans="2:2" x14ac:dyDescent="0.15">
      <c r="B9899" s="38" t="s">
        <v>10199</v>
      </c>
    </row>
    <row r="9900" spans="2:2" x14ac:dyDescent="0.15">
      <c r="B9900" s="38" t="s">
        <v>10200</v>
      </c>
    </row>
    <row r="9901" spans="2:2" x14ac:dyDescent="0.15">
      <c r="B9901" s="38" t="s">
        <v>10201</v>
      </c>
    </row>
    <row r="9902" spans="2:2" x14ac:dyDescent="0.15">
      <c r="B9902" s="38" t="s">
        <v>10202</v>
      </c>
    </row>
    <row r="9903" spans="2:2" x14ac:dyDescent="0.15">
      <c r="B9903" s="38" t="s">
        <v>10203</v>
      </c>
    </row>
    <row r="9904" spans="2:2" x14ac:dyDescent="0.15">
      <c r="B9904" s="38" t="s">
        <v>10204</v>
      </c>
    </row>
    <row r="9905" spans="2:2" x14ac:dyDescent="0.15">
      <c r="B9905" s="38" t="s">
        <v>10205</v>
      </c>
    </row>
    <row r="9906" spans="2:2" x14ac:dyDescent="0.15">
      <c r="B9906" s="38" t="s">
        <v>10206</v>
      </c>
    </row>
    <row r="9907" spans="2:2" x14ac:dyDescent="0.15">
      <c r="B9907" s="38" t="s">
        <v>10207</v>
      </c>
    </row>
    <row r="9908" spans="2:2" x14ac:dyDescent="0.15">
      <c r="B9908" s="38" t="s">
        <v>10208</v>
      </c>
    </row>
    <row r="9909" spans="2:2" x14ac:dyDescent="0.15">
      <c r="B9909" s="38" t="s">
        <v>10209</v>
      </c>
    </row>
    <row r="9910" spans="2:2" x14ac:dyDescent="0.15">
      <c r="B9910" s="38" t="s">
        <v>10210</v>
      </c>
    </row>
    <row r="9911" spans="2:2" x14ac:dyDescent="0.15">
      <c r="B9911" s="38" t="s">
        <v>10211</v>
      </c>
    </row>
    <row r="9912" spans="2:2" x14ac:dyDescent="0.15">
      <c r="B9912" s="38" t="s">
        <v>10212</v>
      </c>
    </row>
    <row r="9913" spans="2:2" x14ac:dyDescent="0.15">
      <c r="B9913" s="38" t="s">
        <v>10213</v>
      </c>
    </row>
    <row r="9914" spans="2:2" x14ac:dyDescent="0.15">
      <c r="B9914" s="38" t="s">
        <v>10214</v>
      </c>
    </row>
    <row r="9915" spans="2:2" x14ac:dyDescent="0.15">
      <c r="B9915" s="38" t="s">
        <v>10215</v>
      </c>
    </row>
    <row r="9916" spans="2:2" x14ac:dyDescent="0.15">
      <c r="B9916" s="38" t="s">
        <v>10216</v>
      </c>
    </row>
    <row r="9917" spans="2:2" x14ac:dyDescent="0.15">
      <c r="B9917" s="38" t="s">
        <v>10217</v>
      </c>
    </row>
    <row r="9918" spans="2:2" x14ac:dyDescent="0.15">
      <c r="B9918" s="38" t="s">
        <v>10218</v>
      </c>
    </row>
    <row r="9919" spans="2:2" x14ac:dyDescent="0.15">
      <c r="B9919" s="38" t="s">
        <v>10219</v>
      </c>
    </row>
    <row r="9920" spans="2:2" x14ac:dyDescent="0.15">
      <c r="B9920" s="38" t="s">
        <v>10220</v>
      </c>
    </row>
    <row r="9921" spans="2:2" x14ac:dyDescent="0.15">
      <c r="B9921" s="38" t="s">
        <v>10221</v>
      </c>
    </row>
    <row r="9922" spans="2:2" x14ac:dyDescent="0.15">
      <c r="B9922" s="38" t="s">
        <v>10222</v>
      </c>
    </row>
    <row r="9923" spans="2:2" x14ac:dyDescent="0.15">
      <c r="B9923" s="38" t="s">
        <v>10223</v>
      </c>
    </row>
    <row r="9924" spans="2:2" x14ac:dyDescent="0.15">
      <c r="B9924" s="38" t="s">
        <v>10224</v>
      </c>
    </row>
    <row r="9925" spans="2:2" x14ac:dyDescent="0.15">
      <c r="B9925" s="38" t="s">
        <v>10225</v>
      </c>
    </row>
    <row r="9926" spans="2:2" x14ac:dyDescent="0.15">
      <c r="B9926" s="38" t="s">
        <v>10226</v>
      </c>
    </row>
    <row r="9927" spans="2:2" x14ac:dyDescent="0.15">
      <c r="B9927" s="38" t="s">
        <v>10227</v>
      </c>
    </row>
    <row r="9928" spans="2:2" x14ac:dyDescent="0.15">
      <c r="B9928" s="38" t="s">
        <v>10228</v>
      </c>
    </row>
    <row r="9929" spans="2:2" x14ac:dyDescent="0.15">
      <c r="B9929" s="38" t="s">
        <v>10229</v>
      </c>
    </row>
    <row r="9930" spans="2:2" x14ac:dyDescent="0.15">
      <c r="B9930" s="38" t="s">
        <v>10230</v>
      </c>
    </row>
    <row r="9931" spans="2:2" x14ac:dyDescent="0.15">
      <c r="B9931" s="38" t="s">
        <v>10231</v>
      </c>
    </row>
    <row r="9932" spans="2:2" x14ac:dyDescent="0.15">
      <c r="B9932" s="38" t="s">
        <v>10232</v>
      </c>
    </row>
    <row r="9933" spans="2:2" x14ac:dyDescent="0.15">
      <c r="B9933" s="38" t="s">
        <v>10233</v>
      </c>
    </row>
    <row r="9934" spans="2:2" x14ac:dyDescent="0.15">
      <c r="B9934" s="38" t="s">
        <v>10234</v>
      </c>
    </row>
    <row r="9935" spans="2:2" x14ac:dyDescent="0.15">
      <c r="B9935" s="38" t="s">
        <v>10235</v>
      </c>
    </row>
    <row r="9936" spans="2:2" x14ac:dyDescent="0.15">
      <c r="B9936" s="38" t="s">
        <v>10236</v>
      </c>
    </row>
    <row r="9937" spans="2:2" x14ac:dyDescent="0.15">
      <c r="B9937" s="38" t="s">
        <v>10237</v>
      </c>
    </row>
    <row r="9938" spans="2:2" x14ac:dyDescent="0.15">
      <c r="B9938" s="38" t="s">
        <v>10238</v>
      </c>
    </row>
    <row r="9939" spans="2:2" x14ac:dyDescent="0.15">
      <c r="B9939" s="38" t="s">
        <v>10239</v>
      </c>
    </row>
    <row r="9940" spans="2:2" x14ac:dyDescent="0.15">
      <c r="B9940" s="38" t="s">
        <v>10240</v>
      </c>
    </row>
    <row r="9941" spans="2:2" x14ac:dyDescent="0.15">
      <c r="B9941" s="38" t="s">
        <v>10241</v>
      </c>
    </row>
    <row r="9942" spans="2:2" x14ac:dyDescent="0.15">
      <c r="B9942" s="38" t="s">
        <v>10242</v>
      </c>
    </row>
    <row r="9943" spans="2:2" x14ac:dyDescent="0.15">
      <c r="B9943" s="38" t="s">
        <v>10243</v>
      </c>
    </row>
    <row r="9944" spans="2:2" x14ac:dyDescent="0.15">
      <c r="B9944" s="38" t="s">
        <v>10244</v>
      </c>
    </row>
    <row r="9945" spans="2:2" x14ac:dyDescent="0.15">
      <c r="B9945" s="38" t="s">
        <v>10245</v>
      </c>
    </row>
    <row r="9946" spans="2:2" x14ac:dyDescent="0.15">
      <c r="B9946" s="38" t="s">
        <v>10246</v>
      </c>
    </row>
    <row r="9947" spans="2:2" x14ac:dyDescent="0.15">
      <c r="B9947" s="38" t="s">
        <v>10247</v>
      </c>
    </row>
    <row r="9948" spans="2:2" x14ac:dyDescent="0.15">
      <c r="B9948" s="38" t="s">
        <v>10248</v>
      </c>
    </row>
    <row r="9949" spans="2:2" x14ac:dyDescent="0.15">
      <c r="B9949" s="38" t="s">
        <v>10249</v>
      </c>
    </row>
    <row r="9950" spans="2:2" x14ac:dyDescent="0.15">
      <c r="B9950" s="38" t="s">
        <v>10250</v>
      </c>
    </row>
    <row r="9951" spans="2:2" x14ac:dyDescent="0.15">
      <c r="B9951" s="38" t="s">
        <v>10251</v>
      </c>
    </row>
    <row r="9952" spans="2:2" x14ac:dyDescent="0.15">
      <c r="B9952" s="38" t="s">
        <v>10252</v>
      </c>
    </row>
    <row r="9953" spans="2:2" x14ac:dyDescent="0.15">
      <c r="B9953" s="38" t="s">
        <v>10253</v>
      </c>
    </row>
    <row r="9954" spans="2:2" x14ac:dyDescent="0.15">
      <c r="B9954" s="38" t="s">
        <v>10254</v>
      </c>
    </row>
    <row r="9955" spans="2:2" x14ac:dyDescent="0.15">
      <c r="B9955" s="38" t="s">
        <v>10255</v>
      </c>
    </row>
    <row r="9956" spans="2:2" x14ac:dyDescent="0.15">
      <c r="B9956" s="38" t="s">
        <v>10256</v>
      </c>
    </row>
    <row r="9957" spans="2:2" x14ac:dyDescent="0.15">
      <c r="B9957" s="38" t="s">
        <v>10257</v>
      </c>
    </row>
    <row r="9958" spans="2:2" x14ac:dyDescent="0.15">
      <c r="B9958" s="38" t="s">
        <v>10258</v>
      </c>
    </row>
    <row r="9959" spans="2:2" x14ac:dyDescent="0.15">
      <c r="B9959" s="38" t="s">
        <v>10259</v>
      </c>
    </row>
    <row r="9960" spans="2:2" x14ac:dyDescent="0.15">
      <c r="B9960" s="38" t="s">
        <v>10260</v>
      </c>
    </row>
    <row r="9961" spans="2:2" x14ac:dyDescent="0.15">
      <c r="B9961" s="38" t="s">
        <v>10261</v>
      </c>
    </row>
    <row r="9962" spans="2:2" x14ac:dyDescent="0.15">
      <c r="B9962" s="38" t="s">
        <v>10262</v>
      </c>
    </row>
    <row r="9963" spans="2:2" x14ac:dyDescent="0.15">
      <c r="B9963" s="38" t="s">
        <v>10263</v>
      </c>
    </row>
    <row r="9964" spans="2:2" x14ac:dyDescent="0.15">
      <c r="B9964" s="38" t="s">
        <v>10264</v>
      </c>
    </row>
    <row r="9965" spans="2:2" x14ac:dyDescent="0.15">
      <c r="B9965" s="38" t="s">
        <v>10265</v>
      </c>
    </row>
    <row r="9966" spans="2:2" x14ac:dyDescent="0.15">
      <c r="B9966" s="38" t="s">
        <v>10266</v>
      </c>
    </row>
    <row r="9967" spans="2:2" x14ac:dyDescent="0.15">
      <c r="B9967" s="38" t="s">
        <v>10267</v>
      </c>
    </row>
    <row r="9968" spans="2:2" x14ac:dyDescent="0.15">
      <c r="B9968" s="38" t="s">
        <v>10268</v>
      </c>
    </row>
    <row r="9969" spans="2:2" x14ac:dyDescent="0.15">
      <c r="B9969" s="38" t="s">
        <v>10269</v>
      </c>
    </row>
    <row r="9970" spans="2:2" x14ac:dyDescent="0.15">
      <c r="B9970" s="38" t="s">
        <v>10270</v>
      </c>
    </row>
    <row r="9971" spans="2:2" x14ac:dyDescent="0.15">
      <c r="B9971" s="38" t="s">
        <v>10271</v>
      </c>
    </row>
    <row r="9972" spans="2:2" x14ac:dyDescent="0.15">
      <c r="B9972" s="38" t="s">
        <v>10272</v>
      </c>
    </row>
    <row r="9973" spans="2:2" x14ac:dyDescent="0.15">
      <c r="B9973" s="38" t="s">
        <v>10273</v>
      </c>
    </row>
    <row r="9974" spans="2:2" x14ac:dyDescent="0.15">
      <c r="B9974" s="38" t="s">
        <v>10274</v>
      </c>
    </row>
    <row r="9975" spans="2:2" x14ac:dyDescent="0.15">
      <c r="B9975" s="38" t="s">
        <v>10275</v>
      </c>
    </row>
    <row r="9976" spans="2:2" x14ac:dyDescent="0.15">
      <c r="B9976" s="38" t="s">
        <v>10276</v>
      </c>
    </row>
    <row r="9977" spans="2:2" x14ac:dyDescent="0.15">
      <c r="B9977" s="38" t="s">
        <v>10277</v>
      </c>
    </row>
    <row r="9978" spans="2:2" x14ac:dyDescent="0.15">
      <c r="B9978" s="38" t="s">
        <v>10278</v>
      </c>
    </row>
    <row r="9979" spans="2:2" x14ac:dyDescent="0.15">
      <c r="B9979" s="38" t="s">
        <v>10279</v>
      </c>
    </row>
    <row r="9980" spans="2:2" x14ac:dyDescent="0.15">
      <c r="B9980" s="38" t="s">
        <v>10280</v>
      </c>
    </row>
    <row r="9981" spans="2:2" x14ac:dyDescent="0.15">
      <c r="B9981" s="38" t="s">
        <v>10281</v>
      </c>
    </row>
    <row r="9982" spans="2:2" x14ac:dyDescent="0.15">
      <c r="B9982" s="38" t="s">
        <v>10282</v>
      </c>
    </row>
    <row r="9983" spans="2:2" x14ac:dyDescent="0.15">
      <c r="B9983" s="38" t="s">
        <v>10283</v>
      </c>
    </row>
    <row r="9984" spans="2:2" x14ac:dyDescent="0.15">
      <c r="B9984" s="38" t="s">
        <v>10284</v>
      </c>
    </row>
    <row r="9985" spans="2:2" x14ac:dyDescent="0.15">
      <c r="B9985" s="38" t="s">
        <v>10285</v>
      </c>
    </row>
    <row r="9986" spans="2:2" x14ac:dyDescent="0.15">
      <c r="B9986" s="38" t="s">
        <v>10286</v>
      </c>
    </row>
    <row r="9987" spans="2:2" x14ac:dyDescent="0.15">
      <c r="B9987" s="38" t="s">
        <v>10287</v>
      </c>
    </row>
    <row r="9988" spans="2:2" x14ac:dyDescent="0.15">
      <c r="B9988" s="38" t="s">
        <v>10288</v>
      </c>
    </row>
    <row r="9989" spans="2:2" x14ac:dyDescent="0.15">
      <c r="B9989" s="38" t="s">
        <v>10289</v>
      </c>
    </row>
    <row r="9990" spans="2:2" x14ac:dyDescent="0.15">
      <c r="B9990" s="38" t="s">
        <v>10290</v>
      </c>
    </row>
    <row r="9991" spans="2:2" x14ac:dyDescent="0.15">
      <c r="B9991" s="38" t="s">
        <v>10291</v>
      </c>
    </row>
    <row r="9992" spans="2:2" x14ac:dyDescent="0.15">
      <c r="B9992" s="38" t="s">
        <v>10292</v>
      </c>
    </row>
    <row r="9993" spans="2:2" x14ac:dyDescent="0.15">
      <c r="B9993" s="38" t="s">
        <v>10293</v>
      </c>
    </row>
    <row r="9994" spans="2:2" x14ac:dyDescent="0.15">
      <c r="B9994" s="38" t="s">
        <v>10294</v>
      </c>
    </row>
    <row r="9995" spans="2:2" x14ac:dyDescent="0.15">
      <c r="B9995" s="38" t="s">
        <v>10295</v>
      </c>
    </row>
    <row r="9996" spans="2:2" x14ac:dyDescent="0.15">
      <c r="B9996" s="38" t="s">
        <v>10296</v>
      </c>
    </row>
    <row r="9997" spans="2:2" x14ac:dyDescent="0.15">
      <c r="B9997" s="38" t="s">
        <v>10297</v>
      </c>
    </row>
    <row r="9998" spans="2:2" x14ac:dyDescent="0.15">
      <c r="B9998" s="38" t="s">
        <v>10298</v>
      </c>
    </row>
    <row r="9999" spans="2:2" x14ac:dyDescent="0.15">
      <c r="B9999" s="38" t="s">
        <v>10299</v>
      </c>
    </row>
    <row r="10000" spans="2:2" x14ac:dyDescent="0.15">
      <c r="B10000" s="38" t="s">
        <v>10300</v>
      </c>
    </row>
    <row r="10001" spans="2:2" x14ac:dyDescent="0.15">
      <c r="B10001" s="38" t="s">
        <v>10301</v>
      </c>
    </row>
    <row r="10002" spans="2:2" x14ac:dyDescent="0.15">
      <c r="B10002" s="38" t="s">
        <v>10302</v>
      </c>
    </row>
    <row r="10003" spans="2:2" x14ac:dyDescent="0.15">
      <c r="B10003" s="38" t="s">
        <v>10303</v>
      </c>
    </row>
    <row r="10004" spans="2:2" x14ac:dyDescent="0.15">
      <c r="B10004" s="38" t="s">
        <v>10304</v>
      </c>
    </row>
    <row r="10005" spans="2:2" x14ac:dyDescent="0.15">
      <c r="B10005" s="38" t="s">
        <v>10305</v>
      </c>
    </row>
    <row r="10006" spans="2:2" x14ac:dyDescent="0.15">
      <c r="B10006" s="38" t="s">
        <v>10306</v>
      </c>
    </row>
    <row r="10007" spans="2:2" x14ac:dyDescent="0.15">
      <c r="B10007" s="38" t="s">
        <v>10307</v>
      </c>
    </row>
    <row r="10008" spans="2:2" x14ac:dyDescent="0.15">
      <c r="B10008" s="38" t="s">
        <v>10308</v>
      </c>
    </row>
    <row r="10009" spans="2:2" x14ac:dyDescent="0.15">
      <c r="B10009" s="38" t="s">
        <v>10309</v>
      </c>
    </row>
    <row r="10010" spans="2:2" x14ac:dyDescent="0.15">
      <c r="B10010" s="38" t="s">
        <v>10310</v>
      </c>
    </row>
    <row r="10011" spans="2:2" x14ac:dyDescent="0.15">
      <c r="B10011" s="38" t="s">
        <v>10311</v>
      </c>
    </row>
    <row r="10012" spans="2:2" x14ac:dyDescent="0.15">
      <c r="B10012" s="38" t="s">
        <v>10312</v>
      </c>
    </row>
    <row r="10013" spans="2:2" x14ac:dyDescent="0.15">
      <c r="B10013" s="38" t="s">
        <v>10313</v>
      </c>
    </row>
    <row r="10014" spans="2:2" x14ac:dyDescent="0.15">
      <c r="B10014" s="38" t="s">
        <v>10314</v>
      </c>
    </row>
    <row r="10015" spans="2:2" x14ac:dyDescent="0.15">
      <c r="B10015" s="38" t="s">
        <v>10315</v>
      </c>
    </row>
    <row r="10016" spans="2:2" x14ac:dyDescent="0.15">
      <c r="B10016" s="38" t="s">
        <v>10316</v>
      </c>
    </row>
    <row r="10017" spans="2:2" x14ac:dyDescent="0.15">
      <c r="B10017" s="38" t="s">
        <v>10317</v>
      </c>
    </row>
    <row r="10018" spans="2:2" x14ac:dyDescent="0.15">
      <c r="B10018" s="38" t="s">
        <v>10318</v>
      </c>
    </row>
    <row r="10019" spans="2:2" x14ac:dyDescent="0.15">
      <c r="B10019" s="38" t="s">
        <v>10319</v>
      </c>
    </row>
    <row r="10020" spans="2:2" x14ac:dyDescent="0.15">
      <c r="B10020" s="38" t="s">
        <v>10320</v>
      </c>
    </row>
    <row r="10021" spans="2:2" x14ac:dyDescent="0.15">
      <c r="B10021" s="38" t="s">
        <v>10321</v>
      </c>
    </row>
    <row r="10022" spans="2:2" x14ac:dyDescent="0.15">
      <c r="B10022" s="38" t="s">
        <v>10322</v>
      </c>
    </row>
    <row r="10023" spans="2:2" x14ac:dyDescent="0.15">
      <c r="B10023" s="38" t="s">
        <v>10323</v>
      </c>
    </row>
    <row r="10024" spans="2:2" x14ac:dyDescent="0.15">
      <c r="B10024" s="38" t="s">
        <v>10324</v>
      </c>
    </row>
    <row r="10025" spans="2:2" x14ac:dyDescent="0.15">
      <c r="B10025" s="38" t="s">
        <v>10325</v>
      </c>
    </row>
    <row r="10026" spans="2:2" x14ac:dyDescent="0.15">
      <c r="B10026" s="38" t="s">
        <v>10326</v>
      </c>
    </row>
    <row r="10027" spans="2:2" x14ac:dyDescent="0.15">
      <c r="B10027" s="38" t="s">
        <v>10327</v>
      </c>
    </row>
    <row r="10028" spans="2:2" x14ac:dyDescent="0.15">
      <c r="B10028" s="38" t="s">
        <v>10328</v>
      </c>
    </row>
    <row r="10029" spans="2:2" x14ac:dyDescent="0.15">
      <c r="B10029" s="38" t="s">
        <v>10329</v>
      </c>
    </row>
    <row r="10030" spans="2:2" x14ac:dyDescent="0.15">
      <c r="B10030" s="38" t="s">
        <v>10330</v>
      </c>
    </row>
    <row r="10031" spans="2:2" x14ac:dyDescent="0.15">
      <c r="B10031" s="38" t="s">
        <v>10331</v>
      </c>
    </row>
    <row r="10032" spans="2:2" x14ac:dyDescent="0.15">
      <c r="B10032" s="38" t="s">
        <v>10332</v>
      </c>
    </row>
    <row r="10033" spans="2:2" x14ac:dyDescent="0.15">
      <c r="B10033" s="38" t="s">
        <v>10333</v>
      </c>
    </row>
    <row r="10034" spans="2:2" x14ac:dyDescent="0.15">
      <c r="B10034" s="38" t="s">
        <v>10334</v>
      </c>
    </row>
    <row r="10035" spans="2:2" x14ac:dyDescent="0.15">
      <c r="B10035" s="38" t="s">
        <v>10335</v>
      </c>
    </row>
    <row r="10036" spans="2:2" x14ac:dyDescent="0.15">
      <c r="B10036" s="38" t="s">
        <v>10336</v>
      </c>
    </row>
    <row r="10037" spans="2:2" x14ac:dyDescent="0.15">
      <c r="B10037" s="38" t="s">
        <v>10337</v>
      </c>
    </row>
    <row r="10038" spans="2:2" x14ac:dyDescent="0.15">
      <c r="B10038" s="38" t="s">
        <v>10338</v>
      </c>
    </row>
    <row r="10039" spans="2:2" x14ac:dyDescent="0.15">
      <c r="B10039" s="38" t="s">
        <v>10339</v>
      </c>
    </row>
    <row r="10040" spans="2:2" x14ac:dyDescent="0.15">
      <c r="B10040" s="38" t="s">
        <v>10340</v>
      </c>
    </row>
    <row r="10041" spans="2:2" x14ac:dyDescent="0.15">
      <c r="B10041" s="38" t="s">
        <v>10341</v>
      </c>
    </row>
    <row r="10042" spans="2:2" x14ac:dyDescent="0.15">
      <c r="B10042" s="38" t="s">
        <v>10342</v>
      </c>
    </row>
    <row r="10043" spans="2:2" x14ac:dyDescent="0.15">
      <c r="B10043" s="38" t="s">
        <v>10343</v>
      </c>
    </row>
    <row r="10044" spans="2:2" x14ac:dyDescent="0.15">
      <c r="B10044" s="38" t="s">
        <v>10344</v>
      </c>
    </row>
    <row r="10045" spans="2:2" x14ac:dyDescent="0.15">
      <c r="B10045" s="38" t="s">
        <v>10345</v>
      </c>
    </row>
    <row r="10046" spans="2:2" x14ac:dyDescent="0.15">
      <c r="B10046" s="38" t="s">
        <v>10346</v>
      </c>
    </row>
    <row r="10047" spans="2:2" x14ac:dyDescent="0.15">
      <c r="B10047" s="38" t="s">
        <v>10347</v>
      </c>
    </row>
    <row r="10048" spans="2:2" x14ac:dyDescent="0.15">
      <c r="B10048" s="38" t="s">
        <v>10348</v>
      </c>
    </row>
    <row r="10049" spans="2:2" x14ac:dyDescent="0.15">
      <c r="B10049" s="38" t="s">
        <v>10349</v>
      </c>
    </row>
    <row r="10050" spans="2:2" x14ac:dyDescent="0.15">
      <c r="B10050" s="38" t="s">
        <v>10350</v>
      </c>
    </row>
    <row r="10051" spans="2:2" x14ac:dyDescent="0.15">
      <c r="B10051" s="38" t="s">
        <v>10351</v>
      </c>
    </row>
    <row r="10052" spans="2:2" x14ac:dyDescent="0.15">
      <c r="B10052" s="38" t="s">
        <v>10352</v>
      </c>
    </row>
    <row r="10053" spans="2:2" x14ac:dyDescent="0.15">
      <c r="B10053" s="38" t="s">
        <v>10353</v>
      </c>
    </row>
    <row r="10054" spans="2:2" x14ac:dyDescent="0.15">
      <c r="B10054" s="38" t="s">
        <v>10354</v>
      </c>
    </row>
    <row r="10055" spans="2:2" x14ac:dyDescent="0.15">
      <c r="B10055" s="38" t="s">
        <v>10355</v>
      </c>
    </row>
    <row r="10056" spans="2:2" x14ac:dyDescent="0.15">
      <c r="B10056" s="38" t="s">
        <v>10356</v>
      </c>
    </row>
    <row r="10057" spans="2:2" x14ac:dyDescent="0.15">
      <c r="B10057" s="38" t="s">
        <v>10357</v>
      </c>
    </row>
    <row r="10058" spans="2:2" x14ac:dyDescent="0.15">
      <c r="B10058" s="38" t="s">
        <v>10358</v>
      </c>
    </row>
    <row r="10059" spans="2:2" x14ac:dyDescent="0.15">
      <c r="B10059" s="38" t="s">
        <v>10359</v>
      </c>
    </row>
    <row r="10060" spans="2:2" x14ac:dyDescent="0.15">
      <c r="B10060" s="38" t="s">
        <v>10360</v>
      </c>
    </row>
    <row r="10061" spans="2:2" x14ac:dyDescent="0.15">
      <c r="B10061" s="38" t="s">
        <v>10361</v>
      </c>
    </row>
    <row r="10062" spans="2:2" x14ac:dyDescent="0.15">
      <c r="B10062" s="38" t="s">
        <v>10362</v>
      </c>
    </row>
    <row r="10063" spans="2:2" x14ac:dyDescent="0.15">
      <c r="B10063" s="38" t="s">
        <v>10363</v>
      </c>
    </row>
    <row r="10064" spans="2:2" x14ac:dyDescent="0.15">
      <c r="B10064" s="38" t="s">
        <v>10364</v>
      </c>
    </row>
    <row r="10065" spans="2:2" x14ac:dyDescent="0.15">
      <c r="B10065" s="38" t="s">
        <v>10365</v>
      </c>
    </row>
    <row r="10066" spans="2:2" x14ac:dyDescent="0.15">
      <c r="B10066" s="38" t="s">
        <v>10366</v>
      </c>
    </row>
    <row r="10067" spans="2:2" x14ac:dyDescent="0.15">
      <c r="B10067" s="38" t="s">
        <v>10367</v>
      </c>
    </row>
    <row r="10068" spans="2:2" x14ac:dyDescent="0.15">
      <c r="B10068" s="38" t="s">
        <v>10368</v>
      </c>
    </row>
    <row r="10069" spans="2:2" x14ac:dyDescent="0.15">
      <c r="B10069" s="38" t="s">
        <v>10369</v>
      </c>
    </row>
    <row r="10070" spans="2:2" x14ac:dyDescent="0.15">
      <c r="B10070" s="38" t="s">
        <v>10370</v>
      </c>
    </row>
    <row r="10071" spans="2:2" x14ac:dyDescent="0.15">
      <c r="B10071" s="38" t="s">
        <v>10371</v>
      </c>
    </row>
    <row r="10072" spans="2:2" x14ac:dyDescent="0.15">
      <c r="B10072" s="38" t="s">
        <v>10372</v>
      </c>
    </row>
    <row r="10073" spans="2:2" x14ac:dyDescent="0.15">
      <c r="B10073" s="38" t="s">
        <v>10373</v>
      </c>
    </row>
    <row r="10074" spans="2:2" x14ac:dyDescent="0.15">
      <c r="B10074" s="38" t="s">
        <v>10374</v>
      </c>
    </row>
    <row r="10075" spans="2:2" x14ac:dyDescent="0.15">
      <c r="B10075" s="38" t="s">
        <v>10375</v>
      </c>
    </row>
    <row r="10076" spans="2:2" x14ac:dyDescent="0.15">
      <c r="B10076" s="38" t="s">
        <v>10376</v>
      </c>
    </row>
    <row r="10077" spans="2:2" x14ac:dyDescent="0.15">
      <c r="B10077" s="38" t="s">
        <v>10377</v>
      </c>
    </row>
    <row r="10078" spans="2:2" x14ac:dyDescent="0.15">
      <c r="B10078" s="38" t="s">
        <v>10378</v>
      </c>
    </row>
    <row r="10079" spans="2:2" x14ac:dyDescent="0.15">
      <c r="B10079" s="38" t="s">
        <v>10379</v>
      </c>
    </row>
    <row r="10080" spans="2:2" x14ac:dyDescent="0.15">
      <c r="B10080" s="38" t="s">
        <v>10380</v>
      </c>
    </row>
    <row r="10081" spans="2:2" x14ac:dyDescent="0.15">
      <c r="B10081" s="38" t="s">
        <v>10381</v>
      </c>
    </row>
    <row r="10082" spans="2:2" x14ac:dyDescent="0.15">
      <c r="B10082" s="38" t="s">
        <v>10382</v>
      </c>
    </row>
    <row r="10083" spans="2:2" x14ac:dyDescent="0.15">
      <c r="B10083" s="38" t="s">
        <v>10383</v>
      </c>
    </row>
    <row r="10084" spans="2:2" x14ac:dyDescent="0.15">
      <c r="B10084" s="38" t="s">
        <v>10384</v>
      </c>
    </row>
    <row r="10085" spans="2:2" x14ac:dyDescent="0.15">
      <c r="B10085" s="38" t="s">
        <v>10385</v>
      </c>
    </row>
    <row r="10086" spans="2:2" x14ac:dyDescent="0.15">
      <c r="B10086" s="38" t="s">
        <v>10386</v>
      </c>
    </row>
    <row r="10087" spans="2:2" x14ac:dyDescent="0.15">
      <c r="B10087" s="38" t="s">
        <v>10387</v>
      </c>
    </row>
    <row r="10088" spans="2:2" x14ac:dyDescent="0.15">
      <c r="B10088" s="38" t="s">
        <v>10388</v>
      </c>
    </row>
    <row r="10089" spans="2:2" x14ac:dyDescent="0.15">
      <c r="B10089" s="38" t="s">
        <v>10389</v>
      </c>
    </row>
    <row r="10090" spans="2:2" x14ac:dyDescent="0.15">
      <c r="B10090" s="38" t="s">
        <v>10390</v>
      </c>
    </row>
    <row r="10091" spans="2:2" x14ac:dyDescent="0.15">
      <c r="B10091" s="38" t="s">
        <v>10391</v>
      </c>
    </row>
    <row r="10092" spans="2:2" x14ac:dyDescent="0.15">
      <c r="B10092" s="38" t="s">
        <v>10392</v>
      </c>
    </row>
    <row r="10093" spans="2:2" x14ac:dyDescent="0.15">
      <c r="B10093" s="38" t="s">
        <v>10393</v>
      </c>
    </row>
    <row r="10094" spans="2:2" x14ac:dyDescent="0.15">
      <c r="B10094" s="38" t="s">
        <v>10394</v>
      </c>
    </row>
    <row r="10095" spans="2:2" x14ac:dyDescent="0.15">
      <c r="B10095" s="38" t="s">
        <v>10395</v>
      </c>
    </row>
    <row r="10096" spans="2:2" x14ac:dyDescent="0.15">
      <c r="B10096" s="38" t="s">
        <v>10396</v>
      </c>
    </row>
    <row r="10097" spans="2:2" x14ac:dyDescent="0.15">
      <c r="B10097" s="38" t="s">
        <v>10397</v>
      </c>
    </row>
    <row r="10098" spans="2:2" x14ac:dyDescent="0.15">
      <c r="B10098" s="38" t="s">
        <v>10398</v>
      </c>
    </row>
    <row r="10099" spans="2:2" x14ac:dyDescent="0.15">
      <c r="B10099" s="38" t="s">
        <v>10399</v>
      </c>
    </row>
    <row r="10100" spans="2:2" x14ac:dyDescent="0.15">
      <c r="B10100" s="38" t="s">
        <v>10400</v>
      </c>
    </row>
    <row r="10101" spans="2:2" x14ac:dyDescent="0.15">
      <c r="B10101" s="38" t="s">
        <v>10401</v>
      </c>
    </row>
    <row r="10102" spans="2:2" x14ac:dyDescent="0.15">
      <c r="B10102" s="38" t="s">
        <v>10402</v>
      </c>
    </row>
    <row r="10103" spans="2:2" x14ac:dyDescent="0.15">
      <c r="B10103" s="38" t="s">
        <v>10403</v>
      </c>
    </row>
    <row r="10104" spans="2:2" x14ac:dyDescent="0.15">
      <c r="B10104" s="38" t="s">
        <v>10404</v>
      </c>
    </row>
    <row r="10105" spans="2:2" x14ac:dyDescent="0.15">
      <c r="B10105" s="38" t="s">
        <v>10405</v>
      </c>
    </row>
    <row r="10106" spans="2:2" x14ac:dyDescent="0.15">
      <c r="B10106" s="38" t="s">
        <v>10406</v>
      </c>
    </row>
    <row r="10107" spans="2:2" x14ac:dyDescent="0.15">
      <c r="B10107" s="38" t="s">
        <v>10407</v>
      </c>
    </row>
    <row r="10108" spans="2:2" x14ac:dyDescent="0.15">
      <c r="B10108" s="38" t="s">
        <v>10408</v>
      </c>
    </row>
    <row r="10109" spans="2:2" x14ac:dyDescent="0.15">
      <c r="B10109" s="38" t="s">
        <v>10409</v>
      </c>
    </row>
    <row r="10110" spans="2:2" x14ac:dyDescent="0.15">
      <c r="B10110" s="38" t="s">
        <v>10410</v>
      </c>
    </row>
    <row r="10111" spans="2:2" x14ac:dyDescent="0.15">
      <c r="B10111" s="38" t="s">
        <v>10411</v>
      </c>
    </row>
    <row r="10112" spans="2:2" x14ac:dyDescent="0.15">
      <c r="B10112" s="38" t="s">
        <v>10412</v>
      </c>
    </row>
    <row r="10113" spans="2:2" x14ac:dyDescent="0.15">
      <c r="B10113" s="38" t="s">
        <v>10413</v>
      </c>
    </row>
    <row r="10114" spans="2:2" x14ac:dyDescent="0.15">
      <c r="B10114" s="38" t="s">
        <v>10414</v>
      </c>
    </row>
    <row r="10115" spans="2:2" x14ac:dyDescent="0.15">
      <c r="B10115" s="38" t="s">
        <v>10415</v>
      </c>
    </row>
    <row r="10116" spans="2:2" x14ac:dyDescent="0.15">
      <c r="B10116" s="38" t="s">
        <v>10416</v>
      </c>
    </row>
    <row r="10117" spans="2:2" x14ac:dyDescent="0.15">
      <c r="B10117" s="38" t="s">
        <v>10417</v>
      </c>
    </row>
    <row r="10118" spans="2:2" x14ac:dyDescent="0.15">
      <c r="B10118" s="38" t="s">
        <v>10418</v>
      </c>
    </row>
    <row r="10119" spans="2:2" x14ac:dyDescent="0.15">
      <c r="B10119" s="38" t="s">
        <v>10419</v>
      </c>
    </row>
    <row r="10120" spans="2:2" x14ac:dyDescent="0.15">
      <c r="B10120" s="38" t="s">
        <v>10420</v>
      </c>
    </row>
    <row r="10121" spans="2:2" x14ac:dyDescent="0.15">
      <c r="B10121" s="38" t="s">
        <v>10421</v>
      </c>
    </row>
    <row r="10122" spans="2:2" x14ac:dyDescent="0.15">
      <c r="B10122" s="38" t="s">
        <v>10422</v>
      </c>
    </row>
    <row r="10123" spans="2:2" x14ac:dyDescent="0.15">
      <c r="B10123" s="38" t="s">
        <v>10423</v>
      </c>
    </row>
    <row r="10124" spans="2:2" x14ac:dyDescent="0.15">
      <c r="B10124" s="38" t="s">
        <v>10424</v>
      </c>
    </row>
    <row r="10125" spans="2:2" x14ac:dyDescent="0.15">
      <c r="B10125" s="38" t="s">
        <v>10425</v>
      </c>
    </row>
    <row r="10126" spans="2:2" x14ac:dyDescent="0.15">
      <c r="B10126" s="38" t="s">
        <v>10426</v>
      </c>
    </row>
    <row r="10127" spans="2:2" x14ac:dyDescent="0.15">
      <c r="B10127" s="38" t="s">
        <v>10427</v>
      </c>
    </row>
    <row r="10128" spans="2:2" x14ac:dyDescent="0.15">
      <c r="B10128" s="38" t="s">
        <v>10428</v>
      </c>
    </row>
    <row r="10129" spans="2:2" x14ac:dyDescent="0.15">
      <c r="B10129" s="38" t="s">
        <v>10429</v>
      </c>
    </row>
    <row r="10130" spans="2:2" x14ac:dyDescent="0.15">
      <c r="B10130" s="38" t="s">
        <v>10430</v>
      </c>
    </row>
    <row r="10131" spans="2:2" x14ac:dyDescent="0.15">
      <c r="B10131" s="38" t="s">
        <v>10431</v>
      </c>
    </row>
    <row r="10132" spans="2:2" x14ac:dyDescent="0.15">
      <c r="B10132" s="38" t="s">
        <v>10432</v>
      </c>
    </row>
    <row r="10133" spans="2:2" x14ac:dyDescent="0.15">
      <c r="B10133" s="38" t="s">
        <v>10433</v>
      </c>
    </row>
    <row r="10134" spans="2:2" x14ac:dyDescent="0.15">
      <c r="B10134" s="38" t="s">
        <v>10434</v>
      </c>
    </row>
    <row r="10135" spans="2:2" x14ac:dyDescent="0.15">
      <c r="B10135" s="38" t="s">
        <v>10435</v>
      </c>
    </row>
    <row r="10136" spans="2:2" x14ac:dyDescent="0.15">
      <c r="B10136" s="38" t="s">
        <v>10436</v>
      </c>
    </row>
    <row r="10137" spans="2:2" x14ac:dyDescent="0.15">
      <c r="B10137" s="38" t="s">
        <v>10437</v>
      </c>
    </row>
    <row r="10138" spans="2:2" x14ac:dyDescent="0.15">
      <c r="B10138" s="38" t="s">
        <v>10438</v>
      </c>
    </row>
    <row r="10139" spans="2:2" x14ac:dyDescent="0.15">
      <c r="B10139" s="38" t="s">
        <v>10439</v>
      </c>
    </row>
    <row r="10140" spans="2:2" x14ac:dyDescent="0.15">
      <c r="B10140" s="38" t="s">
        <v>10440</v>
      </c>
    </row>
    <row r="10141" spans="2:2" x14ac:dyDescent="0.15">
      <c r="B10141" s="38" t="s">
        <v>10441</v>
      </c>
    </row>
    <row r="10142" spans="2:2" x14ac:dyDescent="0.15">
      <c r="B10142" s="38" t="s">
        <v>10442</v>
      </c>
    </row>
    <row r="10143" spans="2:2" x14ac:dyDescent="0.15">
      <c r="B10143" s="38" t="s">
        <v>10443</v>
      </c>
    </row>
    <row r="10144" spans="2:2" x14ac:dyDescent="0.15">
      <c r="B10144" s="38" t="s">
        <v>10444</v>
      </c>
    </row>
    <row r="10145" spans="2:2" x14ac:dyDescent="0.15">
      <c r="B10145" s="38" t="s">
        <v>10445</v>
      </c>
    </row>
    <row r="10146" spans="2:2" x14ac:dyDescent="0.15">
      <c r="B10146" s="38" t="s">
        <v>10446</v>
      </c>
    </row>
    <row r="10147" spans="2:2" x14ac:dyDescent="0.15">
      <c r="B10147" s="38" t="s">
        <v>10447</v>
      </c>
    </row>
    <row r="10148" spans="2:2" x14ac:dyDescent="0.15">
      <c r="B10148" s="38" t="s">
        <v>10448</v>
      </c>
    </row>
    <row r="10149" spans="2:2" x14ac:dyDescent="0.15">
      <c r="B10149" s="38" t="s">
        <v>10449</v>
      </c>
    </row>
    <row r="10150" spans="2:2" x14ac:dyDescent="0.15">
      <c r="B10150" s="38" t="s">
        <v>10450</v>
      </c>
    </row>
    <row r="10151" spans="2:2" x14ac:dyDescent="0.15">
      <c r="B10151" s="38" t="s">
        <v>10451</v>
      </c>
    </row>
    <row r="10152" spans="2:2" x14ac:dyDescent="0.15">
      <c r="B10152" s="38" t="s">
        <v>10452</v>
      </c>
    </row>
    <row r="10153" spans="2:2" x14ac:dyDescent="0.15">
      <c r="B10153" s="38" t="s">
        <v>10453</v>
      </c>
    </row>
    <row r="10154" spans="2:2" x14ac:dyDescent="0.15">
      <c r="B10154" s="38" t="s">
        <v>10454</v>
      </c>
    </row>
    <row r="10155" spans="2:2" x14ac:dyDescent="0.15">
      <c r="B10155" s="38" t="s">
        <v>10455</v>
      </c>
    </row>
    <row r="10156" spans="2:2" x14ac:dyDescent="0.15">
      <c r="B10156" s="38" t="s">
        <v>10456</v>
      </c>
    </row>
    <row r="10157" spans="2:2" x14ac:dyDescent="0.15">
      <c r="B10157" s="38" t="s">
        <v>10457</v>
      </c>
    </row>
    <row r="10158" spans="2:2" x14ac:dyDescent="0.15">
      <c r="B10158" s="38" t="s">
        <v>10458</v>
      </c>
    </row>
    <row r="10159" spans="2:2" x14ac:dyDescent="0.15">
      <c r="B10159" s="38" t="s">
        <v>10459</v>
      </c>
    </row>
    <row r="10160" spans="2:2" x14ac:dyDescent="0.15">
      <c r="B10160" s="38" t="s">
        <v>10460</v>
      </c>
    </row>
    <row r="10161" spans="2:2" x14ac:dyDescent="0.15">
      <c r="B10161" s="38" t="s">
        <v>10461</v>
      </c>
    </row>
    <row r="10162" spans="2:2" x14ac:dyDescent="0.15">
      <c r="B10162" s="38" t="s">
        <v>10462</v>
      </c>
    </row>
    <row r="10163" spans="2:2" x14ac:dyDescent="0.15">
      <c r="B10163" s="38" t="s">
        <v>10463</v>
      </c>
    </row>
    <row r="10164" spans="2:2" x14ac:dyDescent="0.15">
      <c r="B10164" s="38" t="s">
        <v>10464</v>
      </c>
    </row>
    <row r="10165" spans="2:2" x14ac:dyDescent="0.15">
      <c r="B10165" s="38" t="s">
        <v>10465</v>
      </c>
    </row>
    <row r="10166" spans="2:2" x14ac:dyDescent="0.15">
      <c r="B10166" s="38" t="s">
        <v>10466</v>
      </c>
    </row>
    <row r="10167" spans="2:2" x14ac:dyDescent="0.15">
      <c r="B10167" s="38" t="s">
        <v>10467</v>
      </c>
    </row>
    <row r="10168" spans="2:2" x14ac:dyDescent="0.15">
      <c r="B10168" s="38" t="s">
        <v>10468</v>
      </c>
    </row>
    <row r="10169" spans="2:2" x14ac:dyDescent="0.15">
      <c r="B10169" s="38" t="s">
        <v>10469</v>
      </c>
    </row>
    <row r="10170" spans="2:2" x14ac:dyDescent="0.15">
      <c r="B10170" s="38" t="s">
        <v>10470</v>
      </c>
    </row>
    <row r="10171" spans="2:2" x14ac:dyDescent="0.15">
      <c r="B10171" s="38" t="s">
        <v>10471</v>
      </c>
    </row>
    <row r="10172" spans="2:2" x14ac:dyDescent="0.15">
      <c r="B10172" s="38" t="s">
        <v>10472</v>
      </c>
    </row>
    <row r="10173" spans="2:2" x14ac:dyDescent="0.15">
      <c r="B10173" s="38" t="s">
        <v>10473</v>
      </c>
    </row>
    <row r="10174" spans="2:2" x14ac:dyDescent="0.15">
      <c r="B10174" s="38" t="s">
        <v>10474</v>
      </c>
    </row>
    <row r="10175" spans="2:2" x14ac:dyDescent="0.15">
      <c r="B10175" s="38" t="s">
        <v>10475</v>
      </c>
    </row>
    <row r="10176" spans="2:2" x14ac:dyDescent="0.15">
      <c r="B10176" s="38" t="s">
        <v>10476</v>
      </c>
    </row>
    <row r="10177" spans="2:2" x14ac:dyDescent="0.15">
      <c r="B10177" s="38" t="s">
        <v>10477</v>
      </c>
    </row>
    <row r="10178" spans="2:2" x14ac:dyDescent="0.15">
      <c r="B10178" s="38" t="s">
        <v>10478</v>
      </c>
    </row>
    <row r="10179" spans="2:2" x14ac:dyDescent="0.15">
      <c r="B10179" s="38" t="s">
        <v>10479</v>
      </c>
    </row>
    <row r="10180" spans="2:2" x14ac:dyDescent="0.15">
      <c r="B10180" s="38" t="s">
        <v>10480</v>
      </c>
    </row>
    <row r="10181" spans="2:2" x14ac:dyDescent="0.15">
      <c r="B10181" s="38" t="s">
        <v>10481</v>
      </c>
    </row>
    <row r="10182" spans="2:2" x14ac:dyDescent="0.15">
      <c r="B10182" s="38" t="s">
        <v>10482</v>
      </c>
    </row>
    <row r="10183" spans="2:2" x14ac:dyDescent="0.15">
      <c r="B10183" s="38" t="s">
        <v>10483</v>
      </c>
    </row>
    <row r="10184" spans="2:2" x14ac:dyDescent="0.15">
      <c r="B10184" s="38" t="s">
        <v>10484</v>
      </c>
    </row>
    <row r="10185" spans="2:2" x14ac:dyDescent="0.15">
      <c r="B10185" s="38" t="s">
        <v>10485</v>
      </c>
    </row>
    <row r="10186" spans="2:2" x14ac:dyDescent="0.15">
      <c r="B10186" s="38" t="s">
        <v>10486</v>
      </c>
    </row>
    <row r="10187" spans="2:2" x14ac:dyDescent="0.15">
      <c r="B10187" s="38" t="s">
        <v>10487</v>
      </c>
    </row>
    <row r="10188" spans="2:2" x14ac:dyDescent="0.15">
      <c r="B10188" s="38" t="s">
        <v>10488</v>
      </c>
    </row>
    <row r="10189" spans="2:2" x14ac:dyDescent="0.15">
      <c r="B10189" s="38" t="s">
        <v>10489</v>
      </c>
    </row>
    <row r="10190" spans="2:2" x14ac:dyDescent="0.15">
      <c r="B10190" s="38" t="s">
        <v>10490</v>
      </c>
    </row>
    <row r="10191" spans="2:2" x14ac:dyDescent="0.15">
      <c r="B10191" s="38" t="s">
        <v>10491</v>
      </c>
    </row>
    <row r="10192" spans="2:2" x14ac:dyDescent="0.15">
      <c r="B10192" s="38" t="s">
        <v>10492</v>
      </c>
    </row>
    <row r="10193" spans="2:2" x14ac:dyDescent="0.15">
      <c r="B10193" s="38" t="s">
        <v>10493</v>
      </c>
    </row>
    <row r="10194" spans="2:2" x14ac:dyDescent="0.15">
      <c r="B10194" s="38" t="s">
        <v>10494</v>
      </c>
    </row>
    <row r="10195" spans="2:2" x14ac:dyDescent="0.15">
      <c r="B10195" s="38" t="s">
        <v>10495</v>
      </c>
    </row>
    <row r="10196" spans="2:2" x14ac:dyDescent="0.15">
      <c r="B10196" s="38" t="s">
        <v>10496</v>
      </c>
    </row>
    <row r="10197" spans="2:2" x14ac:dyDescent="0.15">
      <c r="B10197" s="38" t="s">
        <v>10497</v>
      </c>
    </row>
    <row r="10198" spans="2:2" x14ac:dyDescent="0.15">
      <c r="B10198" s="38" t="s">
        <v>10498</v>
      </c>
    </row>
    <row r="10199" spans="2:2" x14ac:dyDescent="0.15">
      <c r="B10199" s="38" t="s">
        <v>10499</v>
      </c>
    </row>
    <row r="10200" spans="2:2" x14ac:dyDescent="0.15">
      <c r="B10200" s="38" t="s">
        <v>10500</v>
      </c>
    </row>
    <row r="10201" spans="2:2" x14ac:dyDescent="0.15">
      <c r="B10201" s="38" t="s">
        <v>10501</v>
      </c>
    </row>
    <row r="10202" spans="2:2" x14ac:dyDescent="0.15">
      <c r="B10202" s="38" t="s">
        <v>10502</v>
      </c>
    </row>
    <row r="10203" spans="2:2" x14ac:dyDescent="0.15">
      <c r="B10203" s="38" t="s">
        <v>10503</v>
      </c>
    </row>
    <row r="10204" spans="2:2" x14ac:dyDescent="0.15">
      <c r="B10204" s="38" t="s">
        <v>10504</v>
      </c>
    </row>
    <row r="10205" spans="2:2" x14ac:dyDescent="0.15">
      <c r="B10205" s="38" t="s">
        <v>10505</v>
      </c>
    </row>
    <row r="10206" spans="2:2" x14ac:dyDescent="0.15">
      <c r="B10206" s="38" t="s">
        <v>10506</v>
      </c>
    </row>
    <row r="10207" spans="2:2" x14ac:dyDescent="0.15">
      <c r="B10207" s="38" t="s">
        <v>10507</v>
      </c>
    </row>
    <row r="10208" spans="2:2" x14ac:dyDescent="0.15">
      <c r="B10208" s="38" t="s">
        <v>10508</v>
      </c>
    </row>
    <row r="10209" spans="2:2" x14ac:dyDescent="0.15">
      <c r="B10209" s="38" t="s">
        <v>10509</v>
      </c>
    </row>
    <row r="10210" spans="2:2" x14ac:dyDescent="0.15">
      <c r="B10210" s="38" t="s">
        <v>10510</v>
      </c>
    </row>
    <row r="10211" spans="2:2" x14ac:dyDescent="0.15">
      <c r="B10211" s="38" t="s">
        <v>10511</v>
      </c>
    </row>
    <row r="10212" spans="2:2" x14ac:dyDescent="0.15">
      <c r="B10212" s="38" t="s">
        <v>10512</v>
      </c>
    </row>
    <row r="10213" spans="2:2" x14ac:dyDescent="0.15">
      <c r="B10213" s="38" t="s">
        <v>10513</v>
      </c>
    </row>
    <row r="10214" spans="2:2" x14ac:dyDescent="0.15">
      <c r="B10214" s="38" t="s">
        <v>10514</v>
      </c>
    </row>
    <row r="10215" spans="2:2" x14ac:dyDescent="0.15">
      <c r="B10215" s="38" t="s">
        <v>10515</v>
      </c>
    </row>
    <row r="10216" spans="2:2" x14ac:dyDescent="0.15">
      <c r="B10216" s="38" t="s">
        <v>10516</v>
      </c>
    </row>
    <row r="10217" spans="2:2" x14ac:dyDescent="0.15">
      <c r="B10217" s="38" t="s">
        <v>10517</v>
      </c>
    </row>
    <row r="10218" spans="2:2" x14ac:dyDescent="0.15">
      <c r="B10218" s="38" t="s">
        <v>10518</v>
      </c>
    </row>
    <row r="10219" spans="2:2" x14ac:dyDescent="0.15">
      <c r="B10219" s="38" t="s">
        <v>10519</v>
      </c>
    </row>
    <row r="10220" spans="2:2" x14ac:dyDescent="0.15">
      <c r="B10220" s="38" t="s">
        <v>10520</v>
      </c>
    </row>
    <row r="10221" spans="2:2" x14ac:dyDescent="0.15">
      <c r="B10221" s="38" t="s">
        <v>10521</v>
      </c>
    </row>
    <row r="10222" spans="2:2" x14ac:dyDescent="0.15">
      <c r="B10222" s="38" t="s">
        <v>10522</v>
      </c>
    </row>
    <row r="10223" spans="2:2" x14ac:dyDescent="0.15">
      <c r="B10223" s="38" t="s">
        <v>10523</v>
      </c>
    </row>
    <row r="10224" spans="2:2" x14ac:dyDescent="0.15">
      <c r="B10224" s="38" t="s">
        <v>10524</v>
      </c>
    </row>
    <row r="10225" spans="2:2" x14ac:dyDescent="0.15">
      <c r="B10225" s="38" t="s">
        <v>10525</v>
      </c>
    </row>
    <row r="10226" spans="2:2" x14ac:dyDescent="0.15">
      <c r="B10226" s="38" t="s">
        <v>10526</v>
      </c>
    </row>
    <row r="10227" spans="2:2" x14ac:dyDescent="0.15">
      <c r="B10227" s="38" t="s">
        <v>10527</v>
      </c>
    </row>
    <row r="10228" spans="2:2" x14ac:dyDescent="0.15">
      <c r="B10228" s="38" t="s">
        <v>10528</v>
      </c>
    </row>
    <row r="10229" spans="2:2" x14ac:dyDescent="0.15">
      <c r="B10229" s="38" t="s">
        <v>10529</v>
      </c>
    </row>
    <row r="10230" spans="2:2" x14ac:dyDescent="0.15">
      <c r="B10230" s="38" t="s">
        <v>10530</v>
      </c>
    </row>
    <row r="10231" spans="2:2" x14ac:dyDescent="0.15">
      <c r="B10231" s="38" t="s">
        <v>10531</v>
      </c>
    </row>
    <row r="10232" spans="2:2" x14ac:dyDescent="0.15">
      <c r="B10232" s="38" t="s">
        <v>10532</v>
      </c>
    </row>
    <row r="10233" spans="2:2" x14ac:dyDescent="0.15">
      <c r="B10233" s="38" t="s">
        <v>10533</v>
      </c>
    </row>
    <row r="10234" spans="2:2" x14ac:dyDescent="0.15">
      <c r="B10234" s="38" t="s">
        <v>10534</v>
      </c>
    </row>
    <row r="10235" spans="2:2" x14ac:dyDescent="0.15">
      <c r="B10235" s="38" t="s">
        <v>10535</v>
      </c>
    </row>
    <row r="10236" spans="2:2" x14ac:dyDescent="0.15">
      <c r="B10236" s="38" t="s">
        <v>10536</v>
      </c>
    </row>
    <row r="10237" spans="2:2" x14ac:dyDescent="0.15">
      <c r="B10237" s="38" t="s">
        <v>10537</v>
      </c>
    </row>
    <row r="10238" spans="2:2" x14ac:dyDescent="0.15">
      <c r="B10238" s="38" t="s">
        <v>10538</v>
      </c>
    </row>
    <row r="10239" spans="2:2" x14ac:dyDescent="0.15">
      <c r="B10239" s="38" t="s">
        <v>10539</v>
      </c>
    </row>
    <row r="10240" spans="2:2" x14ac:dyDescent="0.15">
      <c r="B10240" s="38" t="s">
        <v>10540</v>
      </c>
    </row>
    <row r="10241" spans="2:2" x14ac:dyDescent="0.15">
      <c r="B10241" s="38" t="s">
        <v>10541</v>
      </c>
    </row>
    <row r="10242" spans="2:2" x14ac:dyDescent="0.15">
      <c r="B10242" s="38" t="s">
        <v>10542</v>
      </c>
    </row>
    <row r="10243" spans="2:2" x14ac:dyDescent="0.15">
      <c r="B10243" s="38" t="s">
        <v>10543</v>
      </c>
    </row>
    <row r="10244" spans="2:2" x14ac:dyDescent="0.15">
      <c r="B10244" s="38" t="s">
        <v>10544</v>
      </c>
    </row>
    <row r="10245" spans="2:2" x14ac:dyDescent="0.15">
      <c r="B10245" s="38" t="s">
        <v>10545</v>
      </c>
    </row>
    <row r="10246" spans="2:2" x14ac:dyDescent="0.15">
      <c r="B10246" s="38" t="s">
        <v>10546</v>
      </c>
    </row>
    <row r="10247" spans="2:2" x14ac:dyDescent="0.15">
      <c r="B10247" s="38" t="s">
        <v>10547</v>
      </c>
    </row>
    <row r="10248" spans="2:2" x14ac:dyDescent="0.15">
      <c r="B10248" s="38" t="s">
        <v>10548</v>
      </c>
    </row>
    <row r="10249" spans="2:2" x14ac:dyDescent="0.15">
      <c r="B10249" s="38" t="s">
        <v>10549</v>
      </c>
    </row>
    <row r="10250" spans="2:2" x14ac:dyDescent="0.15">
      <c r="B10250" s="38" t="s">
        <v>10550</v>
      </c>
    </row>
    <row r="10251" spans="2:2" x14ac:dyDescent="0.15">
      <c r="B10251" s="38" t="s">
        <v>10551</v>
      </c>
    </row>
    <row r="10252" spans="2:2" x14ac:dyDescent="0.15">
      <c r="B10252" s="38" t="s">
        <v>10552</v>
      </c>
    </row>
    <row r="10253" spans="2:2" x14ac:dyDescent="0.15">
      <c r="B10253" s="38" t="s">
        <v>10553</v>
      </c>
    </row>
    <row r="10254" spans="2:2" x14ac:dyDescent="0.15">
      <c r="B10254" s="38" t="s">
        <v>10554</v>
      </c>
    </row>
    <row r="10255" spans="2:2" x14ac:dyDescent="0.15">
      <c r="B10255" s="38" t="s">
        <v>10555</v>
      </c>
    </row>
    <row r="10256" spans="2:2" x14ac:dyDescent="0.15">
      <c r="B10256" s="38" t="s">
        <v>10556</v>
      </c>
    </row>
    <row r="10257" spans="2:2" x14ac:dyDescent="0.15">
      <c r="B10257" s="38" t="s">
        <v>10557</v>
      </c>
    </row>
    <row r="10258" spans="2:2" x14ac:dyDescent="0.15">
      <c r="B10258" s="38" t="s">
        <v>10558</v>
      </c>
    </row>
    <row r="10259" spans="2:2" x14ac:dyDescent="0.15">
      <c r="B10259" s="38" t="s">
        <v>10559</v>
      </c>
    </row>
    <row r="10260" spans="2:2" x14ac:dyDescent="0.15">
      <c r="B10260" s="38" t="s">
        <v>10560</v>
      </c>
    </row>
    <row r="10261" spans="2:2" x14ac:dyDescent="0.15">
      <c r="B10261" s="38" t="s">
        <v>10561</v>
      </c>
    </row>
    <row r="10262" spans="2:2" x14ac:dyDescent="0.15">
      <c r="B10262" s="38" t="s">
        <v>10562</v>
      </c>
    </row>
    <row r="10263" spans="2:2" x14ac:dyDescent="0.15">
      <c r="B10263" s="38" t="s">
        <v>10563</v>
      </c>
    </row>
    <row r="10264" spans="2:2" x14ac:dyDescent="0.15">
      <c r="B10264" s="38" t="s">
        <v>10564</v>
      </c>
    </row>
    <row r="10265" spans="2:2" x14ac:dyDescent="0.15">
      <c r="B10265" s="38" t="s">
        <v>10565</v>
      </c>
    </row>
    <row r="10266" spans="2:2" x14ac:dyDescent="0.15">
      <c r="B10266" s="38" t="s">
        <v>10566</v>
      </c>
    </row>
    <row r="10267" spans="2:2" x14ac:dyDescent="0.15">
      <c r="B10267" s="38" t="s">
        <v>10567</v>
      </c>
    </row>
    <row r="10268" spans="2:2" x14ac:dyDescent="0.15">
      <c r="B10268" s="38" t="s">
        <v>10568</v>
      </c>
    </row>
    <row r="10269" spans="2:2" x14ac:dyDescent="0.15">
      <c r="B10269" s="38" t="s">
        <v>10569</v>
      </c>
    </row>
    <row r="10270" spans="2:2" x14ac:dyDescent="0.15">
      <c r="B10270" s="38" t="s">
        <v>10570</v>
      </c>
    </row>
    <row r="10271" spans="2:2" x14ac:dyDescent="0.15">
      <c r="B10271" s="38" t="s">
        <v>10571</v>
      </c>
    </row>
    <row r="10272" spans="2:2" x14ac:dyDescent="0.15">
      <c r="B10272" s="38" t="s">
        <v>10572</v>
      </c>
    </row>
    <row r="10273" spans="2:2" x14ac:dyDescent="0.15">
      <c r="B10273" s="38" t="s">
        <v>10573</v>
      </c>
    </row>
    <row r="10274" spans="2:2" x14ac:dyDescent="0.15">
      <c r="B10274" s="38" t="s">
        <v>10574</v>
      </c>
    </row>
    <row r="10275" spans="2:2" x14ac:dyDescent="0.15">
      <c r="B10275" s="38" t="s">
        <v>10575</v>
      </c>
    </row>
    <row r="10276" spans="2:2" x14ac:dyDescent="0.15">
      <c r="B10276" s="38" t="s">
        <v>10576</v>
      </c>
    </row>
    <row r="10277" spans="2:2" x14ac:dyDescent="0.15">
      <c r="B10277" s="38" t="s">
        <v>10577</v>
      </c>
    </row>
    <row r="10278" spans="2:2" x14ac:dyDescent="0.15">
      <c r="B10278" s="38" t="s">
        <v>10578</v>
      </c>
    </row>
    <row r="10279" spans="2:2" x14ac:dyDescent="0.15">
      <c r="B10279" s="38" t="s">
        <v>10579</v>
      </c>
    </row>
    <row r="10280" spans="2:2" x14ac:dyDescent="0.15">
      <c r="B10280" s="38" t="s">
        <v>10580</v>
      </c>
    </row>
    <row r="10281" spans="2:2" x14ac:dyDescent="0.15">
      <c r="B10281" s="38" t="s">
        <v>10581</v>
      </c>
    </row>
    <row r="10282" spans="2:2" x14ac:dyDescent="0.15">
      <c r="B10282" s="38" t="s">
        <v>10582</v>
      </c>
    </row>
    <row r="10283" spans="2:2" x14ac:dyDescent="0.15">
      <c r="B10283" s="38" t="s">
        <v>10583</v>
      </c>
    </row>
    <row r="10284" spans="2:2" x14ac:dyDescent="0.15">
      <c r="B10284" s="38" t="s">
        <v>10584</v>
      </c>
    </row>
    <row r="10285" spans="2:2" x14ac:dyDescent="0.15">
      <c r="B10285" s="38" t="s">
        <v>10585</v>
      </c>
    </row>
    <row r="10286" spans="2:2" x14ac:dyDescent="0.15">
      <c r="B10286" s="38" t="s">
        <v>10586</v>
      </c>
    </row>
    <row r="10287" spans="2:2" x14ac:dyDescent="0.15">
      <c r="B10287" s="38" t="s">
        <v>10587</v>
      </c>
    </row>
    <row r="10288" spans="2:2" x14ac:dyDescent="0.15">
      <c r="B10288" s="38" t="s">
        <v>10588</v>
      </c>
    </row>
    <row r="10289" spans="2:2" x14ac:dyDescent="0.15">
      <c r="B10289" s="38" t="s">
        <v>10589</v>
      </c>
    </row>
    <row r="10290" spans="2:2" x14ac:dyDescent="0.15">
      <c r="B10290" s="38" t="s">
        <v>10590</v>
      </c>
    </row>
    <row r="10291" spans="2:2" x14ac:dyDescent="0.15">
      <c r="B10291" s="38" t="s">
        <v>10591</v>
      </c>
    </row>
    <row r="10292" spans="2:2" x14ac:dyDescent="0.15">
      <c r="B10292" s="38" t="s">
        <v>10592</v>
      </c>
    </row>
    <row r="10293" spans="2:2" x14ac:dyDescent="0.15">
      <c r="B10293" s="38" t="s">
        <v>10593</v>
      </c>
    </row>
    <row r="10294" spans="2:2" x14ac:dyDescent="0.15">
      <c r="B10294" s="38" t="s">
        <v>10594</v>
      </c>
    </row>
    <row r="10295" spans="2:2" x14ac:dyDescent="0.15">
      <c r="B10295" s="38" t="s">
        <v>10595</v>
      </c>
    </row>
    <row r="10296" spans="2:2" x14ac:dyDescent="0.15">
      <c r="B10296" s="38" t="s">
        <v>10596</v>
      </c>
    </row>
    <row r="10297" spans="2:2" x14ac:dyDescent="0.15">
      <c r="B10297" s="38" t="s">
        <v>10597</v>
      </c>
    </row>
    <row r="10298" spans="2:2" x14ac:dyDescent="0.15">
      <c r="B10298" s="38" t="s">
        <v>10598</v>
      </c>
    </row>
    <row r="10299" spans="2:2" x14ac:dyDescent="0.15">
      <c r="B10299" s="38" t="s">
        <v>10599</v>
      </c>
    </row>
    <row r="10300" spans="2:2" x14ac:dyDescent="0.15">
      <c r="B10300" s="38" t="s">
        <v>10600</v>
      </c>
    </row>
    <row r="10301" spans="2:2" x14ac:dyDescent="0.15">
      <c r="B10301" s="38" t="s">
        <v>10601</v>
      </c>
    </row>
    <row r="10302" spans="2:2" x14ac:dyDescent="0.15">
      <c r="B10302" s="38" t="s">
        <v>10602</v>
      </c>
    </row>
    <row r="10303" spans="2:2" x14ac:dyDescent="0.15">
      <c r="B10303" s="38" t="s">
        <v>10603</v>
      </c>
    </row>
    <row r="10304" spans="2:2" x14ac:dyDescent="0.15">
      <c r="B10304" s="38" t="s">
        <v>10604</v>
      </c>
    </row>
    <row r="10305" spans="2:2" x14ac:dyDescent="0.15">
      <c r="B10305" s="38" t="s">
        <v>10605</v>
      </c>
    </row>
    <row r="10306" spans="2:2" x14ac:dyDescent="0.15">
      <c r="B10306" s="38" t="s">
        <v>10606</v>
      </c>
    </row>
    <row r="10307" spans="2:2" x14ac:dyDescent="0.15">
      <c r="B10307" s="38" t="s">
        <v>10607</v>
      </c>
    </row>
    <row r="10308" spans="2:2" x14ac:dyDescent="0.15">
      <c r="B10308" s="38" t="s">
        <v>10608</v>
      </c>
    </row>
    <row r="10309" spans="2:2" x14ac:dyDescent="0.15">
      <c r="B10309" s="38" t="s">
        <v>10609</v>
      </c>
    </row>
    <row r="10310" spans="2:2" x14ac:dyDescent="0.15">
      <c r="B10310" s="38" t="s">
        <v>10610</v>
      </c>
    </row>
    <row r="10311" spans="2:2" x14ac:dyDescent="0.15">
      <c r="B10311" s="38" t="s">
        <v>10611</v>
      </c>
    </row>
    <row r="10312" spans="2:2" x14ac:dyDescent="0.15">
      <c r="B10312" s="38" t="s">
        <v>10612</v>
      </c>
    </row>
    <row r="10313" spans="2:2" x14ac:dyDescent="0.15">
      <c r="B10313" s="38" t="s">
        <v>10613</v>
      </c>
    </row>
    <row r="10314" spans="2:2" x14ac:dyDescent="0.15">
      <c r="B10314" s="38" t="s">
        <v>10614</v>
      </c>
    </row>
    <row r="10315" spans="2:2" x14ac:dyDescent="0.15">
      <c r="B10315" s="38" t="s">
        <v>10615</v>
      </c>
    </row>
    <row r="10316" spans="2:2" x14ac:dyDescent="0.15">
      <c r="B10316" s="38" t="s">
        <v>10616</v>
      </c>
    </row>
    <row r="10317" spans="2:2" x14ac:dyDescent="0.15">
      <c r="B10317" s="38" t="s">
        <v>10617</v>
      </c>
    </row>
    <row r="10318" spans="2:2" x14ac:dyDescent="0.15">
      <c r="B10318" s="38" t="s">
        <v>10618</v>
      </c>
    </row>
    <row r="10319" spans="2:2" x14ac:dyDescent="0.15">
      <c r="B10319" s="38" t="s">
        <v>10619</v>
      </c>
    </row>
    <row r="10320" spans="2:2" x14ac:dyDescent="0.15">
      <c r="B10320" s="38" t="s">
        <v>10620</v>
      </c>
    </row>
    <row r="10321" spans="2:2" x14ac:dyDescent="0.15">
      <c r="B10321" s="38" t="s">
        <v>10621</v>
      </c>
    </row>
    <row r="10322" spans="2:2" x14ac:dyDescent="0.15">
      <c r="B10322" s="38" t="s">
        <v>10622</v>
      </c>
    </row>
    <row r="10323" spans="2:2" x14ac:dyDescent="0.15">
      <c r="B10323" s="38" t="s">
        <v>10623</v>
      </c>
    </row>
    <row r="10324" spans="2:2" x14ac:dyDescent="0.15">
      <c r="B10324" s="38" t="s">
        <v>10624</v>
      </c>
    </row>
    <row r="10325" spans="2:2" x14ac:dyDescent="0.15">
      <c r="B10325" s="38" t="s">
        <v>10625</v>
      </c>
    </row>
    <row r="10326" spans="2:2" x14ac:dyDescent="0.15">
      <c r="B10326" s="38" t="s">
        <v>10626</v>
      </c>
    </row>
    <row r="10327" spans="2:2" x14ac:dyDescent="0.15">
      <c r="B10327" s="38" t="s">
        <v>10627</v>
      </c>
    </row>
    <row r="10328" spans="2:2" x14ac:dyDescent="0.15">
      <c r="B10328" s="38" t="s">
        <v>10628</v>
      </c>
    </row>
    <row r="10329" spans="2:2" x14ac:dyDescent="0.15">
      <c r="B10329" s="38" t="s">
        <v>10629</v>
      </c>
    </row>
    <row r="10330" spans="2:2" x14ac:dyDescent="0.15">
      <c r="B10330" s="38" t="s">
        <v>10630</v>
      </c>
    </row>
    <row r="10331" spans="2:2" x14ac:dyDescent="0.15">
      <c r="B10331" s="38" t="s">
        <v>10631</v>
      </c>
    </row>
    <row r="10332" spans="2:2" x14ac:dyDescent="0.15">
      <c r="B10332" s="38" t="s">
        <v>10632</v>
      </c>
    </row>
    <row r="10333" spans="2:2" x14ac:dyDescent="0.15">
      <c r="B10333" s="38" t="s">
        <v>10633</v>
      </c>
    </row>
    <row r="10334" spans="2:2" x14ac:dyDescent="0.15">
      <c r="B10334" s="38" t="s">
        <v>10634</v>
      </c>
    </row>
    <row r="10335" spans="2:2" x14ac:dyDescent="0.15">
      <c r="B10335" s="38" t="s">
        <v>10635</v>
      </c>
    </row>
    <row r="10336" spans="2:2" x14ac:dyDescent="0.15">
      <c r="B10336" s="38" t="s">
        <v>10636</v>
      </c>
    </row>
    <row r="10337" spans="2:2" x14ac:dyDescent="0.15">
      <c r="B10337" s="38" t="s">
        <v>10637</v>
      </c>
    </row>
    <row r="10338" spans="2:2" x14ac:dyDescent="0.15">
      <c r="B10338" s="38" t="s">
        <v>10638</v>
      </c>
    </row>
    <row r="10339" spans="2:2" x14ac:dyDescent="0.15">
      <c r="B10339" s="38" t="s">
        <v>10639</v>
      </c>
    </row>
    <row r="10340" spans="2:2" x14ac:dyDescent="0.15">
      <c r="B10340" s="38" t="s">
        <v>10640</v>
      </c>
    </row>
    <row r="10341" spans="2:2" x14ac:dyDescent="0.15">
      <c r="B10341" s="38" t="s">
        <v>10641</v>
      </c>
    </row>
    <row r="10342" spans="2:2" x14ac:dyDescent="0.15">
      <c r="B10342" s="38" t="s">
        <v>10642</v>
      </c>
    </row>
    <row r="10343" spans="2:2" x14ac:dyDescent="0.15">
      <c r="B10343" s="38" t="s">
        <v>10643</v>
      </c>
    </row>
    <row r="10344" spans="2:2" x14ac:dyDescent="0.15">
      <c r="B10344" s="38" t="s">
        <v>10644</v>
      </c>
    </row>
    <row r="10345" spans="2:2" x14ac:dyDescent="0.15">
      <c r="B10345" s="38" t="s">
        <v>10645</v>
      </c>
    </row>
    <row r="10346" spans="2:2" x14ac:dyDescent="0.15">
      <c r="B10346" s="38" t="s">
        <v>10646</v>
      </c>
    </row>
    <row r="10347" spans="2:2" x14ac:dyDescent="0.15">
      <c r="B10347" s="38" t="s">
        <v>10647</v>
      </c>
    </row>
    <row r="10348" spans="2:2" x14ac:dyDescent="0.15">
      <c r="B10348" s="38" t="s">
        <v>10648</v>
      </c>
    </row>
    <row r="10349" spans="2:2" x14ac:dyDescent="0.15">
      <c r="B10349" s="38" t="s">
        <v>10649</v>
      </c>
    </row>
    <row r="10350" spans="2:2" x14ac:dyDescent="0.15">
      <c r="B10350" s="38" t="s">
        <v>10650</v>
      </c>
    </row>
    <row r="10351" spans="2:2" x14ac:dyDescent="0.15">
      <c r="B10351" s="38" t="s">
        <v>10651</v>
      </c>
    </row>
    <row r="10352" spans="2:2" x14ac:dyDescent="0.15">
      <c r="B10352" s="38" t="s">
        <v>10652</v>
      </c>
    </row>
    <row r="10353" spans="2:2" x14ac:dyDescent="0.15">
      <c r="B10353" s="38" t="s">
        <v>10653</v>
      </c>
    </row>
    <row r="10354" spans="2:2" x14ac:dyDescent="0.15">
      <c r="B10354" s="38" t="s">
        <v>10654</v>
      </c>
    </row>
    <row r="10355" spans="2:2" x14ac:dyDescent="0.15">
      <c r="B10355" s="38" t="s">
        <v>10655</v>
      </c>
    </row>
    <row r="10356" spans="2:2" x14ac:dyDescent="0.15">
      <c r="B10356" s="38" t="s">
        <v>10656</v>
      </c>
    </row>
    <row r="10357" spans="2:2" x14ac:dyDescent="0.15">
      <c r="B10357" s="38" t="s">
        <v>10657</v>
      </c>
    </row>
    <row r="10358" spans="2:2" x14ac:dyDescent="0.15">
      <c r="B10358" s="38" t="s">
        <v>10658</v>
      </c>
    </row>
    <row r="10359" spans="2:2" x14ac:dyDescent="0.15">
      <c r="B10359" s="38" t="s">
        <v>10659</v>
      </c>
    </row>
    <row r="10360" spans="2:2" x14ac:dyDescent="0.15">
      <c r="B10360" s="38" t="s">
        <v>10660</v>
      </c>
    </row>
    <row r="10361" spans="2:2" x14ac:dyDescent="0.15">
      <c r="B10361" s="38" t="s">
        <v>10661</v>
      </c>
    </row>
    <row r="10362" spans="2:2" x14ac:dyDescent="0.15">
      <c r="B10362" s="38" t="s">
        <v>10662</v>
      </c>
    </row>
    <row r="10363" spans="2:2" x14ac:dyDescent="0.15">
      <c r="B10363" s="38" t="s">
        <v>10663</v>
      </c>
    </row>
    <row r="10364" spans="2:2" x14ac:dyDescent="0.15">
      <c r="B10364" s="38" t="s">
        <v>10664</v>
      </c>
    </row>
    <row r="10365" spans="2:2" x14ac:dyDescent="0.15">
      <c r="B10365" s="38" t="s">
        <v>10665</v>
      </c>
    </row>
    <row r="10366" spans="2:2" x14ac:dyDescent="0.15">
      <c r="B10366" s="38" t="s">
        <v>10666</v>
      </c>
    </row>
    <row r="10367" spans="2:2" x14ac:dyDescent="0.15">
      <c r="B10367" s="38" t="s">
        <v>10667</v>
      </c>
    </row>
    <row r="10368" spans="2:2" x14ac:dyDescent="0.15">
      <c r="B10368" s="38" t="s">
        <v>10668</v>
      </c>
    </row>
    <row r="10369" spans="2:2" x14ac:dyDescent="0.15">
      <c r="B10369" s="38" t="s">
        <v>10669</v>
      </c>
    </row>
    <row r="10370" spans="2:2" x14ac:dyDescent="0.15">
      <c r="B10370" s="38" t="s">
        <v>10670</v>
      </c>
    </row>
    <row r="10371" spans="2:2" x14ac:dyDescent="0.15">
      <c r="B10371" s="38" t="s">
        <v>10671</v>
      </c>
    </row>
    <row r="10372" spans="2:2" x14ac:dyDescent="0.15">
      <c r="B10372" s="38" t="s">
        <v>10672</v>
      </c>
    </row>
    <row r="10373" spans="2:2" x14ac:dyDescent="0.15">
      <c r="B10373" s="38" t="s">
        <v>10673</v>
      </c>
    </row>
    <row r="10374" spans="2:2" x14ac:dyDescent="0.15">
      <c r="B10374" s="38" t="s">
        <v>10674</v>
      </c>
    </row>
    <row r="10375" spans="2:2" x14ac:dyDescent="0.15">
      <c r="B10375" s="38" t="s">
        <v>10675</v>
      </c>
    </row>
    <row r="10376" spans="2:2" x14ac:dyDescent="0.15">
      <c r="B10376" s="38" t="s">
        <v>10676</v>
      </c>
    </row>
    <row r="10377" spans="2:2" x14ac:dyDescent="0.15">
      <c r="B10377" s="38" t="s">
        <v>10677</v>
      </c>
    </row>
    <row r="10378" spans="2:2" x14ac:dyDescent="0.15">
      <c r="B10378" s="38" t="s">
        <v>10678</v>
      </c>
    </row>
    <row r="10379" spans="2:2" x14ac:dyDescent="0.15">
      <c r="B10379" s="38" t="s">
        <v>10679</v>
      </c>
    </row>
    <row r="10380" spans="2:2" x14ac:dyDescent="0.15">
      <c r="B10380" s="38" t="s">
        <v>10680</v>
      </c>
    </row>
    <row r="10381" spans="2:2" x14ac:dyDescent="0.15">
      <c r="B10381" s="38" t="s">
        <v>10681</v>
      </c>
    </row>
    <row r="10382" spans="2:2" x14ac:dyDescent="0.15">
      <c r="B10382" s="38" t="s">
        <v>10682</v>
      </c>
    </row>
    <row r="10383" spans="2:2" x14ac:dyDescent="0.15">
      <c r="B10383" s="38" t="s">
        <v>10683</v>
      </c>
    </row>
    <row r="10384" spans="2:2" x14ac:dyDescent="0.15">
      <c r="B10384" s="38" t="s">
        <v>10684</v>
      </c>
    </row>
    <row r="10385" spans="2:2" x14ac:dyDescent="0.15">
      <c r="B10385" s="38" t="s">
        <v>10685</v>
      </c>
    </row>
    <row r="10386" spans="2:2" x14ac:dyDescent="0.15">
      <c r="B10386" s="38" t="s">
        <v>10686</v>
      </c>
    </row>
    <row r="10387" spans="2:2" x14ac:dyDescent="0.15">
      <c r="B10387" s="38" t="s">
        <v>10687</v>
      </c>
    </row>
    <row r="10388" spans="2:2" x14ac:dyDescent="0.15">
      <c r="B10388" s="38" t="s">
        <v>10688</v>
      </c>
    </row>
    <row r="10389" spans="2:2" x14ac:dyDescent="0.15">
      <c r="B10389" s="38" t="s">
        <v>10689</v>
      </c>
    </row>
    <row r="10390" spans="2:2" x14ac:dyDescent="0.15">
      <c r="B10390" s="38" t="s">
        <v>10690</v>
      </c>
    </row>
    <row r="10391" spans="2:2" x14ac:dyDescent="0.15">
      <c r="B10391" s="38" t="s">
        <v>10691</v>
      </c>
    </row>
    <row r="10392" spans="2:2" x14ac:dyDescent="0.15">
      <c r="B10392" s="38" t="s">
        <v>10692</v>
      </c>
    </row>
    <row r="10393" spans="2:2" x14ac:dyDescent="0.15">
      <c r="B10393" s="38" t="s">
        <v>10693</v>
      </c>
    </row>
    <row r="10394" spans="2:2" x14ac:dyDescent="0.15">
      <c r="B10394" s="38" t="s">
        <v>10694</v>
      </c>
    </row>
    <row r="10395" spans="2:2" x14ac:dyDescent="0.15">
      <c r="B10395" s="38" t="s">
        <v>10695</v>
      </c>
    </row>
    <row r="10396" spans="2:2" x14ac:dyDescent="0.15">
      <c r="B10396" s="38" t="s">
        <v>10696</v>
      </c>
    </row>
    <row r="10397" spans="2:2" x14ac:dyDescent="0.15">
      <c r="B10397" s="38" t="s">
        <v>10697</v>
      </c>
    </row>
    <row r="10398" spans="2:2" x14ac:dyDescent="0.15">
      <c r="B10398" s="38" t="s">
        <v>10698</v>
      </c>
    </row>
    <row r="10399" spans="2:2" x14ac:dyDescent="0.15">
      <c r="B10399" s="38" t="s">
        <v>10699</v>
      </c>
    </row>
    <row r="10400" spans="2:2" x14ac:dyDescent="0.15">
      <c r="B10400" s="38" t="s">
        <v>10700</v>
      </c>
    </row>
    <row r="10401" spans="2:2" x14ac:dyDescent="0.15">
      <c r="B10401" s="38" t="s">
        <v>10701</v>
      </c>
    </row>
    <row r="10402" spans="2:2" x14ac:dyDescent="0.15">
      <c r="B10402" s="38" t="s">
        <v>10702</v>
      </c>
    </row>
    <row r="10403" spans="2:2" x14ac:dyDescent="0.15">
      <c r="B10403" s="38" t="s">
        <v>10703</v>
      </c>
    </row>
    <row r="10404" spans="2:2" x14ac:dyDescent="0.15">
      <c r="B10404" s="38" t="s">
        <v>10704</v>
      </c>
    </row>
    <row r="10405" spans="2:2" x14ac:dyDescent="0.15">
      <c r="B10405" s="38" t="s">
        <v>10705</v>
      </c>
    </row>
    <row r="10406" spans="2:2" x14ac:dyDescent="0.15">
      <c r="B10406" s="38" t="s">
        <v>10706</v>
      </c>
    </row>
    <row r="10407" spans="2:2" x14ac:dyDescent="0.15">
      <c r="B10407" s="38" t="s">
        <v>10707</v>
      </c>
    </row>
    <row r="10408" spans="2:2" x14ac:dyDescent="0.15">
      <c r="B10408" s="38" t="s">
        <v>10708</v>
      </c>
    </row>
    <row r="10409" spans="2:2" x14ac:dyDescent="0.15">
      <c r="B10409" s="38" t="s">
        <v>10709</v>
      </c>
    </row>
    <row r="10410" spans="2:2" x14ac:dyDescent="0.15">
      <c r="B10410" s="38" t="s">
        <v>10710</v>
      </c>
    </row>
    <row r="10411" spans="2:2" x14ac:dyDescent="0.15">
      <c r="B10411" s="38" t="s">
        <v>10711</v>
      </c>
    </row>
    <row r="10412" spans="2:2" x14ac:dyDescent="0.15">
      <c r="B10412" s="38" t="s">
        <v>10712</v>
      </c>
    </row>
    <row r="10413" spans="2:2" x14ac:dyDescent="0.15">
      <c r="B10413" s="38" t="s">
        <v>10713</v>
      </c>
    </row>
    <row r="10414" spans="2:2" x14ac:dyDescent="0.15">
      <c r="B10414" s="38" t="s">
        <v>10714</v>
      </c>
    </row>
    <row r="10415" spans="2:2" x14ac:dyDescent="0.15">
      <c r="B10415" s="38" t="s">
        <v>10715</v>
      </c>
    </row>
    <row r="10416" spans="2:2" x14ac:dyDescent="0.15">
      <c r="B10416" s="38" t="s">
        <v>10716</v>
      </c>
    </row>
    <row r="10417" spans="2:2" x14ac:dyDescent="0.15">
      <c r="B10417" s="38" t="s">
        <v>10717</v>
      </c>
    </row>
    <row r="10418" spans="2:2" x14ac:dyDescent="0.15">
      <c r="B10418" s="38" t="s">
        <v>10718</v>
      </c>
    </row>
    <row r="10419" spans="2:2" x14ac:dyDescent="0.15">
      <c r="B10419" s="38" t="s">
        <v>10719</v>
      </c>
    </row>
    <row r="10420" spans="2:2" x14ac:dyDescent="0.15">
      <c r="B10420" s="38" t="s">
        <v>10720</v>
      </c>
    </row>
    <row r="10421" spans="2:2" x14ac:dyDescent="0.15">
      <c r="B10421" s="38" t="s">
        <v>10721</v>
      </c>
    </row>
    <row r="10422" spans="2:2" x14ac:dyDescent="0.15">
      <c r="B10422" s="38" t="s">
        <v>10722</v>
      </c>
    </row>
    <row r="10423" spans="2:2" x14ac:dyDescent="0.15">
      <c r="B10423" s="38" t="s">
        <v>10723</v>
      </c>
    </row>
    <row r="10424" spans="2:2" x14ac:dyDescent="0.15">
      <c r="B10424" s="38" t="s">
        <v>10724</v>
      </c>
    </row>
    <row r="10425" spans="2:2" x14ac:dyDescent="0.15">
      <c r="B10425" s="38" t="s">
        <v>10725</v>
      </c>
    </row>
    <row r="10426" spans="2:2" x14ac:dyDescent="0.15">
      <c r="B10426" s="38" t="s">
        <v>10726</v>
      </c>
    </row>
    <row r="10427" spans="2:2" x14ac:dyDescent="0.15">
      <c r="B10427" s="38" t="s">
        <v>10727</v>
      </c>
    </row>
    <row r="10428" spans="2:2" x14ac:dyDescent="0.15">
      <c r="B10428" s="38" t="s">
        <v>10728</v>
      </c>
    </row>
    <row r="10429" spans="2:2" x14ac:dyDescent="0.15">
      <c r="B10429" s="38" t="s">
        <v>10729</v>
      </c>
    </row>
    <row r="10430" spans="2:2" x14ac:dyDescent="0.15">
      <c r="B10430" s="38" t="s">
        <v>10730</v>
      </c>
    </row>
    <row r="10431" spans="2:2" x14ac:dyDescent="0.15">
      <c r="B10431" s="38" t="s">
        <v>10731</v>
      </c>
    </row>
    <row r="10432" spans="2:2" x14ac:dyDescent="0.15">
      <c r="B10432" s="38" t="s">
        <v>10732</v>
      </c>
    </row>
    <row r="10433" spans="2:2" x14ac:dyDescent="0.15">
      <c r="B10433" s="38" t="s">
        <v>10733</v>
      </c>
    </row>
    <row r="10434" spans="2:2" x14ac:dyDescent="0.15">
      <c r="B10434" s="38" t="s">
        <v>10734</v>
      </c>
    </row>
    <row r="10435" spans="2:2" x14ac:dyDescent="0.15">
      <c r="B10435" s="38" t="s">
        <v>10735</v>
      </c>
    </row>
    <row r="10436" spans="2:2" x14ac:dyDescent="0.15">
      <c r="B10436" s="38" t="s">
        <v>10736</v>
      </c>
    </row>
    <row r="10437" spans="2:2" x14ac:dyDescent="0.15">
      <c r="B10437" s="38" t="s">
        <v>10737</v>
      </c>
    </row>
    <row r="10438" spans="2:2" x14ac:dyDescent="0.15">
      <c r="B10438" s="38" t="s">
        <v>10738</v>
      </c>
    </row>
    <row r="10439" spans="2:2" x14ac:dyDescent="0.15">
      <c r="B10439" s="38" t="s">
        <v>10739</v>
      </c>
    </row>
    <row r="10440" spans="2:2" x14ac:dyDescent="0.15">
      <c r="B10440" s="38" t="s">
        <v>10740</v>
      </c>
    </row>
    <row r="10441" spans="2:2" x14ac:dyDescent="0.15">
      <c r="B10441" s="38" t="s">
        <v>10741</v>
      </c>
    </row>
    <row r="10442" spans="2:2" x14ac:dyDescent="0.15">
      <c r="B10442" s="38" t="s">
        <v>10742</v>
      </c>
    </row>
    <row r="10443" spans="2:2" x14ac:dyDescent="0.15">
      <c r="B10443" s="38" t="s">
        <v>10743</v>
      </c>
    </row>
    <row r="10444" spans="2:2" x14ac:dyDescent="0.15">
      <c r="B10444" s="38" t="s">
        <v>10744</v>
      </c>
    </row>
    <row r="10445" spans="2:2" x14ac:dyDescent="0.15">
      <c r="B10445" s="38" t="s">
        <v>10745</v>
      </c>
    </row>
    <row r="10446" spans="2:2" x14ac:dyDescent="0.15">
      <c r="B10446" s="38" t="s">
        <v>10746</v>
      </c>
    </row>
    <row r="10447" spans="2:2" x14ac:dyDescent="0.15">
      <c r="B10447" s="38" t="s">
        <v>10747</v>
      </c>
    </row>
    <row r="10448" spans="2:2" x14ac:dyDescent="0.15">
      <c r="B10448" s="38" t="s">
        <v>10748</v>
      </c>
    </row>
    <row r="10449" spans="2:2" x14ac:dyDescent="0.15">
      <c r="B10449" s="38" t="s">
        <v>10749</v>
      </c>
    </row>
    <row r="10450" spans="2:2" x14ac:dyDescent="0.15">
      <c r="B10450" s="38" t="s">
        <v>10750</v>
      </c>
    </row>
    <row r="10451" spans="2:2" x14ac:dyDescent="0.15">
      <c r="B10451" s="38" t="s">
        <v>10751</v>
      </c>
    </row>
    <row r="10452" spans="2:2" x14ac:dyDescent="0.15">
      <c r="B10452" s="38" t="s">
        <v>10752</v>
      </c>
    </row>
    <row r="10453" spans="2:2" x14ac:dyDescent="0.15">
      <c r="B10453" s="38" t="s">
        <v>10753</v>
      </c>
    </row>
    <row r="10454" spans="2:2" x14ac:dyDescent="0.15">
      <c r="B10454" s="38" t="s">
        <v>10754</v>
      </c>
    </row>
    <row r="10455" spans="2:2" x14ac:dyDescent="0.15">
      <c r="B10455" s="38" t="s">
        <v>10755</v>
      </c>
    </row>
    <row r="10456" spans="2:2" x14ac:dyDescent="0.15">
      <c r="B10456" s="38" t="s">
        <v>10756</v>
      </c>
    </row>
    <row r="10457" spans="2:2" x14ac:dyDescent="0.15">
      <c r="B10457" s="38" t="s">
        <v>10757</v>
      </c>
    </row>
    <row r="10458" spans="2:2" x14ac:dyDescent="0.15">
      <c r="B10458" s="38" t="s">
        <v>10758</v>
      </c>
    </row>
    <row r="10459" spans="2:2" x14ac:dyDescent="0.15">
      <c r="B10459" s="38" t="s">
        <v>10759</v>
      </c>
    </row>
    <row r="10460" spans="2:2" x14ac:dyDescent="0.15">
      <c r="B10460" s="38" t="s">
        <v>10760</v>
      </c>
    </row>
    <row r="10461" spans="2:2" x14ac:dyDescent="0.15">
      <c r="B10461" s="38" t="s">
        <v>10761</v>
      </c>
    </row>
    <row r="10462" spans="2:2" x14ac:dyDescent="0.15">
      <c r="B10462" s="38" t="s">
        <v>10762</v>
      </c>
    </row>
    <row r="10463" spans="2:2" x14ac:dyDescent="0.15">
      <c r="B10463" s="38" t="s">
        <v>10763</v>
      </c>
    </row>
    <row r="10464" spans="2:2" x14ac:dyDescent="0.15">
      <c r="B10464" s="38" t="s">
        <v>10764</v>
      </c>
    </row>
    <row r="10465" spans="2:2" x14ac:dyDescent="0.15">
      <c r="B10465" s="38" t="s">
        <v>10765</v>
      </c>
    </row>
    <row r="10466" spans="2:2" x14ac:dyDescent="0.15">
      <c r="B10466" s="38" t="s">
        <v>10766</v>
      </c>
    </row>
    <row r="10467" spans="2:2" x14ac:dyDescent="0.15">
      <c r="B10467" s="38" t="s">
        <v>10767</v>
      </c>
    </row>
    <row r="10468" spans="2:2" x14ac:dyDescent="0.15">
      <c r="B10468" s="38" t="s">
        <v>10768</v>
      </c>
    </row>
    <row r="10469" spans="2:2" x14ac:dyDescent="0.15">
      <c r="B10469" s="38" t="s">
        <v>10769</v>
      </c>
    </row>
    <row r="10470" spans="2:2" x14ac:dyDescent="0.15">
      <c r="B10470" s="38" t="s">
        <v>10770</v>
      </c>
    </row>
    <row r="10471" spans="2:2" x14ac:dyDescent="0.15">
      <c r="B10471" s="38" t="s">
        <v>10771</v>
      </c>
    </row>
    <row r="10472" spans="2:2" x14ac:dyDescent="0.15">
      <c r="B10472" s="38" t="s">
        <v>10772</v>
      </c>
    </row>
    <row r="10473" spans="2:2" x14ac:dyDescent="0.15">
      <c r="B10473" s="38" t="s">
        <v>10773</v>
      </c>
    </row>
    <row r="10474" spans="2:2" x14ac:dyDescent="0.15">
      <c r="B10474" s="38" t="s">
        <v>10774</v>
      </c>
    </row>
    <row r="10475" spans="2:2" x14ac:dyDescent="0.15">
      <c r="B10475" s="38" t="s">
        <v>10775</v>
      </c>
    </row>
    <row r="10476" spans="2:2" x14ac:dyDescent="0.15">
      <c r="B10476" s="38" t="s">
        <v>10776</v>
      </c>
    </row>
    <row r="10477" spans="2:2" x14ac:dyDescent="0.15">
      <c r="B10477" s="38" t="s">
        <v>10777</v>
      </c>
    </row>
    <row r="10478" spans="2:2" x14ac:dyDescent="0.15">
      <c r="B10478" s="38" t="s">
        <v>10778</v>
      </c>
    </row>
    <row r="10479" spans="2:2" x14ac:dyDescent="0.15">
      <c r="B10479" s="38" t="s">
        <v>10779</v>
      </c>
    </row>
    <row r="10480" spans="2:2" x14ac:dyDescent="0.15">
      <c r="B10480" s="38" t="s">
        <v>10780</v>
      </c>
    </row>
    <row r="10481" spans="2:2" x14ac:dyDescent="0.15">
      <c r="B10481" s="38" t="s">
        <v>10781</v>
      </c>
    </row>
    <row r="10482" spans="2:2" x14ac:dyDescent="0.15">
      <c r="B10482" s="38" t="s">
        <v>10782</v>
      </c>
    </row>
    <row r="10483" spans="2:2" x14ac:dyDescent="0.15">
      <c r="B10483" s="38" t="s">
        <v>10783</v>
      </c>
    </row>
    <row r="10484" spans="2:2" x14ac:dyDescent="0.15">
      <c r="B10484" s="38" t="s">
        <v>10784</v>
      </c>
    </row>
    <row r="10485" spans="2:2" x14ac:dyDescent="0.15">
      <c r="B10485" s="38" t="s">
        <v>10785</v>
      </c>
    </row>
    <row r="10486" spans="2:2" x14ac:dyDescent="0.15">
      <c r="B10486" s="38" t="s">
        <v>10786</v>
      </c>
    </row>
    <row r="10487" spans="2:2" x14ac:dyDescent="0.15">
      <c r="B10487" s="38" t="s">
        <v>10787</v>
      </c>
    </row>
    <row r="10488" spans="2:2" x14ac:dyDescent="0.15">
      <c r="B10488" s="38" t="s">
        <v>10788</v>
      </c>
    </row>
    <row r="10489" spans="2:2" x14ac:dyDescent="0.15">
      <c r="B10489" s="38" t="s">
        <v>10789</v>
      </c>
    </row>
    <row r="10490" spans="2:2" x14ac:dyDescent="0.15">
      <c r="B10490" s="38" t="s">
        <v>10790</v>
      </c>
    </row>
    <row r="10491" spans="2:2" x14ac:dyDescent="0.15">
      <c r="B10491" s="38" t="s">
        <v>10791</v>
      </c>
    </row>
    <row r="10492" spans="2:2" x14ac:dyDescent="0.15">
      <c r="B10492" s="38" t="s">
        <v>10792</v>
      </c>
    </row>
    <row r="10493" spans="2:2" x14ac:dyDescent="0.15">
      <c r="B10493" s="38" t="s">
        <v>10793</v>
      </c>
    </row>
    <row r="10494" spans="2:2" x14ac:dyDescent="0.15">
      <c r="B10494" s="38" t="s">
        <v>10794</v>
      </c>
    </row>
    <row r="10495" spans="2:2" x14ac:dyDescent="0.15">
      <c r="B10495" s="38" t="s">
        <v>10795</v>
      </c>
    </row>
    <row r="10496" spans="2:2" x14ac:dyDescent="0.15">
      <c r="B10496" s="38" t="s">
        <v>10796</v>
      </c>
    </row>
    <row r="10497" spans="2:2" x14ac:dyDescent="0.15">
      <c r="B10497" s="38" t="s">
        <v>10797</v>
      </c>
    </row>
    <row r="10498" spans="2:2" x14ac:dyDescent="0.15">
      <c r="B10498" s="38" t="s">
        <v>10798</v>
      </c>
    </row>
    <row r="10499" spans="2:2" x14ac:dyDescent="0.15">
      <c r="B10499" s="38" t="s">
        <v>10799</v>
      </c>
    </row>
    <row r="10500" spans="2:2" x14ac:dyDescent="0.15">
      <c r="B10500" s="38" t="s">
        <v>10800</v>
      </c>
    </row>
    <row r="10501" spans="2:2" x14ac:dyDescent="0.15">
      <c r="B10501" s="38" t="s">
        <v>10801</v>
      </c>
    </row>
    <row r="10502" spans="2:2" x14ac:dyDescent="0.15">
      <c r="B10502" s="38" t="s">
        <v>10802</v>
      </c>
    </row>
    <row r="10503" spans="2:2" x14ac:dyDescent="0.15">
      <c r="B10503" s="38" t="s">
        <v>10803</v>
      </c>
    </row>
    <row r="10504" spans="2:2" x14ac:dyDescent="0.15">
      <c r="B10504" s="38" t="s">
        <v>10804</v>
      </c>
    </row>
    <row r="10505" spans="2:2" x14ac:dyDescent="0.15">
      <c r="B10505" s="38" t="s">
        <v>10805</v>
      </c>
    </row>
    <row r="10506" spans="2:2" x14ac:dyDescent="0.15">
      <c r="B10506" s="38" t="s">
        <v>10806</v>
      </c>
    </row>
    <row r="10507" spans="2:2" x14ac:dyDescent="0.15">
      <c r="B10507" s="38" t="s">
        <v>10807</v>
      </c>
    </row>
    <row r="10508" spans="2:2" x14ac:dyDescent="0.15">
      <c r="B10508" s="38" t="s">
        <v>10808</v>
      </c>
    </row>
    <row r="10509" spans="2:2" x14ac:dyDescent="0.15">
      <c r="B10509" s="38" t="s">
        <v>10809</v>
      </c>
    </row>
    <row r="10510" spans="2:2" x14ac:dyDescent="0.15">
      <c r="B10510" s="38" t="s">
        <v>10810</v>
      </c>
    </row>
    <row r="10511" spans="2:2" x14ac:dyDescent="0.15">
      <c r="B10511" s="38" t="s">
        <v>10811</v>
      </c>
    </row>
    <row r="10512" spans="2:2" x14ac:dyDescent="0.15">
      <c r="B10512" s="38" t="s">
        <v>10812</v>
      </c>
    </row>
    <row r="10513" spans="2:2" x14ac:dyDescent="0.15">
      <c r="B10513" s="38" t="s">
        <v>10813</v>
      </c>
    </row>
    <row r="10514" spans="2:2" x14ac:dyDescent="0.15">
      <c r="B10514" s="38" t="s">
        <v>10814</v>
      </c>
    </row>
    <row r="10515" spans="2:2" x14ac:dyDescent="0.15">
      <c r="B10515" s="38" t="s">
        <v>10815</v>
      </c>
    </row>
    <row r="10516" spans="2:2" x14ac:dyDescent="0.15">
      <c r="B10516" s="38" t="s">
        <v>10816</v>
      </c>
    </row>
    <row r="10517" spans="2:2" x14ac:dyDescent="0.15">
      <c r="B10517" s="38" t="s">
        <v>10817</v>
      </c>
    </row>
    <row r="10518" spans="2:2" x14ac:dyDescent="0.15">
      <c r="B10518" s="38" t="s">
        <v>10818</v>
      </c>
    </row>
    <row r="10519" spans="2:2" x14ac:dyDescent="0.15">
      <c r="B10519" s="38" t="s">
        <v>10819</v>
      </c>
    </row>
    <row r="10520" spans="2:2" x14ac:dyDescent="0.15">
      <c r="B10520" s="38" t="s">
        <v>10820</v>
      </c>
    </row>
    <row r="10521" spans="2:2" x14ac:dyDescent="0.15">
      <c r="B10521" s="38" t="s">
        <v>10821</v>
      </c>
    </row>
    <row r="10522" spans="2:2" x14ac:dyDescent="0.15">
      <c r="B10522" s="38" t="s">
        <v>10822</v>
      </c>
    </row>
    <row r="10523" spans="2:2" x14ac:dyDescent="0.15">
      <c r="B10523" s="38" t="s">
        <v>10823</v>
      </c>
    </row>
    <row r="10524" spans="2:2" x14ac:dyDescent="0.15">
      <c r="B10524" s="38" t="s">
        <v>10824</v>
      </c>
    </row>
    <row r="10525" spans="2:2" x14ac:dyDescent="0.15">
      <c r="B10525" s="38" t="s">
        <v>10825</v>
      </c>
    </row>
    <row r="10526" spans="2:2" x14ac:dyDescent="0.15">
      <c r="B10526" s="38" t="s">
        <v>10826</v>
      </c>
    </row>
    <row r="10527" spans="2:2" x14ac:dyDescent="0.15">
      <c r="B10527" s="38" t="s">
        <v>10827</v>
      </c>
    </row>
    <row r="10528" spans="2:2" x14ac:dyDescent="0.15">
      <c r="B10528" s="38" t="s">
        <v>10828</v>
      </c>
    </row>
    <row r="10529" spans="2:2" x14ac:dyDescent="0.15">
      <c r="B10529" s="38" t="s">
        <v>10829</v>
      </c>
    </row>
    <row r="10530" spans="2:2" x14ac:dyDescent="0.15">
      <c r="B10530" s="38" t="s">
        <v>10830</v>
      </c>
    </row>
    <row r="10531" spans="2:2" x14ac:dyDescent="0.15">
      <c r="B10531" s="38" t="s">
        <v>10831</v>
      </c>
    </row>
    <row r="10532" spans="2:2" x14ac:dyDescent="0.15">
      <c r="B10532" s="38" t="s">
        <v>10832</v>
      </c>
    </row>
    <row r="10533" spans="2:2" x14ac:dyDescent="0.15">
      <c r="B10533" s="38" t="s">
        <v>10833</v>
      </c>
    </row>
    <row r="10534" spans="2:2" x14ac:dyDescent="0.15">
      <c r="B10534" s="38" t="s">
        <v>10834</v>
      </c>
    </row>
    <row r="10535" spans="2:2" x14ac:dyDescent="0.15">
      <c r="B10535" s="38" t="s">
        <v>10835</v>
      </c>
    </row>
    <row r="10536" spans="2:2" x14ac:dyDescent="0.15">
      <c r="B10536" s="38" t="s">
        <v>10836</v>
      </c>
    </row>
    <row r="10537" spans="2:2" x14ac:dyDescent="0.15">
      <c r="B10537" s="38" t="s">
        <v>10837</v>
      </c>
    </row>
    <row r="10538" spans="2:2" x14ac:dyDescent="0.15">
      <c r="B10538" s="38" t="s">
        <v>10838</v>
      </c>
    </row>
    <row r="10539" spans="2:2" x14ac:dyDescent="0.15">
      <c r="B10539" s="38" t="s">
        <v>10839</v>
      </c>
    </row>
    <row r="10540" spans="2:2" x14ac:dyDescent="0.15">
      <c r="B10540" s="38" t="s">
        <v>10840</v>
      </c>
    </row>
    <row r="10541" spans="2:2" x14ac:dyDescent="0.15">
      <c r="B10541" s="38" t="s">
        <v>10841</v>
      </c>
    </row>
    <row r="10542" spans="2:2" x14ac:dyDescent="0.15">
      <c r="B10542" s="38" t="s">
        <v>10842</v>
      </c>
    </row>
    <row r="10543" spans="2:2" x14ac:dyDescent="0.15">
      <c r="B10543" s="38" t="s">
        <v>10843</v>
      </c>
    </row>
    <row r="10544" spans="2:2" x14ac:dyDescent="0.15">
      <c r="B10544" s="38" t="s">
        <v>10844</v>
      </c>
    </row>
    <row r="10545" spans="2:2" x14ac:dyDescent="0.15">
      <c r="B10545" s="38" t="s">
        <v>10845</v>
      </c>
    </row>
    <row r="10546" spans="2:2" x14ac:dyDescent="0.15">
      <c r="B10546" s="38" t="s">
        <v>10846</v>
      </c>
    </row>
    <row r="10547" spans="2:2" x14ac:dyDescent="0.15">
      <c r="B10547" s="38" t="s">
        <v>10847</v>
      </c>
    </row>
    <row r="10548" spans="2:2" x14ac:dyDescent="0.15">
      <c r="B10548" s="38" t="s">
        <v>10848</v>
      </c>
    </row>
    <row r="10549" spans="2:2" x14ac:dyDescent="0.15">
      <c r="B10549" s="38" t="s">
        <v>10849</v>
      </c>
    </row>
    <row r="10550" spans="2:2" x14ac:dyDescent="0.15">
      <c r="B10550" s="38" t="s">
        <v>10850</v>
      </c>
    </row>
    <row r="10551" spans="2:2" x14ac:dyDescent="0.15">
      <c r="B10551" s="38" t="s">
        <v>10851</v>
      </c>
    </row>
    <row r="10552" spans="2:2" x14ac:dyDescent="0.15">
      <c r="B10552" s="38" t="s">
        <v>10852</v>
      </c>
    </row>
    <row r="10553" spans="2:2" x14ac:dyDescent="0.15">
      <c r="B10553" s="38" t="s">
        <v>10853</v>
      </c>
    </row>
    <row r="10554" spans="2:2" x14ac:dyDescent="0.15">
      <c r="B10554" s="38" t="s">
        <v>10854</v>
      </c>
    </row>
    <row r="10555" spans="2:2" x14ac:dyDescent="0.15">
      <c r="B10555" s="38" t="s">
        <v>10855</v>
      </c>
    </row>
    <row r="10556" spans="2:2" x14ac:dyDescent="0.15">
      <c r="B10556" s="38" t="s">
        <v>10856</v>
      </c>
    </row>
    <row r="10557" spans="2:2" x14ac:dyDescent="0.15">
      <c r="B10557" s="38" t="s">
        <v>10857</v>
      </c>
    </row>
    <row r="10558" spans="2:2" x14ac:dyDescent="0.15">
      <c r="B10558" s="38" t="s">
        <v>10858</v>
      </c>
    </row>
    <row r="10559" spans="2:2" x14ac:dyDescent="0.15">
      <c r="B10559" s="38" t="s">
        <v>10859</v>
      </c>
    </row>
    <row r="10560" spans="2:2" x14ac:dyDescent="0.15">
      <c r="B10560" s="38" t="s">
        <v>10860</v>
      </c>
    </row>
    <row r="10561" spans="2:2" x14ac:dyDescent="0.15">
      <c r="B10561" s="38" t="s">
        <v>10861</v>
      </c>
    </row>
    <row r="10562" spans="2:2" x14ac:dyDescent="0.15">
      <c r="B10562" s="38" t="s">
        <v>10862</v>
      </c>
    </row>
    <row r="10563" spans="2:2" x14ac:dyDescent="0.15">
      <c r="B10563" s="38" t="s">
        <v>10863</v>
      </c>
    </row>
    <row r="10564" spans="2:2" x14ac:dyDescent="0.15">
      <c r="B10564" s="38" t="s">
        <v>10864</v>
      </c>
    </row>
    <row r="10565" spans="2:2" x14ac:dyDescent="0.15">
      <c r="B10565" s="38" t="s">
        <v>10865</v>
      </c>
    </row>
    <row r="10566" spans="2:2" x14ac:dyDescent="0.15">
      <c r="B10566" s="38" t="s">
        <v>10866</v>
      </c>
    </row>
    <row r="10567" spans="2:2" x14ac:dyDescent="0.15">
      <c r="B10567" s="38" t="s">
        <v>10867</v>
      </c>
    </row>
    <row r="10568" spans="2:2" x14ac:dyDescent="0.15">
      <c r="B10568" s="38" t="s">
        <v>10868</v>
      </c>
    </row>
    <row r="10569" spans="2:2" x14ac:dyDescent="0.15">
      <c r="B10569" s="38" t="s">
        <v>10869</v>
      </c>
    </row>
    <row r="10570" spans="2:2" x14ac:dyDescent="0.15">
      <c r="B10570" s="38" t="s">
        <v>10870</v>
      </c>
    </row>
    <row r="10571" spans="2:2" x14ac:dyDescent="0.15">
      <c r="B10571" s="38" t="s">
        <v>10871</v>
      </c>
    </row>
    <row r="10572" spans="2:2" x14ac:dyDescent="0.15">
      <c r="B10572" s="38" t="s">
        <v>10872</v>
      </c>
    </row>
    <row r="10573" spans="2:2" x14ac:dyDescent="0.15">
      <c r="B10573" s="38" t="s">
        <v>10873</v>
      </c>
    </row>
    <row r="10574" spans="2:2" x14ac:dyDescent="0.15">
      <c r="B10574" s="38" t="s">
        <v>10874</v>
      </c>
    </row>
    <row r="10575" spans="2:2" x14ac:dyDescent="0.15">
      <c r="B10575" s="38" t="s">
        <v>10875</v>
      </c>
    </row>
    <row r="10576" spans="2:2" x14ac:dyDescent="0.15">
      <c r="B10576" s="38" t="s">
        <v>10876</v>
      </c>
    </row>
    <row r="10577" spans="2:2" x14ac:dyDescent="0.15">
      <c r="B10577" s="38" t="s">
        <v>10877</v>
      </c>
    </row>
    <row r="10578" spans="2:2" x14ac:dyDescent="0.15">
      <c r="B10578" s="38" t="s">
        <v>10878</v>
      </c>
    </row>
    <row r="10579" spans="2:2" x14ac:dyDescent="0.15">
      <c r="B10579" s="38" t="s">
        <v>10879</v>
      </c>
    </row>
    <row r="10580" spans="2:2" x14ac:dyDescent="0.15">
      <c r="B10580" s="38" t="s">
        <v>10880</v>
      </c>
    </row>
    <row r="10581" spans="2:2" x14ac:dyDescent="0.15">
      <c r="B10581" s="38" t="s">
        <v>10881</v>
      </c>
    </row>
    <row r="10582" spans="2:2" x14ac:dyDescent="0.15">
      <c r="B10582" s="38" t="s">
        <v>10882</v>
      </c>
    </row>
    <row r="10583" spans="2:2" x14ac:dyDescent="0.15">
      <c r="B10583" s="38" t="s">
        <v>10883</v>
      </c>
    </row>
    <row r="10584" spans="2:2" x14ac:dyDescent="0.15">
      <c r="B10584" s="38" t="s">
        <v>10884</v>
      </c>
    </row>
    <row r="10585" spans="2:2" x14ac:dyDescent="0.15">
      <c r="B10585" s="38" t="s">
        <v>10885</v>
      </c>
    </row>
    <row r="10586" spans="2:2" x14ac:dyDescent="0.15">
      <c r="B10586" s="38" t="s">
        <v>10886</v>
      </c>
    </row>
    <row r="10587" spans="2:2" x14ac:dyDescent="0.15">
      <c r="B10587" s="38" t="s">
        <v>10887</v>
      </c>
    </row>
    <row r="10588" spans="2:2" x14ac:dyDescent="0.15">
      <c r="B10588" s="38" t="s">
        <v>10888</v>
      </c>
    </row>
    <row r="10589" spans="2:2" x14ac:dyDescent="0.15">
      <c r="B10589" s="38" t="s">
        <v>10889</v>
      </c>
    </row>
    <row r="10590" spans="2:2" x14ac:dyDescent="0.15">
      <c r="B10590" s="38" t="s">
        <v>10890</v>
      </c>
    </row>
    <row r="10591" spans="2:2" x14ac:dyDescent="0.15">
      <c r="B10591" s="38" t="s">
        <v>10891</v>
      </c>
    </row>
    <row r="10592" spans="2:2" x14ac:dyDescent="0.15">
      <c r="B10592" s="38" t="s">
        <v>10892</v>
      </c>
    </row>
    <row r="10593" spans="2:2" x14ac:dyDescent="0.15">
      <c r="B10593" s="38" t="s">
        <v>10893</v>
      </c>
    </row>
    <row r="10594" spans="2:2" x14ac:dyDescent="0.15">
      <c r="B10594" s="38" t="s">
        <v>10894</v>
      </c>
    </row>
    <row r="10595" spans="2:2" x14ac:dyDescent="0.15">
      <c r="B10595" s="38" t="s">
        <v>10895</v>
      </c>
    </row>
    <row r="10596" spans="2:2" x14ac:dyDescent="0.15">
      <c r="B10596" s="38" t="s">
        <v>10896</v>
      </c>
    </row>
    <row r="10597" spans="2:2" x14ac:dyDescent="0.15">
      <c r="B10597" s="38" t="s">
        <v>10897</v>
      </c>
    </row>
    <row r="10598" spans="2:2" x14ac:dyDescent="0.15">
      <c r="B10598" s="38" t="s">
        <v>10898</v>
      </c>
    </row>
    <row r="10599" spans="2:2" x14ac:dyDescent="0.15">
      <c r="B10599" s="38" t="s">
        <v>10899</v>
      </c>
    </row>
    <row r="10600" spans="2:2" x14ac:dyDescent="0.15">
      <c r="B10600" s="38" t="s">
        <v>10900</v>
      </c>
    </row>
    <row r="10601" spans="2:2" x14ac:dyDescent="0.15">
      <c r="B10601" s="38" t="s">
        <v>10901</v>
      </c>
    </row>
    <row r="10602" spans="2:2" x14ac:dyDescent="0.15">
      <c r="B10602" s="38" t="s">
        <v>10902</v>
      </c>
    </row>
    <row r="10603" spans="2:2" x14ac:dyDescent="0.15">
      <c r="B10603" s="38" t="s">
        <v>10903</v>
      </c>
    </row>
    <row r="10604" spans="2:2" x14ac:dyDescent="0.15">
      <c r="B10604" s="38" t="s">
        <v>10904</v>
      </c>
    </row>
    <row r="10605" spans="2:2" x14ac:dyDescent="0.15">
      <c r="B10605" s="38" t="s">
        <v>10905</v>
      </c>
    </row>
    <row r="10606" spans="2:2" x14ac:dyDescent="0.15">
      <c r="B10606" s="38" t="s">
        <v>10906</v>
      </c>
    </row>
    <row r="10607" spans="2:2" x14ac:dyDescent="0.15">
      <c r="B10607" s="38" t="s">
        <v>10907</v>
      </c>
    </row>
    <row r="10608" spans="2:2" x14ac:dyDescent="0.15">
      <c r="B10608" s="38" t="s">
        <v>10908</v>
      </c>
    </row>
    <row r="10609" spans="2:2" x14ac:dyDescent="0.15">
      <c r="B10609" s="38" t="s">
        <v>10909</v>
      </c>
    </row>
    <row r="10610" spans="2:2" x14ac:dyDescent="0.15">
      <c r="B10610" s="38" t="s">
        <v>10910</v>
      </c>
    </row>
    <row r="10611" spans="2:2" x14ac:dyDescent="0.15">
      <c r="B10611" s="38" t="s">
        <v>10911</v>
      </c>
    </row>
    <row r="10612" spans="2:2" x14ac:dyDescent="0.15">
      <c r="B10612" s="38" t="s">
        <v>10912</v>
      </c>
    </row>
    <row r="10613" spans="2:2" x14ac:dyDescent="0.15">
      <c r="B10613" s="38" t="s">
        <v>10913</v>
      </c>
    </row>
    <row r="10614" spans="2:2" x14ac:dyDescent="0.15">
      <c r="B10614" s="38" t="s">
        <v>10914</v>
      </c>
    </row>
    <row r="10615" spans="2:2" x14ac:dyDescent="0.15">
      <c r="B10615" s="38" t="s">
        <v>10915</v>
      </c>
    </row>
    <row r="10616" spans="2:2" x14ac:dyDescent="0.15">
      <c r="B10616" s="38" t="s">
        <v>10916</v>
      </c>
    </row>
    <row r="10617" spans="2:2" x14ac:dyDescent="0.15">
      <c r="B10617" s="38" t="s">
        <v>10917</v>
      </c>
    </row>
    <row r="10618" spans="2:2" x14ac:dyDescent="0.15">
      <c r="B10618" s="38" t="s">
        <v>10918</v>
      </c>
    </row>
    <row r="10619" spans="2:2" x14ac:dyDescent="0.15">
      <c r="B10619" s="38" t="s">
        <v>10919</v>
      </c>
    </row>
    <row r="10620" spans="2:2" x14ac:dyDescent="0.15">
      <c r="B10620" s="38" t="s">
        <v>10920</v>
      </c>
    </row>
    <row r="10621" spans="2:2" x14ac:dyDescent="0.15">
      <c r="B10621" s="38" t="s">
        <v>10921</v>
      </c>
    </row>
    <row r="10622" spans="2:2" x14ac:dyDescent="0.15">
      <c r="B10622" s="38" t="s">
        <v>10922</v>
      </c>
    </row>
    <row r="10623" spans="2:2" x14ac:dyDescent="0.15">
      <c r="B10623" s="38" t="s">
        <v>10923</v>
      </c>
    </row>
    <row r="10624" spans="2:2" x14ac:dyDescent="0.15">
      <c r="B10624" s="38" t="s">
        <v>10924</v>
      </c>
    </row>
    <row r="10625" spans="2:2" x14ac:dyDescent="0.15">
      <c r="B10625" s="38" t="s">
        <v>10925</v>
      </c>
    </row>
    <row r="10626" spans="2:2" x14ac:dyDescent="0.15">
      <c r="B10626" s="38" t="s">
        <v>10926</v>
      </c>
    </row>
    <row r="10627" spans="2:2" x14ac:dyDescent="0.15">
      <c r="B10627" s="38" t="s">
        <v>10927</v>
      </c>
    </row>
    <row r="10628" spans="2:2" x14ac:dyDescent="0.15">
      <c r="B10628" s="38" t="s">
        <v>10928</v>
      </c>
    </row>
    <row r="10629" spans="2:2" x14ac:dyDescent="0.15">
      <c r="B10629" s="38" t="s">
        <v>10929</v>
      </c>
    </row>
    <row r="10630" spans="2:2" x14ac:dyDescent="0.15">
      <c r="B10630" s="38" t="s">
        <v>10930</v>
      </c>
    </row>
    <row r="10631" spans="2:2" x14ac:dyDescent="0.15">
      <c r="B10631" s="38" t="s">
        <v>10931</v>
      </c>
    </row>
    <row r="10632" spans="2:2" x14ac:dyDescent="0.15">
      <c r="B10632" s="38" t="s">
        <v>10932</v>
      </c>
    </row>
    <row r="10633" spans="2:2" x14ac:dyDescent="0.15">
      <c r="B10633" s="38" t="s">
        <v>10933</v>
      </c>
    </row>
    <row r="10634" spans="2:2" x14ac:dyDescent="0.15">
      <c r="B10634" s="38" t="s">
        <v>10934</v>
      </c>
    </row>
    <row r="10635" spans="2:2" x14ac:dyDescent="0.15">
      <c r="B10635" s="38" t="s">
        <v>10935</v>
      </c>
    </row>
    <row r="10636" spans="2:2" x14ac:dyDescent="0.15">
      <c r="B10636" s="38" t="s">
        <v>10936</v>
      </c>
    </row>
    <row r="10637" spans="2:2" x14ac:dyDescent="0.15">
      <c r="B10637" s="38" t="s">
        <v>10937</v>
      </c>
    </row>
    <row r="10638" spans="2:2" x14ac:dyDescent="0.15">
      <c r="B10638" s="38" t="s">
        <v>10938</v>
      </c>
    </row>
    <row r="10639" spans="2:2" x14ac:dyDescent="0.15">
      <c r="B10639" s="38" t="s">
        <v>10939</v>
      </c>
    </row>
    <row r="10640" spans="2:2" x14ac:dyDescent="0.15">
      <c r="B10640" s="38" t="s">
        <v>10940</v>
      </c>
    </row>
    <row r="10641" spans="2:2" x14ac:dyDescent="0.15">
      <c r="B10641" s="38" t="s">
        <v>10941</v>
      </c>
    </row>
    <row r="10642" spans="2:2" x14ac:dyDescent="0.15">
      <c r="B10642" s="38" t="s">
        <v>10942</v>
      </c>
    </row>
    <row r="10643" spans="2:2" x14ac:dyDescent="0.15">
      <c r="B10643" s="38" t="s">
        <v>10943</v>
      </c>
    </row>
    <row r="10644" spans="2:2" x14ac:dyDescent="0.15">
      <c r="B10644" s="38" t="s">
        <v>10944</v>
      </c>
    </row>
    <row r="10645" spans="2:2" x14ac:dyDescent="0.15">
      <c r="B10645" s="38" t="s">
        <v>10945</v>
      </c>
    </row>
    <row r="10646" spans="2:2" x14ac:dyDescent="0.15">
      <c r="B10646" s="38" t="s">
        <v>10946</v>
      </c>
    </row>
    <row r="10647" spans="2:2" x14ac:dyDescent="0.15">
      <c r="B10647" s="38" t="s">
        <v>10947</v>
      </c>
    </row>
    <row r="10648" spans="2:2" x14ac:dyDescent="0.15">
      <c r="B10648" s="38" t="s">
        <v>10948</v>
      </c>
    </row>
    <row r="10649" spans="2:2" x14ac:dyDescent="0.15">
      <c r="B10649" s="38" t="s">
        <v>10949</v>
      </c>
    </row>
    <row r="10650" spans="2:2" x14ac:dyDescent="0.15">
      <c r="B10650" s="38" t="s">
        <v>10950</v>
      </c>
    </row>
    <row r="10651" spans="2:2" x14ac:dyDescent="0.15">
      <c r="B10651" s="38" t="s">
        <v>10951</v>
      </c>
    </row>
    <row r="10652" spans="2:2" x14ac:dyDescent="0.15">
      <c r="B10652" s="38" t="s">
        <v>10952</v>
      </c>
    </row>
    <row r="10653" spans="2:2" x14ac:dyDescent="0.15">
      <c r="B10653" s="38" t="s">
        <v>10953</v>
      </c>
    </row>
    <row r="10654" spans="2:2" x14ac:dyDescent="0.15">
      <c r="B10654" s="38" t="s">
        <v>10954</v>
      </c>
    </row>
    <row r="10655" spans="2:2" x14ac:dyDescent="0.15">
      <c r="B10655" s="38" t="s">
        <v>10955</v>
      </c>
    </row>
    <row r="10656" spans="2:2" x14ac:dyDescent="0.15">
      <c r="B10656" s="38" t="s">
        <v>10956</v>
      </c>
    </row>
    <row r="10657" spans="2:2" x14ac:dyDescent="0.15">
      <c r="B10657" s="38" t="s">
        <v>10957</v>
      </c>
    </row>
    <row r="10658" spans="2:2" x14ac:dyDescent="0.15">
      <c r="B10658" s="38" t="s">
        <v>10958</v>
      </c>
    </row>
    <row r="10659" spans="2:2" x14ac:dyDescent="0.15">
      <c r="B10659" s="38" t="s">
        <v>10959</v>
      </c>
    </row>
    <row r="10660" spans="2:2" x14ac:dyDescent="0.15">
      <c r="B10660" s="38" t="s">
        <v>10960</v>
      </c>
    </row>
    <row r="10661" spans="2:2" x14ac:dyDescent="0.15">
      <c r="B10661" s="38" t="s">
        <v>10961</v>
      </c>
    </row>
    <row r="10662" spans="2:2" x14ac:dyDescent="0.15">
      <c r="B10662" s="38" t="s">
        <v>10962</v>
      </c>
    </row>
    <row r="10663" spans="2:2" x14ac:dyDescent="0.15">
      <c r="B10663" s="38" t="s">
        <v>10963</v>
      </c>
    </row>
    <row r="10664" spans="2:2" x14ac:dyDescent="0.15">
      <c r="B10664" s="38" t="s">
        <v>10964</v>
      </c>
    </row>
    <row r="10665" spans="2:2" x14ac:dyDescent="0.15">
      <c r="B10665" s="38" t="s">
        <v>10965</v>
      </c>
    </row>
    <row r="10666" spans="2:2" x14ac:dyDescent="0.15">
      <c r="B10666" s="38" t="s">
        <v>10966</v>
      </c>
    </row>
    <row r="10667" spans="2:2" x14ac:dyDescent="0.15">
      <c r="B10667" s="38" t="s">
        <v>10967</v>
      </c>
    </row>
    <row r="10668" spans="2:2" x14ac:dyDescent="0.15">
      <c r="B10668" s="38" t="s">
        <v>10968</v>
      </c>
    </row>
    <row r="10669" spans="2:2" x14ac:dyDescent="0.15">
      <c r="B10669" s="38" t="s">
        <v>10969</v>
      </c>
    </row>
    <row r="10670" spans="2:2" x14ac:dyDescent="0.15">
      <c r="B10670" s="38" t="s">
        <v>10970</v>
      </c>
    </row>
    <row r="10671" spans="2:2" x14ac:dyDescent="0.15">
      <c r="B10671" s="38" t="s">
        <v>10971</v>
      </c>
    </row>
    <row r="10672" spans="2:2" x14ac:dyDescent="0.15">
      <c r="B10672" s="38" t="s">
        <v>10972</v>
      </c>
    </row>
    <row r="10673" spans="2:2" x14ac:dyDescent="0.15">
      <c r="B10673" s="38" t="s">
        <v>10973</v>
      </c>
    </row>
    <row r="10674" spans="2:2" x14ac:dyDescent="0.15">
      <c r="B10674" s="38" t="s">
        <v>10974</v>
      </c>
    </row>
    <row r="10675" spans="2:2" x14ac:dyDescent="0.15">
      <c r="B10675" s="38" t="s">
        <v>10975</v>
      </c>
    </row>
    <row r="10676" spans="2:2" x14ac:dyDescent="0.15">
      <c r="B10676" s="38" t="s">
        <v>10976</v>
      </c>
    </row>
    <row r="10677" spans="2:2" x14ac:dyDescent="0.15">
      <c r="B10677" s="38" t="s">
        <v>10977</v>
      </c>
    </row>
    <row r="10678" spans="2:2" x14ac:dyDescent="0.15">
      <c r="B10678" s="38" t="s">
        <v>10978</v>
      </c>
    </row>
    <row r="10679" spans="2:2" x14ac:dyDescent="0.15">
      <c r="B10679" s="38" t="s">
        <v>10979</v>
      </c>
    </row>
    <row r="10680" spans="2:2" x14ac:dyDescent="0.15">
      <c r="B10680" s="38" t="s">
        <v>10980</v>
      </c>
    </row>
    <row r="10681" spans="2:2" x14ac:dyDescent="0.15">
      <c r="B10681" s="38" t="s">
        <v>10981</v>
      </c>
    </row>
    <row r="10682" spans="2:2" x14ac:dyDescent="0.15">
      <c r="B10682" s="38" t="s">
        <v>10982</v>
      </c>
    </row>
    <row r="10683" spans="2:2" x14ac:dyDescent="0.15">
      <c r="B10683" s="38" t="s">
        <v>10983</v>
      </c>
    </row>
    <row r="10684" spans="2:2" x14ac:dyDescent="0.15">
      <c r="B10684" s="38" t="s">
        <v>10984</v>
      </c>
    </row>
    <row r="10685" spans="2:2" x14ac:dyDescent="0.15">
      <c r="B10685" s="38" t="s">
        <v>10985</v>
      </c>
    </row>
    <row r="10686" spans="2:2" x14ac:dyDescent="0.15">
      <c r="B10686" s="38" t="s">
        <v>10986</v>
      </c>
    </row>
    <row r="10687" spans="2:2" x14ac:dyDescent="0.15">
      <c r="B10687" s="38" t="s">
        <v>10987</v>
      </c>
    </row>
    <row r="10688" spans="2:2" x14ac:dyDescent="0.15">
      <c r="B10688" s="38" t="s">
        <v>10988</v>
      </c>
    </row>
    <row r="10689" spans="2:2" x14ac:dyDescent="0.15">
      <c r="B10689" s="38" t="s">
        <v>10989</v>
      </c>
    </row>
    <row r="10690" spans="2:2" x14ac:dyDescent="0.15">
      <c r="B10690" s="38" t="s">
        <v>10990</v>
      </c>
    </row>
    <row r="10691" spans="2:2" x14ac:dyDescent="0.15">
      <c r="B10691" s="38" t="s">
        <v>10991</v>
      </c>
    </row>
    <row r="10692" spans="2:2" x14ac:dyDescent="0.15">
      <c r="B10692" s="38" t="s">
        <v>10992</v>
      </c>
    </row>
    <row r="10693" spans="2:2" x14ac:dyDescent="0.15">
      <c r="B10693" s="38" t="s">
        <v>10993</v>
      </c>
    </row>
    <row r="10694" spans="2:2" x14ac:dyDescent="0.15">
      <c r="B10694" s="38" t="s">
        <v>10994</v>
      </c>
    </row>
    <row r="10695" spans="2:2" x14ac:dyDescent="0.15">
      <c r="B10695" s="38" t="s">
        <v>10995</v>
      </c>
    </row>
    <row r="10696" spans="2:2" x14ac:dyDescent="0.15">
      <c r="B10696" s="38" t="s">
        <v>10996</v>
      </c>
    </row>
    <row r="10697" spans="2:2" x14ac:dyDescent="0.15">
      <c r="B10697" s="38" t="s">
        <v>10997</v>
      </c>
    </row>
    <row r="10698" spans="2:2" x14ac:dyDescent="0.15">
      <c r="B10698" s="38" t="s">
        <v>10998</v>
      </c>
    </row>
    <row r="10699" spans="2:2" x14ac:dyDescent="0.15">
      <c r="B10699" s="38" t="s">
        <v>10999</v>
      </c>
    </row>
    <row r="10700" spans="2:2" x14ac:dyDescent="0.15">
      <c r="B10700" s="38" t="s">
        <v>11000</v>
      </c>
    </row>
    <row r="10701" spans="2:2" x14ac:dyDescent="0.15">
      <c r="B10701" s="38" t="s">
        <v>11001</v>
      </c>
    </row>
    <row r="10702" spans="2:2" x14ac:dyDescent="0.15">
      <c r="B10702" s="38" t="s">
        <v>11002</v>
      </c>
    </row>
    <row r="10703" spans="2:2" x14ac:dyDescent="0.15">
      <c r="B10703" s="38" t="s">
        <v>11003</v>
      </c>
    </row>
    <row r="10704" spans="2:2" x14ac:dyDescent="0.15">
      <c r="B10704" s="38" t="s">
        <v>11004</v>
      </c>
    </row>
    <row r="10705" spans="2:2" x14ac:dyDescent="0.15">
      <c r="B10705" s="38" t="s">
        <v>11005</v>
      </c>
    </row>
    <row r="10706" spans="2:2" x14ac:dyDescent="0.15">
      <c r="B10706" s="38" t="s">
        <v>11006</v>
      </c>
    </row>
    <row r="10707" spans="2:2" x14ac:dyDescent="0.15">
      <c r="B10707" s="38" t="s">
        <v>11007</v>
      </c>
    </row>
    <row r="10708" spans="2:2" x14ac:dyDescent="0.15">
      <c r="B10708" s="38" t="s">
        <v>11008</v>
      </c>
    </row>
    <row r="10709" spans="2:2" x14ac:dyDescent="0.15">
      <c r="B10709" s="38" t="s">
        <v>11009</v>
      </c>
    </row>
    <row r="10710" spans="2:2" x14ac:dyDescent="0.15">
      <c r="B10710" s="38" t="s">
        <v>11010</v>
      </c>
    </row>
    <row r="10711" spans="2:2" x14ac:dyDescent="0.15">
      <c r="B10711" s="38" t="s">
        <v>11011</v>
      </c>
    </row>
    <row r="10712" spans="2:2" x14ac:dyDescent="0.15">
      <c r="B10712" s="38" t="s">
        <v>11012</v>
      </c>
    </row>
    <row r="10713" spans="2:2" x14ac:dyDescent="0.15">
      <c r="B10713" s="38" t="s">
        <v>11013</v>
      </c>
    </row>
    <row r="10714" spans="2:2" x14ac:dyDescent="0.15">
      <c r="B10714" s="38" t="s">
        <v>11014</v>
      </c>
    </row>
    <row r="10715" spans="2:2" x14ac:dyDescent="0.15">
      <c r="B10715" s="38" t="s">
        <v>11015</v>
      </c>
    </row>
    <row r="10716" spans="2:2" x14ac:dyDescent="0.15">
      <c r="B10716" s="38" t="s">
        <v>11016</v>
      </c>
    </row>
    <row r="10717" spans="2:2" x14ac:dyDescent="0.15">
      <c r="B10717" s="38" t="s">
        <v>11017</v>
      </c>
    </row>
    <row r="10718" spans="2:2" x14ac:dyDescent="0.15">
      <c r="B10718" s="38" t="s">
        <v>11018</v>
      </c>
    </row>
    <row r="10719" spans="2:2" x14ac:dyDescent="0.15">
      <c r="B10719" s="38" t="s">
        <v>11019</v>
      </c>
    </row>
    <row r="10720" spans="2:2" x14ac:dyDescent="0.15">
      <c r="B10720" s="38" t="s">
        <v>11020</v>
      </c>
    </row>
    <row r="10721" spans="2:2" x14ac:dyDescent="0.15">
      <c r="B10721" s="38" t="s">
        <v>11021</v>
      </c>
    </row>
    <row r="10722" spans="2:2" x14ac:dyDescent="0.15">
      <c r="B10722" s="38" t="s">
        <v>11022</v>
      </c>
    </row>
    <row r="10723" spans="2:2" x14ac:dyDescent="0.15">
      <c r="B10723" s="38" t="s">
        <v>11023</v>
      </c>
    </row>
    <row r="10724" spans="2:2" x14ac:dyDescent="0.15">
      <c r="B10724" s="38" t="s">
        <v>11024</v>
      </c>
    </row>
    <row r="10725" spans="2:2" x14ac:dyDescent="0.15">
      <c r="B10725" s="38" t="s">
        <v>11025</v>
      </c>
    </row>
    <row r="10726" spans="2:2" x14ac:dyDescent="0.15">
      <c r="B10726" s="38" t="s">
        <v>11026</v>
      </c>
    </row>
    <row r="10727" spans="2:2" x14ac:dyDescent="0.15">
      <c r="B10727" s="38" t="s">
        <v>11027</v>
      </c>
    </row>
    <row r="10728" spans="2:2" x14ac:dyDescent="0.15">
      <c r="B10728" s="38" t="s">
        <v>11028</v>
      </c>
    </row>
    <row r="10729" spans="2:2" x14ac:dyDescent="0.15">
      <c r="B10729" s="38" t="s">
        <v>11029</v>
      </c>
    </row>
    <row r="10730" spans="2:2" x14ac:dyDescent="0.15">
      <c r="B10730" s="38" t="s">
        <v>11030</v>
      </c>
    </row>
    <row r="10731" spans="2:2" x14ac:dyDescent="0.15">
      <c r="B10731" s="38" t="s">
        <v>11031</v>
      </c>
    </row>
    <row r="10732" spans="2:2" x14ac:dyDescent="0.15">
      <c r="B10732" s="38" t="s">
        <v>11032</v>
      </c>
    </row>
    <row r="10733" spans="2:2" x14ac:dyDescent="0.15">
      <c r="B10733" s="38" t="s">
        <v>11033</v>
      </c>
    </row>
    <row r="10734" spans="2:2" x14ac:dyDescent="0.15">
      <c r="B10734" s="38" t="s">
        <v>11034</v>
      </c>
    </row>
    <row r="10735" spans="2:2" x14ac:dyDescent="0.15">
      <c r="B10735" s="38" t="s">
        <v>11035</v>
      </c>
    </row>
    <row r="10736" spans="2:2" x14ac:dyDescent="0.15">
      <c r="B10736" s="38" t="s">
        <v>11036</v>
      </c>
    </row>
    <row r="10737" spans="2:2" x14ac:dyDescent="0.15">
      <c r="B10737" s="38" t="s">
        <v>11037</v>
      </c>
    </row>
    <row r="10738" spans="2:2" x14ac:dyDescent="0.15">
      <c r="B10738" s="38" t="s">
        <v>11038</v>
      </c>
    </row>
    <row r="10739" spans="2:2" x14ac:dyDescent="0.15">
      <c r="B10739" s="38" t="s">
        <v>11039</v>
      </c>
    </row>
    <row r="10740" spans="2:2" x14ac:dyDescent="0.15">
      <c r="B10740" s="38" t="s">
        <v>11040</v>
      </c>
    </row>
    <row r="10741" spans="2:2" x14ac:dyDescent="0.15">
      <c r="B10741" s="38" t="s">
        <v>11041</v>
      </c>
    </row>
    <row r="10742" spans="2:2" x14ac:dyDescent="0.15">
      <c r="B10742" s="38" t="s">
        <v>11042</v>
      </c>
    </row>
    <row r="10743" spans="2:2" x14ac:dyDescent="0.15">
      <c r="B10743" s="38" t="s">
        <v>11043</v>
      </c>
    </row>
    <row r="10744" spans="2:2" x14ac:dyDescent="0.15">
      <c r="B10744" s="38" t="s">
        <v>11044</v>
      </c>
    </row>
    <row r="10745" spans="2:2" x14ac:dyDescent="0.15">
      <c r="B10745" s="38" t="s">
        <v>11045</v>
      </c>
    </row>
    <row r="10746" spans="2:2" x14ac:dyDescent="0.15">
      <c r="B10746" s="38" t="s">
        <v>11046</v>
      </c>
    </row>
    <row r="10747" spans="2:2" x14ac:dyDescent="0.15">
      <c r="B10747" s="38" t="s">
        <v>11047</v>
      </c>
    </row>
    <row r="10748" spans="2:2" x14ac:dyDescent="0.15">
      <c r="B10748" s="38" t="s">
        <v>11048</v>
      </c>
    </row>
    <row r="10749" spans="2:2" x14ac:dyDescent="0.15">
      <c r="B10749" s="38" t="s">
        <v>11049</v>
      </c>
    </row>
    <row r="10750" spans="2:2" x14ac:dyDescent="0.15">
      <c r="B10750" s="38" t="s">
        <v>11050</v>
      </c>
    </row>
    <row r="10751" spans="2:2" x14ac:dyDescent="0.15">
      <c r="B10751" s="38" t="s">
        <v>11051</v>
      </c>
    </row>
    <row r="10752" spans="2:2" x14ac:dyDescent="0.15">
      <c r="B10752" s="38" t="s">
        <v>11052</v>
      </c>
    </row>
    <row r="10753" spans="2:2" x14ac:dyDescent="0.15">
      <c r="B10753" s="38" t="s">
        <v>11053</v>
      </c>
    </row>
    <row r="10754" spans="2:2" x14ac:dyDescent="0.15">
      <c r="B10754" s="38" t="s">
        <v>11054</v>
      </c>
    </row>
    <row r="10755" spans="2:2" x14ac:dyDescent="0.15">
      <c r="B10755" s="38" t="s">
        <v>11055</v>
      </c>
    </row>
    <row r="10756" spans="2:2" x14ac:dyDescent="0.15">
      <c r="B10756" s="38" t="s">
        <v>11056</v>
      </c>
    </row>
    <row r="10757" spans="2:2" x14ac:dyDescent="0.15">
      <c r="B10757" s="38" t="s">
        <v>11057</v>
      </c>
    </row>
    <row r="10758" spans="2:2" x14ac:dyDescent="0.15">
      <c r="B10758" s="38" t="s">
        <v>11058</v>
      </c>
    </row>
    <row r="10759" spans="2:2" x14ac:dyDescent="0.15">
      <c r="B10759" s="38" t="s">
        <v>11059</v>
      </c>
    </row>
    <row r="10760" spans="2:2" x14ac:dyDescent="0.15">
      <c r="B10760" s="38" t="s">
        <v>11060</v>
      </c>
    </row>
    <row r="10761" spans="2:2" x14ac:dyDescent="0.15">
      <c r="B10761" s="38" t="s">
        <v>11061</v>
      </c>
    </row>
    <row r="10762" spans="2:2" x14ac:dyDescent="0.15">
      <c r="B10762" s="38" t="s">
        <v>11062</v>
      </c>
    </row>
    <row r="10763" spans="2:2" x14ac:dyDescent="0.15">
      <c r="B10763" s="38" t="s">
        <v>11063</v>
      </c>
    </row>
    <row r="10764" spans="2:2" x14ac:dyDescent="0.15">
      <c r="B10764" s="38" t="s">
        <v>11064</v>
      </c>
    </row>
    <row r="10765" spans="2:2" x14ac:dyDescent="0.15">
      <c r="B10765" s="38" t="s">
        <v>11065</v>
      </c>
    </row>
    <row r="10766" spans="2:2" x14ac:dyDescent="0.15">
      <c r="B10766" s="38" t="s">
        <v>11066</v>
      </c>
    </row>
    <row r="10767" spans="2:2" x14ac:dyDescent="0.15">
      <c r="B10767" s="38" t="s">
        <v>11067</v>
      </c>
    </row>
    <row r="10768" spans="2:2" x14ac:dyDescent="0.15">
      <c r="B10768" s="38" t="s">
        <v>11068</v>
      </c>
    </row>
    <row r="10769" spans="2:2" x14ac:dyDescent="0.15">
      <c r="B10769" s="38" t="s">
        <v>11069</v>
      </c>
    </row>
    <row r="10770" spans="2:2" x14ac:dyDescent="0.15">
      <c r="B10770" s="38" t="s">
        <v>11070</v>
      </c>
    </row>
    <row r="10771" spans="2:2" x14ac:dyDescent="0.15">
      <c r="B10771" s="38" t="s">
        <v>11071</v>
      </c>
    </row>
    <row r="10772" spans="2:2" x14ac:dyDescent="0.15">
      <c r="B10772" s="38" t="s">
        <v>11072</v>
      </c>
    </row>
    <row r="10773" spans="2:2" x14ac:dyDescent="0.15">
      <c r="B10773" s="38" t="s">
        <v>11073</v>
      </c>
    </row>
    <row r="10774" spans="2:2" x14ac:dyDescent="0.15">
      <c r="B10774" s="38" t="s">
        <v>11074</v>
      </c>
    </row>
    <row r="10775" spans="2:2" x14ac:dyDescent="0.15">
      <c r="B10775" s="38" t="s">
        <v>11075</v>
      </c>
    </row>
    <row r="10776" spans="2:2" x14ac:dyDescent="0.15">
      <c r="B10776" s="38" t="s">
        <v>11076</v>
      </c>
    </row>
    <row r="10777" spans="2:2" x14ac:dyDescent="0.15">
      <c r="B10777" s="38" t="s">
        <v>11077</v>
      </c>
    </row>
    <row r="10778" spans="2:2" x14ac:dyDescent="0.15">
      <c r="B10778" s="38" t="s">
        <v>11078</v>
      </c>
    </row>
    <row r="10779" spans="2:2" x14ac:dyDescent="0.15">
      <c r="B10779" s="38" t="s">
        <v>11079</v>
      </c>
    </row>
    <row r="10780" spans="2:2" x14ac:dyDescent="0.15">
      <c r="B10780" s="38" t="s">
        <v>11080</v>
      </c>
    </row>
    <row r="10781" spans="2:2" x14ac:dyDescent="0.15">
      <c r="B10781" s="38" t="s">
        <v>11081</v>
      </c>
    </row>
    <row r="10782" spans="2:2" x14ac:dyDescent="0.15">
      <c r="B10782" s="38" t="s">
        <v>11082</v>
      </c>
    </row>
    <row r="10783" spans="2:2" x14ac:dyDescent="0.15">
      <c r="B10783" s="38" t="s">
        <v>11083</v>
      </c>
    </row>
    <row r="10784" spans="2:2" x14ac:dyDescent="0.15">
      <c r="B10784" s="38" t="s">
        <v>11084</v>
      </c>
    </row>
    <row r="10785" spans="2:2" x14ac:dyDescent="0.15">
      <c r="B10785" s="38" t="s">
        <v>11085</v>
      </c>
    </row>
    <row r="10786" spans="2:2" x14ac:dyDescent="0.15">
      <c r="B10786" s="38" t="s">
        <v>11086</v>
      </c>
    </row>
    <row r="10787" spans="2:2" x14ac:dyDescent="0.15">
      <c r="B10787" s="38" t="s">
        <v>11087</v>
      </c>
    </row>
    <row r="10788" spans="2:2" x14ac:dyDescent="0.15">
      <c r="B10788" s="38" t="s">
        <v>11088</v>
      </c>
    </row>
    <row r="10789" spans="2:2" x14ac:dyDescent="0.15">
      <c r="B10789" s="38" t="s">
        <v>11089</v>
      </c>
    </row>
    <row r="10790" spans="2:2" x14ac:dyDescent="0.15">
      <c r="B10790" s="38" t="s">
        <v>11090</v>
      </c>
    </row>
    <row r="10791" spans="2:2" x14ac:dyDescent="0.15">
      <c r="B10791" s="38" t="s">
        <v>11091</v>
      </c>
    </row>
    <row r="10792" spans="2:2" x14ac:dyDescent="0.15">
      <c r="B10792" s="38" t="s">
        <v>11092</v>
      </c>
    </row>
    <row r="10793" spans="2:2" x14ac:dyDescent="0.15">
      <c r="B10793" s="38" t="s">
        <v>11093</v>
      </c>
    </row>
    <row r="10794" spans="2:2" x14ac:dyDescent="0.15">
      <c r="B10794" s="38" t="s">
        <v>11094</v>
      </c>
    </row>
    <row r="10795" spans="2:2" x14ac:dyDescent="0.15">
      <c r="B10795" s="38" t="s">
        <v>11095</v>
      </c>
    </row>
    <row r="10796" spans="2:2" x14ac:dyDescent="0.15">
      <c r="B10796" s="38" t="s">
        <v>11096</v>
      </c>
    </row>
    <row r="10797" spans="2:2" x14ac:dyDescent="0.15">
      <c r="B10797" s="38" t="s">
        <v>11097</v>
      </c>
    </row>
    <row r="10798" spans="2:2" x14ac:dyDescent="0.15">
      <c r="B10798" s="38" t="s">
        <v>11098</v>
      </c>
    </row>
    <row r="10799" spans="2:2" x14ac:dyDescent="0.15">
      <c r="B10799" s="38" t="s">
        <v>11099</v>
      </c>
    </row>
    <row r="10800" spans="2:2" x14ac:dyDescent="0.15">
      <c r="B10800" s="38" t="s">
        <v>11100</v>
      </c>
    </row>
    <row r="10801" spans="2:2" x14ac:dyDescent="0.15">
      <c r="B10801" s="38" t="s">
        <v>11101</v>
      </c>
    </row>
    <row r="10802" spans="2:2" x14ac:dyDescent="0.15">
      <c r="B10802" s="38" t="s">
        <v>11102</v>
      </c>
    </row>
    <row r="10803" spans="2:2" x14ac:dyDescent="0.15">
      <c r="B10803" s="38" t="s">
        <v>11103</v>
      </c>
    </row>
    <row r="10804" spans="2:2" x14ac:dyDescent="0.15">
      <c r="B10804" s="38" t="s">
        <v>11104</v>
      </c>
    </row>
    <row r="10805" spans="2:2" x14ac:dyDescent="0.15">
      <c r="B10805" s="38" t="s">
        <v>11105</v>
      </c>
    </row>
    <row r="10806" spans="2:2" x14ac:dyDescent="0.15">
      <c r="B10806" s="38" t="s">
        <v>11106</v>
      </c>
    </row>
    <row r="10807" spans="2:2" x14ac:dyDescent="0.15">
      <c r="B10807" s="38" t="s">
        <v>11107</v>
      </c>
    </row>
    <row r="10808" spans="2:2" x14ac:dyDescent="0.15">
      <c r="B10808" s="38" t="s">
        <v>11108</v>
      </c>
    </row>
    <row r="10809" spans="2:2" x14ac:dyDescent="0.15">
      <c r="B10809" s="38" t="s">
        <v>11109</v>
      </c>
    </row>
    <row r="10810" spans="2:2" x14ac:dyDescent="0.15">
      <c r="B10810" s="38" t="s">
        <v>11110</v>
      </c>
    </row>
    <row r="10811" spans="2:2" x14ac:dyDescent="0.15">
      <c r="B10811" s="38" t="s">
        <v>11111</v>
      </c>
    </row>
    <row r="10812" spans="2:2" x14ac:dyDescent="0.15">
      <c r="B10812" s="38" t="s">
        <v>11112</v>
      </c>
    </row>
    <row r="10813" spans="2:2" x14ac:dyDescent="0.15">
      <c r="B10813" s="38" t="s">
        <v>11113</v>
      </c>
    </row>
    <row r="10814" spans="2:2" x14ac:dyDescent="0.15">
      <c r="B10814" s="38" t="s">
        <v>11114</v>
      </c>
    </row>
    <row r="10815" spans="2:2" x14ac:dyDescent="0.15">
      <c r="B10815" s="38" t="s">
        <v>11115</v>
      </c>
    </row>
    <row r="10816" spans="2:2" x14ac:dyDescent="0.15">
      <c r="B10816" s="38" t="s">
        <v>11116</v>
      </c>
    </row>
    <row r="10817" spans="2:2" x14ac:dyDescent="0.15">
      <c r="B10817" s="38" t="s">
        <v>11117</v>
      </c>
    </row>
    <row r="10818" spans="2:2" x14ac:dyDescent="0.15">
      <c r="B10818" s="38" t="s">
        <v>11118</v>
      </c>
    </row>
    <row r="10819" spans="2:2" x14ac:dyDescent="0.15">
      <c r="B10819" s="38" t="s">
        <v>11119</v>
      </c>
    </row>
    <row r="10820" spans="2:2" x14ac:dyDescent="0.15">
      <c r="B10820" s="38" t="s">
        <v>11120</v>
      </c>
    </row>
    <row r="10821" spans="2:2" x14ac:dyDescent="0.15">
      <c r="B10821" s="38" t="s">
        <v>11121</v>
      </c>
    </row>
    <row r="10822" spans="2:2" x14ac:dyDescent="0.15">
      <c r="B10822" s="38" t="s">
        <v>11122</v>
      </c>
    </row>
    <row r="10823" spans="2:2" x14ac:dyDescent="0.15">
      <c r="B10823" s="38" t="s">
        <v>11123</v>
      </c>
    </row>
    <row r="10824" spans="2:2" x14ac:dyDescent="0.15">
      <c r="B10824" s="38" t="s">
        <v>11124</v>
      </c>
    </row>
    <row r="10825" spans="2:2" x14ac:dyDescent="0.15">
      <c r="B10825" s="38" t="s">
        <v>11125</v>
      </c>
    </row>
    <row r="10826" spans="2:2" x14ac:dyDescent="0.15">
      <c r="B10826" s="38" t="s">
        <v>11126</v>
      </c>
    </row>
    <row r="10827" spans="2:2" x14ac:dyDescent="0.15">
      <c r="B10827" s="38" t="s">
        <v>11127</v>
      </c>
    </row>
    <row r="10828" spans="2:2" x14ac:dyDescent="0.15">
      <c r="B10828" s="38" t="s">
        <v>11128</v>
      </c>
    </row>
    <row r="10829" spans="2:2" x14ac:dyDescent="0.15">
      <c r="B10829" s="38" t="s">
        <v>11129</v>
      </c>
    </row>
    <row r="10830" spans="2:2" x14ac:dyDescent="0.15">
      <c r="B10830" s="38" t="s">
        <v>11130</v>
      </c>
    </row>
    <row r="10831" spans="2:2" x14ac:dyDescent="0.15">
      <c r="B10831" s="38" t="s">
        <v>11131</v>
      </c>
    </row>
    <row r="10832" spans="2:2" x14ac:dyDescent="0.15">
      <c r="B10832" s="38" t="s">
        <v>11132</v>
      </c>
    </row>
    <row r="10833" spans="2:2" x14ac:dyDescent="0.15">
      <c r="B10833" s="38" t="s">
        <v>11133</v>
      </c>
    </row>
    <row r="10834" spans="2:2" x14ac:dyDescent="0.15">
      <c r="B10834" s="38" t="s">
        <v>11134</v>
      </c>
    </row>
    <row r="10835" spans="2:2" x14ac:dyDescent="0.15">
      <c r="B10835" s="38" t="s">
        <v>11135</v>
      </c>
    </row>
    <row r="10836" spans="2:2" x14ac:dyDescent="0.15">
      <c r="B10836" s="38" t="s">
        <v>11136</v>
      </c>
    </row>
    <row r="10837" spans="2:2" x14ac:dyDescent="0.15">
      <c r="B10837" s="38" t="s">
        <v>11137</v>
      </c>
    </row>
    <row r="10838" spans="2:2" x14ac:dyDescent="0.15">
      <c r="B10838" s="38" t="s">
        <v>11138</v>
      </c>
    </row>
    <row r="10839" spans="2:2" x14ac:dyDescent="0.15">
      <c r="B10839" s="38" t="s">
        <v>11139</v>
      </c>
    </row>
    <row r="10840" spans="2:2" x14ac:dyDescent="0.15">
      <c r="B10840" s="38" t="s">
        <v>11140</v>
      </c>
    </row>
    <row r="10841" spans="2:2" x14ac:dyDescent="0.15">
      <c r="B10841" s="38" t="s">
        <v>11141</v>
      </c>
    </row>
    <row r="10842" spans="2:2" x14ac:dyDescent="0.15">
      <c r="B10842" s="38" t="s">
        <v>11142</v>
      </c>
    </row>
    <row r="10843" spans="2:2" x14ac:dyDescent="0.15">
      <c r="B10843" s="38" t="s">
        <v>11143</v>
      </c>
    </row>
    <row r="10844" spans="2:2" x14ac:dyDescent="0.15">
      <c r="B10844" s="38" t="s">
        <v>11144</v>
      </c>
    </row>
    <row r="10845" spans="2:2" x14ac:dyDescent="0.15">
      <c r="B10845" s="38" t="s">
        <v>11145</v>
      </c>
    </row>
    <row r="10846" spans="2:2" x14ac:dyDescent="0.15">
      <c r="B10846" s="38" t="s">
        <v>11146</v>
      </c>
    </row>
    <row r="10847" spans="2:2" x14ac:dyDescent="0.15">
      <c r="B10847" s="38" t="s">
        <v>11147</v>
      </c>
    </row>
    <row r="10848" spans="2:2" x14ac:dyDescent="0.15">
      <c r="B10848" s="38" t="s">
        <v>11148</v>
      </c>
    </row>
    <row r="10849" spans="2:2" x14ac:dyDescent="0.15">
      <c r="B10849" s="38" t="s">
        <v>11149</v>
      </c>
    </row>
    <row r="10850" spans="2:2" x14ac:dyDescent="0.15">
      <c r="B10850" s="38" t="s">
        <v>11150</v>
      </c>
    </row>
    <row r="10851" spans="2:2" x14ac:dyDescent="0.15">
      <c r="B10851" s="38" t="s">
        <v>11151</v>
      </c>
    </row>
    <row r="10852" spans="2:2" x14ac:dyDescent="0.15">
      <c r="B10852" s="38" t="s">
        <v>11152</v>
      </c>
    </row>
    <row r="10853" spans="2:2" x14ac:dyDescent="0.15">
      <c r="B10853" s="38" t="s">
        <v>11153</v>
      </c>
    </row>
    <row r="10854" spans="2:2" x14ac:dyDescent="0.15">
      <c r="B10854" s="38" t="s">
        <v>11154</v>
      </c>
    </row>
    <row r="10855" spans="2:2" x14ac:dyDescent="0.15">
      <c r="B10855" s="38" t="s">
        <v>11155</v>
      </c>
    </row>
    <row r="10856" spans="2:2" x14ac:dyDescent="0.15">
      <c r="B10856" s="38" t="s">
        <v>11156</v>
      </c>
    </row>
    <row r="10857" spans="2:2" x14ac:dyDescent="0.15">
      <c r="B10857" s="38" t="s">
        <v>11157</v>
      </c>
    </row>
    <row r="10858" spans="2:2" x14ac:dyDescent="0.15">
      <c r="B10858" s="38" t="s">
        <v>11158</v>
      </c>
    </row>
    <row r="10859" spans="2:2" x14ac:dyDescent="0.15">
      <c r="B10859" s="38" t="s">
        <v>11159</v>
      </c>
    </row>
    <row r="10860" spans="2:2" x14ac:dyDescent="0.15">
      <c r="B10860" s="38" t="s">
        <v>11160</v>
      </c>
    </row>
    <row r="10861" spans="2:2" x14ac:dyDescent="0.15">
      <c r="B10861" s="38" t="s">
        <v>11161</v>
      </c>
    </row>
    <row r="10862" spans="2:2" x14ac:dyDescent="0.15">
      <c r="B10862" s="38" t="s">
        <v>11162</v>
      </c>
    </row>
    <row r="10863" spans="2:2" x14ac:dyDescent="0.15">
      <c r="B10863" s="38" t="s">
        <v>11163</v>
      </c>
    </row>
    <row r="10864" spans="2:2" x14ac:dyDescent="0.15">
      <c r="B10864" s="38" t="s">
        <v>11164</v>
      </c>
    </row>
    <row r="10865" spans="2:2" x14ac:dyDescent="0.15">
      <c r="B10865" s="38" t="s">
        <v>11165</v>
      </c>
    </row>
    <row r="10866" spans="2:2" x14ac:dyDescent="0.15">
      <c r="B10866" s="38" t="s">
        <v>11166</v>
      </c>
    </row>
    <row r="10867" spans="2:2" x14ac:dyDescent="0.15">
      <c r="B10867" s="38" t="s">
        <v>11167</v>
      </c>
    </row>
    <row r="10868" spans="2:2" x14ac:dyDescent="0.15">
      <c r="B10868" s="38" t="s">
        <v>11168</v>
      </c>
    </row>
    <row r="10869" spans="2:2" x14ac:dyDescent="0.15">
      <c r="B10869" s="38" t="s">
        <v>11169</v>
      </c>
    </row>
    <row r="10870" spans="2:2" x14ac:dyDescent="0.15">
      <c r="B10870" s="38" t="s">
        <v>11170</v>
      </c>
    </row>
    <row r="10871" spans="2:2" x14ac:dyDescent="0.15">
      <c r="B10871" s="38" t="s">
        <v>11171</v>
      </c>
    </row>
    <row r="10872" spans="2:2" x14ac:dyDescent="0.15">
      <c r="B10872" s="38" t="s">
        <v>11172</v>
      </c>
    </row>
    <row r="10873" spans="2:2" x14ac:dyDescent="0.15">
      <c r="B10873" s="38" t="s">
        <v>11173</v>
      </c>
    </row>
    <row r="10874" spans="2:2" x14ac:dyDescent="0.15">
      <c r="B10874" s="38" t="s">
        <v>11174</v>
      </c>
    </row>
    <row r="10875" spans="2:2" x14ac:dyDescent="0.15">
      <c r="B10875" s="38" t="s">
        <v>11175</v>
      </c>
    </row>
    <row r="10876" spans="2:2" x14ac:dyDescent="0.15">
      <c r="B10876" s="38" t="s">
        <v>11176</v>
      </c>
    </row>
    <row r="10877" spans="2:2" x14ac:dyDescent="0.15">
      <c r="B10877" s="38" t="s">
        <v>11177</v>
      </c>
    </row>
    <row r="10878" spans="2:2" x14ac:dyDescent="0.15">
      <c r="B10878" s="38" t="s">
        <v>11178</v>
      </c>
    </row>
    <row r="10879" spans="2:2" x14ac:dyDescent="0.15">
      <c r="B10879" s="38" t="s">
        <v>11179</v>
      </c>
    </row>
    <row r="10880" spans="2:2" x14ac:dyDescent="0.15">
      <c r="B10880" s="38" t="s">
        <v>11180</v>
      </c>
    </row>
    <row r="10881" spans="2:2" x14ac:dyDescent="0.15">
      <c r="B10881" s="38" t="s">
        <v>11181</v>
      </c>
    </row>
    <row r="10882" spans="2:2" x14ac:dyDescent="0.15">
      <c r="B10882" s="38" t="s">
        <v>11182</v>
      </c>
    </row>
    <row r="10883" spans="2:2" x14ac:dyDescent="0.15">
      <c r="B10883" s="38" t="s">
        <v>11183</v>
      </c>
    </row>
    <row r="10884" spans="2:2" x14ac:dyDescent="0.15">
      <c r="B10884" s="38" t="s">
        <v>11184</v>
      </c>
    </row>
    <row r="10885" spans="2:2" x14ac:dyDescent="0.15">
      <c r="B10885" s="38" t="s">
        <v>11185</v>
      </c>
    </row>
    <row r="10886" spans="2:2" x14ac:dyDescent="0.15">
      <c r="B10886" s="38" t="s">
        <v>11186</v>
      </c>
    </row>
    <row r="10887" spans="2:2" x14ac:dyDescent="0.15">
      <c r="B10887" s="38" t="s">
        <v>11187</v>
      </c>
    </row>
    <row r="10888" spans="2:2" x14ac:dyDescent="0.15">
      <c r="B10888" s="38" t="s">
        <v>11188</v>
      </c>
    </row>
    <row r="10889" spans="2:2" x14ac:dyDescent="0.15">
      <c r="B10889" s="38" t="s">
        <v>11189</v>
      </c>
    </row>
    <row r="10890" spans="2:2" x14ac:dyDescent="0.15">
      <c r="B10890" s="38" t="s">
        <v>11190</v>
      </c>
    </row>
    <row r="10891" spans="2:2" x14ac:dyDescent="0.15">
      <c r="B10891" s="38" t="s">
        <v>11191</v>
      </c>
    </row>
    <row r="10892" spans="2:2" x14ac:dyDescent="0.15">
      <c r="B10892" s="38" t="s">
        <v>11192</v>
      </c>
    </row>
    <row r="10893" spans="2:2" x14ac:dyDescent="0.15">
      <c r="B10893" s="38" t="s">
        <v>11193</v>
      </c>
    </row>
    <row r="10894" spans="2:2" x14ac:dyDescent="0.15">
      <c r="B10894" s="38" t="s">
        <v>11194</v>
      </c>
    </row>
    <row r="10895" spans="2:2" x14ac:dyDescent="0.15">
      <c r="B10895" s="38" t="s">
        <v>11195</v>
      </c>
    </row>
    <row r="10896" spans="2:2" x14ac:dyDescent="0.15">
      <c r="B10896" s="38" t="s">
        <v>11196</v>
      </c>
    </row>
    <row r="10897" spans="2:2" x14ac:dyDescent="0.15">
      <c r="B10897" s="38" t="s">
        <v>11197</v>
      </c>
    </row>
    <row r="10898" spans="2:2" x14ac:dyDescent="0.15">
      <c r="B10898" s="38" t="s">
        <v>11198</v>
      </c>
    </row>
    <row r="10899" spans="2:2" x14ac:dyDescent="0.15">
      <c r="B10899" s="38" t="s">
        <v>11199</v>
      </c>
    </row>
    <row r="10900" spans="2:2" x14ac:dyDescent="0.15">
      <c r="B10900" s="38" t="s">
        <v>11200</v>
      </c>
    </row>
    <row r="10901" spans="2:2" x14ac:dyDescent="0.15">
      <c r="B10901" s="38" t="s">
        <v>11201</v>
      </c>
    </row>
    <row r="10902" spans="2:2" x14ac:dyDescent="0.15">
      <c r="B10902" s="38" t="s">
        <v>11202</v>
      </c>
    </row>
    <row r="10903" spans="2:2" x14ac:dyDescent="0.15">
      <c r="B10903" s="38" t="s">
        <v>11203</v>
      </c>
    </row>
    <row r="10904" spans="2:2" x14ac:dyDescent="0.15">
      <c r="B10904" s="38" t="s">
        <v>11204</v>
      </c>
    </row>
    <row r="10905" spans="2:2" x14ac:dyDescent="0.15">
      <c r="B10905" s="38" t="s">
        <v>11205</v>
      </c>
    </row>
    <row r="10906" spans="2:2" x14ac:dyDescent="0.15">
      <c r="B10906" s="38" t="s">
        <v>11206</v>
      </c>
    </row>
    <row r="10907" spans="2:2" x14ac:dyDescent="0.15">
      <c r="B10907" s="38" t="s">
        <v>11207</v>
      </c>
    </row>
    <row r="10908" spans="2:2" x14ac:dyDescent="0.15">
      <c r="B10908" s="38" t="s">
        <v>11208</v>
      </c>
    </row>
    <row r="10909" spans="2:2" x14ac:dyDescent="0.15">
      <c r="B10909" s="38" t="s">
        <v>11209</v>
      </c>
    </row>
    <row r="10910" spans="2:2" x14ac:dyDescent="0.15">
      <c r="B10910" s="38" t="s">
        <v>11210</v>
      </c>
    </row>
    <row r="10911" spans="2:2" x14ac:dyDescent="0.15">
      <c r="B10911" s="38" t="s">
        <v>11211</v>
      </c>
    </row>
    <row r="10912" spans="2:2" x14ac:dyDescent="0.15">
      <c r="B10912" s="38" t="s">
        <v>11212</v>
      </c>
    </row>
    <row r="10913" spans="2:2" x14ac:dyDescent="0.15">
      <c r="B10913" s="38" t="s">
        <v>11213</v>
      </c>
    </row>
    <row r="10914" spans="2:2" x14ac:dyDescent="0.15">
      <c r="B10914" s="38" t="s">
        <v>11214</v>
      </c>
    </row>
    <row r="10915" spans="2:2" x14ac:dyDescent="0.15">
      <c r="B10915" s="38" t="s">
        <v>11215</v>
      </c>
    </row>
    <row r="10916" spans="2:2" x14ac:dyDescent="0.15">
      <c r="B10916" s="38" t="s">
        <v>11216</v>
      </c>
    </row>
    <row r="10917" spans="2:2" x14ac:dyDescent="0.15">
      <c r="B10917" s="38" t="s">
        <v>11217</v>
      </c>
    </row>
    <row r="10918" spans="2:2" x14ac:dyDescent="0.15">
      <c r="B10918" s="38" t="s">
        <v>11218</v>
      </c>
    </row>
    <row r="10919" spans="2:2" x14ac:dyDescent="0.15">
      <c r="B10919" s="38" t="s">
        <v>11219</v>
      </c>
    </row>
    <row r="10920" spans="2:2" x14ac:dyDescent="0.15">
      <c r="B10920" s="38" t="s">
        <v>11220</v>
      </c>
    </row>
    <row r="10921" spans="2:2" x14ac:dyDescent="0.15">
      <c r="B10921" s="38" t="s">
        <v>11221</v>
      </c>
    </row>
    <row r="10922" spans="2:2" x14ac:dyDescent="0.15">
      <c r="B10922" s="38" t="s">
        <v>11222</v>
      </c>
    </row>
    <row r="10923" spans="2:2" x14ac:dyDescent="0.15">
      <c r="B10923" s="38" t="s">
        <v>11223</v>
      </c>
    </row>
    <row r="10924" spans="2:2" x14ac:dyDescent="0.15">
      <c r="B10924" s="38" t="s">
        <v>11224</v>
      </c>
    </row>
    <row r="10925" spans="2:2" x14ac:dyDescent="0.15">
      <c r="B10925" s="38" t="s">
        <v>11225</v>
      </c>
    </row>
    <row r="10926" spans="2:2" x14ac:dyDescent="0.15">
      <c r="B10926" s="38" t="s">
        <v>11226</v>
      </c>
    </row>
    <row r="10927" spans="2:2" x14ac:dyDescent="0.15">
      <c r="B10927" s="38" t="s">
        <v>11227</v>
      </c>
    </row>
    <row r="10928" spans="2:2" x14ac:dyDescent="0.15">
      <c r="B10928" s="38" t="s">
        <v>11228</v>
      </c>
    </row>
    <row r="10929" spans="2:2" x14ac:dyDescent="0.15">
      <c r="B10929" s="38" t="s">
        <v>11229</v>
      </c>
    </row>
    <row r="10930" spans="2:2" x14ac:dyDescent="0.15">
      <c r="B10930" s="38" t="s">
        <v>11230</v>
      </c>
    </row>
    <row r="10931" spans="2:2" x14ac:dyDescent="0.15">
      <c r="B10931" s="38" t="s">
        <v>11231</v>
      </c>
    </row>
    <row r="10932" spans="2:2" x14ac:dyDescent="0.15">
      <c r="B10932" s="38" t="s">
        <v>11232</v>
      </c>
    </row>
    <row r="10933" spans="2:2" x14ac:dyDescent="0.15">
      <c r="B10933" s="38" t="s">
        <v>11233</v>
      </c>
    </row>
    <row r="10934" spans="2:2" x14ac:dyDescent="0.15">
      <c r="B10934" s="38" t="s">
        <v>11234</v>
      </c>
    </row>
    <row r="10935" spans="2:2" x14ac:dyDescent="0.15">
      <c r="B10935" s="38" t="s">
        <v>11235</v>
      </c>
    </row>
    <row r="10936" spans="2:2" x14ac:dyDescent="0.15">
      <c r="B10936" s="38" t="s">
        <v>11236</v>
      </c>
    </row>
    <row r="10937" spans="2:2" x14ac:dyDescent="0.15">
      <c r="B10937" s="38" t="s">
        <v>11237</v>
      </c>
    </row>
    <row r="10938" spans="2:2" x14ac:dyDescent="0.15">
      <c r="B10938" s="38" t="s">
        <v>11238</v>
      </c>
    </row>
    <row r="10939" spans="2:2" x14ac:dyDescent="0.15">
      <c r="B10939" s="38" t="s">
        <v>11239</v>
      </c>
    </row>
    <row r="10940" spans="2:2" x14ac:dyDescent="0.15">
      <c r="B10940" s="38" t="s">
        <v>11240</v>
      </c>
    </row>
    <row r="10941" spans="2:2" x14ac:dyDescent="0.15">
      <c r="B10941" s="38" t="s">
        <v>11241</v>
      </c>
    </row>
    <row r="10942" spans="2:2" x14ac:dyDescent="0.15">
      <c r="B10942" s="38" t="s">
        <v>11242</v>
      </c>
    </row>
    <row r="10943" spans="2:2" x14ac:dyDescent="0.15">
      <c r="B10943" s="38" t="s">
        <v>11243</v>
      </c>
    </row>
    <row r="10944" spans="2:2" x14ac:dyDescent="0.15">
      <c r="B10944" s="38" t="s">
        <v>11244</v>
      </c>
    </row>
    <row r="10945" spans="2:2" x14ac:dyDescent="0.15">
      <c r="B10945" s="38" t="s">
        <v>11245</v>
      </c>
    </row>
    <row r="10946" spans="2:2" x14ac:dyDescent="0.15">
      <c r="B10946" s="38" t="s">
        <v>11246</v>
      </c>
    </row>
    <row r="10947" spans="2:2" x14ac:dyDescent="0.15">
      <c r="B10947" s="38" t="s">
        <v>11247</v>
      </c>
    </row>
    <row r="10948" spans="2:2" x14ac:dyDescent="0.15">
      <c r="B10948" s="38" t="s">
        <v>11248</v>
      </c>
    </row>
    <row r="10949" spans="2:2" x14ac:dyDescent="0.15">
      <c r="B10949" s="38" t="s">
        <v>11249</v>
      </c>
    </row>
    <row r="10950" spans="2:2" x14ac:dyDescent="0.15">
      <c r="B10950" s="38" t="s">
        <v>11250</v>
      </c>
    </row>
    <row r="10951" spans="2:2" x14ac:dyDescent="0.15">
      <c r="B10951" s="38" t="s">
        <v>11251</v>
      </c>
    </row>
    <row r="10952" spans="2:2" x14ac:dyDescent="0.15">
      <c r="B10952" s="38" t="s">
        <v>11252</v>
      </c>
    </row>
    <row r="10953" spans="2:2" x14ac:dyDescent="0.15">
      <c r="B10953" s="38" t="s">
        <v>11253</v>
      </c>
    </row>
    <row r="10954" spans="2:2" x14ac:dyDescent="0.15">
      <c r="B10954" s="38" t="s">
        <v>11254</v>
      </c>
    </row>
    <row r="10955" spans="2:2" x14ac:dyDescent="0.15">
      <c r="B10955" s="38" t="s">
        <v>11255</v>
      </c>
    </row>
    <row r="10956" spans="2:2" x14ac:dyDescent="0.15">
      <c r="B10956" s="38" t="s">
        <v>11256</v>
      </c>
    </row>
    <row r="10957" spans="2:2" x14ac:dyDescent="0.15">
      <c r="B10957" s="38" t="s">
        <v>11257</v>
      </c>
    </row>
    <row r="10958" spans="2:2" x14ac:dyDescent="0.15">
      <c r="B10958" s="38" t="s">
        <v>11258</v>
      </c>
    </row>
    <row r="10959" spans="2:2" x14ac:dyDescent="0.15">
      <c r="B10959" s="38" t="s">
        <v>11259</v>
      </c>
    </row>
    <row r="10960" spans="2:2" x14ac:dyDescent="0.15">
      <c r="B10960" s="38" t="s">
        <v>11260</v>
      </c>
    </row>
    <row r="10961" spans="2:2" x14ac:dyDescent="0.15">
      <c r="B10961" s="38" t="s">
        <v>11261</v>
      </c>
    </row>
    <row r="10962" spans="2:2" x14ac:dyDescent="0.15">
      <c r="B10962" s="38" t="s">
        <v>11262</v>
      </c>
    </row>
    <row r="10963" spans="2:2" x14ac:dyDescent="0.15">
      <c r="B10963" s="38" t="s">
        <v>11263</v>
      </c>
    </row>
    <row r="10964" spans="2:2" x14ac:dyDescent="0.15">
      <c r="B10964" s="38" t="s">
        <v>11264</v>
      </c>
    </row>
    <row r="10965" spans="2:2" x14ac:dyDescent="0.15">
      <c r="B10965" s="38" t="s">
        <v>11265</v>
      </c>
    </row>
    <row r="10966" spans="2:2" x14ac:dyDescent="0.15">
      <c r="B10966" s="38" t="s">
        <v>11266</v>
      </c>
    </row>
    <row r="10967" spans="2:2" x14ac:dyDescent="0.15">
      <c r="B10967" s="38" t="s">
        <v>11267</v>
      </c>
    </row>
    <row r="10968" spans="2:2" x14ac:dyDescent="0.15">
      <c r="B10968" s="38" t="s">
        <v>11268</v>
      </c>
    </row>
    <row r="10969" spans="2:2" x14ac:dyDescent="0.15">
      <c r="B10969" s="38" t="s">
        <v>11269</v>
      </c>
    </row>
    <row r="10970" spans="2:2" x14ac:dyDescent="0.15">
      <c r="B10970" s="38" t="s">
        <v>11270</v>
      </c>
    </row>
    <row r="10971" spans="2:2" x14ac:dyDescent="0.15">
      <c r="B10971" s="38" t="s">
        <v>11271</v>
      </c>
    </row>
    <row r="10972" spans="2:2" x14ac:dyDescent="0.15">
      <c r="B10972" s="38" t="s">
        <v>11272</v>
      </c>
    </row>
    <row r="10973" spans="2:2" x14ac:dyDescent="0.15">
      <c r="B10973" s="38" t="s">
        <v>11273</v>
      </c>
    </row>
    <row r="10974" spans="2:2" x14ac:dyDescent="0.15">
      <c r="B10974" s="38" t="s">
        <v>11274</v>
      </c>
    </row>
    <row r="10975" spans="2:2" x14ac:dyDescent="0.15">
      <c r="B10975" s="38" t="s">
        <v>11275</v>
      </c>
    </row>
    <row r="10976" spans="2:2" x14ac:dyDescent="0.15">
      <c r="B10976" s="38" t="s">
        <v>11276</v>
      </c>
    </row>
    <row r="10977" spans="2:2" x14ac:dyDescent="0.15">
      <c r="B10977" s="38" t="s">
        <v>11277</v>
      </c>
    </row>
    <row r="10978" spans="2:2" x14ac:dyDescent="0.15">
      <c r="B10978" s="38" t="s">
        <v>11278</v>
      </c>
    </row>
    <row r="10979" spans="2:2" x14ac:dyDescent="0.15">
      <c r="B10979" s="38" t="s">
        <v>11279</v>
      </c>
    </row>
    <row r="10980" spans="2:2" x14ac:dyDescent="0.15">
      <c r="B10980" s="38" t="s">
        <v>11280</v>
      </c>
    </row>
    <row r="10981" spans="2:2" x14ac:dyDescent="0.15">
      <c r="B10981" s="38" t="s">
        <v>11281</v>
      </c>
    </row>
    <row r="10982" spans="2:2" x14ac:dyDescent="0.15">
      <c r="B10982" s="38" t="s">
        <v>11282</v>
      </c>
    </row>
    <row r="10983" spans="2:2" x14ac:dyDescent="0.15">
      <c r="B10983" s="38" t="s">
        <v>11283</v>
      </c>
    </row>
    <row r="10984" spans="2:2" x14ac:dyDescent="0.15">
      <c r="B10984" s="38" t="s">
        <v>11284</v>
      </c>
    </row>
    <row r="10985" spans="2:2" x14ac:dyDescent="0.15">
      <c r="B10985" s="38" t="s">
        <v>11285</v>
      </c>
    </row>
    <row r="10986" spans="2:2" x14ac:dyDescent="0.15">
      <c r="B10986" s="38" t="s">
        <v>11286</v>
      </c>
    </row>
    <row r="10987" spans="2:2" x14ac:dyDescent="0.15">
      <c r="B10987" s="38" t="s">
        <v>11287</v>
      </c>
    </row>
    <row r="10988" spans="2:2" x14ac:dyDescent="0.15">
      <c r="B10988" s="38" t="s">
        <v>11288</v>
      </c>
    </row>
    <row r="10989" spans="2:2" x14ac:dyDescent="0.15">
      <c r="B10989" s="38" t="s">
        <v>11289</v>
      </c>
    </row>
    <row r="10990" spans="2:2" x14ac:dyDescent="0.15">
      <c r="B10990" s="38" t="s">
        <v>11290</v>
      </c>
    </row>
    <row r="10991" spans="2:2" x14ac:dyDescent="0.15">
      <c r="B10991" s="38" t="s">
        <v>11291</v>
      </c>
    </row>
    <row r="10992" spans="2:2" x14ac:dyDescent="0.15">
      <c r="B10992" s="38" t="s">
        <v>11292</v>
      </c>
    </row>
    <row r="10993" spans="2:2" x14ac:dyDescent="0.15">
      <c r="B10993" s="38" t="s">
        <v>11293</v>
      </c>
    </row>
    <row r="10994" spans="2:2" x14ac:dyDescent="0.15">
      <c r="B10994" s="38" t="s">
        <v>11294</v>
      </c>
    </row>
    <row r="10995" spans="2:2" x14ac:dyDescent="0.15">
      <c r="B10995" s="38" t="s">
        <v>11295</v>
      </c>
    </row>
    <row r="10996" spans="2:2" x14ac:dyDescent="0.15">
      <c r="B10996" s="38" t="s">
        <v>11296</v>
      </c>
    </row>
    <row r="10997" spans="2:2" x14ac:dyDescent="0.15">
      <c r="B10997" s="38" t="s">
        <v>11297</v>
      </c>
    </row>
    <row r="10998" spans="2:2" x14ac:dyDescent="0.15">
      <c r="B10998" s="38" t="s">
        <v>11298</v>
      </c>
    </row>
    <row r="10999" spans="2:2" x14ac:dyDescent="0.15">
      <c r="B10999" s="38" t="s">
        <v>11299</v>
      </c>
    </row>
    <row r="11000" spans="2:2" x14ac:dyDescent="0.15">
      <c r="B11000" s="38" t="s">
        <v>11300</v>
      </c>
    </row>
    <row r="11001" spans="2:2" x14ac:dyDescent="0.15">
      <c r="B11001" s="38" t="s">
        <v>11301</v>
      </c>
    </row>
    <row r="11002" spans="2:2" x14ac:dyDescent="0.15">
      <c r="B11002" s="38" t="s">
        <v>11302</v>
      </c>
    </row>
    <row r="11003" spans="2:2" x14ac:dyDescent="0.15">
      <c r="B11003" s="38" t="s">
        <v>11303</v>
      </c>
    </row>
    <row r="11004" spans="2:2" x14ac:dyDescent="0.15">
      <c r="B11004" s="38" t="s">
        <v>11304</v>
      </c>
    </row>
    <row r="11005" spans="2:2" x14ac:dyDescent="0.15">
      <c r="B11005" s="38" t="s">
        <v>11305</v>
      </c>
    </row>
    <row r="11006" spans="2:2" x14ac:dyDescent="0.15">
      <c r="B11006" s="38" t="s">
        <v>11306</v>
      </c>
    </row>
    <row r="11007" spans="2:2" x14ac:dyDescent="0.15">
      <c r="B11007" s="38" t="s">
        <v>11307</v>
      </c>
    </row>
    <row r="11008" spans="2:2" x14ac:dyDescent="0.15">
      <c r="B11008" s="38" t="s">
        <v>11308</v>
      </c>
    </row>
    <row r="11009" spans="2:2" x14ac:dyDescent="0.15">
      <c r="B11009" s="38" t="s">
        <v>11309</v>
      </c>
    </row>
    <row r="11010" spans="2:2" x14ac:dyDescent="0.15">
      <c r="B11010" s="38" t="s">
        <v>11310</v>
      </c>
    </row>
    <row r="11011" spans="2:2" x14ac:dyDescent="0.15">
      <c r="B11011" s="38" t="s">
        <v>11311</v>
      </c>
    </row>
    <row r="11012" spans="2:2" x14ac:dyDescent="0.15">
      <c r="B11012" s="38" t="s">
        <v>11312</v>
      </c>
    </row>
    <row r="11013" spans="2:2" x14ac:dyDescent="0.15">
      <c r="B11013" s="38" t="s">
        <v>11313</v>
      </c>
    </row>
    <row r="11014" spans="2:2" x14ac:dyDescent="0.15">
      <c r="B11014" s="38" t="s">
        <v>11314</v>
      </c>
    </row>
    <row r="11015" spans="2:2" x14ac:dyDescent="0.15">
      <c r="B11015" s="38" t="s">
        <v>11315</v>
      </c>
    </row>
    <row r="11016" spans="2:2" x14ac:dyDescent="0.15">
      <c r="B11016" s="38" t="s">
        <v>11316</v>
      </c>
    </row>
    <row r="11017" spans="2:2" x14ac:dyDescent="0.15">
      <c r="B11017" s="38" t="s">
        <v>11317</v>
      </c>
    </row>
    <row r="11018" spans="2:2" x14ac:dyDescent="0.15">
      <c r="B11018" s="38" t="s">
        <v>11318</v>
      </c>
    </row>
    <row r="11019" spans="2:2" x14ac:dyDescent="0.15">
      <c r="B11019" s="38" t="s">
        <v>11319</v>
      </c>
    </row>
    <row r="11020" spans="2:2" x14ac:dyDescent="0.15">
      <c r="B11020" s="38" t="s">
        <v>11320</v>
      </c>
    </row>
    <row r="11021" spans="2:2" x14ac:dyDescent="0.15">
      <c r="B11021" s="38" t="s">
        <v>11321</v>
      </c>
    </row>
    <row r="11022" spans="2:2" x14ac:dyDescent="0.15">
      <c r="B11022" s="38" t="s">
        <v>11322</v>
      </c>
    </row>
    <row r="11023" spans="2:2" x14ac:dyDescent="0.15">
      <c r="B11023" s="38" t="s">
        <v>11323</v>
      </c>
    </row>
    <row r="11024" spans="2:2" x14ac:dyDescent="0.15">
      <c r="B11024" s="38" t="s">
        <v>11324</v>
      </c>
    </row>
    <row r="11025" spans="2:2" x14ac:dyDescent="0.15">
      <c r="B11025" s="38" t="s">
        <v>11325</v>
      </c>
    </row>
    <row r="11026" spans="2:2" x14ac:dyDescent="0.15">
      <c r="B11026" s="38" t="s">
        <v>11326</v>
      </c>
    </row>
    <row r="11027" spans="2:2" x14ac:dyDescent="0.15">
      <c r="B11027" s="38" t="s">
        <v>11327</v>
      </c>
    </row>
    <row r="11028" spans="2:2" x14ac:dyDescent="0.15">
      <c r="B11028" s="38" t="s">
        <v>11328</v>
      </c>
    </row>
    <row r="11029" spans="2:2" x14ac:dyDescent="0.15">
      <c r="B11029" s="38" t="s">
        <v>11329</v>
      </c>
    </row>
    <row r="11030" spans="2:2" x14ac:dyDescent="0.15">
      <c r="B11030" s="38" t="s">
        <v>11330</v>
      </c>
    </row>
    <row r="11031" spans="2:2" x14ac:dyDescent="0.15">
      <c r="B11031" s="38" t="s">
        <v>11331</v>
      </c>
    </row>
    <row r="11032" spans="2:2" x14ac:dyDescent="0.15">
      <c r="B11032" s="38" t="s">
        <v>11332</v>
      </c>
    </row>
    <row r="11033" spans="2:2" x14ac:dyDescent="0.15">
      <c r="B11033" s="38" t="s">
        <v>11333</v>
      </c>
    </row>
    <row r="11034" spans="2:2" x14ac:dyDescent="0.15">
      <c r="B11034" s="38" t="s">
        <v>11334</v>
      </c>
    </row>
    <row r="11035" spans="2:2" x14ac:dyDescent="0.15">
      <c r="B11035" s="38" t="s">
        <v>11335</v>
      </c>
    </row>
    <row r="11036" spans="2:2" x14ac:dyDescent="0.15">
      <c r="B11036" s="38" t="s">
        <v>11336</v>
      </c>
    </row>
    <row r="11037" spans="2:2" x14ac:dyDescent="0.15">
      <c r="B11037" s="38" t="s">
        <v>11337</v>
      </c>
    </row>
    <row r="11038" spans="2:2" x14ac:dyDescent="0.15">
      <c r="B11038" s="38" t="s">
        <v>11338</v>
      </c>
    </row>
    <row r="11039" spans="2:2" x14ac:dyDescent="0.15">
      <c r="B11039" s="38" t="s">
        <v>11339</v>
      </c>
    </row>
    <row r="11040" spans="2:2" x14ac:dyDescent="0.15">
      <c r="B11040" s="38" t="s">
        <v>11340</v>
      </c>
    </row>
    <row r="11041" spans="2:2" x14ac:dyDescent="0.15">
      <c r="B11041" s="38" t="s">
        <v>11341</v>
      </c>
    </row>
    <row r="11042" spans="2:2" x14ac:dyDescent="0.15">
      <c r="B11042" s="38" t="s">
        <v>11342</v>
      </c>
    </row>
    <row r="11043" spans="2:2" x14ac:dyDescent="0.15">
      <c r="B11043" s="38" t="s">
        <v>11343</v>
      </c>
    </row>
    <row r="11044" spans="2:2" x14ac:dyDescent="0.15">
      <c r="B11044" s="38" t="s">
        <v>11344</v>
      </c>
    </row>
    <row r="11045" spans="2:2" x14ac:dyDescent="0.15">
      <c r="B11045" s="38" t="s">
        <v>11345</v>
      </c>
    </row>
    <row r="11046" spans="2:2" x14ac:dyDescent="0.15">
      <c r="B11046" s="38" t="s">
        <v>11346</v>
      </c>
    </row>
    <row r="11047" spans="2:2" x14ac:dyDescent="0.15">
      <c r="B11047" s="38" t="s">
        <v>11347</v>
      </c>
    </row>
    <row r="11048" spans="2:2" x14ac:dyDescent="0.15">
      <c r="B11048" s="38" t="s">
        <v>11348</v>
      </c>
    </row>
    <row r="11049" spans="2:2" x14ac:dyDescent="0.15">
      <c r="B11049" s="38" t="s">
        <v>11349</v>
      </c>
    </row>
    <row r="11050" spans="2:2" x14ac:dyDescent="0.15">
      <c r="B11050" s="38" t="s">
        <v>11350</v>
      </c>
    </row>
    <row r="11051" spans="2:2" x14ac:dyDescent="0.15">
      <c r="B11051" s="38" t="s">
        <v>11351</v>
      </c>
    </row>
    <row r="11052" spans="2:2" x14ac:dyDescent="0.15">
      <c r="B11052" s="38" t="s">
        <v>11352</v>
      </c>
    </row>
    <row r="11053" spans="2:2" x14ac:dyDescent="0.15">
      <c r="B11053" s="38" t="s">
        <v>11353</v>
      </c>
    </row>
    <row r="11054" spans="2:2" x14ac:dyDescent="0.15">
      <c r="B11054" s="38" t="s">
        <v>11354</v>
      </c>
    </row>
    <row r="11055" spans="2:2" x14ac:dyDescent="0.15">
      <c r="B11055" s="38" t="s">
        <v>11355</v>
      </c>
    </row>
    <row r="11056" spans="2:2" x14ac:dyDescent="0.15">
      <c r="B11056" s="38" t="s">
        <v>11356</v>
      </c>
    </row>
    <row r="11057" spans="2:2" x14ac:dyDescent="0.15">
      <c r="B11057" s="38" t="s">
        <v>11357</v>
      </c>
    </row>
    <row r="11058" spans="2:2" x14ac:dyDescent="0.15">
      <c r="B11058" s="38" t="s">
        <v>11358</v>
      </c>
    </row>
    <row r="11059" spans="2:2" x14ac:dyDescent="0.15">
      <c r="B11059" s="38" t="s">
        <v>11359</v>
      </c>
    </row>
    <row r="11060" spans="2:2" x14ac:dyDescent="0.15">
      <c r="B11060" s="38" t="s">
        <v>11360</v>
      </c>
    </row>
    <row r="11061" spans="2:2" x14ac:dyDescent="0.15">
      <c r="B11061" s="38" t="s">
        <v>11361</v>
      </c>
    </row>
    <row r="11062" spans="2:2" x14ac:dyDescent="0.15">
      <c r="B11062" s="38" t="s">
        <v>11362</v>
      </c>
    </row>
    <row r="11063" spans="2:2" x14ac:dyDescent="0.15">
      <c r="B11063" s="38" t="s">
        <v>11363</v>
      </c>
    </row>
    <row r="11064" spans="2:2" x14ac:dyDescent="0.15">
      <c r="B11064" s="38" t="s">
        <v>11364</v>
      </c>
    </row>
    <row r="11065" spans="2:2" x14ac:dyDescent="0.15">
      <c r="B11065" s="38" t="s">
        <v>11365</v>
      </c>
    </row>
    <row r="11066" spans="2:2" x14ac:dyDescent="0.15">
      <c r="B11066" s="38" t="s">
        <v>11366</v>
      </c>
    </row>
    <row r="11067" spans="2:2" x14ac:dyDescent="0.15">
      <c r="B11067" s="38" t="s">
        <v>11367</v>
      </c>
    </row>
    <row r="11068" spans="2:2" x14ac:dyDescent="0.15">
      <c r="B11068" s="38" t="s">
        <v>11368</v>
      </c>
    </row>
    <row r="11069" spans="2:2" x14ac:dyDescent="0.15">
      <c r="B11069" s="38" t="s">
        <v>11369</v>
      </c>
    </row>
    <row r="11070" spans="2:2" x14ac:dyDescent="0.15">
      <c r="B11070" s="38" t="s">
        <v>11370</v>
      </c>
    </row>
    <row r="11071" spans="2:2" x14ac:dyDescent="0.15">
      <c r="B11071" s="38" t="s">
        <v>11371</v>
      </c>
    </row>
    <row r="11072" spans="2:2" x14ac:dyDescent="0.15">
      <c r="B11072" s="38" t="s">
        <v>11372</v>
      </c>
    </row>
    <row r="11073" spans="2:2" x14ac:dyDescent="0.15">
      <c r="B11073" s="38" t="s">
        <v>11373</v>
      </c>
    </row>
    <row r="11074" spans="2:2" x14ac:dyDescent="0.15">
      <c r="B11074" s="38" t="s">
        <v>11374</v>
      </c>
    </row>
    <row r="11075" spans="2:2" x14ac:dyDescent="0.15">
      <c r="B11075" s="38" t="s">
        <v>11375</v>
      </c>
    </row>
    <row r="11076" spans="2:2" x14ac:dyDescent="0.15">
      <c r="B11076" s="38" t="s">
        <v>11376</v>
      </c>
    </row>
    <row r="11077" spans="2:2" x14ac:dyDescent="0.15">
      <c r="B11077" s="38" t="s">
        <v>11377</v>
      </c>
    </row>
    <row r="11078" spans="2:2" x14ac:dyDescent="0.15">
      <c r="B11078" s="38" t="s">
        <v>11378</v>
      </c>
    </row>
    <row r="11079" spans="2:2" x14ac:dyDescent="0.15">
      <c r="B11079" s="38" t="s">
        <v>11379</v>
      </c>
    </row>
    <row r="11080" spans="2:2" x14ac:dyDescent="0.15">
      <c r="B11080" s="38" t="s">
        <v>11380</v>
      </c>
    </row>
    <row r="11081" spans="2:2" x14ac:dyDescent="0.15">
      <c r="B11081" s="38" t="s">
        <v>11381</v>
      </c>
    </row>
    <row r="11082" spans="2:2" x14ac:dyDescent="0.15">
      <c r="B11082" s="38" t="s">
        <v>11382</v>
      </c>
    </row>
    <row r="11083" spans="2:2" x14ac:dyDescent="0.15">
      <c r="B11083" s="38" t="s">
        <v>11383</v>
      </c>
    </row>
    <row r="11084" spans="2:2" x14ac:dyDescent="0.15">
      <c r="B11084" s="38" t="s">
        <v>11384</v>
      </c>
    </row>
    <row r="11085" spans="2:2" x14ac:dyDescent="0.15">
      <c r="B11085" s="38" t="s">
        <v>11385</v>
      </c>
    </row>
    <row r="11086" spans="2:2" x14ac:dyDescent="0.15">
      <c r="B11086" s="38" t="s">
        <v>11386</v>
      </c>
    </row>
    <row r="11087" spans="2:2" x14ac:dyDescent="0.15">
      <c r="B11087" s="38" t="s">
        <v>11387</v>
      </c>
    </row>
    <row r="11088" spans="2:2" x14ac:dyDescent="0.15">
      <c r="B11088" s="38" t="s">
        <v>11388</v>
      </c>
    </row>
    <row r="11089" spans="2:2" x14ac:dyDescent="0.15">
      <c r="B11089" s="38" t="s">
        <v>11389</v>
      </c>
    </row>
    <row r="11090" spans="2:2" x14ac:dyDescent="0.15">
      <c r="B11090" s="38" t="s">
        <v>11390</v>
      </c>
    </row>
    <row r="11091" spans="2:2" x14ac:dyDescent="0.15">
      <c r="B11091" s="38" t="s">
        <v>11391</v>
      </c>
    </row>
    <row r="11092" spans="2:2" x14ac:dyDescent="0.15">
      <c r="B11092" s="38" t="s">
        <v>11392</v>
      </c>
    </row>
    <row r="11093" spans="2:2" x14ac:dyDescent="0.15">
      <c r="B11093" s="38" t="s">
        <v>11393</v>
      </c>
    </row>
    <row r="11094" spans="2:2" x14ac:dyDescent="0.15">
      <c r="B11094" s="38" t="s">
        <v>11394</v>
      </c>
    </row>
    <row r="11095" spans="2:2" x14ac:dyDescent="0.15">
      <c r="B11095" s="38" t="s">
        <v>11395</v>
      </c>
    </row>
    <row r="11096" spans="2:2" x14ac:dyDescent="0.15">
      <c r="B11096" s="38" t="s">
        <v>11396</v>
      </c>
    </row>
    <row r="11097" spans="2:2" x14ac:dyDescent="0.15">
      <c r="B11097" s="38" t="s">
        <v>11397</v>
      </c>
    </row>
    <row r="11098" spans="2:2" x14ac:dyDescent="0.15">
      <c r="B11098" s="38" t="s">
        <v>11398</v>
      </c>
    </row>
    <row r="11099" spans="2:2" x14ac:dyDescent="0.15">
      <c r="B11099" s="38" t="s">
        <v>11399</v>
      </c>
    </row>
    <row r="11100" spans="2:2" x14ac:dyDescent="0.15">
      <c r="B11100" s="38" t="s">
        <v>11400</v>
      </c>
    </row>
    <row r="11101" spans="2:2" x14ac:dyDescent="0.15">
      <c r="B11101" s="38" t="s">
        <v>11401</v>
      </c>
    </row>
    <row r="11102" spans="2:2" x14ac:dyDescent="0.15">
      <c r="B11102" s="38" t="s">
        <v>11402</v>
      </c>
    </row>
    <row r="11103" spans="2:2" x14ac:dyDescent="0.15">
      <c r="B11103" s="38" t="s">
        <v>11403</v>
      </c>
    </row>
    <row r="11104" spans="2:2" x14ac:dyDescent="0.15">
      <c r="B11104" s="38" t="s">
        <v>11404</v>
      </c>
    </row>
    <row r="11105" spans="2:2" x14ac:dyDescent="0.15">
      <c r="B11105" s="38" t="s">
        <v>11405</v>
      </c>
    </row>
    <row r="11106" spans="2:2" x14ac:dyDescent="0.15">
      <c r="B11106" s="38" t="s">
        <v>11406</v>
      </c>
    </row>
    <row r="11107" spans="2:2" x14ac:dyDescent="0.15">
      <c r="B11107" s="38" t="s">
        <v>11407</v>
      </c>
    </row>
    <row r="11108" spans="2:2" x14ac:dyDescent="0.15">
      <c r="B11108" s="38" t="s">
        <v>11408</v>
      </c>
    </row>
    <row r="11109" spans="2:2" x14ac:dyDescent="0.15">
      <c r="B11109" s="38" t="s">
        <v>11409</v>
      </c>
    </row>
    <row r="11110" spans="2:2" x14ac:dyDescent="0.15">
      <c r="B11110" s="38" t="s">
        <v>11410</v>
      </c>
    </row>
    <row r="11111" spans="2:2" x14ac:dyDescent="0.15">
      <c r="B11111" s="38" t="s">
        <v>11411</v>
      </c>
    </row>
    <row r="11112" spans="2:2" x14ac:dyDescent="0.15">
      <c r="B11112" s="38" t="s">
        <v>11412</v>
      </c>
    </row>
    <row r="11113" spans="2:2" x14ac:dyDescent="0.15">
      <c r="B11113" s="38" t="s">
        <v>11413</v>
      </c>
    </row>
    <row r="11114" spans="2:2" x14ac:dyDescent="0.15">
      <c r="B11114" s="38" t="s">
        <v>11414</v>
      </c>
    </row>
    <row r="11115" spans="2:2" x14ac:dyDescent="0.15">
      <c r="B11115" s="38" t="s">
        <v>11415</v>
      </c>
    </row>
    <row r="11116" spans="2:2" x14ac:dyDescent="0.15">
      <c r="B11116" s="38" t="s">
        <v>11416</v>
      </c>
    </row>
    <row r="11117" spans="2:2" x14ac:dyDescent="0.15">
      <c r="B11117" s="38" t="s">
        <v>11417</v>
      </c>
    </row>
    <row r="11118" spans="2:2" x14ac:dyDescent="0.15">
      <c r="B11118" s="38" t="s">
        <v>11418</v>
      </c>
    </row>
    <row r="11119" spans="2:2" x14ac:dyDescent="0.15">
      <c r="B11119" s="38" t="s">
        <v>11419</v>
      </c>
    </row>
    <row r="11120" spans="2:2" x14ac:dyDescent="0.15">
      <c r="B11120" s="38" t="s">
        <v>11420</v>
      </c>
    </row>
    <row r="11121" spans="2:2" x14ac:dyDescent="0.15">
      <c r="B11121" s="38" t="s">
        <v>11421</v>
      </c>
    </row>
    <row r="11122" spans="2:2" x14ac:dyDescent="0.15">
      <c r="B11122" s="38" t="s">
        <v>11422</v>
      </c>
    </row>
    <row r="11123" spans="2:2" x14ac:dyDescent="0.15">
      <c r="B11123" s="38" t="s">
        <v>11423</v>
      </c>
    </row>
    <row r="11124" spans="2:2" x14ac:dyDescent="0.15">
      <c r="B11124" s="38" t="s">
        <v>11424</v>
      </c>
    </row>
    <row r="11125" spans="2:2" x14ac:dyDescent="0.15">
      <c r="B11125" s="38" t="s">
        <v>11425</v>
      </c>
    </row>
    <row r="11126" spans="2:2" x14ac:dyDescent="0.15">
      <c r="B11126" s="38" t="s">
        <v>11426</v>
      </c>
    </row>
    <row r="11127" spans="2:2" x14ac:dyDescent="0.15">
      <c r="B11127" s="38" t="s">
        <v>11427</v>
      </c>
    </row>
    <row r="11128" spans="2:2" x14ac:dyDescent="0.15">
      <c r="B11128" s="38" t="s">
        <v>11428</v>
      </c>
    </row>
    <row r="11129" spans="2:2" x14ac:dyDescent="0.15">
      <c r="B11129" s="38" t="s">
        <v>11429</v>
      </c>
    </row>
    <row r="11130" spans="2:2" x14ac:dyDescent="0.15">
      <c r="B11130" s="38" t="s">
        <v>11430</v>
      </c>
    </row>
    <row r="11131" spans="2:2" x14ac:dyDescent="0.15">
      <c r="B11131" s="38" t="s">
        <v>11431</v>
      </c>
    </row>
    <row r="11132" spans="2:2" x14ac:dyDescent="0.15">
      <c r="B11132" s="38" t="s">
        <v>11432</v>
      </c>
    </row>
    <row r="11133" spans="2:2" x14ac:dyDescent="0.15">
      <c r="B11133" s="38" t="s">
        <v>11433</v>
      </c>
    </row>
    <row r="11134" spans="2:2" x14ac:dyDescent="0.15">
      <c r="B11134" s="38" t="s">
        <v>11434</v>
      </c>
    </row>
    <row r="11135" spans="2:2" x14ac:dyDescent="0.15">
      <c r="B11135" s="38" t="s">
        <v>11435</v>
      </c>
    </row>
    <row r="11136" spans="2:2" x14ac:dyDescent="0.15">
      <c r="B11136" s="38" t="s">
        <v>11436</v>
      </c>
    </row>
    <row r="11137" spans="2:2" x14ac:dyDescent="0.15">
      <c r="B11137" s="38" t="s">
        <v>11437</v>
      </c>
    </row>
    <row r="11138" spans="2:2" x14ac:dyDescent="0.15">
      <c r="B11138" s="38" t="s">
        <v>11438</v>
      </c>
    </row>
    <row r="11139" spans="2:2" x14ac:dyDescent="0.15">
      <c r="B11139" s="38" t="s">
        <v>11439</v>
      </c>
    </row>
    <row r="11140" spans="2:2" x14ac:dyDescent="0.15">
      <c r="B11140" s="38" t="s">
        <v>11440</v>
      </c>
    </row>
    <row r="11141" spans="2:2" x14ac:dyDescent="0.15">
      <c r="B11141" s="38" t="s">
        <v>11441</v>
      </c>
    </row>
    <row r="11142" spans="2:2" x14ac:dyDescent="0.15">
      <c r="B11142" s="38" t="s">
        <v>11442</v>
      </c>
    </row>
    <row r="11143" spans="2:2" x14ac:dyDescent="0.15">
      <c r="B11143" s="38" t="s">
        <v>11443</v>
      </c>
    </row>
    <row r="11144" spans="2:2" x14ac:dyDescent="0.15">
      <c r="B11144" s="38" t="s">
        <v>11444</v>
      </c>
    </row>
    <row r="11145" spans="2:2" x14ac:dyDescent="0.15">
      <c r="B11145" s="38" t="s">
        <v>11445</v>
      </c>
    </row>
    <row r="11146" spans="2:2" x14ac:dyDescent="0.15">
      <c r="B11146" s="38" t="s">
        <v>11446</v>
      </c>
    </row>
    <row r="11147" spans="2:2" x14ac:dyDescent="0.15">
      <c r="B11147" s="38" t="s">
        <v>11447</v>
      </c>
    </row>
    <row r="11148" spans="2:2" x14ac:dyDescent="0.15">
      <c r="B11148" s="38" t="s">
        <v>11448</v>
      </c>
    </row>
    <row r="11149" spans="2:2" x14ac:dyDescent="0.15">
      <c r="B11149" s="38" t="s">
        <v>11449</v>
      </c>
    </row>
    <row r="11150" spans="2:2" x14ac:dyDescent="0.15">
      <c r="B11150" s="38" t="s">
        <v>11450</v>
      </c>
    </row>
    <row r="11151" spans="2:2" x14ac:dyDescent="0.15">
      <c r="B11151" s="38" t="s">
        <v>11451</v>
      </c>
    </row>
    <row r="11152" spans="2:2" x14ac:dyDescent="0.15">
      <c r="B11152" s="38" t="s">
        <v>11452</v>
      </c>
    </row>
    <row r="11153" spans="2:2" x14ac:dyDescent="0.15">
      <c r="B11153" s="38" t="s">
        <v>11453</v>
      </c>
    </row>
    <row r="11154" spans="2:2" x14ac:dyDescent="0.15">
      <c r="B11154" s="38" t="s">
        <v>11454</v>
      </c>
    </row>
    <row r="11155" spans="2:2" x14ac:dyDescent="0.15">
      <c r="B11155" s="38" t="s">
        <v>11455</v>
      </c>
    </row>
    <row r="11156" spans="2:2" x14ac:dyDescent="0.15">
      <c r="B11156" s="38" t="s">
        <v>11456</v>
      </c>
    </row>
    <row r="11157" spans="2:2" x14ac:dyDescent="0.15">
      <c r="B11157" s="38" t="s">
        <v>11457</v>
      </c>
    </row>
    <row r="11158" spans="2:2" x14ac:dyDescent="0.15">
      <c r="B11158" s="38" t="s">
        <v>11458</v>
      </c>
    </row>
    <row r="11159" spans="2:2" x14ac:dyDescent="0.15">
      <c r="B11159" s="38" t="s">
        <v>11459</v>
      </c>
    </row>
    <row r="11160" spans="2:2" x14ac:dyDescent="0.15">
      <c r="B11160" s="38" t="s">
        <v>11460</v>
      </c>
    </row>
    <row r="11161" spans="2:2" x14ac:dyDescent="0.15">
      <c r="B11161" s="38" t="s">
        <v>11461</v>
      </c>
    </row>
    <row r="11162" spans="2:2" x14ac:dyDescent="0.15">
      <c r="B11162" s="38" t="s">
        <v>11462</v>
      </c>
    </row>
    <row r="11163" spans="2:2" x14ac:dyDescent="0.15">
      <c r="B11163" s="38" t="s">
        <v>11463</v>
      </c>
    </row>
    <row r="11164" spans="2:2" x14ac:dyDescent="0.15">
      <c r="B11164" s="38" t="s">
        <v>11464</v>
      </c>
    </row>
    <row r="11165" spans="2:2" x14ac:dyDescent="0.15">
      <c r="B11165" s="38" t="s">
        <v>11465</v>
      </c>
    </row>
    <row r="11166" spans="2:2" x14ac:dyDescent="0.15">
      <c r="B11166" s="38" t="s">
        <v>11466</v>
      </c>
    </row>
    <row r="11167" spans="2:2" x14ac:dyDescent="0.15">
      <c r="B11167" s="38" t="s">
        <v>11467</v>
      </c>
    </row>
    <row r="11168" spans="2:2" x14ac:dyDescent="0.15">
      <c r="B11168" s="38" t="s">
        <v>11468</v>
      </c>
    </row>
    <row r="11169" spans="2:2" x14ac:dyDescent="0.15">
      <c r="B11169" s="38" t="s">
        <v>11469</v>
      </c>
    </row>
    <row r="11170" spans="2:2" x14ac:dyDescent="0.15">
      <c r="B11170" s="38" t="s">
        <v>11470</v>
      </c>
    </row>
    <row r="11171" spans="2:2" x14ac:dyDescent="0.15">
      <c r="B11171" s="38" t="s">
        <v>11471</v>
      </c>
    </row>
    <row r="11172" spans="2:2" x14ac:dyDescent="0.15">
      <c r="B11172" s="38" t="s">
        <v>11472</v>
      </c>
    </row>
    <row r="11173" spans="2:2" x14ac:dyDescent="0.15">
      <c r="B11173" s="38" t="s">
        <v>11473</v>
      </c>
    </row>
    <row r="11174" spans="2:2" x14ac:dyDescent="0.15">
      <c r="B11174" s="38" t="s">
        <v>11474</v>
      </c>
    </row>
    <row r="11175" spans="2:2" x14ac:dyDescent="0.15">
      <c r="B11175" s="38" t="s">
        <v>11475</v>
      </c>
    </row>
    <row r="11176" spans="2:2" x14ac:dyDescent="0.15">
      <c r="B11176" s="38" t="s">
        <v>11476</v>
      </c>
    </row>
    <row r="11177" spans="2:2" x14ac:dyDescent="0.15">
      <c r="B11177" s="38" t="s">
        <v>11477</v>
      </c>
    </row>
    <row r="11178" spans="2:2" x14ac:dyDescent="0.15">
      <c r="B11178" s="38" t="s">
        <v>11478</v>
      </c>
    </row>
    <row r="11179" spans="2:2" x14ac:dyDescent="0.15">
      <c r="B11179" s="38" t="s">
        <v>11479</v>
      </c>
    </row>
    <row r="11180" spans="2:2" x14ac:dyDescent="0.15">
      <c r="B11180" s="38" t="s">
        <v>11480</v>
      </c>
    </row>
    <row r="11181" spans="2:2" x14ac:dyDescent="0.15">
      <c r="B11181" s="38" t="s">
        <v>11481</v>
      </c>
    </row>
    <row r="11182" spans="2:2" x14ac:dyDescent="0.15">
      <c r="B11182" s="38" t="s">
        <v>11482</v>
      </c>
    </row>
    <row r="11183" spans="2:2" x14ac:dyDescent="0.15">
      <c r="B11183" s="38" t="s">
        <v>11483</v>
      </c>
    </row>
    <row r="11184" spans="2:2" x14ac:dyDescent="0.15">
      <c r="B11184" s="38" t="s">
        <v>11484</v>
      </c>
    </row>
    <row r="11185" spans="2:2" x14ac:dyDescent="0.15">
      <c r="B11185" s="38" t="s">
        <v>11485</v>
      </c>
    </row>
    <row r="11186" spans="2:2" x14ac:dyDescent="0.15">
      <c r="B11186" s="38" t="s">
        <v>11486</v>
      </c>
    </row>
    <row r="11187" spans="2:2" x14ac:dyDescent="0.15">
      <c r="B11187" s="38" t="s">
        <v>11487</v>
      </c>
    </row>
    <row r="11188" spans="2:2" x14ac:dyDescent="0.15">
      <c r="B11188" s="38" t="s">
        <v>11488</v>
      </c>
    </row>
    <row r="11189" spans="2:2" x14ac:dyDescent="0.15">
      <c r="B11189" s="38" t="s">
        <v>11489</v>
      </c>
    </row>
    <row r="11190" spans="2:2" x14ac:dyDescent="0.15">
      <c r="B11190" s="38" t="s">
        <v>11490</v>
      </c>
    </row>
    <row r="11191" spans="2:2" x14ac:dyDescent="0.15">
      <c r="B11191" s="38" t="s">
        <v>11491</v>
      </c>
    </row>
    <row r="11192" spans="2:2" x14ac:dyDescent="0.15">
      <c r="B11192" s="38" t="s">
        <v>11492</v>
      </c>
    </row>
    <row r="11193" spans="2:2" x14ac:dyDescent="0.15">
      <c r="B11193" s="38" t="s">
        <v>11493</v>
      </c>
    </row>
    <row r="11194" spans="2:2" x14ac:dyDescent="0.15">
      <c r="B11194" s="38" t="s">
        <v>11494</v>
      </c>
    </row>
    <row r="11195" spans="2:2" x14ac:dyDescent="0.15">
      <c r="B11195" s="38" t="s">
        <v>11495</v>
      </c>
    </row>
    <row r="11196" spans="2:2" x14ac:dyDescent="0.15">
      <c r="B11196" s="38" t="s">
        <v>11496</v>
      </c>
    </row>
    <row r="11197" spans="2:2" x14ac:dyDescent="0.15">
      <c r="B11197" s="38" t="s">
        <v>11497</v>
      </c>
    </row>
    <row r="11198" spans="2:2" x14ac:dyDescent="0.15">
      <c r="B11198" s="38" t="s">
        <v>11498</v>
      </c>
    </row>
    <row r="11199" spans="2:2" x14ac:dyDescent="0.15">
      <c r="B11199" s="38" t="s">
        <v>11499</v>
      </c>
    </row>
    <row r="11200" spans="2:2" x14ac:dyDescent="0.15">
      <c r="B11200" s="38" t="s">
        <v>11500</v>
      </c>
    </row>
    <row r="11201" spans="2:2" x14ac:dyDescent="0.15">
      <c r="B11201" s="38" t="s">
        <v>11501</v>
      </c>
    </row>
    <row r="11202" spans="2:2" x14ac:dyDescent="0.15">
      <c r="B11202" s="38" t="s">
        <v>11502</v>
      </c>
    </row>
    <row r="11203" spans="2:2" x14ac:dyDescent="0.15">
      <c r="B11203" s="38" t="s">
        <v>11503</v>
      </c>
    </row>
    <row r="11204" spans="2:2" x14ac:dyDescent="0.15">
      <c r="B11204" s="38" t="s">
        <v>11504</v>
      </c>
    </row>
    <row r="11205" spans="2:2" x14ac:dyDescent="0.15">
      <c r="B11205" s="38" t="s">
        <v>11505</v>
      </c>
    </row>
    <row r="11206" spans="2:2" x14ac:dyDescent="0.15">
      <c r="B11206" s="38" t="s">
        <v>11506</v>
      </c>
    </row>
    <row r="11207" spans="2:2" x14ac:dyDescent="0.15">
      <c r="B11207" s="38" t="s">
        <v>11507</v>
      </c>
    </row>
    <row r="11208" spans="2:2" x14ac:dyDescent="0.15">
      <c r="B11208" s="38" t="s">
        <v>11508</v>
      </c>
    </row>
    <row r="11209" spans="2:2" x14ac:dyDescent="0.15">
      <c r="B11209" s="38" t="s">
        <v>11509</v>
      </c>
    </row>
    <row r="11210" spans="2:2" x14ac:dyDescent="0.15">
      <c r="B11210" s="38" t="s">
        <v>11510</v>
      </c>
    </row>
    <row r="11211" spans="2:2" x14ac:dyDescent="0.15">
      <c r="B11211" s="38" t="s">
        <v>11511</v>
      </c>
    </row>
    <row r="11212" spans="2:2" x14ac:dyDescent="0.15">
      <c r="B11212" s="38" t="s">
        <v>11512</v>
      </c>
    </row>
    <row r="11213" spans="2:2" x14ac:dyDescent="0.15">
      <c r="B11213" s="38" t="s">
        <v>11513</v>
      </c>
    </row>
    <row r="11214" spans="2:2" x14ac:dyDescent="0.15">
      <c r="B11214" s="38" t="s">
        <v>11514</v>
      </c>
    </row>
    <row r="11215" spans="2:2" x14ac:dyDescent="0.15">
      <c r="B11215" s="38" t="s">
        <v>11515</v>
      </c>
    </row>
    <row r="11216" spans="2:2" x14ac:dyDescent="0.15">
      <c r="B11216" s="38" t="s">
        <v>11516</v>
      </c>
    </row>
    <row r="11217" spans="2:2" x14ac:dyDescent="0.15">
      <c r="B11217" s="38" t="s">
        <v>11517</v>
      </c>
    </row>
    <row r="11218" spans="2:2" x14ac:dyDescent="0.15">
      <c r="B11218" s="38" t="s">
        <v>11518</v>
      </c>
    </row>
    <row r="11219" spans="2:2" x14ac:dyDescent="0.15">
      <c r="B11219" s="38" t="s">
        <v>11519</v>
      </c>
    </row>
    <row r="11220" spans="2:2" x14ac:dyDescent="0.15">
      <c r="B11220" s="38" t="s">
        <v>11520</v>
      </c>
    </row>
    <row r="11221" spans="2:2" x14ac:dyDescent="0.15">
      <c r="B11221" s="38" t="s">
        <v>11521</v>
      </c>
    </row>
    <row r="11222" spans="2:2" x14ac:dyDescent="0.15">
      <c r="B11222" s="38" t="s">
        <v>11522</v>
      </c>
    </row>
    <row r="11223" spans="2:2" x14ac:dyDescent="0.15">
      <c r="B11223" s="38" t="s">
        <v>11523</v>
      </c>
    </row>
    <row r="11224" spans="2:2" x14ac:dyDescent="0.15">
      <c r="B11224" s="38" t="s">
        <v>11524</v>
      </c>
    </row>
    <row r="11225" spans="2:2" x14ac:dyDescent="0.15">
      <c r="B11225" s="38" t="s">
        <v>11525</v>
      </c>
    </row>
    <row r="11226" spans="2:2" x14ac:dyDescent="0.15">
      <c r="B11226" s="38" t="s">
        <v>11526</v>
      </c>
    </row>
    <row r="11227" spans="2:2" x14ac:dyDescent="0.15">
      <c r="B11227" s="38" t="s">
        <v>11527</v>
      </c>
    </row>
    <row r="11228" spans="2:2" x14ac:dyDescent="0.15">
      <c r="B11228" s="38" t="s">
        <v>11528</v>
      </c>
    </row>
    <row r="11229" spans="2:2" x14ac:dyDescent="0.15">
      <c r="B11229" s="38" t="s">
        <v>11529</v>
      </c>
    </row>
    <row r="11230" spans="2:2" x14ac:dyDescent="0.15">
      <c r="B11230" s="38" t="s">
        <v>11530</v>
      </c>
    </row>
    <row r="11231" spans="2:2" x14ac:dyDescent="0.15">
      <c r="B11231" s="38" t="s">
        <v>11531</v>
      </c>
    </row>
    <row r="11232" spans="2:2" x14ac:dyDescent="0.15">
      <c r="B11232" s="38" t="s">
        <v>11532</v>
      </c>
    </row>
    <row r="11233" spans="2:2" x14ac:dyDescent="0.15">
      <c r="B11233" s="38" t="s">
        <v>11533</v>
      </c>
    </row>
    <row r="11234" spans="2:2" x14ac:dyDescent="0.15">
      <c r="B11234" s="38" t="s">
        <v>11534</v>
      </c>
    </row>
    <row r="11235" spans="2:2" x14ac:dyDescent="0.15">
      <c r="B11235" s="38" t="s">
        <v>11535</v>
      </c>
    </row>
    <row r="11236" spans="2:2" x14ac:dyDescent="0.15">
      <c r="B11236" s="38" t="s">
        <v>11536</v>
      </c>
    </row>
    <row r="11237" spans="2:2" x14ac:dyDescent="0.15">
      <c r="B11237" s="38" t="s">
        <v>11537</v>
      </c>
    </row>
    <row r="11238" spans="2:2" x14ac:dyDescent="0.15">
      <c r="B11238" s="38" t="s">
        <v>11538</v>
      </c>
    </row>
    <row r="11239" spans="2:2" x14ac:dyDescent="0.15">
      <c r="B11239" s="38" t="s">
        <v>11539</v>
      </c>
    </row>
    <row r="11240" spans="2:2" x14ac:dyDescent="0.15">
      <c r="B11240" s="38" t="s">
        <v>11540</v>
      </c>
    </row>
    <row r="11241" spans="2:2" x14ac:dyDescent="0.15">
      <c r="B11241" s="38" t="s">
        <v>11541</v>
      </c>
    </row>
    <row r="11242" spans="2:2" x14ac:dyDescent="0.15">
      <c r="B11242" s="38" t="s">
        <v>11542</v>
      </c>
    </row>
    <row r="11243" spans="2:2" x14ac:dyDescent="0.15">
      <c r="B11243" s="38" t="s">
        <v>11543</v>
      </c>
    </row>
    <row r="11244" spans="2:2" x14ac:dyDescent="0.15">
      <c r="B11244" s="38" t="s">
        <v>11544</v>
      </c>
    </row>
    <row r="11245" spans="2:2" x14ac:dyDescent="0.15">
      <c r="B11245" s="38" t="s">
        <v>11545</v>
      </c>
    </row>
    <row r="11246" spans="2:2" x14ac:dyDescent="0.15">
      <c r="B11246" s="38" t="s">
        <v>11546</v>
      </c>
    </row>
    <row r="11247" spans="2:2" x14ac:dyDescent="0.15">
      <c r="B11247" s="38" t="s">
        <v>11547</v>
      </c>
    </row>
    <row r="11248" spans="2:2" x14ac:dyDescent="0.15">
      <c r="B11248" s="38" t="s">
        <v>11548</v>
      </c>
    </row>
    <row r="11249" spans="2:2" x14ac:dyDescent="0.15">
      <c r="B11249" s="38" t="s">
        <v>11549</v>
      </c>
    </row>
    <row r="11250" spans="2:2" x14ac:dyDescent="0.15">
      <c r="B11250" s="38" t="s">
        <v>11550</v>
      </c>
    </row>
    <row r="11251" spans="2:2" x14ac:dyDescent="0.15">
      <c r="B11251" s="38" t="s">
        <v>11551</v>
      </c>
    </row>
    <row r="11252" spans="2:2" x14ac:dyDescent="0.15">
      <c r="B11252" s="38" t="s">
        <v>11552</v>
      </c>
    </row>
    <row r="11253" spans="2:2" x14ac:dyDescent="0.15">
      <c r="B11253" s="38" t="s">
        <v>11553</v>
      </c>
    </row>
    <row r="11254" spans="2:2" x14ac:dyDescent="0.15">
      <c r="B11254" s="38" t="s">
        <v>11554</v>
      </c>
    </row>
    <row r="11255" spans="2:2" x14ac:dyDescent="0.15">
      <c r="B11255" s="38" t="s">
        <v>11555</v>
      </c>
    </row>
    <row r="11256" spans="2:2" x14ac:dyDescent="0.15">
      <c r="B11256" s="38" t="s">
        <v>11556</v>
      </c>
    </row>
    <row r="11257" spans="2:2" x14ac:dyDescent="0.15">
      <c r="B11257" s="38" t="s">
        <v>11557</v>
      </c>
    </row>
    <row r="11258" spans="2:2" x14ac:dyDescent="0.15">
      <c r="B11258" s="38" t="s">
        <v>11558</v>
      </c>
    </row>
    <row r="11259" spans="2:2" x14ac:dyDescent="0.15">
      <c r="B11259" s="38" t="s">
        <v>11559</v>
      </c>
    </row>
    <row r="11260" spans="2:2" x14ac:dyDescent="0.15">
      <c r="B11260" s="38" t="s">
        <v>11560</v>
      </c>
    </row>
    <row r="11261" spans="2:2" x14ac:dyDescent="0.15">
      <c r="B11261" s="38" t="s">
        <v>11561</v>
      </c>
    </row>
    <row r="11262" spans="2:2" x14ac:dyDescent="0.15">
      <c r="B11262" s="38" t="s">
        <v>11562</v>
      </c>
    </row>
    <row r="11263" spans="2:2" x14ac:dyDescent="0.15">
      <c r="B11263" s="38" t="s">
        <v>11563</v>
      </c>
    </row>
    <row r="11264" spans="2:2" x14ac:dyDescent="0.15">
      <c r="B11264" s="38" t="s">
        <v>11564</v>
      </c>
    </row>
    <row r="11265" spans="2:2" x14ac:dyDescent="0.15">
      <c r="B11265" s="38" t="s">
        <v>11565</v>
      </c>
    </row>
    <row r="11266" spans="2:2" x14ac:dyDescent="0.15">
      <c r="B11266" s="38" t="s">
        <v>11566</v>
      </c>
    </row>
    <row r="11267" spans="2:2" x14ac:dyDescent="0.15">
      <c r="B11267" s="38" t="s">
        <v>11567</v>
      </c>
    </row>
    <row r="11268" spans="2:2" x14ac:dyDescent="0.15">
      <c r="B11268" s="38" t="s">
        <v>11568</v>
      </c>
    </row>
    <row r="11269" spans="2:2" x14ac:dyDescent="0.15">
      <c r="B11269" s="38" t="s">
        <v>11569</v>
      </c>
    </row>
    <row r="11270" spans="2:2" x14ac:dyDescent="0.15">
      <c r="B11270" s="38" t="s">
        <v>11570</v>
      </c>
    </row>
    <row r="11271" spans="2:2" x14ac:dyDescent="0.15">
      <c r="B11271" s="38" t="s">
        <v>11571</v>
      </c>
    </row>
    <row r="11272" spans="2:2" x14ac:dyDescent="0.15">
      <c r="B11272" s="38" t="s">
        <v>11572</v>
      </c>
    </row>
    <row r="11273" spans="2:2" x14ac:dyDescent="0.15">
      <c r="B11273" s="38" t="s">
        <v>11573</v>
      </c>
    </row>
    <row r="11274" spans="2:2" x14ac:dyDescent="0.15">
      <c r="B11274" s="38" t="s">
        <v>11574</v>
      </c>
    </row>
    <row r="11275" spans="2:2" x14ac:dyDescent="0.15">
      <c r="B11275" s="38" t="s">
        <v>11575</v>
      </c>
    </row>
    <row r="11276" spans="2:2" x14ac:dyDescent="0.15">
      <c r="B11276" s="38" t="s">
        <v>11576</v>
      </c>
    </row>
    <row r="11277" spans="2:2" x14ac:dyDescent="0.15">
      <c r="B11277" s="38" t="s">
        <v>11577</v>
      </c>
    </row>
    <row r="11278" spans="2:2" x14ac:dyDescent="0.15">
      <c r="B11278" s="38" t="s">
        <v>11578</v>
      </c>
    </row>
    <row r="11279" spans="2:2" x14ac:dyDescent="0.15">
      <c r="B11279" s="38" t="s">
        <v>11579</v>
      </c>
    </row>
    <row r="11280" spans="2:2" x14ac:dyDescent="0.15">
      <c r="B11280" s="38" t="s">
        <v>11580</v>
      </c>
    </row>
    <row r="11281" spans="2:2" x14ac:dyDescent="0.15">
      <c r="B11281" s="38" t="s">
        <v>11581</v>
      </c>
    </row>
    <row r="11282" spans="2:2" x14ac:dyDescent="0.15">
      <c r="B11282" s="38" t="s">
        <v>11582</v>
      </c>
    </row>
    <row r="11283" spans="2:2" x14ac:dyDescent="0.15">
      <c r="B11283" s="38" t="s">
        <v>11583</v>
      </c>
    </row>
    <row r="11284" spans="2:2" x14ac:dyDescent="0.15">
      <c r="B11284" s="38" t="s">
        <v>11584</v>
      </c>
    </row>
    <row r="11285" spans="2:2" x14ac:dyDescent="0.15">
      <c r="B11285" s="38" t="s">
        <v>11585</v>
      </c>
    </row>
    <row r="11286" spans="2:2" x14ac:dyDescent="0.15">
      <c r="B11286" s="38" t="s">
        <v>11586</v>
      </c>
    </row>
    <row r="11287" spans="2:2" x14ac:dyDescent="0.15">
      <c r="B11287" s="38" t="s">
        <v>11587</v>
      </c>
    </row>
    <row r="11288" spans="2:2" x14ac:dyDescent="0.15">
      <c r="B11288" s="38" t="s">
        <v>11588</v>
      </c>
    </row>
    <row r="11289" spans="2:2" x14ac:dyDescent="0.15">
      <c r="B11289" s="38" t="s">
        <v>11589</v>
      </c>
    </row>
    <row r="11290" spans="2:2" x14ac:dyDescent="0.15">
      <c r="B11290" s="38" t="s">
        <v>11590</v>
      </c>
    </row>
    <row r="11291" spans="2:2" x14ac:dyDescent="0.15">
      <c r="B11291" s="38" t="s">
        <v>11591</v>
      </c>
    </row>
    <row r="11292" spans="2:2" x14ac:dyDescent="0.15">
      <c r="B11292" s="38" t="s">
        <v>11592</v>
      </c>
    </row>
    <row r="11293" spans="2:2" x14ac:dyDescent="0.15">
      <c r="B11293" s="38" t="s">
        <v>11593</v>
      </c>
    </row>
    <row r="11294" spans="2:2" x14ac:dyDescent="0.15">
      <c r="B11294" s="38" t="s">
        <v>11594</v>
      </c>
    </row>
    <row r="11295" spans="2:2" x14ac:dyDescent="0.15">
      <c r="B11295" s="38" t="s">
        <v>11595</v>
      </c>
    </row>
    <row r="11296" spans="2:2" x14ac:dyDescent="0.15">
      <c r="B11296" s="38" t="s">
        <v>11596</v>
      </c>
    </row>
    <row r="11297" spans="2:2" x14ac:dyDescent="0.15">
      <c r="B11297" s="38" t="s">
        <v>11597</v>
      </c>
    </row>
    <row r="11298" spans="2:2" x14ac:dyDescent="0.15">
      <c r="B11298" s="38" t="s">
        <v>11598</v>
      </c>
    </row>
    <row r="11299" spans="2:2" x14ac:dyDescent="0.15">
      <c r="B11299" s="38" t="s">
        <v>11599</v>
      </c>
    </row>
    <row r="11300" spans="2:2" x14ac:dyDescent="0.15">
      <c r="B11300" s="38" t="s">
        <v>11600</v>
      </c>
    </row>
    <row r="11301" spans="2:2" x14ac:dyDescent="0.15">
      <c r="B11301" s="38" t="s">
        <v>11601</v>
      </c>
    </row>
    <row r="11302" spans="2:2" x14ac:dyDescent="0.15">
      <c r="B11302" s="38" t="s">
        <v>11602</v>
      </c>
    </row>
    <row r="11303" spans="2:2" x14ac:dyDescent="0.15">
      <c r="B11303" s="38" t="s">
        <v>11603</v>
      </c>
    </row>
    <row r="11304" spans="2:2" x14ac:dyDescent="0.15">
      <c r="B11304" s="38" t="s">
        <v>11604</v>
      </c>
    </row>
    <row r="11305" spans="2:2" x14ac:dyDescent="0.15">
      <c r="B11305" s="38" t="s">
        <v>11605</v>
      </c>
    </row>
    <row r="11306" spans="2:2" x14ac:dyDescent="0.15">
      <c r="B11306" s="38" t="s">
        <v>11606</v>
      </c>
    </row>
    <row r="11307" spans="2:2" x14ac:dyDescent="0.15">
      <c r="B11307" s="38" t="s">
        <v>11607</v>
      </c>
    </row>
    <row r="11308" spans="2:2" x14ac:dyDescent="0.15">
      <c r="B11308" s="38" t="s">
        <v>11608</v>
      </c>
    </row>
    <row r="11309" spans="2:2" x14ac:dyDescent="0.15">
      <c r="B11309" s="38" t="s">
        <v>11609</v>
      </c>
    </row>
    <row r="11310" spans="2:2" x14ac:dyDescent="0.15">
      <c r="B11310" s="38" t="s">
        <v>11610</v>
      </c>
    </row>
    <row r="11311" spans="2:2" x14ac:dyDescent="0.15">
      <c r="B11311" s="38" t="s">
        <v>11611</v>
      </c>
    </row>
    <row r="11312" spans="2:2" x14ac:dyDescent="0.15">
      <c r="B11312" s="38" t="s">
        <v>11612</v>
      </c>
    </row>
    <row r="11313" spans="2:2" x14ac:dyDescent="0.15">
      <c r="B11313" s="38" t="s">
        <v>11613</v>
      </c>
    </row>
    <row r="11314" spans="2:2" x14ac:dyDescent="0.15">
      <c r="B11314" s="38" t="s">
        <v>11614</v>
      </c>
    </row>
    <row r="11315" spans="2:2" x14ac:dyDescent="0.15">
      <c r="B11315" s="38" t="s">
        <v>11615</v>
      </c>
    </row>
    <row r="11316" spans="2:2" x14ac:dyDescent="0.15">
      <c r="B11316" s="38" t="s">
        <v>11616</v>
      </c>
    </row>
    <row r="11317" spans="2:2" x14ac:dyDescent="0.15">
      <c r="B11317" s="38" t="s">
        <v>11617</v>
      </c>
    </row>
    <row r="11318" spans="2:2" x14ac:dyDescent="0.15">
      <c r="B11318" s="38" t="s">
        <v>11618</v>
      </c>
    </row>
    <row r="11319" spans="2:2" x14ac:dyDescent="0.15">
      <c r="B11319" s="38" t="s">
        <v>11619</v>
      </c>
    </row>
    <row r="11320" spans="2:2" x14ac:dyDescent="0.15">
      <c r="B11320" s="38" t="s">
        <v>11620</v>
      </c>
    </row>
    <row r="11321" spans="2:2" x14ac:dyDescent="0.15">
      <c r="B11321" s="38" t="s">
        <v>11621</v>
      </c>
    </row>
    <row r="11322" spans="2:2" x14ac:dyDescent="0.15">
      <c r="B11322" s="38" t="s">
        <v>11622</v>
      </c>
    </row>
    <row r="11323" spans="2:2" x14ac:dyDescent="0.15">
      <c r="B11323" s="38" t="s">
        <v>11623</v>
      </c>
    </row>
    <row r="11324" spans="2:2" x14ac:dyDescent="0.15">
      <c r="B11324" s="38" t="s">
        <v>11624</v>
      </c>
    </row>
    <row r="11325" spans="2:2" x14ac:dyDescent="0.15">
      <c r="B11325" s="38" t="s">
        <v>11625</v>
      </c>
    </row>
    <row r="11326" spans="2:2" x14ac:dyDescent="0.15">
      <c r="B11326" s="38" t="s">
        <v>11626</v>
      </c>
    </row>
    <row r="11327" spans="2:2" x14ac:dyDescent="0.15">
      <c r="B11327" s="38" t="s">
        <v>11627</v>
      </c>
    </row>
    <row r="11328" spans="2:2" x14ac:dyDescent="0.15">
      <c r="B11328" s="38" t="s">
        <v>11628</v>
      </c>
    </row>
    <row r="11329" spans="2:2" x14ac:dyDescent="0.15">
      <c r="B11329" s="38" t="s">
        <v>11629</v>
      </c>
    </row>
    <row r="11330" spans="2:2" x14ac:dyDescent="0.15">
      <c r="B11330" s="38" t="s">
        <v>11630</v>
      </c>
    </row>
    <row r="11331" spans="2:2" x14ac:dyDescent="0.15">
      <c r="B11331" s="38" t="s">
        <v>11631</v>
      </c>
    </row>
    <row r="11332" spans="2:2" x14ac:dyDescent="0.15">
      <c r="B11332" s="38" t="s">
        <v>11632</v>
      </c>
    </row>
    <row r="11333" spans="2:2" x14ac:dyDescent="0.15">
      <c r="B11333" s="38" t="s">
        <v>11633</v>
      </c>
    </row>
    <row r="11334" spans="2:2" x14ac:dyDescent="0.15">
      <c r="B11334" s="38" t="s">
        <v>11634</v>
      </c>
    </row>
    <row r="11335" spans="2:2" x14ac:dyDescent="0.15">
      <c r="B11335" s="38" t="s">
        <v>11635</v>
      </c>
    </row>
    <row r="11336" spans="2:2" x14ac:dyDescent="0.15">
      <c r="B11336" s="38" t="s">
        <v>11636</v>
      </c>
    </row>
    <row r="11337" spans="2:2" x14ac:dyDescent="0.15">
      <c r="B11337" s="38" t="s">
        <v>11637</v>
      </c>
    </row>
    <row r="11338" spans="2:2" x14ac:dyDescent="0.15">
      <c r="B11338" s="38" t="s">
        <v>11638</v>
      </c>
    </row>
    <row r="11339" spans="2:2" x14ac:dyDescent="0.15">
      <c r="B11339" s="38" t="s">
        <v>11639</v>
      </c>
    </row>
    <row r="11340" spans="2:2" x14ac:dyDescent="0.15">
      <c r="B11340" s="38" t="s">
        <v>11640</v>
      </c>
    </row>
    <row r="11341" spans="2:2" x14ac:dyDescent="0.15">
      <c r="B11341" s="38" t="s">
        <v>11641</v>
      </c>
    </row>
    <row r="11342" spans="2:2" x14ac:dyDescent="0.15">
      <c r="B11342" s="38" t="s">
        <v>11642</v>
      </c>
    </row>
    <row r="11343" spans="2:2" x14ac:dyDescent="0.15">
      <c r="B11343" s="38" t="s">
        <v>11643</v>
      </c>
    </row>
    <row r="11344" spans="2:2" x14ac:dyDescent="0.15">
      <c r="B11344" s="38" t="s">
        <v>11644</v>
      </c>
    </row>
    <row r="11345" spans="2:2" x14ac:dyDescent="0.15">
      <c r="B11345" s="38" t="s">
        <v>11645</v>
      </c>
    </row>
    <row r="11346" spans="2:2" x14ac:dyDescent="0.15">
      <c r="B11346" s="38" t="s">
        <v>11646</v>
      </c>
    </row>
    <row r="11347" spans="2:2" x14ac:dyDescent="0.15">
      <c r="B11347" s="38" t="s">
        <v>11647</v>
      </c>
    </row>
    <row r="11348" spans="2:2" x14ac:dyDescent="0.15">
      <c r="B11348" s="38" t="s">
        <v>11648</v>
      </c>
    </row>
    <row r="11349" spans="2:2" x14ac:dyDescent="0.15">
      <c r="B11349" s="38" t="s">
        <v>11649</v>
      </c>
    </row>
    <row r="11350" spans="2:2" x14ac:dyDescent="0.15">
      <c r="B11350" s="38" t="s">
        <v>11650</v>
      </c>
    </row>
    <row r="11351" spans="2:2" x14ac:dyDescent="0.15">
      <c r="B11351" s="38" t="s">
        <v>11651</v>
      </c>
    </row>
    <row r="11352" spans="2:2" x14ac:dyDescent="0.15">
      <c r="B11352" s="38" t="s">
        <v>11652</v>
      </c>
    </row>
    <row r="11353" spans="2:2" x14ac:dyDescent="0.15">
      <c r="B11353" s="38" t="s">
        <v>11653</v>
      </c>
    </row>
    <row r="11354" spans="2:2" x14ac:dyDescent="0.15">
      <c r="B11354" s="38" t="s">
        <v>11654</v>
      </c>
    </row>
    <row r="11355" spans="2:2" x14ac:dyDescent="0.15">
      <c r="B11355" s="38" t="s">
        <v>11655</v>
      </c>
    </row>
    <row r="11356" spans="2:2" x14ac:dyDescent="0.15">
      <c r="B11356" s="38" t="s">
        <v>11656</v>
      </c>
    </row>
    <row r="11357" spans="2:2" x14ac:dyDescent="0.15">
      <c r="B11357" s="38" t="s">
        <v>11657</v>
      </c>
    </row>
    <row r="11358" spans="2:2" x14ac:dyDescent="0.15">
      <c r="B11358" s="38" t="s">
        <v>11658</v>
      </c>
    </row>
    <row r="11359" spans="2:2" x14ac:dyDescent="0.15">
      <c r="B11359" s="38" t="s">
        <v>11659</v>
      </c>
    </row>
    <row r="11360" spans="2:2" x14ac:dyDescent="0.15">
      <c r="B11360" s="38" t="s">
        <v>11660</v>
      </c>
    </row>
    <row r="11361" spans="2:2" x14ac:dyDescent="0.15">
      <c r="B11361" s="38" t="s">
        <v>11661</v>
      </c>
    </row>
    <row r="11362" spans="2:2" x14ac:dyDescent="0.15">
      <c r="B11362" s="38" t="s">
        <v>11662</v>
      </c>
    </row>
    <row r="11363" spans="2:2" x14ac:dyDescent="0.15">
      <c r="B11363" s="38" t="s">
        <v>11663</v>
      </c>
    </row>
    <row r="11364" spans="2:2" x14ac:dyDescent="0.15">
      <c r="B11364" s="38" t="s">
        <v>11664</v>
      </c>
    </row>
    <row r="11365" spans="2:2" x14ac:dyDescent="0.15">
      <c r="B11365" s="38" t="s">
        <v>11665</v>
      </c>
    </row>
    <row r="11366" spans="2:2" x14ac:dyDescent="0.15">
      <c r="B11366" s="38" t="s">
        <v>11666</v>
      </c>
    </row>
    <row r="11367" spans="2:2" x14ac:dyDescent="0.15">
      <c r="B11367" s="38" t="s">
        <v>11667</v>
      </c>
    </row>
    <row r="11368" spans="2:2" x14ac:dyDescent="0.15">
      <c r="B11368" s="38" t="s">
        <v>11668</v>
      </c>
    </row>
    <row r="11369" spans="2:2" x14ac:dyDescent="0.15">
      <c r="B11369" s="38" t="s">
        <v>11669</v>
      </c>
    </row>
    <row r="11370" spans="2:2" x14ac:dyDescent="0.15">
      <c r="B11370" s="38" t="s">
        <v>11670</v>
      </c>
    </row>
    <row r="11371" spans="2:2" x14ac:dyDescent="0.15">
      <c r="B11371" s="38" t="s">
        <v>11671</v>
      </c>
    </row>
    <row r="11372" spans="2:2" x14ac:dyDescent="0.15">
      <c r="B11372" s="38" t="s">
        <v>11672</v>
      </c>
    </row>
    <row r="11373" spans="2:2" x14ac:dyDescent="0.15">
      <c r="B11373" s="38" t="s">
        <v>11673</v>
      </c>
    </row>
    <row r="11374" spans="2:2" x14ac:dyDescent="0.15">
      <c r="B11374" s="38" t="s">
        <v>11674</v>
      </c>
    </row>
    <row r="11375" spans="2:2" x14ac:dyDescent="0.15">
      <c r="B11375" s="38" t="s">
        <v>11675</v>
      </c>
    </row>
    <row r="11376" spans="2:2" x14ac:dyDescent="0.15">
      <c r="B11376" s="38" t="s">
        <v>11676</v>
      </c>
    </row>
    <row r="11377" spans="2:2" x14ac:dyDescent="0.15">
      <c r="B11377" s="38" t="s">
        <v>11677</v>
      </c>
    </row>
    <row r="11378" spans="2:2" x14ac:dyDescent="0.15">
      <c r="B11378" s="38" t="s">
        <v>11678</v>
      </c>
    </row>
    <row r="11379" spans="2:2" x14ac:dyDescent="0.15">
      <c r="B11379" s="38" t="s">
        <v>11679</v>
      </c>
    </row>
    <row r="11380" spans="2:2" x14ac:dyDescent="0.15">
      <c r="B11380" s="38" t="s">
        <v>11680</v>
      </c>
    </row>
    <row r="11381" spans="2:2" x14ac:dyDescent="0.15">
      <c r="B11381" s="38" t="s">
        <v>11681</v>
      </c>
    </row>
    <row r="11382" spans="2:2" x14ac:dyDescent="0.15">
      <c r="B11382" s="38" t="s">
        <v>11682</v>
      </c>
    </row>
    <row r="11383" spans="2:2" x14ac:dyDescent="0.15">
      <c r="B11383" s="38" t="s">
        <v>11683</v>
      </c>
    </row>
    <row r="11384" spans="2:2" x14ac:dyDescent="0.15">
      <c r="B11384" s="38" t="s">
        <v>11684</v>
      </c>
    </row>
    <row r="11385" spans="2:2" x14ac:dyDescent="0.15">
      <c r="B11385" s="38" t="s">
        <v>11685</v>
      </c>
    </row>
    <row r="11386" spans="2:2" x14ac:dyDescent="0.15">
      <c r="B11386" s="38" t="s">
        <v>11686</v>
      </c>
    </row>
    <row r="11387" spans="2:2" x14ac:dyDescent="0.15">
      <c r="B11387" s="38" t="s">
        <v>11687</v>
      </c>
    </row>
    <row r="11388" spans="2:2" x14ac:dyDescent="0.15">
      <c r="B11388" s="38" t="s">
        <v>11688</v>
      </c>
    </row>
    <row r="11389" spans="2:2" x14ac:dyDescent="0.15">
      <c r="B11389" s="38" t="s">
        <v>11689</v>
      </c>
    </row>
    <row r="11390" spans="2:2" x14ac:dyDescent="0.15">
      <c r="B11390" s="38" t="s">
        <v>11690</v>
      </c>
    </row>
    <row r="11391" spans="2:2" x14ac:dyDescent="0.15">
      <c r="B11391" s="38" t="s">
        <v>11691</v>
      </c>
    </row>
    <row r="11392" spans="2:2" x14ac:dyDescent="0.15">
      <c r="B11392" s="38" t="s">
        <v>11692</v>
      </c>
    </row>
    <row r="11393" spans="2:2" x14ac:dyDescent="0.15">
      <c r="B11393" s="38" t="s">
        <v>11693</v>
      </c>
    </row>
    <row r="11394" spans="2:2" x14ac:dyDescent="0.15">
      <c r="B11394" s="38" t="s">
        <v>11694</v>
      </c>
    </row>
    <row r="11395" spans="2:2" x14ac:dyDescent="0.15">
      <c r="B11395" s="38" t="s">
        <v>11695</v>
      </c>
    </row>
    <row r="11396" spans="2:2" x14ac:dyDescent="0.15">
      <c r="B11396" s="38" t="s">
        <v>11696</v>
      </c>
    </row>
    <row r="11397" spans="2:2" x14ac:dyDescent="0.15">
      <c r="B11397" s="38" t="s">
        <v>11697</v>
      </c>
    </row>
    <row r="11398" spans="2:2" x14ac:dyDescent="0.15">
      <c r="B11398" s="38" t="s">
        <v>11698</v>
      </c>
    </row>
    <row r="11399" spans="2:2" x14ac:dyDescent="0.15">
      <c r="B11399" s="38" t="s">
        <v>11699</v>
      </c>
    </row>
    <row r="11400" spans="2:2" x14ac:dyDescent="0.15">
      <c r="B11400" s="38" t="s">
        <v>11700</v>
      </c>
    </row>
    <row r="11401" spans="2:2" x14ac:dyDescent="0.15">
      <c r="B11401" s="38" t="s">
        <v>11701</v>
      </c>
    </row>
    <row r="11402" spans="2:2" x14ac:dyDescent="0.15">
      <c r="B11402" s="38" t="s">
        <v>11702</v>
      </c>
    </row>
    <row r="11403" spans="2:2" x14ac:dyDescent="0.15">
      <c r="B11403" s="38" t="s">
        <v>11703</v>
      </c>
    </row>
    <row r="11404" spans="2:2" x14ac:dyDescent="0.15">
      <c r="B11404" s="38" t="s">
        <v>11704</v>
      </c>
    </row>
    <row r="11405" spans="2:2" x14ac:dyDescent="0.15">
      <c r="B11405" s="38" t="s">
        <v>11705</v>
      </c>
    </row>
    <row r="11406" spans="2:2" x14ac:dyDescent="0.15">
      <c r="B11406" s="38" t="s">
        <v>11706</v>
      </c>
    </row>
    <row r="11407" spans="2:2" x14ac:dyDescent="0.15">
      <c r="B11407" s="38" t="s">
        <v>11707</v>
      </c>
    </row>
    <row r="11408" spans="2:2" x14ac:dyDescent="0.15">
      <c r="B11408" s="38" t="s">
        <v>11708</v>
      </c>
    </row>
    <row r="11409" spans="2:2" x14ac:dyDescent="0.15">
      <c r="B11409" s="38" t="s">
        <v>11709</v>
      </c>
    </row>
    <row r="11410" spans="2:2" x14ac:dyDescent="0.15">
      <c r="B11410" s="38" t="s">
        <v>11710</v>
      </c>
    </row>
    <row r="11411" spans="2:2" x14ac:dyDescent="0.15">
      <c r="B11411" s="38" t="s">
        <v>11711</v>
      </c>
    </row>
    <row r="11412" spans="2:2" x14ac:dyDescent="0.15">
      <c r="B11412" s="38" t="s">
        <v>11712</v>
      </c>
    </row>
    <row r="11413" spans="2:2" x14ac:dyDescent="0.15">
      <c r="B11413" s="38" t="s">
        <v>11713</v>
      </c>
    </row>
    <row r="11414" spans="2:2" x14ac:dyDescent="0.15">
      <c r="B11414" s="38" t="s">
        <v>11714</v>
      </c>
    </row>
    <row r="11415" spans="2:2" x14ac:dyDescent="0.15">
      <c r="B11415" s="38" t="s">
        <v>11715</v>
      </c>
    </row>
    <row r="11416" spans="2:2" x14ac:dyDescent="0.15">
      <c r="B11416" s="38" t="s">
        <v>11716</v>
      </c>
    </row>
    <row r="11417" spans="2:2" x14ac:dyDescent="0.15">
      <c r="B11417" s="38" t="s">
        <v>11717</v>
      </c>
    </row>
    <row r="11418" spans="2:2" x14ac:dyDescent="0.15">
      <c r="B11418" s="38" t="s">
        <v>11718</v>
      </c>
    </row>
    <row r="11419" spans="2:2" x14ac:dyDescent="0.15">
      <c r="B11419" s="38" t="s">
        <v>11719</v>
      </c>
    </row>
    <row r="11420" spans="2:2" x14ac:dyDescent="0.15">
      <c r="B11420" s="38" t="s">
        <v>11720</v>
      </c>
    </row>
    <row r="11421" spans="2:2" x14ac:dyDescent="0.15">
      <c r="B11421" s="38" t="s">
        <v>11721</v>
      </c>
    </row>
    <row r="11422" spans="2:2" x14ac:dyDescent="0.15">
      <c r="B11422" s="38" t="s">
        <v>11722</v>
      </c>
    </row>
    <row r="11423" spans="2:2" x14ac:dyDescent="0.15">
      <c r="B11423" s="38" t="s">
        <v>11723</v>
      </c>
    </row>
    <row r="11424" spans="2:2" x14ac:dyDescent="0.15">
      <c r="B11424" s="38" t="s">
        <v>11724</v>
      </c>
    </row>
    <row r="11425" spans="2:2" x14ac:dyDescent="0.15">
      <c r="B11425" s="38" t="s">
        <v>11725</v>
      </c>
    </row>
    <row r="11426" spans="2:2" x14ac:dyDescent="0.15">
      <c r="B11426" s="38" t="s">
        <v>11726</v>
      </c>
    </row>
    <row r="11427" spans="2:2" x14ac:dyDescent="0.15">
      <c r="B11427" s="38" t="s">
        <v>11727</v>
      </c>
    </row>
    <row r="11428" spans="2:2" x14ac:dyDescent="0.15">
      <c r="B11428" s="38" t="s">
        <v>11728</v>
      </c>
    </row>
    <row r="11429" spans="2:2" x14ac:dyDescent="0.15">
      <c r="B11429" s="38" t="s">
        <v>11729</v>
      </c>
    </row>
    <row r="11430" spans="2:2" x14ac:dyDescent="0.15">
      <c r="B11430" s="38" t="s">
        <v>11730</v>
      </c>
    </row>
    <row r="11431" spans="2:2" x14ac:dyDescent="0.15">
      <c r="B11431" s="38" t="s">
        <v>11731</v>
      </c>
    </row>
    <row r="11432" spans="2:2" x14ac:dyDescent="0.15">
      <c r="B11432" s="38" t="s">
        <v>11732</v>
      </c>
    </row>
    <row r="11433" spans="2:2" x14ac:dyDescent="0.15">
      <c r="B11433" s="38" t="s">
        <v>11733</v>
      </c>
    </row>
    <row r="11434" spans="2:2" x14ac:dyDescent="0.15">
      <c r="B11434" s="38" t="s">
        <v>11734</v>
      </c>
    </row>
    <row r="11435" spans="2:2" x14ac:dyDescent="0.15">
      <c r="B11435" s="38" t="s">
        <v>11735</v>
      </c>
    </row>
    <row r="11436" spans="2:2" x14ac:dyDescent="0.15">
      <c r="B11436" s="38" t="s">
        <v>11736</v>
      </c>
    </row>
    <row r="11437" spans="2:2" x14ac:dyDescent="0.15">
      <c r="B11437" s="38" t="s">
        <v>11737</v>
      </c>
    </row>
    <row r="11438" spans="2:2" x14ac:dyDescent="0.15">
      <c r="B11438" s="38" t="s">
        <v>11738</v>
      </c>
    </row>
    <row r="11439" spans="2:2" x14ac:dyDescent="0.15">
      <c r="B11439" s="38" t="s">
        <v>11739</v>
      </c>
    </row>
    <row r="11440" spans="2:2" x14ac:dyDescent="0.15">
      <c r="B11440" s="38" t="s">
        <v>11740</v>
      </c>
    </row>
    <row r="11441" spans="2:2" x14ac:dyDescent="0.15">
      <c r="B11441" s="38" t="s">
        <v>11741</v>
      </c>
    </row>
    <row r="11442" spans="2:2" x14ac:dyDescent="0.15">
      <c r="B11442" s="38" t="s">
        <v>11742</v>
      </c>
    </row>
    <row r="11443" spans="2:2" x14ac:dyDescent="0.15">
      <c r="B11443" s="38" t="s">
        <v>11743</v>
      </c>
    </row>
    <row r="11444" spans="2:2" x14ac:dyDescent="0.15">
      <c r="B11444" s="38" t="s">
        <v>11744</v>
      </c>
    </row>
    <row r="11445" spans="2:2" x14ac:dyDescent="0.15">
      <c r="B11445" s="38" t="s">
        <v>11745</v>
      </c>
    </row>
    <row r="11446" spans="2:2" x14ac:dyDescent="0.15">
      <c r="B11446" s="38" t="s">
        <v>11746</v>
      </c>
    </row>
    <row r="11447" spans="2:2" x14ac:dyDescent="0.15">
      <c r="B11447" s="38" t="s">
        <v>11747</v>
      </c>
    </row>
    <row r="11448" spans="2:2" x14ac:dyDescent="0.15">
      <c r="B11448" s="38" t="s">
        <v>11748</v>
      </c>
    </row>
    <row r="11449" spans="2:2" x14ac:dyDescent="0.15">
      <c r="B11449" s="38" t="s">
        <v>11749</v>
      </c>
    </row>
    <row r="11450" spans="2:2" x14ac:dyDescent="0.15">
      <c r="B11450" s="38" t="s">
        <v>11750</v>
      </c>
    </row>
    <row r="11451" spans="2:2" x14ac:dyDescent="0.15">
      <c r="B11451" s="38" t="s">
        <v>11751</v>
      </c>
    </row>
    <row r="11452" spans="2:2" x14ac:dyDescent="0.15">
      <c r="B11452" s="38" t="s">
        <v>11752</v>
      </c>
    </row>
    <row r="11453" spans="2:2" x14ac:dyDescent="0.15">
      <c r="B11453" s="38" t="s">
        <v>11753</v>
      </c>
    </row>
    <row r="11454" spans="2:2" x14ac:dyDescent="0.15">
      <c r="B11454" s="38" t="s">
        <v>11754</v>
      </c>
    </row>
    <row r="11455" spans="2:2" x14ac:dyDescent="0.15">
      <c r="B11455" s="38" t="s">
        <v>11755</v>
      </c>
    </row>
    <row r="11456" spans="2:2" x14ac:dyDescent="0.15">
      <c r="B11456" s="38" t="s">
        <v>11756</v>
      </c>
    </row>
    <row r="11457" spans="2:2" x14ac:dyDescent="0.15">
      <c r="B11457" s="38" t="s">
        <v>11757</v>
      </c>
    </row>
    <row r="11458" spans="2:2" x14ac:dyDescent="0.15">
      <c r="B11458" s="38" t="s">
        <v>11758</v>
      </c>
    </row>
    <row r="11459" spans="2:2" x14ac:dyDescent="0.15">
      <c r="B11459" s="38" t="s">
        <v>11759</v>
      </c>
    </row>
    <row r="11460" spans="2:2" x14ac:dyDescent="0.15">
      <c r="B11460" s="38" t="s">
        <v>11760</v>
      </c>
    </row>
    <row r="11461" spans="2:2" x14ac:dyDescent="0.15">
      <c r="B11461" s="38" t="s">
        <v>11761</v>
      </c>
    </row>
    <row r="11462" spans="2:2" x14ac:dyDescent="0.15">
      <c r="B11462" s="38" t="s">
        <v>11762</v>
      </c>
    </row>
    <row r="11463" spans="2:2" x14ac:dyDescent="0.15">
      <c r="B11463" s="38" t="s">
        <v>11763</v>
      </c>
    </row>
    <row r="11464" spans="2:2" x14ac:dyDescent="0.15">
      <c r="B11464" s="38" t="s">
        <v>11764</v>
      </c>
    </row>
    <row r="11465" spans="2:2" x14ac:dyDescent="0.15">
      <c r="B11465" s="38" t="s">
        <v>11765</v>
      </c>
    </row>
    <row r="11466" spans="2:2" x14ac:dyDescent="0.15">
      <c r="B11466" s="38" t="s">
        <v>11766</v>
      </c>
    </row>
    <row r="11467" spans="2:2" x14ac:dyDescent="0.15">
      <c r="B11467" s="38" t="s">
        <v>11767</v>
      </c>
    </row>
    <row r="11468" spans="2:2" x14ac:dyDescent="0.15">
      <c r="B11468" s="38" t="s">
        <v>11768</v>
      </c>
    </row>
    <row r="11469" spans="2:2" x14ac:dyDescent="0.15">
      <c r="B11469" s="38" t="s">
        <v>11769</v>
      </c>
    </row>
    <row r="11470" spans="2:2" x14ac:dyDescent="0.15">
      <c r="B11470" s="38" t="s">
        <v>11770</v>
      </c>
    </row>
    <row r="11471" spans="2:2" x14ac:dyDescent="0.15">
      <c r="B11471" s="38" t="s">
        <v>11771</v>
      </c>
    </row>
    <row r="11472" spans="2:2" x14ac:dyDescent="0.15">
      <c r="B11472" s="38" t="s">
        <v>11772</v>
      </c>
    </row>
    <row r="11473" spans="2:2" x14ac:dyDescent="0.15">
      <c r="B11473" s="38" t="s">
        <v>11773</v>
      </c>
    </row>
    <row r="11474" spans="2:2" x14ac:dyDescent="0.15">
      <c r="B11474" s="38" t="s">
        <v>11774</v>
      </c>
    </row>
    <row r="11475" spans="2:2" x14ac:dyDescent="0.15">
      <c r="B11475" s="38" t="s">
        <v>11775</v>
      </c>
    </row>
    <row r="11476" spans="2:2" x14ac:dyDescent="0.15">
      <c r="B11476" s="38" t="s">
        <v>11776</v>
      </c>
    </row>
    <row r="11477" spans="2:2" x14ac:dyDescent="0.15">
      <c r="B11477" s="38" t="s">
        <v>11777</v>
      </c>
    </row>
    <row r="11478" spans="2:2" x14ac:dyDescent="0.15">
      <c r="B11478" s="38" t="s">
        <v>11778</v>
      </c>
    </row>
    <row r="11479" spans="2:2" x14ac:dyDescent="0.15">
      <c r="B11479" s="38" t="s">
        <v>11779</v>
      </c>
    </row>
    <row r="11480" spans="2:2" x14ac:dyDescent="0.15">
      <c r="B11480" s="38" t="s">
        <v>11780</v>
      </c>
    </row>
    <row r="11481" spans="2:2" x14ac:dyDescent="0.15">
      <c r="B11481" s="38" t="s">
        <v>11781</v>
      </c>
    </row>
    <row r="11482" spans="2:2" x14ac:dyDescent="0.15">
      <c r="B11482" s="38" t="s">
        <v>11782</v>
      </c>
    </row>
    <row r="11483" spans="2:2" x14ac:dyDescent="0.15">
      <c r="B11483" s="38" t="s">
        <v>11783</v>
      </c>
    </row>
    <row r="11484" spans="2:2" x14ac:dyDescent="0.15">
      <c r="B11484" s="38" t="s">
        <v>11784</v>
      </c>
    </row>
    <row r="11485" spans="2:2" x14ac:dyDescent="0.15">
      <c r="B11485" s="38" t="s">
        <v>11785</v>
      </c>
    </row>
    <row r="11486" spans="2:2" x14ac:dyDescent="0.15">
      <c r="B11486" s="38" t="s">
        <v>11786</v>
      </c>
    </row>
    <row r="11487" spans="2:2" x14ac:dyDescent="0.15">
      <c r="B11487" s="38" t="s">
        <v>11787</v>
      </c>
    </row>
    <row r="11488" spans="2:2" x14ac:dyDescent="0.15">
      <c r="B11488" s="38" t="s">
        <v>11788</v>
      </c>
    </row>
    <row r="11489" spans="2:2" x14ac:dyDescent="0.15">
      <c r="B11489" s="38" t="s">
        <v>11789</v>
      </c>
    </row>
    <row r="11490" spans="2:2" x14ac:dyDescent="0.15">
      <c r="B11490" s="38" t="s">
        <v>11790</v>
      </c>
    </row>
    <row r="11491" spans="2:2" x14ac:dyDescent="0.15">
      <c r="B11491" s="38" t="s">
        <v>11791</v>
      </c>
    </row>
    <row r="11492" spans="2:2" x14ac:dyDescent="0.15">
      <c r="B11492" s="38" t="s">
        <v>11792</v>
      </c>
    </row>
    <row r="11493" spans="2:2" x14ac:dyDescent="0.15">
      <c r="B11493" s="38" t="s">
        <v>11793</v>
      </c>
    </row>
    <row r="11494" spans="2:2" x14ac:dyDescent="0.15">
      <c r="B11494" s="38" t="s">
        <v>11794</v>
      </c>
    </row>
    <row r="11495" spans="2:2" x14ac:dyDescent="0.15">
      <c r="B11495" s="38" t="s">
        <v>11795</v>
      </c>
    </row>
    <row r="11496" spans="2:2" x14ac:dyDescent="0.15">
      <c r="B11496" s="38" t="s">
        <v>11796</v>
      </c>
    </row>
    <row r="11497" spans="2:2" x14ac:dyDescent="0.15">
      <c r="B11497" s="38" t="s">
        <v>11797</v>
      </c>
    </row>
    <row r="11498" spans="2:2" x14ac:dyDescent="0.15">
      <c r="B11498" s="38" t="s">
        <v>11798</v>
      </c>
    </row>
    <row r="11499" spans="2:2" x14ac:dyDescent="0.15">
      <c r="B11499" s="38" t="s">
        <v>11799</v>
      </c>
    </row>
    <row r="11500" spans="2:2" x14ac:dyDescent="0.15">
      <c r="B11500" s="38" t="s">
        <v>11800</v>
      </c>
    </row>
    <row r="11501" spans="2:2" x14ac:dyDescent="0.15">
      <c r="B11501" s="38" t="s">
        <v>11801</v>
      </c>
    </row>
    <row r="11502" spans="2:2" x14ac:dyDescent="0.15">
      <c r="B11502" s="38" t="s">
        <v>11802</v>
      </c>
    </row>
    <row r="11503" spans="2:2" x14ac:dyDescent="0.15">
      <c r="B11503" s="38" t="s">
        <v>11803</v>
      </c>
    </row>
    <row r="11504" spans="2:2" x14ac:dyDescent="0.15">
      <c r="B11504" s="38" t="s">
        <v>11804</v>
      </c>
    </row>
    <row r="11505" spans="2:2" x14ac:dyDescent="0.15">
      <c r="B11505" s="38" t="s">
        <v>11805</v>
      </c>
    </row>
    <row r="11506" spans="2:2" x14ac:dyDescent="0.15">
      <c r="B11506" s="38" t="s">
        <v>11806</v>
      </c>
    </row>
    <row r="11507" spans="2:2" x14ac:dyDescent="0.15">
      <c r="B11507" s="38" t="s">
        <v>11807</v>
      </c>
    </row>
    <row r="11508" spans="2:2" x14ac:dyDescent="0.15">
      <c r="B11508" s="38" t="s">
        <v>11808</v>
      </c>
    </row>
    <row r="11509" spans="2:2" x14ac:dyDescent="0.15">
      <c r="B11509" s="38" t="s">
        <v>11809</v>
      </c>
    </row>
    <row r="11510" spans="2:2" x14ac:dyDescent="0.15">
      <c r="B11510" s="38" t="s">
        <v>11810</v>
      </c>
    </row>
    <row r="11511" spans="2:2" x14ac:dyDescent="0.15">
      <c r="B11511" s="38" t="s">
        <v>11811</v>
      </c>
    </row>
    <row r="11512" spans="2:2" x14ac:dyDescent="0.15">
      <c r="B11512" s="38" t="s">
        <v>11812</v>
      </c>
    </row>
    <row r="11513" spans="2:2" x14ac:dyDescent="0.15">
      <c r="B11513" s="38" t="s">
        <v>11813</v>
      </c>
    </row>
    <row r="11514" spans="2:2" x14ac:dyDescent="0.15">
      <c r="B11514" s="38" t="s">
        <v>11814</v>
      </c>
    </row>
    <row r="11515" spans="2:2" x14ac:dyDescent="0.15">
      <c r="B11515" s="38" t="s">
        <v>11815</v>
      </c>
    </row>
    <row r="11516" spans="2:2" x14ac:dyDescent="0.15">
      <c r="B11516" s="38" t="s">
        <v>11816</v>
      </c>
    </row>
    <row r="11517" spans="2:2" x14ac:dyDescent="0.15">
      <c r="B11517" s="38" t="s">
        <v>11817</v>
      </c>
    </row>
    <row r="11518" spans="2:2" x14ac:dyDescent="0.15">
      <c r="B11518" s="38" t="s">
        <v>11818</v>
      </c>
    </row>
    <row r="11519" spans="2:2" x14ac:dyDescent="0.15">
      <c r="B11519" s="38" t="s">
        <v>11819</v>
      </c>
    </row>
    <row r="11520" spans="2:2" x14ac:dyDescent="0.15">
      <c r="B11520" s="38" t="s">
        <v>11820</v>
      </c>
    </row>
    <row r="11521" spans="2:2" x14ac:dyDescent="0.15">
      <c r="B11521" s="38" t="s">
        <v>11821</v>
      </c>
    </row>
    <row r="11522" spans="2:2" x14ac:dyDescent="0.15">
      <c r="B11522" s="38" t="s">
        <v>11822</v>
      </c>
    </row>
    <row r="11523" spans="2:2" x14ac:dyDescent="0.15">
      <c r="B11523" s="38" t="s">
        <v>11823</v>
      </c>
    </row>
    <row r="11524" spans="2:2" x14ac:dyDescent="0.15">
      <c r="B11524" s="38" t="s">
        <v>11824</v>
      </c>
    </row>
    <row r="11525" spans="2:2" x14ac:dyDescent="0.15">
      <c r="B11525" s="38" t="s">
        <v>11825</v>
      </c>
    </row>
    <row r="11526" spans="2:2" x14ac:dyDescent="0.15">
      <c r="B11526" s="38" t="s">
        <v>11826</v>
      </c>
    </row>
    <row r="11527" spans="2:2" x14ac:dyDescent="0.15">
      <c r="B11527" s="38" t="s">
        <v>11827</v>
      </c>
    </row>
    <row r="11528" spans="2:2" x14ac:dyDescent="0.15">
      <c r="B11528" s="38" t="s">
        <v>11828</v>
      </c>
    </row>
    <row r="11529" spans="2:2" x14ac:dyDescent="0.15">
      <c r="B11529" s="38" t="s">
        <v>11829</v>
      </c>
    </row>
    <row r="11530" spans="2:2" x14ac:dyDescent="0.15">
      <c r="B11530" s="38" t="s">
        <v>11830</v>
      </c>
    </row>
    <row r="11531" spans="2:2" x14ac:dyDescent="0.15">
      <c r="B11531" s="38" t="s">
        <v>11831</v>
      </c>
    </row>
    <row r="11532" spans="2:2" x14ac:dyDescent="0.15">
      <c r="B11532" s="38" t="s">
        <v>11832</v>
      </c>
    </row>
    <row r="11533" spans="2:2" x14ac:dyDescent="0.15">
      <c r="B11533" s="38" t="s">
        <v>11833</v>
      </c>
    </row>
    <row r="11534" spans="2:2" x14ac:dyDescent="0.15">
      <c r="B11534" s="38" t="s">
        <v>11834</v>
      </c>
    </row>
    <row r="11535" spans="2:2" x14ac:dyDescent="0.15">
      <c r="B11535" s="38" t="s">
        <v>11835</v>
      </c>
    </row>
    <row r="11536" spans="2:2" x14ac:dyDescent="0.15">
      <c r="B11536" s="38" t="s">
        <v>11836</v>
      </c>
    </row>
    <row r="11537" spans="2:2" x14ac:dyDescent="0.15">
      <c r="B11537" s="38" t="s">
        <v>11837</v>
      </c>
    </row>
    <row r="11538" spans="2:2" x14ac:dyDescent="0.15">
      <c r="B11538" s="38" t="s">
        <v>11838</v>
      </c>
    </row>
    <row r="11539" spans="2:2" x14ac:dyDescent="0.15">
      <c r="B11539" s="38" t="s">
        <v>11839</v>
      </c>
    </row>
    <row r="11540" spans="2:2" x14ac:dyDescent="0.15">
      <c r="B11540" s="38" t="s">
        <v>11840</v>
      </c>
    </row>
    <row r="11541" spans="2:2" x14ac:dyDescent="0.15">
      <c r="B11541" s="38" t="s">
        <v>11841</v>
      </c>
    </row>
    <row r="11542" spans="2:2" x14ac:dyDescent="0.15">
      <c r="B11542" s="38" t="s">
        <v>11842</v>
      </c>
    </row>
    <row r="11543" spans="2:2" x14ac:dyDescent="0.15">
      <c r="B11543" s="38" t="s">
        <v>11843</v>
      </c>
    </row>
    <row r="11544" spans="2:2" x14ac:dyDescent="0.15">
      <c r="B11544" s="38" t="s">
        <v>11844</v>
      </c>
    </row>
    <row r="11545" spans="2:2" x14ac:dyDescent="0.15">
      <c r="B11545" s="38" t="s">
        <v>11845</v>
      </c>
    </row>
    <row r="11546" spans="2:2" x14ac:dyDescent="0.15">
      <c r="B11546" s="38" t="s">
        <v>11846</v>
      </c>
    </row>
    <row r="11547" spans="2:2" x14ac:dyDescent="0.15">
      <c r="B11547" s="38" t="s">
        <v>11847</v>
      </c>
    </row>
    <row r="11548" spans="2:2" x14ac:dyDescent="0.15">
      <c r="B11548" s="38" t="s">
        <v>11848</v>
      </c>
    </row>
    <row r="11549" spans="2:2" x14ac:dyDescent="0.15">
      <c r="B11549" s="38" t="s">
        <v>11849</v>
      </c>
    </row>
    <row r="11550" spans="2:2" x14ac:dyDescent="0.15">
      <c r="B11550" s="38" t="s">
        <v>11850</v>
      </c>
    </row>
    <row r="11551" spans="2:2" x14ac:dyDescent="0.15">
      <c r="B11551" s="38" t="s">
        <v>11851</v>
      </c>
    </row>
    <row r="11552" spans="2:2" x14ac:dyDescent="0.15">
      <c r="B11552" s="38" t="s">
        <v>11852</v>
      </c>
    </row>
    <row r="11553" spans="2:2" x14ac:dyDescent="0.15">
      <c r="B11553" s="38" t="s">
        <v>11853</v>
      </c>
    </row>
    <row r="11554" spans="2:2" x14ac:dyDescent="0.15">
      <c r="B11554" s="38" t="s">
        <v>11854</v>
      </c>
    </row>
    <row r="11555" spans="2:2" x14ac:dyDescent="0.15">
      <c r="B11555" s="38" t="s">
        <v>11855</v>
      </c>
    </row>
    <row r="11556" spans="2:2" x14ac:dyDescent="0.15">
      <c r="B11556" s="38" t="s">
        <v>11856</v>
      </c>
    </row>
    <row r="11557" spans="2:2" x14ac:dyDescent="0.15">
      <c r="B11557" s="38" t="s">
        <v>11857</v>
      </c>
    </row>
    <row r="11558" spans="2:2" x14ac:dyDescent="0.15">
      <c r="B11558" s="38" t="s">
        <v>11858</v>
      </c>
    </row>
    <row r="11559" spans="2:2" x14ac:dyDescent="0.15">
      <c r="B11559" s="38" t="s">
        <v>11859</v>
      </c>
    </row>
    <row r="11560" spans="2:2" x14ac:dyDescent="0.15">
      <c r="B11560" s="38" t="s">
        <v>11860</v>
      </c>
    </row>
    <row r="11561" spans="2:2" x14ac:dyDescent="0.15">
      <c r="B11561" s="38" t="s">
        <v>11861</v>
      </c>
    </row>
    <row r="11562" spans="2:2" x14ac:dyDescent="0.15">
      <c r="B11562" s="38" t="s">
        <v>11862</v>
      </c>
    </row>
    <row r="11563" spans="2:2" x14ac:dyDescent="0.15">
      <c r="B11563" s="38" t="s">
        <v>11863</v>
      </c>
    </row>
    <row r="11564" spans="2:2" x14ac:dyDescent="0.15">
      <c r="B11564" s="38" t="s">
        <v>11864</v>
      </c>
    </row>
    <row r="11565" spans="2:2" x14ac:dyDescent="0.15">
      <c r="B11565" s="38" t="s">
        <v>11865</v>
      </c>
    </row>
    <row r="11566" spans="2:2" x14ac:dyDescent="0.15">
      <c r="B11566" s="38" t="s">
        <v>11866</v>
      </c>
    </row>
    <row r="11567" spans="2:2" x14ac:dyDescent="0.15">
      <c r="B11567" s="38" t="s">
        <v>11867</v>
      </c>
    </row>
    <row r="11568" spans="2:2" x14ac:dyDescent="0.15">
      <c r="B11568" s="38" t="s">
        <v>11868</v>
      </c>
    </row>
    <row r="11569" spans="2:2" x14ac:dyDescent="0.15">
      <c r="B11569" s="38" t="s">
        <v>11869</v>
      </c>
    </row>
    <row r="11570" spans="2:2" x14ac:dyDescent="0.15">
      <c r="B11570" s="38" t="s">
        <v>11870</v>
      </c>
    </row>
    <row r="11571" spans="2:2" x14ac:dyDescent="0.15">
      <c r="B11571" s="38" t="s">
        <v>11871</v>
      </c>
    </row>
    <row r="11572" spans="2:2" x14ac:dyDescent="0.15">
      <c r="B11572" s="38" t="s">
        <v>11872</v>
      </c>
    </row>
    <row r="11573" spans="2:2" x14ac:dyDescent="0.15">
      <c r="B11573" s="38" t="s">
        <v>11873</v>
      </c>
    </row>
    <row r="11574" spans="2:2" x14ac:dyDescent="0.15">
      <c r="B11574" s="38" t="s">
        <v>11874</v>
      </c>
    </row>
    <row r="11575" spans="2:2" x14ac:dyDescent="0.15">
      <c r="B11575" s="38" t="s">
        <v>11875</v>
      </c>
    </row>
    <row r="11576" spans="2:2" x14ac:dyDescent="0.15">
      <c r="B11576" s="38" t="s">
        <v>11876</v>
      </c>
    </row>
    <row r="11577" spans="2:2" x14ac:dyDescent="0.15">
      <c r="B11577" s="38" t="s">
        <v>11877</v>
      </c>
    </row>
    <row r="11578" spans="2:2" x14ac:dyDescent="0.15">
      <c r="B11578" s="38" t="s">
        <v>11878</v>
      </c>
    </row>
    <row r="11579" spans="2:2" x14ac:dyDescent="0.15">
      <c r="B11579" s="38" t="s">
        <v>11879</v>
      </c>
    </row>
    <row r="11580" spans="2:2" x14ac:dyDescent="0.15">
      <c r="B11580" s="38" t="s">
        <v>11880</v>
      </c>
    </row>
    <row r="11581" spans="2:2" x14ac:dyDescent="0.15">
      <c r="B11581" s="38" t="s">
        <v>11881</v>
      </c>
    </row>
    <row r="11582" spans="2:2" x14ac:dyDescent="0.15">
      <c r="B11582" s="38" t="s">
        <v>11882</v>
      </c>
    </row>
    <row r="11583" spans="2:2" x14ac:dyDescent="0.15">
      <c r="B11583" s="38" t="s">
        <v>11883</v>
      </c>
    </row>
    <row r="11584" spans="2:2" x14ac:dyDescent="0.15">
      <c r="B11584" s="38" t="s">
        <v>11884</v>
      </c>
    </row>
    <row r="11585" spans="2:2" x14ac:dyDescent="0.15">
      <c r="B11585" s="38" t="s">
        <v>11885</v>
      </c>
    </row>
    <row r="11586" spans="2:2" x14ac:dyDescent="0.15">
      <c r="B11586" s="38" t="s">
        <v>11886</v>
      </c>
    </row>
    <row r="11587" spans="2:2" x14ac:dyDescent="0.15">
      <c r="B11587" s="38" t="s">
        <v>11887</v>
      </c>
    </row>
    <row r="11588" spans="2:2" x14ac:dyDescent="0.15">
      <c r="B11588" s="38" t="s">
        <v>11888</v>
      </c>
    </row>
    <row r="11589" spans="2:2" x14ac:dyDescent="0.15">
      <c r="B11589" s="38" t="s">
        <v>11889</v>
      </c>
    </row>
    <row r="11590" spans="2:2" x14ac:dyDescent="0.15">
      <c r="B11590" s="38" t="s">
        <v>11890</v>
      </c>
    </row>
    <row r="11591" spans="2:2" x14ac:dyDescent="0.15">
      <c r="B11591" s="38" t="s">
        <v>11891</v>
      </c>
    </row>
    <row r="11592" spans="2:2" x14ac:dyDescent="0.15">
      <c r="B11592" s="38" t="s">
        <v>11892</v>
      </c>
    </row>
    <row r="11593" spans="2:2" x14ac:dyDescent="0.15">
      <c r="B11593" s="38" t="s">
        <v>11893</v>
      </c>
    </row>
    <row r="11594" spans="2:2" x14ac:dyDescent="0.15">
      <c r="B11594" s="38" t="s">
        <v>11894</v>
      </c>
    </row>
    <row r="11595" spans="2:2" x14ac:dyDescent="0.15">
      <c r="B11595" s="38" t="s">
        <v>11895</v>
      </c>
    </row>
    <row r="11596" spans="2:2" x14ac:dyDescent="0.15">
      <c r="B11596" s="38" t="s">
        <v>11896</v>
      </c>
    </row>
    <row r="11597" spans="2:2" x14ac:dyDescent="0.15">
      <c r="B11597" s="38" t="s">
        <v>11897</v>
      </c>
    </row>
    <row r="11598" spans="2:2" x14ac:dyDescent="0.15">
      <c r="B11598" s="38" t="s">
        <v>11898</v>
      </c>
    </row>
    <row r="11599" spans="2:2" x14ac:dyDescent="0.15">
      <c r="B11599" s="38" t="s">
        <v>11899</v>
      </c>
    </row>
    <row r="11600" spans="2:2" x14ac:dyDescent="0.15">
      <c r="B11600" s="38" t="s">
        <v>11900</v>
      </c>
    </row>
    <row r="11601" spans="2:2" x14ac:dyDescent="0.15">
      <c r="B11601" s="38" t="s">
        <v>11901</v>
      </c>
    </row>
    <row r="11602" spans="2:2" x14ac:dyDescent="0.15">
      <c r="B11602" s="38" t="s">
        <v>11902</v>
      </c>
    </row>
    <row r="11603" spans="2:2" x14ac:dyDescent="0.15">
      <c r="B11603" s="38" t="s">
        <v>11903</v>
      </c>
    </row>
    <row r="11604" spans="2:2" x14ac:dyDescent="0.15">
      <c r="B11604" s="38" t="s">
        <v>11904</v>
      </c>
    </row>
    <row r="11605" spans="2:2" x14ac:dyDescent="0.15">
      <c r="B11605" s="38" t="s">
        <v>11905</v>
      </c>
    </row>
    <row r="11606" spans="2:2" x14ac:dyDescent="0.15">
      <c r="B11606" s="38" t="s">
        <v>11906</v>
      </c>
    </row>
    <row r="11607" spans="2:2" x14ac:dyDescent="0.15">
      <c r="B11607" s="38" t="s">
        <v>11907</v>
      </c>
    </row>
    <row r="11608" spans="2:2" x14ac:dyDescent="0.15">
      <c r="B11608" s="38" t="s">
        <v>11908</v>
      </c>
    </row>
    <row r="11609" spans="2:2" x14ac:dyDescent="0.15">
      <c r="B11609" s="38" t="s">
        <v>11909</v>
      </c>
    </row>
    <row r="11610" spans="2:2" x14ac:dyDescent="0.15">
      <c r="B11610" s="38" t="s">
        <v>11910</v>
      </c>
    </row>
    <row r="11611" spans="2:2" x14ac:dyDescent="0.15">
      <c r="B11611" s="38" t="s">
        <v>11911</v>
      </c>
    </row>
    <row r="11612" spans="2:2" x14ac:dyDescent="0.15">
      <c r="B11612" s="38" t="s">
        <v>11912</v>
      </c>
    </row>
    <row r="11613" spans="2:2" x14ac:dyDescent="0.15">
      <c r="B11613" s="38" t="s">
        <v>11913</v>
      </c>
    </row>
    <row r="11614" spans="2:2" x14ac:dyDescent="0.15">
      <c r="B11614" s="38" t="s">
        <v>11914</v>
      </c>
    </row>
    <row r="11615" spans="2:2" x14ac:dyDescent="0.15">
      <c r="B11615" s="38" t="s">
        <v>11915</v>
      </c>
    </row>
    <row r="11616" spans="2:2" x14ac:dyDescent="0.15">
      <c r="B11616" s="38" t="s">
        <v>11916</v>
      </c>
    </row>
    <row r="11617" spans="2:2" x14ac:dyDescent="0.15">
      <c r="B11617" s="38" t="s">
        <v>11917</v>
      </c>
    </row>
    <row r="11618" spans="2:2" x14ac:dyDescent="0.15">
      <c r="B11618" s="38" t="s">
        <v>11918</v>
      </c>
    </row>
    <row r="11619" spans="2:2" x14ac:dyDescent="0.15">
      <c r="B11619" s="38" t="s">
        <v>11919</v>
      </c>
    </row>
    <row r="11620" spans="2:2" x14ac:dyDescent="0.15">
      <c r="B11620" s="38" t="s">
        <v>11920</v>
      </c>
    </row>
    <row r="11621" spans="2:2" x14ac:dyDescent="0.15">
      <c r="B11621" s="38" t="s">
        <v>11921</v>
      </c>
    </row>
    <row r="11622" spans="2:2" x14ac:dyDescent="0.15">
      <c r="B11622" s="38" t="s">
        <v>11922</v>
      </c>
    </row>
    <row r="11623" spans="2:2" x14ac:dyDescent="0.15">
      <c r="B11623" s="38" t="s">
        <v>11923</v>
      </c>
    </row>
    <row r="11624" spans="2:2" x14ac:dyDescent="0.15">
      <c r="B11624" s="38" t="s">
        <v>11924</v>
      </c>
    </row>
    <row r="11625" spans="2:2" x14ac:dyDescent="0.15">
      <c r="B11625" s="38" t="s">
        <v>11925</v>
      </c>
    </row>
    <row r="11626" spans="2:2" x14ac:dyDescent="0.15">
      <c r="B11626" s="38" t="s">
        <v>11926</v>
      </c>
    </row>
    <row r="11627" spans="2:2" x14ac:dyDescent="0.15">
      <c r="B11627" s="38" t="s">
        <v>11927</v>
      </c>
    </row>
    <row r="11628" spans="2:2" x14ac:dyDescent="0.15">
      <c r="B11628" s="38" t="s">
        <v>11928</v>
      </c>
    </row>
    <row r="11629" spans="2:2" x14ac:dyDescent="0.15">
      <c r="B11629" s="38" t="s">
        <v>11929</v>
      </c>
    </row>
    <row r="11630" spans="2:2" x14ac:dyDescent="0.15">
      <c r="B11630" s="38" t="s">
        <v>11930</v>
      </c>
    </row>
    <row r="11631" spans="2:2" x14ac:dyDescent="0.15">
      <c r="B11631" s="38" t="s">
        <v>11931</v>
      </c>
    </row>
    <row r="11632" spans="2:2" x14ac:dyDescent="0.15">
      <c r="B11632" s="38" t="s">
        <v>11932</v>
      </c>
    </row>
    <row r="11633" spans="2:2" x14ac:dyDescent="0.15">
      <c r="B11633" s="38" t="s">
        <v>11933</v>
      </c>
    </row>
    <row r="11634" spans="2:2" x14ac:dyDescent="0.15">
      <c r="B11634" s="38" t="s">
        <v>11934</v>
      </c>
    </row>
    <row r="11635" spans="2:2" x14ac:dyDescent="0.15">
      <c r="B11635" s="38" t="s">
        <v>11935</v>
      </c>
    </row>
    <row r="11636" spans="2:2" x14ac:dyDescent="0.15">
      <c r="B11636" s="38" t="s">
        <v>11936</v>
      </c>
    </row>
    <row r="11637" spans="2:2" x14ac:dyDescent="0.15">
      <c r="B11637" s="38" t="s">
        <v>11937</v>
      </c>
    </row>
    <row r="11638" spans="2:2" x14ac:dyDescent="0.15">
      <c r="B11638" s="38" t="s">
        <v>11938</v>
      </c>
    </row>
    <row r="11639" spans="2:2" x14ac:dyDescent="0.15">
      <c r="B11639" s="38" t="s">
        <v>11939</v>
      </c>
    </row>
    <row r="11640" spans="2:2" x14ac:dyDescent="0.15">
      <c r="B11640" s="38" t="s">
        <v>11940</v>
      </c>
    </row>
    <row r="11641" spans="2:2" x14ac:dyDescent="0.15">
      <c r="B11641" s="38" t="s">
        <v>11941</v>
      </c>
    </row>
    <row r="11642" spans="2:2" x14ac:dyDescent="0.15">
      <c r="B11642" s="38" t="s">
        <v>11942</v>
      </c>
    </row>
    <row r="11643" spans="2:2" x14ac:dyDescent="0.15">
      <c r="B11643" s="38" t="s">
        <v>11943</v>
      </c>
    </row>
    <row r="11644" spans="2:2" x14ac:dyDescent="0.15">
      <c r="B11644" s="38" t="s">
        <v>11944</v>
      </c>
    </row>
    <row r="11645" spans="2:2" x14ac:dyDescent="0.15">
      <c r="B11645" s="38" t="s">
        <v>11945</v>
      </c>
    </row>
    <row r="11646" spans="2:2" x14ac:dyDescent="0.15">
      <c r="B11646" s="38" t="s">
        <v>11946</v>
      </c>
    </row>
    <row r="11647" spans="2:2" x14ac:dyDescent="0.15">
      <c r="B11647" s="38" t="s">
        <v>11947</v>
      </c>
    </row>
    <row r="11648" spans="2:2" x14ac:dyDescent="0.15">
      <c r="B11648" s="38" t="s">
        <v>11948</v>
      </c>
    </row>
    <row r="11649" spans="2:2" x14ac:dyDescent="0.15">
      <c r="B11649" s="38" t="s">
        <v>11949</v>
      </c>
    </row>
    <row r="11650" spans="2:2" x14ac:dyDescent="0.15">
      <c r="B11650" s="38" t="s">
        <v>11950</v>
      </c>
    </row>
    <row r="11651" spans="2:2" x14ac:dyDescent="0.15">
      <c r="B11651" s="38" t="s">
        <v>11951</v>
      </c>
    </row>
    <row r="11652" spans="2:2" x14ac:dyDescent="0.15">
      <c r="B11652" s="38" t="s">
        <v>11952</v>
      </c>
    </row>
    <row r="11653" spans="2:2" x14ac:dyDescent="0.15">
      <c r="B11653" s="38" t="s">
        <v>11953</v>
      </c>
    </row>
    <row r="11654" spans="2:2" x14ac:dyDescent="0.15">
      <c r="B11654" s="38" t="s">
        <v>11954</v>
      </c>
    </row>
    <row r="11655" spans="2:2" x14ac:dyDescent="0.15">
      <c r="B11655" s="38" t="s">
        <v>11955</v>
      </c>
    </row>
    <row r="11656" spans="2:2" x14ac:dyDescent="0.15">
      <c r="B11656" s="38" t="s">
        <v>11956</v>
      </c>
    </row>
    <row r="11657" spans="2:2" x14ac:dyDescent="0.15">
      <c r="B11657" s="38" t="s">
        <v>11957</v>
      </c>
    </row>
    <row r="11658" spans="2:2" x14ac:dyDescent="0.15">
      <c r="B11658" s="38" t="s">
        <v>11958</v>
      </c>
    </row>
    <row r="11659" spans="2:2" x14ac:dyDescent="0.15">
      <c r="B11659" s="38" t="s">
        <v>11959</v>
      </c>
    </row>
    <row r="11660" spans="2:2" x14ac:dyDescent="0.15">
      <c r="B11660" s="38" t="s">
        <v>11960</v>
      </c>
    </row>
    <row r="11661" spans="2:2" x14ac:dyDescent="0.15">
      <c r="B11661" s="38" t="s">
        <v>11961</v>
      </c>
    </row>
    <row r="11662" spans="2:2" x14ac:dyDescent="0.15">
      <c r="B11662" s="38" t="s">
        <v>11962</v>
      </c>
    </row>
    <row r="11663" spans="2:2" x14ac:dyDescent="0.15">
      <c r="B11663" s="38" t="s">
        <v>11963</v>
      </c>
    </row>
    <row r="11664" spans="2:2" x14ac:dyDescent="0.15">
      <c r="B11664" s="38" t="s">
        <v>11964</v>
      </c>
    </row>
    <row r="11665" spans="2:2" x14ac:dyDescent="0.15">
      <c r="B11665" s="38" t="s">
        <v>11965</v>
      </c>
    </row>
    <row r="11666" spans="2:2" x14ac:dyDescent="0.15">
      <c r="B11666" s="38" t="s">
        <v>11966</v>
      </c>
    </row>
    <row r="11667" spans="2:2" x14ac:dyDescent="0.15">
      <c r="B11667" s="38" t="s">
        <v>11967</v>
      </c>
    </row>
    <row r="11668" spans="2:2" x14ac:dyDescent="0.15">
      <c r="B11668" s="38" t="s">
        <v>11968</v>
      </c>
    </row>
    <row r="11669" spans="2:2" x14ac:dyDescent="0.15">
      <c r="B11669" s="38" t="s">
        <v>11969</v>
      </c>
    </row>
    <row r="11670" spans="2:2" x14ac:dyDescent="0.15">
      <c r="B11670" s="38" t="s">
        <v>11970</v>
      </c>
    </row>
    <row r="11671" spans="2:2" x14ac:dyDescent="0.15">
      <c r="B11671" s="38" t="s">
        <v>11971</v>
      </c>
    </row>
    <row r="11672" spans="2:2" x14ac:dyDescent="0.15">
      <c r="B11672" s="38" t="s">
        <v>11972</v>
      </c>
    </row>
    <row r="11673" spans="2:2" x14ac:dyDescent="0.15">
      <c r="B11673" s="38" t="s">
        <v>11973</v>
      </c>
    </row>
    <row r="11674" spans="2:2" x14ac:dyDescent="0.15">
      <c r="B11674" s="38" t="s">
        <v>11974</v>
      </c>
    </row>
    <row r="11675" spans="2:2" x14ac:dyDescent="0.15">
      <c r="B11675" s="38" t="s">
        <v>11975</v>
      </c>
    </row>
    <row r="11676" spans="2:2" x14ac:dyDescent="0.15">
      <c r="B11676" s="38" t="s">
        <v>11976</v>
      </c>
    </row>
    <row r="11677" spans="2:2" x14ac:dyDescent="0.15">
      <c r="B11677" s="38" t="s">
        <v>11977</v>
      </c>
    </row>
    <row r="11678" spans="2:2" x14ac:dyDescent="0.15">
      <c r="B11678" s="38" t="s">
        <v>11978</v>
      </c>
    </row>
    <row r="11679" spans="2:2" x14ac:dyDescent="0.15">
      <c r="B11679" s="38" t="s">
        <v>11979</v>
      </c>
    </row>
    <row r="11680" spans="2:2" x14ac:dyDescent="0.15">
      <c r="B11680" s="38" t="s">
        <v>11980</v>
      </c>
    </row>
    <row r="11681" spans="2:2" x14ac:dyDescent="0.15">
      <c r="B11681" s="38" t="s">
        <v>11981</v>
      </c>
    </row>
    <row r="11682" spans="2:2" x14ac:dyDescent="0.15">
      <c r="B11682" s="38" t="s">
        <v>11982</v>
      </c>
    </row>
    <row r="11683" spans="2:2" x14ac:dyDescent="0.15">
      <c r="B11683" s="38" t="s">
        <v>11983</v>
      </c>
    </row>
    <row r="11684" spans="2:2" x14ac:dyDescent="0.15">
      <c r="B11684" s="38" t="s">
        <v>11984</v>
      </c>
    </row>
    <row r="11685" spans="2:2" x14ac:dyDescent="0.15">
      <c r="B11685" s="38" t="s">
        <v>11985</v>
      </c>
    </row>
    <row r="11686" spans="2:2" x14ac:dyDescent="0.15">
      <c r="B11686" s="38" t="s">
        <v>11986</v>
      </c>
    </row>
    <row r="11687" spans="2:2" x14ac:dyDescent="0.15">
      <c r="B11687" s="38" t="s">
        <v>11987</v>
      </c>
    </row>
    <row r="11688" spans="2:2" x14ac:dyDescent="0.15">
      <c r="B11688" s="38" t="s">
        <v>11988</v>
      </c>
    </row>
    <row r="11689" spans="2:2" x14ac:dyDescent="0.15">
      <c r="B11689" s="38" t="s">
        <v>11989</v>
      </c>
    </row>
    <row r="11690" spans="2:2" x14ac:dyDescent="0.15">
      <c r="B11690" s="38" t="s">
        <v>11990</v>
      </c>
    </row>
    <row r="11691" spans="2:2" x14ac:dyDescent="0.15">
      <c r="B11691" s="38" t="s">
        <v>11991</v>
      </c>
    </row>
    <row r="11692" spans="2:2" x14ac:dyDescent="0.15">
      <c r="B11692" s="38" t="s">
        <v>11992</v>
      </c>
    </row>
    <row r="11693" spans="2:2" x14ac:dyDescent="0.15">
      <c r="B11693" s="38" t="s">
        <v>11993</v>
      </c>
    </row>
    <row r="11694" spans="2:2" x14ac:dyDescent="0.15">
      <c r="B11694" s="38" t="s">
        <v>11994</v>
      </c>
    </row>
    <row r="11695" spans="2:2" x14ac:dyDescent="0.15">
      <c r="B11695" s="38" t="s">
        <v>11995</v>
      </c>
    </row>
    <row r="11696" spans="2:2" x14ac:dyDescent="0.15">
      <c r="B11696" s="38" t="s">
        <v>11996</v>
      </c>
    </row>
    <row r="11697" spans="2:2" x14ac:dyDescent="0.15">
      <c r="B11697" s="38" t="s">
        <v>11997</v>
      </c>
    </row>
    <row r="11698" spans="2:2" x14ac:dyDescent="0.15">
      <c r="B11698" s="38" t="s">
        <v>11998</v>
      </c>
    </row>
    <row r="11699" spans="2:2" x14ac:dyDescent="0.15">
      <c r="B11699" s="38" t="s">
        <v>11999</v>
      </c>
    </row>
    <row r="11700" spans="2:2" x14ac:dyDescent="0.15">
      <c r="B11700" s="38" t="s">
        <v>12000</v>
      </c>
    </row>
    <row r="11701" spans="2:2" x14ac:dyDescent="0.15">
      <c r="B11701" s="38" t="s">
        <v>12001</v>
      </c>
    </row>
    <row r="11702" spans="2:2" x14ac:dyDescent="0.15">
      <c r="B11702" s="38" t="s">
        <v>12002</v>
      </c>
    </row>
    <row r="11703" spans="2:2" x14ac:dyDescent="0.15">
      <c r="B11703" s="38" t="s">
        <v>12003</v>
      </c>
    </row>
    <row r="11704" spans="2:2" x14ac:dyDescent="0.15">
      <c r="B11704" s="38" t="s">
        <v>12004</v>
      </c>
    </row>
    <row r="11705" spans="2:2" x14ac:dyDescent="0.15">
      <c r="B11705" s="38" t="s">
        <v>12005</v>
      </c>
    </row>
    <row r="11706" spans="2:2" x14ac:dyDescent="0.15">
      <c r="B11706" s="38" t="s">
        <v>12006</v>
      </c>
    </row>
    <row r="11707" spans="2:2" x14ac:dyDescent="0.15">
      <c r="B11707" s="38" t="s">
        <v>12007</v>
      </c>
    </row>
    <row r="11708" spans="2:2" x14ac:dyDescent="0.15">
      <c r="B11708" s="38" t="s">
        <v>12008</v>
      </c>
    </row>
    <row r="11709" spans="2:2" x14ac:dyDescent="0.15">
      <c r="B11709" s="38" t="s">
        <v>12009</v>
      </c>
    </row>
    <row r="11710" spans="2:2" x14ac:dyDescent="0.15">
      <c r="B11710" s="38" t="s">
        <v>12010</v>
      </c>
    </row>
    <row r="11711" spans="2:2" x14ac:dyDescent="0.15">
      <c r="B11711" s="38" t="s">
        <v>12011</v>
      </c>
    </row>
    <row r="11712" spans="2:2" x14ac:dyDescent="0.15">
      <c r="B11712" s="38" t="s">
        <v>12012</v>
      </c>
    </row>
    <row r="11713" spans="2:2" x14ac:dyDescent="0.15">
      <c r="B11713" s="38" t="s">
        <v>12013</v>
      </c>
    </row>
    <row r="11714" spans="2:2" x14ac:dyDescent="0.15">
      <c r="B11714" s="38" t="s">
        <v>12014</v>
      </c>
    </row>
    <row r="11715" spans="2:2" x14ac:dyDescent="0.15">
      <c r="B11715" s="38" t="s">
        <v>12015</v>
      </c>
    </row>
    <row r="11716" spans="2:2" x14ac:dyDescent="0.15">
      <c r="B11716" s="38" t="s">
        <v>12016</v>
      </c>
    </row>
    <row r="11717" spans="2:2" x14ac:dyDescent="0.15">
      <c r="B11717" s="38" t="s">
        <v>12017</v>
      </c>
    </row>
    <row r="11718" spans="2:2" x14ac:dyDescent="0.15">
      <c r="B11718" s="38" t="s">
        <v>12018</v>
      </c>
    </row>
    <row r="11719" spans="2:2" x14ac:dyDescent="0.15">
      <c r="B11719" s="38" t="s">
        <v>12019</v>
      </c>
    </row>
    <row r="11720" spans="2:2" x14ac:dyDescent="0.15">
      <c r="B11720" s="38" t="s">
        <v>12020</v>
      </c>
    </row>
    <row r="11721" spans="2:2" x14ac:dyDescent="0.15">
      <c r="B11721" s="38" t="s">
        <v>12021</v>
      </c>
    </row>
    <row r="11722" spans="2:2" x14ac:dyDescent="0.15">
      <c r="B11722" s="38" t="s">
        <v>12022</v>
      </c>
    </row>
    <row r="11723" spans="2:2" x14ac:dyDescent="0.15">
      <c r="B11723" s="38" t="s">
        <v>12023</v>
      </c>
    </row>
    <row r="11724" spans="2:2" x14ac:dyDescent="0.15">
      <c r="B11724" s="38" t="s">
        <v>12024</v>
      </c>
    </row>
    <row r="11725" spans="2:2" x14ac:dyDescent="0.15">
      <c r="B11725" s="38" t="s">
        <v>12025</v>
      </c>
    </row>
    <row r="11726" spans="2:2" x14ac:dyDescent="0.15">
      <c r="B11726" s="38" t="s">
        <v>12026</v>
      </c>
    </row>
    <row r="11727" spans="2:2" x14ac:dyDescent="0.15">
      <c r="B11727" s="38" t="s">
        <v>12027</v>
      </c>
    </row>
    <row r="11728" spans="2:2" x14ac:dyDescent="0.15">
      <c r="B11728" s="38" t="s">
        <v>12028</v>
      </c>
    </row>
    <row r="11729" spans="2:2" x14ac:dyDescent="0.15">
      <c r="B11729" s="38" t="s">
        <v>12029</v>
      </c>
    </row>
    <row r="11730" spans="2:2" x14ac:dyDescent="0.15">
      <c r="B11730" s="38" t="s">
        <v>12030</v>
      </c>
    </row>
    <row r="11731" spans="2:2" x14ac:dyDescent="0.15">
      <c r="B11731" s="38" t="s">
        <v>12031</v>
      </c>
    </row>
    <row r="11732" spans="2:2" x14ac:dyDescent="0.15">
      <c r="B11732" s="38" t="s">
        <v>12032</v>
      </c>
    </row>
    <row r="11733" spans="2:2" x14ac:dyDescent="0.15">
      <c r="B11733" s="38" t="s">
        <v>12033</v>
      </c>
    </row>
    <row r="11734" spans="2:2" x14ac:dyDescent="0.15">
      <c r="B11734" s="38" t="s">
        <v>12034</v>
      </c>
    </row>
    <row r="11735" spans="2:2" x14ac:dyDescent="0.15">
      <c r="B11735" s="38" t="s">
        <v>12035</v>
      </c>
    </row>
    <row r="11736" spans="2:2" x14ac:dyDescent="0.15">
      <c r="B11736" s="38" t="s">
        <v>12036</v>
      </c>
    </row>
    <row r="11737" spans="2:2" x14ac:dyDescent="0.15">
      <c r="B11737" s="38" t="s">
        <v>12037</v>
      </c>
    </row>
    <row r="11738" spans="2:2" x14ac:dyDescent="0.15">
      <c r="B11738" s="38" t="s">
        <v>12038</v>
      </c>
    </row>
    <row r="11739" spans="2:2" x14ac:dyDescent="0.15">
      <c r="B11739" s="38" t="s">
        <v>12039</v>
      </c>
    </row>
    <row r="11740" spans="2:2" x14ac:dyDescent="0.15">
      <c r="B11740" s="38" t="s">
        <v>12040</v>
      </c>
    </row>
    <row r="11741" spans="2:2" x14ac:dyDescent="0.15">
      <c r="B11741" s="38" t="s">
        <v>12041</v>
      </c>
    </row>
    <row r="11742" spans="2:2" x14ac:dyDescent="0.15">
      <c r="B11742" s="38" t="s">
        <v>12042</v>
      </c>
    </row>
    <row r="11743" spans="2:2" x14ac:dyDescent="0.15">
      <c r="B11743" s="38" t="s">
        <v>12043</v>
      </c>
    </row>
    <row r="11744" spans="2:2" x14ac:dyDescent="0.15">
      <c r="B11744" s="38" t="s">
        <v>12044</v>
      </c>
    </row>
    <row r="11745" spans="2:2" x14ac:dyDescent="0.15">
      <c r="B11745" s="38" t="s">
        <v>12045</v>
      </c>
    </row>
    <row r="11746" spans="2:2" x14ac:dyDescent="0.15">
      <c r="B11746" s="38" t="s">
        <v>12046</v>
      </c>
    </row>
    <row r="11747" spans="2:2" x14ac:dyDescent="0.15">
      <c r="B11747" s="38" t="s">
        <v>12047</v>
      </c>
    </row>
    <row r="11748" spans="2:2" x14ac:dyDescent="0.15">
      <c r="B11748" s="38" t="s">
        <v>12048</v>
      </c>
    </row>
    <row r="11749" spans="2:2" x14ac:dyDescent="0.15">
      <c r="B11749" s="38" t="s">
        <v>12049</v>
      </c>
    </row>
    <row r="11750" spans="2:2" x14ac:dyDescent="0.15">
      <c r="B11750" s="38" t="s">
        <v>12050</v>
      </c>
    </row>
    <row r="11751" spans="2:2" x14ac:dyDescent="0.15">
      <c r="B11751" s="38" t="s">
        <v>12051</v>
      </c>
    </row>
    <row r="11752" spans="2:2" x14ac:dyDescent="0.15">
      <c r="B11752" s="38" t="s">
        <v>12052</v>
      </c>
    </row>
    <row r="11753" spans="2:2" x14ac:dyDescent="0.15">
      <c r="B11753" s="38" t="s">
        <v>12053</v>
      </c>
    </row>
    <row r="11754" spans="2:2" x14ac:dyDescent="0.15">
      <c r="B11754" s="38" t="s">
        <v>12054</v>
      </c>
    </row>
    <row r="11755" spans="2:2" x14ac:dyDescent="0.15">
      <c r="B11755" s="38" t="s">
        <v>12055</v>
      </c>
    </row>
    <row r="11756" spans="2:2" x14ac:dyDescent="0.15">
      <c r="B11756" s="38" t="s">
        <v>12056</v>
      </c>
    </row>
    <row r="11757" spans="2:2" x14ac:dyDescent="0.15">
      <c r="B11757" s="38" t="s">
        <v>12057</v>
      </c>
    </row>
    <row r="11758" spans="2:2" x14ac:dyDescent="0.15">
      <c r="B11758" s="38" t="s">
        <v>12058</v>
      </c>
    </row>
    <row r="11759" spans="2:2" x14ac:dyDescent="0.15">
      <c r="B11759" s="38" t="s">
        <v>12059</v>
      </c>
    </row>
    <row r="11760" spans="2:2" x14ac:dyDescent="0.15">
      <c r="B11760" s="38" t="s">
        <v>12060</v>
      </c>
    </row>
    <row r="11761" spans="2:2" x14ac:dyDescent="0.15">
      <c r="B11761" s="38" t="s">
        <v>12061</v>
      </c>
    </row>
    <row r="11762" spans="2:2" x14ac:dyDescent="0.15">
      <c r="B11762" s="38" t="s">
        <v>12062</v>
      </c>
    </row>
    <row r="11763" spans="2:2" x14ac:dyDescent="0.15">
      <c r="B11763" s="38" t="s">
        <v>12063</v>
      </c>
    </row>
    <row r="11764" spans="2:2" x14ac:dyDescent="0.15">
      <c r="B11764" s="38" t="s">
        <v>12064</v>
      </c>
    </row>
    <row r="11765" spans="2:2" x14ac:dyDescent="0.15">
      <c r="B11765" s="38" t="s">
        <v>12065</v>
      </c>
    </row>
    <row r="11766" spans="2:2" x14ac:dyDescent="0.15">
      <c r="B11766" s="38" t="s">
        <v>12066</v>
      </c>
    </row>
    <row r="11767" spans="2:2" x14ac:dyDescent="0.15">
      <c r="B11767" s="38" t="s">
        <v>12067</v>
      </c>
    </row>
    <row r="11768" spans="2:2" x14ac:dyDescent="0.15">
      <c r="B11768" s="38" t="s">
        <v>12068</v>
      </c>
    </row>
    <row r="11769" spans="2:2" x14ac:dyDescent="0.15">
      <c r="B11769" s="38" t="s">
        <v>12069</v>
      </c>
    </row>
    <row r="11770" spans="2:2" x14ac:dyDescent="0.15">
      <c r="B11770" s="38" t="s">
        <v>12070</v>
      </c>
    </row>
    <row r="11771" spans="2:2" x14ac:dyDescent="0.15">
      <c r="B11771" s="38" t="s">
        <v>12071</v>
      </c>
    </row>
    <row r="11772" spans="2:2" x14ac:dyDescent="0.15">
      <c r="B11772" s="38" t="s">
        <v>12072</v>
      </c>
    </row>
    <row r="11773" spans="2:2" x14ac:dyDescent="0.15">
      <c r="B11773" s="38" t="s">
        <v>12073</v>
      </c>
    </row>
    <row r="11774" spans="2:2" x14ac:dyDescent="0.15">
      <c r="B11774" s="38" t="s">
        <v>12074</v>
      </c>
    </row>
    <row r="11775" spans="2:2" x14ac:dyDescent="0.15">
      <c r="B11775" s="38" t="s">
        <v>12075</v>
      </c>
    </row>
    <row r="11776" spans="2:2" x14ac:dyDescent="0.15">
      <c r="B11776" s="38" t="s">
        <v>12076</v>
      </c>
    </row>
    <row r="11777" spans="2:2" x14ac:dyDescent="0.15">
      <c r="B11777" s="38" t="s">
        <v>12077</v>
      </c>
    </row>
    <row r="11778" spans="2:2" x14ac:dyDescent="0.15">
      <c r="B11778" s="38" t="s">
        <v>12078</v>
      </c>
    </row>
    <row r="11779" spans="2:2" x14ac:dyDescent="0.15">
      <c r="B11779" s="38" t="s">
        <v>12079</v>
      </c>
    </row>
    <row r="11780" spans="2:2" x14ac:dyDescent="0.15">
      <c r="B11780" s="38" t="s">
        <v>12080</v>
      </c>
    </row>
    <row r="11781" spans="2:2" x14ac:dyDescent="0.15">
      <c r="B11781" s="38" t="s">
        <v>12081</v>
      </c>
    </row>
    <row r="11782" spans="2:2" x14ac:dyDescent="0.15">
      <c r="B11782" s="38" t="s">
        <v>12082</v>
      </c>
    </row>
    <row r="11783" spans="2:2" x14ac:dyDescent="0.15">
      <c r="B11783" s="38" t="s">
        <v>12083</v>
      </c>
    </row>
    <row r="11784" spans="2:2" x14ac:dyDescent="0.15">
      <c r="B11784" s="38" t="s">
        <v>12084</v>
      </c>
    </row>
    <row r="11785" spans="2:2" x14ac:dyDescent="0.15">
      <c r="B11785" s="38" t="s">
        <v>12085</v>
      </c>
    </row>
    <row r="11786" spans="2:2" x14ac:dyDescent="0.15">
      <c r="B11786" s="38" t="s">
        <v>12086</v>
      </c>
    </row>
    <row r="11787" spans="2:2" x14ac:dyDescent="0.15">
      <c r="B11787" s="38" t="s">
        <v>12087</v>
      </c>
    </row>
    <row r="11788" spans="2:2" x14ac:dyDescent="0.15">
      <c r="B11788" s="38" t="s">
        <v>12088</v>
      </c>
    </row>
    <row r="11789" spans="2:2" x14ac:dyDescent="0.15">
      <c r="B11789" s="38" t="s">
        <v>12089</v>
      </c>
    </row>
    <row r="11790" spans="2:2" x14ac:dyDescent="0.15">
      <c r="B11790" s="38" t="s">
        <v>12090</v>
      </c>
    </row>
    <row r="11791" spans="2:2" x14ac:dyDescent="0.15">
      <c r="B11791" s="38" t="s">
        <v>12091</v>
      </c>
    </row>
    <row r="11792" spans="2:2" x14ac:dyDescent="0.15">
      <c r="B11792" s="38" t="s">
        <v>12092</v>
      </c>
    </row>
    <row r="11793" spans="2:2" x14ac:dyDescent="0.15">
      <c r="B11793" s="38" t="s">
        <v>12093</v>
      </c>
    </row>
    <row r="11794" spans="2:2" x14ac:dyDescent="0.15">
      <c r="B11794" s="38" t="s">
        <v>12094</v>
      </c>
    </row>
    <row r="11795" spans="2:2" x14ac:dyDescent="0.15">
      <c r="B11795" s="38" t="s">
        <v>12095</v>
      </c>
    </row>
    <row r="11796" spans="2:2" x14ac:dyDescent="0.15">
      <c r="B11796" s="38" t="s">
        <v>12096</v>
      </c>
    </row>
    <row r="11797" spans="2:2" x14ac:dyDescent="0.15">
      <c r="B11797" s="38" t="s">
        <v>12097</v>
      </c>
    </row>
    <row r="11798" spans="2:2" x14ac:dyDescent="0.15">
      <c r="B11798" s="38" t="s">
        <v>12098</v>
      </c>
    </row>
    <row r="11799" spans="2:2" x14ac:dyDescent="0.15">
      <c r="B11799" s="38" t="s">
        <v>12099</v>
      </c>
    </row>
    <row r="11800" spans="2:2" x14ac:dyDescent="0.15">
      <c r="B11800" s="38" t="s">
        <v>12100</v>
      </c>
    </row>
    <row r="11801" spans="2:2" x14ac:dyDescent="0.15">
      <c r="B11801" s="38" t="s">
        <v>12101</v>
      </c>
    </row>
    <row r="11802" spans="2:2" x14ac:dyDescent="0.15">
      <c r="B11802" s="38" t="s">
        <v>12102</v>
      </c>
    </row>
    <row r="11803" spans="2:2" x14ac:dyDescent="0.15">
      <c r="B11803" s="38" t="s">
        <v>12103</v>
      </c>
    </row>
    <row r="11804" spans="2:2" x14ac:dyDescent="0.15">
      <c r="B11804" s="38" t="s">
        <v>12104</v>
      </c>
    </row>
    <row r="11805" spans="2:2" x14ac:dyDescent="0.15">
      <c r="B11805" s="38" t="s">
        <v>12105</v>
      </c>
    </row>
    <row r="11806" spans="2:2" x14ac:dyDescent="0.15">
      <c r="B11806" s="38" t="s">
        <v>12106</v>
      </c>
    </row>
    <row r="11807" spans="2:2" x14ac:dyDescent="0.15">
      <c r="B11807" s="38" t="s">
        <v>12107</v>
      </c>
    </row>
    <row r="11808" spans="2:2" x14ac:dyDescent="0.15">
      <c r="B11808" s="38" t="s">
        <v>12108</v>
      </c>
    </row>
    <row r="11809" spans="2:2" x14ac:dyDescent="0.15">
      <c r="B11809" s="38" t="s">
        <v>12109</v>
      </c>
    </row>
    <row r="11810" spans="2:2" x14ac:dyDescent="0.15">
      <c r="B11810" s="38" t="s">
        <v>12110</v>
      </c>
    </row>
    <row r="11811" spans="2:2" x14ac:dyDescent="0.15">
      <c r="B11811" s="38" t="s">
        <v>12111</v>
      </c>
    </row>
    <row r="11812" spans="2:2" x14ac:dyDescent="0.15">
      <c r="B11812" s="38" t="s">
        <v>12112</v>
      </c>
    </row>
    <row r="11813" spans="2:2" x14ac:dyDescent="0.15">
      <c r="B11813" s="38" t="s">
        <v>12113</v>
      </c>
    </row>
    <row r="11814" spans="2:2" x14ac:dyDescent="0.15">
      <c r="B11814" s="38" t="s">
        <v>12114</v>
      </c>
    </row>
    <row r="11815" spans="2:2" x14ac:dyDescent="0.15">
      <c r="B11815" s="38" t="s">
        <v>12115</v>
      </c>
    </row>
    <row r="11816" spans="2:2" x14ac:dyDescent="0.15">
      <c r="B11816" s="38" t="s">
        <v>12116</v>
      </c>
    </row>
    <row r="11817" spans="2:2" x14ac:dyDescent="0.15">
      <c r="B11817" s="38" t="s">
        <v>12117</v>
      </c>
    </row>
    <row r="11818" spans="2:2" x14ac:dyDescent="0.15">
      <c r="B11818" s="38" t="s">
        <v>12118</v>
      </c>
    </row>
    <row r="11819" spans="2:2" x14ac:dyDescent="0.15">
      <c r="B11819" s="38" t="s">
        <v>12119</v>
      </c>
    </row>
    <row r="11820" spans="2:2" x14ac:dyDescent="0.15">
      <c r="B11820" s="38" t="s">
        <v>12120</v>
      </c>
    </row>
    <row r="11821" spans="2:2" x14ac:dyDescent="0.15">
      <c r="B11821" s="38" t="s">
        <v>12121</v>
      </c>
    </row>
    <row r="11822" spans="2:2" x14ac:dyDescent="0.15">
      <c r="B11822" s="38" t="s">
        <v>12122</v>
      </c>
    </row>
    <row r="11823" spans="2:2" x14ac:dyDescent="0.15">
      <c r="B11823" s="38" t="s">
        <v>12123</v>
      </c>
    </row>
    <row r="11824" spans="2:2" x14ac:dyDescent="0.15">
      <c r="B11824" s="38" t="s">
        <v>12124</v>
      </c>
    </row>
    <row r="11825" spans="2:2" x14ac:dyDescent="0.15">
      <c r="B11825" s="38" t="s">
        <v>12125</v>
      </c>
    </row>
    <row r="11826" spans="2:2" x14ac:dyDescent="0.15">
      <c r="B11826" s="38" t="s">
        <v>12126</v>
      </c>
    </row>
    <row r="11827" spans="2:2" x14ac:dyDescent="0.15">
      <c r="B11827" s="38" t="s">
        <v>12127</v>
      </c>
    </row>
    <row r="11828" spans="2:2" x14ac:dyDescent="0.15">
      <c r="B11828" s="38" t="s">
        <v>12128</v>
      </c>
    </row>
    <row r="11829" spans="2:2" x14ac:dyDescent="0.15">
      <c r="B11829" s="38" t="s">
        <v>12129</v>
      </c>
    </row>
    <row r="11830" spans="2:2" x14ac:dyDescent="0.15">
      <c r="B11830" s="38" t="s">
        <v>12130</v>
      </c>
    </row>
    <row r="11831" spans="2:2" x14ac:dyDescent="0.15">
      <c r="B11831" s="38" t="s">
        <v>12131</v>
      </c>
    </row>
    <row r="11832" spans="2:2" x14ac:dyDescent="0.15">
      <c r="B11832" s="38" t="s">
        <v>12132</v>
      </c>
    </row>
    <row r="11833" spans="2:2" x14ac:dyDescent="0.15">
      <c r="B11833" s="38" t="s">
        <v>12133</v>
      </c>
    </row>
    <row r="11834" spans="2:2" x14ac:dyDescent="0.15">
      <c r="B11834" s="38" t="s">
        <v>12134</v>
      </c>
    </row>
    <row r="11835" spans="2:2" x14ac:dyDescent="0.15">
      <c r="B11835" s="38" t="s">
        <v>12135</v>
      </c>
    </row>
    <row r="11836" spans="2:2" x14ac:dyDescent="0.15">
      <c r="B11836" s="38" t="s">
        <v>12136</v>
      </c>
    </row>
    <row r="11837" spans="2:2" x14ac:dyDescent="0.15">
      <c r="B11837" s="38" t="s">
        <v>12137</v>
      </c>
    </row>
    <row r="11838" spans="2:2" x14ac:dyDescent="0.15">
      <c r="B11838" s="38" t="s">
        <v>12138</v>
      </c>
    </row>
    <row r="11839" spans="2:2" x14ac:dyDescent="0.15">
      <c r="B11839" s="38" t="s">
        <v>12139</v>
      </c>
    </row>
    <row r="11840" spans="2:2" x14ac:dyDescent="0.15">
      <c r="B11840" s="38" t="s">
        <v>12140</v>
      </c>
    </row>
    <row r="11841" spans="2:2" x14ac:dyDescent="0.15">
      <c r="B11841" s="38" t="s">
        <v>12141</v>
      </c>
    </row>
    <row r="11842" spans="2:2" x14ac:dyDescent="0.15">
      <c r="B11842" s="38" t="s">
        <v>12142</v>
      </c>
    </row>
    <row r="11843" spans="2:2" x14ac:dyDescent="0.15">
      <c r="B11843" s="38" t="s">
        <v>12143</v>
      </c>
    </row>
    <row r="11844" spans="2:2" x14ac:dyDescent="0.15">
      <c r="B11844" s="38" t="s">
        <v>12144</v>
      </c>
    </row>
    <row r="11845" spans="2:2" x14ac:dyDescent="0.15">
      <c r="B11845" s="38" t="s">
        <v>12145</v>
      </c>
    </row>
    <row r="11846" spans="2:2" x14ac:dyDescent="0.15">
      <c r="B11846" s="38" t="s">
        <v>12146</v>
      </c>
    </row>
    <row r="11847" spans="2:2" x14ac:dyDescent="0.15">
      <c r="B11847" s="38" t="s">
        <v>12147</v>
      </c>
    </row>
    <row r="11848" spans="2:2" x14ac:dyDescent="0.15">
      <c r="B11848" s="38" t="s">
        <v>12148</v>
      </c>
    </row>
    <row r="11849" spans="2:2" x14ac:dyDescent="0.15">
      <c r="B11849" s="38" t="s">
        <v>12149</v>
      </c>
    </row>
    <row r="11850" spans="2:2" x14ac:dyDescent="0.15">
      <c r="B11850" s="38" t="s">
        <v>12150</v>
      </c>
    </row>
    <row r="11851" spans="2:2" x14ac:dyDescent="0.15">
      <c r="B11851" s="38" t="s">
        <v>12151</v>
      </c>
    </row>
    <row r="11852" spans="2:2" x14ac:dyDescent="0.15">
      <c r="B11852" s="38" t="s">
        <v>12152</v>
      </c>
    </row>
    <row r="11853" spans="2:2" x14ac:dyDescent="0.15">
      <c r="B11853" s="38" t="s">
        <v>12153</v>
      </c>
    </row>
    <row r="11854" spans="2:2" x14ac:dyDescent="0.15">
      <c r="B11854" s="38" t="s">
        <v>12154</v>
      </c>
    </row>
    <row r="11855" spans="2:2" x14ac:dyDescent="0.15">
      <c r="B11855" s="38" t="s">
        <v>12155</v>
      </c>
    </row>
    <row r="11856" spans="2:2" x14ac:dyDescent="0.15">
      <c r="B11856" s="38" t="s">
        <v>12156</v>
      </c>
    </row>
    <row r="11857" spans="2:2" x14ac:dyDescent="0.15">
      <c r="B11857" s="38" t="s">
        <v>12157</v>
      </c>
    </row>
    <row r="11858" spans="2:2" x14ac:dyDescent="0.15">
      <c r="B11858" s="38" t="s">
        <v>12158</v>
      </c>
    </row>
    <row r="11859" spans="2:2" x14ac:dyDescent="0.15">
      <c r="B11859" s="38" t="s">
        <v>12159</v>
      </c>
    </row>
    <row r="11860" spans="2:2" x14ac:dyDescent="0.15">
      <c r="B11860" s="38" t="s">
        <v>12160</v>
      </c>
    </row>
    <row r="11861" spans="2:2" x14ac:dyDescent="0.15">
      <c r="B11861" s="38" t="s">
        <v>12161</v>
      </c>
    </row>
    <row r="11862" spans="2:2" x14ac:dyDescent="0.15">
      <c r="B11862" s="38" t="s">
        <v>12162</v>
      </c>
    </row>
    <row r="11863" spans="2:2" x14ac:dyDescent="0.15">
      <c r="B11863" s="38" t="s">
        <v>12163</v>
      </c>
    </row>
    <row r="11864" spans="2:2" x14ac:dyDescent="0.15">
      <c r="B11864" s="38" t="s">
        <v>12164</v>
      </c>
    </row>
    <row r="11865" spans="2:2" x14ac:dyDescent="0.15">
      <c r="B11865" s="38" t="s">
        <v>12165</v>
      </c>
    </row>
    <row r="11866" spans="2:2" x14ac:dyDescent="0.15">
      <c r="B11866" s="38" t="s">
        <v>12166</v>
      </c>
    </row>
    <row r="11867" spans="2:2" x14ac:dyDescent="0.15">
      <c r="B11867" s="38" t="s">
        <v>12167</v>
      </c>
    </row>
    <row r="11868" spans="2:2" x14ac:dyDescent="0.15">
      <c r="B11868" s="38" t="s">
        <v>12168</v>
      </c>
    </row>
    <row r="11869" spans="2:2" x14ac:dyDescent="0.15">
      <c r="B11869" s="38" t="s">
        <v>12169</v>
      </c>
    </row>
    <row r="11870" spans="2:2" x14ac:dyDescent="0.15">
      <c r="B11870" s="38" t="s">
        <v>12170</v>
      </c>
    </row>
    <row r="11871" spans="2:2" x14ac:dyDescent="0.15">
      <c r="B11871" s="38" t="s">
        <v>12171</v>
      </c>
    </row>
    <row r="11872" spans="2:2" x14ac:dyDescent="0.15">
      <c r="B11872" s="38" t="s">
        <v>12172</v>
      </c>
    </row>
    <row r="11873" spans="2:2" x14ac:dyDescent="0.15">
      <c r="B11873" s="38" t="s">
        <v>12173</v>
      </c>
    </row>
    <row r="11874" spans="2:2" x14ac:dyDescent="0.15">
      <c r="B11874" s="38" t="s">
        <v>12174</v>
      </c>
    </row>
    <row r="11875" spans="2:2" x14ac:dyDescent="0.15">
      <c r="B11875" s="38" t="s">
        <v>12175</v>
      </c>
    </row>
    <row r="11876" spans="2:2" x14ac:dyDescent="0.15">
      <c r="B11876" s="38" t="s">
        <v>12176</v>
      </c>
    </row>
    <row r="11877" spans="2:2" x14ac:dyDescent="0.15">
      <c r="B11877" s="38" t="s">
        <v>12177</v>
      </c>
    </row>
    <row r="11878" spans="2:2" x14ac:dyDescent="0.15">
      <c r="B11878" s="38" t="s">
        <v>12178</v>
      </c>
    </row>
    <row r="11879" spans="2:2" x14ac:dyDescent="0.15">
      <c r="B11879" s="38" t="s">
        <v>12179</v>
      </c>
    </row>
    <row r="11880" spans="2:2" x14ac:dyDescent="0.15">
      <c r="B11880" s="38" t="s">
        <v>12180</v>
      </c>
    </row>
    <row r="11881" spans="2:2" x14ac:dyDescent="0.15">
      <c r="B11881" s="38" t="s">
        <v>12181</v>
      </c>
    </row>
    <row r="11882" spans="2:2" x14ac:dyDescent="0.15">
      <c r="B11882" s="38" t="s">
        <v>12182</v>
      </c>
    </row>
    <row r="11883" spans="2:2" x14ac:dyDescent="0.15">
      <c r="B11883" s="38" t="s">
        <v>12183</v>
      </c>
    </row>
    <row r="11884" spans="2:2" x14ac:dyDescent="0.15">
      <c r="B11884" s="38" t="s">
        <v>12184</v>
      </c>
    </row>
    <row r="11885" spans="2:2" x14ac:dyDescent="0.15">
      <c r="B11885" s="38" t="s">
        <v>12185</v>
      </c>
    </row>
    <row r="11886" spans="2:2" x14ac:dyDescent="0.15">
      <c r="B11886" s="38" t="s">
        <v>12186</v>
      </c>
    </row>
    <row r="11887" spans="2:2" x14ac:dyDescent="0.15">
      <c r="B11887" s="38" t="s">
        <v>12187</v>
      </c>
    </row>
    <row r="11888" spans="2:2" x14ac:dyDescent="0.15">
      <c r="B11888" s="38" t="s">
        <v>12188</v>
      </c>
    </row>
    <row r="11889" spans="2:2" x14ac:dyDescent="0.15">
      <c r="B11889" s="38" t="s">
        <v>12189</v>
      </c>
    </row>
    <row r="11890" spans="2:2" x14ac:dyDescent="0.15">
      <c r="B11890" s="38" t="s">
        <v>12190</v>
      </c>
    </row>
    <row r="11891" spans="2:2" x14ac:dyDescent="0.15">
      <c r="B11891" s="38" t="s">
        <v>12191</v>
      </c>
    </row>
    <row r="11892" spans="2:2" x14ac:dyDescent="0.15">
      <c r="B11892" s="38" t="s">
        <v>12192</v>
      </c>
    </row>
    <row r="11893" spans="2:2" x14ac:dyDescent="0.15">
      <c r="B11893" s="38" t="s">
        <v>12193</v>
      </c>
    </row>
    <row r="11894" spans="2:2" x14ac:dyDescent="0.15">
      <c r="B11894" s="38" t="s">
        <v>12194</v>
      </c>
    </row>
    <row r="11895" spans="2:2" x14ac:dyDescent="0.15">
      <c r="B11895" s="38" t="s">
        <v>12195</v>
      </c>
    </row>
    <row r="11896" spans="2:2" x14ac:dyDescent="0.15">
      <c r="B11896" s="38" t="s">
        <v>12196</v>
      </c>
    </row>
    <row r="11897" spans="2:2" x14ac:dyDescent="0.15">
      <c r="B11897" s="38" t="s">
        <v>12197</v>
      </c>
    </row>
    <row r="11898" spans="2:2" x14ac:dyDescent="0.15">
      <c r="B11898" s="38" t="s">
        <v>12198</v>
      </c>
    </row>
    <row r="11899" spans="2:2" x14ac:dyDescent="0.15">
      <c r="B11899" s="38" t="s">
        <v>12199</v>
      </c>
    </row>
    <row r="11900" spans="2:2" x14ac:dyDescent="0.15">
      <c r="B11900" s="38" t="s">
        <v>12200</v>
      </c>
    </row>
    <row r="11901" spans="2:2" x14ac:dyDescent="0.15">
      <c r="B11901" s="38" t="s">
        <v>12201</v>
      </c>
    </row>
    <row r="11902" spans="2:2" x14ac:dyDescent="0.15">
      <c r="B11902" s="38" t="s">
        <v>12202</v>
      </c>
    </row>
    <row r="11903" spans="2:2" x14ac:dyDescent="0.15">
      <c r="B11903" s="38" t="s">
        <v>12203</v>
      </c>
    </row>
    <row r="11904" spans="2:2" x14ac:dyDescent="0.15">
      <c r="B11904" s="38" t="s">
        <v>12204</v>
      </c>
    </row>
    <row r="11905" spans="2:2" x14ac:dyDescent="0.15">
      <c r="B11905" s="38" t="s">
        <v>12205</v>
      </c>
    </row>
    <row r="11906" spans="2:2" x14ac:dyDescent="0.15">
      <c r="B11906" s="38" t="s">
        <v>12206</v>
      </c>
    </row>
    <row r="11907" spans="2:2" x14ac:dyDescent="0.15">
      <c r="B11907" s="38" t="s">
        <v>12207</v>
      </c>
    </row>
    <row r="11908" spans="2:2" x14ac:dyDescent="0.15">
      <c r="B11908" s="38" t="s">
        <v>12208</v>
      </c>
    </row>
    <row r="11909" spans="2:2" x14ac:dyDescent="0.15">
      <c r="B11909" s="38" t="s">
        <v>12209</v>
      </c>
    </row>
    <row r="11910" spans="2:2" x14ac:dyDescent="0.15">
      <c r="B11910" s="38" t="s">
        <v>12210</v>
      </c>
    </row>
    <row r="11911" spans="2:2" x14ac:dyDescent="0.15">
      <c r="B11911" s="38" t="s">
        <v>12211</v>
      </c>
    </row>
    <row r="11912" spans="2:2" x14ac:dyDescent="0.15">
      <c r="B11912" s="38" t="s">
        <v>12212</v>
      </c>
    </row>
    <row r="11913" spans="2:2" x14ac:dyDescent="0.15">
      <c r="B11913" s="38" t="s">
        <v>12213</v>
      </c>
    </row>
    <row r="11914" spans="2:2" x14ac:dyDescent="0.15">
      <c r="B11914" s="38" t="s">
        <v>12214</v>
      </c>
    </row>
    <row r="11915" spans="2:2" x14ac:dyDescent="0.15">
      <c r="B11915" s="38" t="s">
        <v>12215</v>
      </c>
    </row>
    <row r="11916" spans="2:2" x14ac:dyDescent="0.15">
      <c r="B11916" s="38" t="s">
        <v>12216</v>
      </c>
    </row>
    <row r="11917" spans="2:2" x14ac:dyDescent="0.15">
      <c r="B11917" s="38" t="s">
        <v>12217</v>
      </c>
    </row>
    <row r="11918" spans="2:2" x14ac:dyDescent="0.15">
      <c r="B11918" s="38" t="s">
        <v>12218</v>
      </c>
    </row>
    <row r="11919" spans="2:2" x14ac:dyDescent="0.15">
      <c r="B11919" s="38" t="s">
        <v>12219</v>
      </c>
    </row>
    <row r="11920" spans="2:2" x14ac:dyDescent="0.15">
      <c r="B11920" s="38" t="s">
        <v>12220</v>
      </c>
    </row>
    <row r="11921" spans="2:2" x14ac:dyDescent="0.15">
      <c r="B11921" s="38" t="s">
        <v>12221</v>
      </c>
    </row>
    <row r="11922" spans="2:2" x14ac:dyDescent="0.15">
      <c r="B11922" s="38" t="s">
        <v>12222</v>
      </c>
    </row>
    <row r="11923" spans="2:2" x14ac:dyDescent="0.15">
      <c r="B11923" s="38" t="s">
        <v>12223</v>
      </c>
    </row>
    <row r="11924" spans="2:2" x14ac:dyDescent="0.15">
      <c r="B11924" s="38" t="s">
        <v>12224</v>
      </c>
    </row>
    <row r="11925" spans="2:2" x14ac:dyDescent="0.15">
      <c r="B11925" s="38" t="s">
        <v>12225</v>
      </c>
    </row>
    <row r="11926" spans="2:2" x14ac:dyDescent="0.15">
      <c r="B11926" s="38" t="s">
        <v>12226</v>
      </c>
    </row>
    <row r="11927" spans="2:2" x14ac:dyDescent="0.15">
      <c r="B11927" s="38" t="s">
        <v>12227</v>
      </c>
    </row>
    <row r="11928" spans="2:2" x14ac:dyDescent="0.15">
      <c r="B11928" s="38" t="s">
        <v>12228</v>
      </c>
    </row>
    <row r="11929" spans="2:2" x14ac:dyDescent="0.15">
      <c r="B11929" s="38" t="s">
        <v>12229</v>
      </c>
    </row>
    <row r="11930" spans="2:2" x14ac:dyDescent="0.15">
      <c r="B11930" s="38" t="s">
        <v>12230</v>
      </c>
    </row>
    <row r="11931" spans="2:2" x14ac:dyDescent="0.15">
      <c r="B11931" s="38" t="s">
        <v>12231</v>
      </c>
    </row>
    <row r="11932" spans="2:2" x14ac:dyDescent="0.15">
      <c r="B11932" s="38" t="s">
        <v>12232</v>
      </c>
    </row>
    <row r="11933" spans="2:2" x14ac:dyDescent="0.15">
      <c r="B11933" s="38" t="s">
        <v>12233</v>
      </c>
    </row>
    <row r="11934" spans="2:2" x14ac:dyDescent="0.15">
      <c r="B11934" s="38" t="s">
        <v>12234</v>
      </c>
    </row>
    <row r="11935" spans="2:2" x14ac:dyDescent="0.15">
      <c r="B11935" s="38" t="s">
        <v>12235</v>
      </c>
    </row>
    <row r="11936" spans="2:2" x14ac:dyDescent="0.15">
      <c r="B11936" s="38" t="s">
        <v>12236</v>
      </c>
    </row>
    <row r="11937" spans="2:2" x14ac:dyDescent="0.15">
      <c r="B11937" s="38" t="s">
        <v>12237</v>
      </c>
    </row>
    <row r="11938" spans="2:2" x14ac:dyDescent="0.15">
      <c r="B11938" s="38" t="s">
        <v>12238</v>
      </c>
    </row>
    <row r="11939" spans="2:2" x14ac:dyDescent="0.15">
      <c r="B11939" s="38" t="s">
        <v>12239</v>
      </c>
    </row>
    <row r="11940" spans="2:2" x14ac:dyDescent="0.15">
      <c r="B11940" s="38" t="s">
        <v>12240</v>
      </c>
    </row>
    <row r="11941" spans="2:2" x14ac:dyDescent="0.15">
      <c r="B11941" s="38" t="s">
        <v>12241</v>
      </c>
    </row>
    <row r="11942" spans="2:2" x14ac:dyDescent="0.15">
      <c r="B11942" s="38" t="s">
        <v>12242</v>
      </c>
    </row>
    <row r="11943" spans="2:2" x14ac:dyDescent="0.15">
      <c r="B11943" s="38" t="s">
        <v>12243</v>
      </c>
    </row>
    <row r="11944" spans="2:2" x14ac:dyDescent="0.15">
      <c r="B11944" s="38" t="s">
        <v>12244</v>
      </c>
    </row>
    <row r="11945" spans="2:2" x14ac:dyDescent="0.15">
      <c r="B11945" s="38" t="s">
        <v>12245</v>
      </c>
    </row>
    <row r="11946" spans="2:2" x14ac:dyDescent="0.15">
      <c r="B11946" s="38" t="s">
        <v>12246</v>
      </c>
    </row>
    <row r="11947" spans="2:2" x14ac:dyDescent="0.15">
      <c r="B11947" s="38" t="s">
        <v>12247</v>
      </c>
    </row>
    <row r="11948" spans="2:2" x14ac:dyDescent="0.15">
      <c r="B11948" s="38" t="s">
        <v>12248</v>
      </c>
    </row>
    <row r="11949" spans="2:2" x14ac:dyDescent="0.15">
      <c r="B11949" s="38" t="s">
        <v>12249</v>
      </c>
    </row>
    <row r="11950" spans="2:2" x14ac:dyDescent="0.15">
      <c r="B11950" s="38" t="s">
        <v>12250</v>
      </c>
    </row>
    <row r="11951" spans="2:2" x14ac:dyDescent="0.15">
      <c r="B11951" s="38" t="s">
        <v>12251</v>
      </c>
    </row>
    <row r="11952" spans="2:2" x14ac:dyDescent="0.15">
      <c r="B11952" s="38" t="s">
        <v>12252</v>
      </c>
    </row>
    <row r="11953" spans="2:2" x14ac:dyDescent="0.15">
      <c r="B11953" s="38" t="s">
        <v>12253</v>
      </c>
    </row>
    <row r="11954" spans="2:2" x14ac:dyDescent="0.15">
      <c r="B11954" s="38" t="s">
        <v>12254</v>
      </c>
    </row>
    <row r="11955" spans="2:2" x14ac:dyDescent="0.15">
      <c r="B11955" s="38" t="s">
        <v>12255</v>
      </c>
    </row>
    <row r="11956" spans="2:2" x14ac:dyDescent="0.15">
      <c r="B11956" s="38" t="s">
        <v>12256</v>
      </c>
    </row>
    <row r="11957" spans="2:2" x14ac:dyDescent="0.15">
      <c r="B11957" s="38" t="s">
        <v>12257</v>
      </c>
    </row>
    <row r="11958" spans="2:2" x14ac:dyDescent="0.15">
      <c r="B11958" s="38" t="s">
        <v>12258</v>
      </c>
    </row>
    <row r="11959" spans="2:2" x14ac:dyDescent="0.15">
      <c r="B11959" s="38" t="s">
        <v>12259</v>
      </c>
    </row>
    <row r="11960" spans="2:2" x14ac:dyDescent="0.15">
      <c r="B11960" s="38" t="s">
        <v>12260</v>
      </c>
    </row>
    <row r="11961" spans="2:2" x14ac:dyDescent="0.15">
      <c r="B11961" s="38" t="s">
        <v>12261</v>
      </c>
    </row>
    <row r="11962" spans="2:2" x14ac:dyDescent="0.15">
      <c r="B11962" s="38" t="s">
        <v>12262</v>
      </c>
    </row>
    <row r="11963" spans="2:2" x14ac:dyDescent="0.15">
      <c r="B11963" s="38" t="s">
        <v>12263</v>
      </c>
    </row>
    <row r="11964" spans="2:2" x14ac:dyDescent="0.15">
      <c r="B11964" s="38" t="s">
        <v>12264</v>
      </c>
    </row>
    <row r="11965" spans="2:2" x14ac:dyDescent="0.15">
      <c r="B11965" s="38" t="s">
        <v>12265</v>
      </c>
    </row>
    <row r="11966" spans="2:2" x14ac:dyDescent="0.15">
      <c r="B11966" s="38" t="s">
        <v>12266</v>
      </c>
    </row>
    <row r="11967" spans="2:2" x14ac:dyDescent="0.15">
      <c r="B11967" s="38" t="s">
        <v>12267</v>
      </c>
    </row>
    <row r="11968" spans="2:2" x14ac:dyDescent="0.15">
      <c r="B11968" s="38" t="s">
        <v>12268</v>
      </c>
    </row>
    <row r="11969" spans="2:2" x14ac:dyDescent="0.15">
      <c r="B11969" s="38" t="s">
        <v>12269</v>
      </c>
    </row>
    <row r="11970" spans="2:2" x14ac:dyDescent="0.15">
      <c r="B11970" s="38" t="s">
        <v>12270</v>
      </c>
    </row>
    <row r="11971" spans="2:2" x14ac:dyDescent="0.15">
      <c r="B11971" s="38" t="s">
        <v>12271</v>
      </c>
    </row>
    <row r="11972" spans="2:2" x14ac:dyDescent="0.15">
      <c r="B11972" s="38" t="s">
        <v>12272</v>
      </c>
    </row>
    <row r="11973" spans="2:2" x14ac:dyDescent="0.15">
      <c r="B11973" s="38" t="s">
        <v>12273</v>
      </c>
    </row>
    <row r="11974" spans="2:2" x14ac:dyDescent="0.15">
      <c r="B11974" s="38" t="s">
        <v>12274</v>
      </c>
    </row>
    <row r="11975" spans="2:2" x14ac:dyDescent="0.15">
      <c r="B11975" s="38" t="s">
        <v>12275</v>
      </c>
    </row>
    <row r="11976" spans="2:2" x14ac:dyDescent="0.15">
      <c r="B11976" s="38" t="s">
        <v>12276</v>
      </c>
    </row>
    <row r="11977" spans="2:2" x14ac:dyDescent="0.15">
      <c r="B11977" s="38" t="s">
        <v>12277</v>
      </c>
    </row>
    <row r="11978" spans="2:2" x14ac:dyDescent="0.15">
      <c r="B11978" s="38" t="s">
        <v>12278</v>
      </c>
    </row>
    <row r="11979" spans="2:2" x14ac:dyDescent="0.15">
      <c r="B11979" s="38" t="s">
        <v>12279</v>
      </c>
    </row>
    <row r="11980" spans="2:2" x14ac:dyDescent="0.15">
      <c r="B11980" s="38" t="s">
        <v>12280</v>
      </c>
    </row>
    <row r="11981" spans="2:2" x14ac:dyDescent="0.15">
      <c r="B11981" s="38" t="s">
        <v>12281</v>
      </c>
    </row>
    <row r="11982" spans="2:2" x14ac:dyDescent="0.15">
      <c r="B11982" s="38" t="s">
        <v>12282</v>
      </c>
    </row>
    <row r="11983" spans="2:2" x14ac:dyDescent="0.15">
      <c r="B11983" s="38" t="s">
        <v>12283</v>
      </c>
    </row>
    <row r="11984" spans="2:2" x14ac:dyDescent="0.15">
      <c r="B11984" s="38" t="s">
        <v>12284</v>
      </c>
    </row>
    <row r="11985" spans="2:2" x14ac:dyDescent="0.15">
      <c r="B11985" s="38" t="s">
        <v>12285</v>
      </c>
    </row>
    <row r="11986" spans="2:2" x14ac:dyDescent="0.15">
      <c r="B11986" s="38" t="s">
        <v>12286</v>
      </c>
    </row>
    <row r="11987" spans="2:2" x14ac:dyDescent="0.15">
      <c r="B11987" s="38" t="s">
        <v>12287</v>
      </c>
    </row>
    <row r="11988" spans="2:2" x14ac:dyDescent="0.15">
      <c r="B11988" s="38" t="s">
        <v>12288</v>
      </c>
    </row>
    <row r="11989" spans="2:2" x14ac:dyDescent="0.15">
      <c r="B11989" s="38" t="s">
        <v>12289</v>
      </c>
    </row>
    <row r="11990" spans="2:2" x14ac:dyDescent="0.15">
      <c r="B11990" s="38" t="s">
        <v>12290</v>
      </c>
    </row>
    <row r="11991" spans="2:2" x14ac:dyDescent="0.15">
      <c r="B11991" s="38" t="s">
        <v>12291</v>
      </c>
    </row>
    <row r="11992" spans="2:2" x14ac:dyDescent="0.15">
      <c r="B11992" s="38" t="s">
        <v>12292</v>
      </c>
    </row>
    <row r="11993" spans="2:2" x14ac:dyDescent="0.15">
      <c r="B11993" s="38" t="s">
        <v>12293</v>
      </c>
    </row>
    <row r="11994" spans="2:2" x14ac:dyDescent="0.15">
      <c r="B11994" s="38" t="s">
        <v>12294</v>
      </c>
    </row>
    <row r="11995" spans="2:2" x14ac:dyDescent="0.15">
      <c r="B11995" s="38" t="s">
        <v>12295</v>
      </c>
    </row>
    <row r="11996" spans="2:2" x14ac:dyDescent="0.15">
      <c r="B11996" s="38" t="s">
        <v>12296</v>
      </c>
    </row>
    <row r="11997" spans="2:2" x14ac:dyDescent="0.15">
      <c r="B11997" s="38" t="s">
        <v>12297</v>
      </c>
    </row>
    <row r="11998" spans="2:2" x14ac:dyDescent="0.15">
      <c r="B11998" s="38" t="s">
        <v>12298</v>
      </c>
    </row>
    <row r="11999" spans="2:2" x14ac:dyDescent="0.15">
      <c r="B11999" s="38" t="s">
        <v>12299</v>
      </c>
    </row>
    <row r="12000" spans="2:2" x14ac:dyDescent="0.15">
      <c r="B12000" s="38" t="s">
        <v>12300</v>
      </c>
    </row>
    <row r="12001" spans="2:2" x14ac:dyDescent="0.15">
      <c r="B12001" s="38" t="s">
        <v>12301</v>
      </c>
    </row>
    <row r="12002" spans="2:2" x14ac:dyDescent="0.15">
      <c r="B12002" s="38" t="s">
        <v>12302</v>
      </c>
    </row>
    <row r="12003" spans="2:2" x14ac:dyDescent="0.15">
      <c r="B12003" s="38" t="s">
        <v>12303</v>
      </c>
    </row>
    <row r="12004" spans="2:2" x14ac:dyDescent="0.15">
      <c r="B12004" s="38" t="s">
        <v>12304</v>
      </c>
    </row>
    <row r="12005" spans="2:2" x14ac:dyDescent="0.15">
      <c r="B12005" s="38" t="s">
        <v>12305</v>
      </c>
    </row>
    <row r="12006" spans="2:2" x14ac:dyDescent="0.15">
      <c r="B12006" s="38" t="s">
        <v>12306</v>
      </c>
    </row>
    <row r="12007" spans="2:2" x14ac:dyDescent="0.15">
      <c r="B12007" s="38" t="s">
        <v>12307</v>
      </c>
    </row>
    <row r="12008" spans="2:2" x14ac:dyDescent="0.15">
      <c r="B12008" s="38" t="s">
        <v>12308</v>
      </c>
    </row>
    <row r="12009" spans="2:2" x14ac:dyDescent="0.15">
      <c r="B12009" s="38" t="s">
        <v>12309</v>
      </c>
    </row>
    <row r="12010" spans="2:2" x14ac:dyDescent="0.15">
      <c r="B12010" s="38" t="s">
        <v>12310</v>
      </c>
    </row>
    <row r="12011" spans="2:2" x14ac:dyDescent="0.15">
      <c r="B12011" s="38" t="s">
        <v>12311</v>
      </c>
    </row>
    <row r="12012" spans="2:2" x14ac:dyDescent="0.15">
      <c r="B12012" s="38" t="s">
        <v>12312</v>
      </c>
    </row>
    <row r="12013" spans="2:2" x14ac:dyDescent="0.15">
      <c r="B12013" s="38" t="s">
        <v>12313</v>
      </c>
    </row>
    <row r="12014" spans="2:2" x14ac:dyDescent="0.15">
      <c r="B12014" s="38" t="s">
        <v>12314</v>
      </c>
    </row>
    <row r="12015" spans="2:2" x14ac:dyDescent="0.15">
      <c r="B12015" s="38" t="s">
        <v>12315</v>
      </c>
    </row>
    <row r="12016" spans="2:2" x14ac:dyDescent="0.15">
      <c r="B12016" s="38" t="s">
        <v>12316</v>
      </c>
    </row>
    <row r="12017" spans="2:2" x14ac:dyDescent="0.15">
      <c r="B12017" s="38" t="s">
        <v>12317</v>
      </c>
    </row>
    <row r="12018" spans="2:2" x14ac:dyDescent="0.15">
      <c r="B12018" s="38" t="s">
        <v>12318</v>
      </c>
    </row>
    <row r="12019" spans="2:2" x14ac:dyDescent="0.15">
      <c r="B12019" s="38" t="s">
        <v>12319</v>
      </c>
    </row>
    <row r="12020" spans="2:2" x14ac:dyDescent="0.15">
      <c r="B12020" s="38" t="s">
        <v>12320</v>
      </c>
    </row>
    <row r="12021" spans="2:2" x14ac:dyDescent="0.15">
      <c r="B12021" s="38" t="s">
        <v>12321</v>
      </c>
    </row>
    <row r="12022" spans="2:2" x14ac:dyDescent="0.15">
      <c r="B12022" s="38" t="s">
        <v>12322</v>
      </c>
    </row>
    <row r="12023" spans="2:2" x14ac:dyDescent="0.15">
      <c r="B12023" s="38" t="s">
        <v>12323</v>
      </c>
    </row>
    <row r="12024" spans="2:2" x14ac:dyDescent="0.15">
      <c r="B12024" s="38" t="s">
        <v>12324</v>
      </c>
    </row>
    <row r="12025" spans="2:2" x14ac:dyDescent="0.15">
      <c r="B12025" s="38" t="s">
        <v>12325</v>
      </c>
    </row>
    <row r="12026" spans="2:2" x14ac:dyDescent="0.15">
      <c r="B12026" s="38" t="s">
        <v>12326</v>
      </c>
    </row>
    <row r="12027" spans="2:2" x14ac:dyDescent="0.15">
      <c r="B12027" s="38" t="s">
        <v>12327</v>
      </c>
    </row>
    <row r="12028" spans="2:2" x14ac:dyDescent="0.15">
      <c r="B12028" s="38" t="s">
        <v>12328</v>
      </c>
    </row>
    <row r="12029" spans="2:2" x14ac:dyDescent="0.15">
      <c r="B12029" s="38" t="s">
        <v>12329</v>
      </c>
    </row>
    <row r="12030" spans="2:2" x14ac:dyDescent="0.15">
      <c r="B12030" s="38" t="s">
        <v>12330</v>
      </c>
    </row>
    <row r="12031" spans="2:2" x14ac:dyDescent="0.15">
      <c r="B12031" s="38" t="s">
        <v>12331</v>
      </c>
    </row>
    <row r="12032" spans="2:2" x14ac:dyDescent="0.15">
      <c r="B12032" s="38" t="s">
        <v>12332</v>
      </c>
    </row>
    <row r="12033" spans="2:2" x14ac:dyDescent="0.15">
      <c r="B12033" s="38" t="s">
        <v>12333</v>
      </c>
    </row>
    <row r="12034" spans="2:2" x14ac:dyDescent="0.15">
      <c r="B12034" s="38" t="s">
        <v>12334</v>
      </c>
    </row>
    <row r="12035" spans="2:2" x14ac:dyDescent="0.15">
      <c r="B12035" s="38" t="s">
        <v>12335</v>
      </c>
    </row>
    <row r="12036" spans="2:2" x14ac:dyDescent="0.15">
      <c r="B12036" s="38" t="s">
        <v>12336</v>
      </c>
    </row>
    <row r="12037" spans="2:2" x14ac:dyDescent="0.15">
      <c r="B12037" s="38" t="s">
        <v>12337</v>
      </c>
    </row>
    <row r="12038" spans="2:2" x14ac:dyDescent="0.15">
      <c r="B12038" s="38" t="s">
        <v>12338</v>
      </c>
    </row>
    <row r="12039" spans="2:2" x14ac:dyDescent="0.15">
      <c r="B12039" s="38" t="s">
        <v>12339</v>
      </c>
    </row>
    <row r="12040" spans="2:2" x14ac:dyDescent="0.15">
      <c r="B12040" s="38" t="s">
        <v>12340</v>
      </c>
    </row>
    <row r="12041" spans="2:2" x14ac:dyDescent="0.15">
      <c r="B12041" s="38" t="s">
        <v>12341</v>
      </c>
    </row>
    <row r="12042" spans="2:2" x14ac:dyDescent="0.15">
      <c r="B12042" s="38" t="s">
        <v>12342</v>
      </c>
    </row>
    <row r="12043" spans="2:2" x14ac:dyDescent="0.15">
      <c r="B12043" s="38" t="s">
        <v>12343</v>
      </c>
    </row>
    <row r="12044" spans="2:2" x14ac:dyDescent="0.15">
      <c r="B12044" s="38" t="s">
        <v>12344</v>
      </c>
    </row>
    <row r="12045" spans="2:2" x14ac:dyDescent="0.15">
      <c r="B12045" s="38" t="s">
        <v>12345</v>
      </c>
    </row>
    <row r="12046" spans="2:2" x14ac:dyDescent="0.15">
      <c r="B12046" s="38" t="s">
        <v>12346</v>
      </c>
    </row>
    <row r="12047" spans="2:2" x14ac:dyDescent="0.15">
      <c r="B12047" s="38" t="s">
        <v>12347</v>
      </c>
    </row>
    <row r="12048" spans="2:2" x14ac:dyDescent="0.15">
      <c r="B12048" s="38" t="s">
        <v>12348</v>
      </c>
    </row>
    <row r="12049" spans="2:2" x14ac:dyDescent="0.15">
      <c r="B12049" s="38" t="s">
        <v>12349</v>
      </c>
    </row>
    <row r="12050" spans="2:2" x14ac:dyDescent="0.15">
      <c r="B12050" s="38" t="s">
        <v>12350</v>
      </c>
    </row>
    <row r="12051" spans="2:2" x14ac:dyDescent="0.15">
      <c r="B12051" s="38" t="s">
        <v>12351</v>
      </c>
    </row>
    <row r="12052" spans="2:2" x14ac:dyDescent="0.15">
      <c r="B12052" s="38" t="s">
        <v>12352</v>
      </c>
    </row>
    <row r="12053" spans="2:2" x14ac:dyDescent="0.15">
      <c r="B12053" s="38" t="s">
        <v>12353</v>
      </c>
    </row>
    <row r="12054" spans="2:2" x14ac:dyDescent="0.15">
      <c r="B12054" s="38" t="s">
        <v>12354</v>
      </c>
    </row>
    <row r="12055" spans="2:2" x14ac:dyDescent="0.15">
      <c r="B12055" s="38" t="s">
        <v>12355</v>
      </c>
    </row>
    <row r="12056" spans="2:2" x14ac:dyDescent="0.15">
      <c r="B12056" s="38" t="s">
        <v>12356</v>
      </c>
    </row>
    <row r="12057" spans="2:2" x14ac:dyDescent="0.15">
      <c r="B12057" s="38" t="s">
        <v>12357</v>
      </c>
    </row>
    <row r="12058" spans="2:2" x14ac:dyDescent="0.15">
      <c r="B12058" s="38" t="s">
        <v>12358</v>
      </c>
    </row>
    <row r="12059" spans="2:2" x14ac:dyDescent="0.15">
      <c r="B12059" s="38" t="s">
        <v>12359</v>
      </c>
    </row>
    <row r="12060" spans="2:2" x14ac:dyDescent="0.15">
      <c r="B12060" s="38" t="s">
        <v>12360</v>
      </c>
    </row>
    <row r="12061" spans="2:2" x14ac:dyDescent="0.15">
      <c r="B12061" s="38" t="s">
        <v>12361</v>
      </c>
    </row>
    <row r="12062" spans="2:2" x14ac:dyDescent="0.15">
      <c r="B12062" s="38" t="s">
        <v>12362</v>
      </c>
    </row>
    <row r="12063" spans="2:2" x14ac:dyDescent="0.15">
      <c r="B12063" s="38" t="s">
        <v>12363</v>
      </c>
    </row>
    <row r="12064" spans="2:2" x14ac:dyDescent="0.15">
      <c r="B12064" s="38" t="s">
        <v>12364</v>
      </c>
    </row>
    <row r="12065" spans="2:2" x14ac:dyDescent="0.15">
      <c r="B12065" s="38" t="s">
        <v>12365</v>
      </c>
    </row>
    <row r="12066" spans="2:2" x14ac:dyDescent="0.15">
      <c r="B12066" s="38" t="s">
        <v>12366</v>
      </c>
    </row>
    <row r="12067" spans="2:2" x14ac:dyDescent="0.15">
      <c r="B12067" s="38" t="s">
        <v>12367</v>
      </c>
    </row>
    <row r="12068" spans="2:2" x14ac:dyDescent="0.15">
      <c r="B12068" s="38" t="s">
        <v>12368</v>
      </c>
    </row>
    <row r="12069" spans="2:2" x14ac:dyDescent="0.15">
      <c r="B12069" s="38" t="s">
        <v>12369</v>
      </c>
    </row>
    <row r="12070" spans="2:2" x14ac:dyDescent="0.15">
      <c r="B12070" s="38" t="s">
        <v>12370</v>
      </c>
    </row>
    <row r="12071" spans="2:2" x14ac:dyDescent="0.15">
      <c r="B12071" s="38" t="s">
        <v>12371</v>
      </c>
    </row>
    <row r="12072" spans="2:2" x14ac:dyDescent="0.15">
      <c r="B12072" s="38" t="s">
        <v>12372</v>
      </c>
    </row>
    <row r="12073" spans="2:2" x14ac:dyDescent="0.15">
      <c r="B12073" s="38" t="s">
        <v>12373</v>
      </c>
    </row>
    <row r="12074" spans="2:2" x14ac:dyDescent="0.15">
      <c r="B12074" s="38" t="s">
        <v>12374</v>
      </c>
    </row>
    <row r="12075" spans="2:2" x14ac:dyDescent="0.15">
      <c r="B12075" s="38" t="s">
        <v>12375</v>
      </c>
    </row>
    <row r="12076" spans="2:2" x14ac:dyDescent="0.15">
      <c r="B12076" s="38" t="s">
        <v>12376</v>
      </c>
    </row>
    <row r="12077" spans="2:2" x14ac:dyDescent="0.15">
      <c r="B12077" s="38" t="s">
        <v>12377</v>
      </c>
    </row>
    <row r="12078" spans="2:2" x14ac:dyDescent="0.15">
      <c r="B12078" s="38" t="s">
        <v>12378</v>
      </c>
    </row>
    <row r="12079" spans="2:2" x14ac:dyDescent="0.15">
      <c r="B12079" s="38" t="s">
        <v>12379</v>
      </c>
    </row>
    <row r="12080" spans="2:2" x14ac:dyDescent="0.15">
      <c r="B12080" s="38" t="s">
        <v>12380</v>
      </c>
    </row>
    <row r="12081" spans="2:2" x14ac:dyDescent="0.15">
      <c r="B12081" s="38" t="s">
        <v>12381</v>
      </c>
    </row>
    <row r="12082" spans="2:2" x14ac:dyDescent="0.15">
      <c r="B12082" s="38" t="s">
        <v>12382</v>
      </c>
    </row>
    <row r="12083" spans="2:2" x14ac:dyDescent="0.15">
      <c r="B12083" s="38" t="s">
        <v>12383</v>
      </c>
    </row>
    <row r="12084" spans="2:2" x14ac:dyDescent="0.15">
      <c r="B12084" s="38" t="s">
        <v>12384</v>
      </c>
    </row>
    <row r="12085" spans="2:2" x14ac:dyDescent="0.15">
      <c r="B12085" s="38" t="s">
        <v>12385</v>
      </c>
    </row>
    <row r="12086" spans="2:2" x14ac:dyDescent="0.15">
      <c r="B12086" s="38" t="s">
        <v>12386</v>
      </c>
    </row>
    <row r="12087" spans="2:2" x14ac:dyDescent="0.15">
      <c r="B12087" s="38" t="s">
        <v>12387</v>
      </c>
    </row>
    <row r="12088" spans="2:2" x14ac:dyDescent="0.15">
      <c r="B12088" s="38" t="s">
        <v>12388</v>
      </c>
    </row>
    <row r="12089" spans="2:2" x14ac:dyDescent="0.15">
      <c r="B12089" s="38" t="s">
        <v>12389</v>
      </c>
    </row>
    <row r="12090" spans="2:2" x14ac:dyDescent="0.15">
      <c r="B12090" s="38" t="s">
        <v>12390</v>
      </c>
    </row>
    <row r="12091" spans="2:2" x14ac:dyDescent="0.15">
      <c r="B12091" s="38" t="s">
        <v>12391</v>
      </c>
    </row>
    <row r="12092" spans="2:2" x14ac:dyDescent="0.15">
      <c r="B12092" s="38" t="s">
        <v>12392</v>
      </c>
    </row>
    <row r="12093" spans="2:2" x14ac:dyDescent="0.15">
      <c r="B12093" s="38" t="s">
        <v>12393</v>
      </c>
    </row>
    <row r="12094" spans="2:2" x14ac:dyDescent="0.15">
      <c r="B12094" s="38" t="s">
        <v>12394</v>
      </c>
    </row>
    <row r="12095" spans="2:2" x14ac:dyDescent="0.15">
      <c r="B12095" s="38" t="s">
        <v>12395</v>
      </c>
    </row>
    <row r="12096" spans="2:2" x14ac:dyDescent="0.15">
      <c r="B12096" s="38" t="s">
        <v>12396</v>
      </c>
    </row>
    <row r="12097" spans="2:2" x14ac:dyDescent="0.15">
      <c r="B12097" s="38" t="s">
        <v>12397</v>
      </c>
    </row>
    <row r="12098" spans="2:2" x14ac:dyDescent="0.15">
      <c r="B12098" s="38" t="s">
        <v>12398</v>
      </c>
    </row>
    <row r="12099" spans="2:2" x14ac:dyDescent="0.15">
      <c r="B12099" s="38" t="s">
        <v>12399</v>
      </c>
    </row>
    <row r="12100" spans="2:2" x14ac:dyDescent="0.15">
      <c r="B12100" s="38" t="s">
        <v>12400</v>
      </c>
    </row>
    <row r="12101" spans="2:2" x14ac:dyDescent="0.15">
      <c r="B12101" s="38" t="s">
        <v>12401</v>
      </c>
    </row>
    <row r="12102" spans="2:2" x14ac:dyDescent="0.15">
      <c r="B12102" s="38" t="s">
        <v>12402</v>
      </c>
    </row>
    <row r="12103" spans="2:2" x14ac:dyDescent="0.15">
      <c r="B12103" s="38" t="s">
        <v>12403</v>
      </c>
    </row>
    <row r="12104" spans="2:2" x14ac:dyDescent="0.15">
      <c r="B12104" s="38" t="s">
        <v>12404</v>
      </c>
    </row>
    <row r="12105" spans="2:2" x14ac:dyDescent="0.15">
      <c r="B12105" s="38" t="s">
        <v>12405</v>
      </c>
    </row>
    <row r="12106" spans="2:2" x14ac:dyDescent="0.15">
      <c r="B12106" s="38" t="s">
        <v>12406</v>
      </c>
    </row>
    <row r="12107" spans="2:2" x14ac:dyDescent="0.15">
      <c r="B12107" s="38" t="s">
        <v>12407</v>
      </c>
    </row>
    <row r="12108" spans="2:2" x14ac:dyDescent="0.15">
      <c r="B12108" s="38" t="s">
        <v>12408</v>
      </c>
    </row>
    <row r="12109" spans="2:2" x14ac:dyDescent="0.15">
      <c r="B12109" s="38" t="s">
        <v>12409</v>
      </c>
    </row>
    <row r="12110" spans="2:2" x14ac:dyDescent="0.15">
      <c r="B12110" s="38" t="s">
        <v>12410</v>
      </c>
    </row>
    <row r="12111" spans="2:2" x14ac:dyDescent="0.15">
      <c r="B12111" s="38" t="s">
        <v>12411</v>
      </c>
    </row>
    <row r="12112" spans="2:2" x14ac:dyDescent="0.15">
      <c r="B12112" s="38" t="s">
        <v>12412</v>
      </c>
    </row>
    <row r="12113" spans="2:2" x14ac:dyDescent="0.15">
      <c r="B12113" s="38" t="s">
        <v>12413</v>
      </c>
    </row>
    <row r="12114" spans="2:2" x14ac:dyDescent="0.15">
      <c r="B12114" s="38" t="s">
        <v>12414</v>
      </c>
    </row>
    <row r="12115" spans="2:2" x14ac:dyDescent="0.15">
      <c r="B12115" s="38" t="s">
        <v>12415</v>
      </c>
    </row>
    <row r="12116" spans="2:2" x14ac:dyDescent="0.15">
      <c r="B12116" s="38" t="s">
        <v>12416</v>
      </c>
    </row>
    <row r="12117" spans="2:2" x14ac:dyDescent="0.15">
      <c r="B12117" s="38" t="s">
        <v>12417</v>
      </c>
    </row>
    <row r="12118" spans="2:2" x14ac:dyDescent="0.15">
      <c r="B12118" s="38" t="s">
        <v>12418</v>
      </c>
    </row>
    <row r="12119" spans="2:2" x14ac:dyDescent="0.15">
      <c r="B12119" s="38" t="s">
        <v>12419</v>
      </c>
    </row>
    <row r="12120" spans="2:2" x14ac:dyDescent="0.15">
      <c r="B12120" s="38" t="s">
        <v>12420</v>
      </c>
    </row>
    <row r="12121" spans="2:2" x14ac:dyDescent="0.15">
      <c r="B12121" s="38" t="s">
        <v>12421</v>
      </c>
    </row>
    <row r="12122" spans="2:2" x14ac:dyDescent="0.15">
      <c r="B12122" s="38" t="s">
        <v>12422</v>
      </c>
    </row>
    <row r="12123" spans="2:2" x14ac:dyDescent="0.15">
      <c r="B12123" s="38" t="s">
        <v>12423</v>
      </c>
    </row>
    <row r="12124" spans="2:2" x14ac:dyDescent="0.15">
      <c r="B12124" s="38" t="s">
        <v>12424</v>
      </c>
    </row>
    <row r="12125" spans="2:2" x14ac:dyDescent="0.15">
      <c r="B12125" s="38" t="s">
        <v>12425</v>
      </c>
    </row>
    <row r="12126" spans="2:2" x14ac:dyDescent="0.15">
      <c r="B12126" s="38" t="s">
        <v>12426</v>
      </c>
    </row>
    <row r="12127" spans="2:2" x14ac:dyDescent="0.15">
      <c r="B12127" s="38" t="s">
        <v>12427</v>
      </c>
    </row>
    <row r="12128" spans="2:2" x14ac:dyDescent="0.15">
      <c r="B12128" s="38" t="s">
        <v>12428</v>
      </c>
    </row>
    <row r="12129" spans="2:2" x14ac:dyDescent="0.15">
      <c r="B12129" s="38" t="s">
        <v>12429</v>
      </c>
    </row>
    <row r="12130" spans="2:2" x14ac:dyDescent="0.15">
      <c r="B12130" s="38" t="s">
        <v>12430</v>
      </c>
    </row>
    <row r="12131" spans="2:2" x14ac:dyDescent="0.15">
      <c r="B12131" s="38" t="s">
        <v>12431</v>
      </c>
    </row>
    <row r="12132" spans="2:2" x14ac:dyDescent="0.15">
      <c r="B12132" s="38" t="s">
        <v>12432</v>
      </c>
    </row>
    <row r="12133" spans="2:2" x14ac:dyDescent="0.15">
      <c r="B12133" s="38" t="s">
        <v>12433</v>
      </c>
    </row>
    <row r="12134" spans="2:2" x14ac:dyDescent="0.15">
      <c r="B12134" s="38" t="s">
        <v>12434</v>
      </c>
    </row>
    <row r="12135" spans="2:2" x14ac:dyDescent="0.15">
      <c r="B12135" s="38" t="s">
        <v>12435</v>
      </c>
    </row>
    <row r="12136" spans="2:2" x14ac:dyDescent="0.15">
      <c r="B12136" s="38" t="s">
        <v>12436</v>
      </c>
    </row>
    <row r="12137" spans="2:2" x14ac:dyDescent="0.15">
      <c r="B12137" s="38" t="s">
        <v>12437</v>
      </c>
    </row>
    <row r="12138" spans="2:2" x14ac:dyDescent="0.15">
      <c r="B12138" s="38" t="s">
        <v>12438</v>
      </c>
    </row>
    <row r="12139" spans="2:2" x14ac:dyDescent="0.15">
      <c r="B12139" s="38" t="s">
        <v>12439</v>
      </c>
    </row>
    <row r="12140" spans="2:2" x14ac:dyDescent="0.15">
      <c r="B12140" s="38" t="s">
        <v>12440</v>
      </c>
    </row>
    <row r="12141" spans="2:2" x14ac:dyDescent="0.15">
      <c r="B12141" s="38" t="s">
        <v>12441</v>
      </c>
    </row>
    <row r="12142" spans="2:2" x14ac:dyDescent="0.15">
      <c r="B12142" s="38" t="s">
        <v>12442</v>
      </c>
    </row>
    <row r="12143" spans="2:2" x14ac:dyDescent="0.15">
      <c r="B12143" s="38" t="s">
        <v>12443</v>
      </c>
    </row>
    <row r="12144" spans="2:2" x14ac:dyDescent="0.15">
      <c r="B12144" s="38" t="s">
        <v>12444</v>
      </c>
    </row>
    <row r="12145" spans="2:2" x14ac:dyDescent="0.15">
      <c r="B12145" s="38" t="s">
        <v>12445</v>
      </c>
    </row>
    <row r="12146" spans="2:2" x14ac:dyDescent="0.15">
      <c r="B12146" s="38" t="s">
        <v>12446</v>
      </c>
    </row>
    <row r="12147" spans="2:2" x14ac:dyDescent="0.15">
      <c r="B12147" s="38" t="s">
        <v>12447</v>
      </c>
    </row>
    <row r="12148" spans="2:2" x14ac:dyDescent="0.15">
      <c r="B12148" s="38" t="s">
        <v>12448</v>
      </c>
    </row>
    <row r="12149" spans="2:2" x14ac:dyDescent="0.15">
      <c r="B12149" s="38" t="s">
        <v>12449</v>
      </c>
    </row>
    <row r="12150" spans="2:2" x14ac:dyDescent="0.15">
      <c r="B12150" s="38" t="s">
        <v>12450</v>
      </c>
    </row>
    <row r="12151" spans="2:2" x14ac:dyDescent="0.15">
      <c r="B12151" s="38" t="s">
        <v>12451</v>
      </c>
    </row>
    <row r="12152" spans="2:2" x14ac:dyDescent="0.15">
      <c r="B12152" s="38" t="s">
        <v>12452</v>
      </c>
    </row>
    <row r="12153" spans="2:2" x14ac:dyDescent="0.15">
      <c r="B12153" s="38" t="s">
        <v>12453</v>
      </c>
    </row>
    <row r="12154" spans="2:2" x14ac:dyDescent="0.15">
      <c r="B12154" s="38" t="s">
        <v>12454</v>
      </c>
    </row>
    <row r="12155" spans="2:2" x14ac:dyDescent="0.15">
      <c r="B12155" s="38" t="s">
        <v>12455</v>
      </c>
    </row>
    <row r="12156" spans="2:2" x14ac:dyDescent="0.15">
      <c r="B12156" s="38" t="s">
        <v>12456</v>
      </c>
    </row>
    <row r="12157" spans="2:2" x14ac:dyDescent="0.15">
      <c r="B12157" s="38" t="s">
        <v>12457</v>
      </c>
    </row>
    <row r="12158" spans="2:2" x14ac:dyDescent="0.15">
      <c r="B12158" s="38" t="s">
        <v>12458</v>
      </c>
    </row>
    <row r="12159" spans="2:2" x14ac:dyDescent="0.15">
      <c r="B12159" s="38" t="s">
        <v>12459</v>
      </c>
    </row>
    <row r="12160" spans="2:2" x14ac:dyDescent="0.15">
      <c r="B12160" s="38" t="s">
        <v>12460</v>
      </c>
    </row>
    <row r="12161" spans="2:2" x14ac:dyDescent="0.15">
      <c r="B12161" s="38" t="s">
        <v>12461</v>
      </c>
    </row>
    <row r="12162" spans="2:2" x14ac:dyDescent="0.15">
      <c r="B12162" s="38" t="s">
        <v>12462</v>
      </c>
    </row>
    <row r="12163" spans="2:2" x14ac:dyDescent="0.15">
      <c r="B12163" s="38" t="s">
        <v>12463</v>
      </c>
    </row>
    <row r="12164" spans="2:2" x14ac:dyDescent="0.15">
      <c r="B12164" s="38" t="s">
        <v>12464</v>
      </c>
    </row>
    <row r="12165" spans="2:2" x14ac:dyDescent="0.15">
      <c r="B12165" s="38" t="s">
        <v>12465</v>
      </c>
    </row>
    <row r="12166" spans="2:2" x14ac:dyDescent="0.15">
      <c r="B12166" s="38" t="s">
        <v>12466</v>
      </c>
    </row>
    <row r="12167" spans="2:2" x14ac:dyDescent="0.15">
      <c r="B12167" s="38" t="s">
        <v>12467</v>
      </c>
    </row>
    <row r="12168" spans="2:2" x14ac:dyDescent="0.15">
      <c r="B12168" s="38" t="s">
        <v>12468</v>
      </c>
    </row>
    <row r="12169" spans="2:2" x14ac:dyDescent="0.15">
      <c r="B12169" s="38" t="s">
        <v>12469</v>
      </c>
    </row>
    <row r="12170" spans="2:2" x14ac:dyDescent="0.15">
      <c r="B12170" s="38" t="s">
        <v>12470</v>
      </c>
    </row>
    <row r="12171" spans="2:2" x14ac:dyDescent="0.15">
      <c r="B12171" s="38" t="s">
        <v>12471</v>
      </c>
    </row>
    <row r="12172" spans="2:2" x14ac:dyDescent="0.15">
      <c r="B12172" s="38" t="s">
        <v>12472</v>
      </c>
    </row>
    <row r="12173" spans="2:2" x14ac:dyDescent="0.15">
      <c r="B12173" s="38" t="s">
        <v>12473</v>
      </c>
    </row>
    <row r="12174" spans="2:2" x14ac:dyDescent="0.15">
      <c r="B12174" s="38" t="s">
        <v>12474</v>
      </c>
    </row>
    <row r="12175" spans="2:2" x14ac:dyDescent="0.15">
      <c r="B12175" s="38" t="s">
        <v>12475</v>
      </c>
    </row>
    <row r="12176" spans="2:2" x14ac:dyDescent="0.15">
      <c r="B12176" s="38" t="s">
        <v>12476</v>
      </c>
    </row>
    <row r="12177" spans="2:2" x14ac:dyDescent="0.15">
      <c r="B12177" s="38" t="s">
        <v>12477</v>
      </c>
    </row>
    <row r="12178" spans="2:2" x14ac:dyDescent="0.15">
      <c r="B12178" s="38" t="s">
        <v>12478</v>
      </c>
    </row>
    <row r="12179" spans="2:2" x14ac:dyDescent="0.15">
      <c r="B12179" s="38" t="s">
        <v>12479</v>
      </c>
    </row>
    <row r="12180" spans="2:2" x14ac:dyDescent="0.15">
      <c r="B12180" s="38" t="s">
        <v>12480</v>
      </c>
    </row>
    <row r="12181" spans="2:2" x14ac:dyDescent="0.15">
      <c r="B12181" s="38" t="s">
        <v>12481</v>
      </c>
    </row>
    <row r="12182" spans="2:2" x14ac:dyDescent="0.15">
      <c r="B12182" s="38" t="s">
        <v>12482</v>
      </c>
    </row>
    <row r="12183" spans="2:2" x14ac:dyDescent="0.15">
      <c r="B12183" s="38" t="s">
        <v>12483</v>
      </c>
    </row>
    <row r="12184" spans="2:2" x14ac:dyDescent="0.15">
      <c r="B12184" s="38" t="s">
        <v>12484</v>
      </c>
    </row>
    <row r="12185" spans="2:2" x14ac:dyDescent="0.15">
      <c r="B12185" s="38" t="s">
        <v>12485</v>
      </c>
    </row>
    <row r="12186" spans="2:2" x14ac:dyDescent="0.15">
      <c r="B12186" s="38" t="s">
        <v>12486</v>
      </c>
    </row>
    <row r="12187" spans="2:2" x14ac:dyDescent="0.15">
      <c r="B12187" s="38" t="s">
        <v>12487</v>
      </c>
    </row>
    <row r="12188" spans="2:2" x14ac:dyDescent="0.15">
      <c r="B12188" s="38" t="s">
        <v>12488</v>
      </c>
    </row>
    <row r="12189" spans="2:2" x14ac:dyDescent="0.15">
      <c r="B12189" s="38" t="s">
        <v>12489</v>
      </c>
    </row>
    <row r="12190" spans="2:2" x14ac:dyDescent="0.15">
      <c r="B12190" s="38" t="s">
        <v>12490</v>
      </c>
    </row>
    <row r="12191" spans="2:2" x14ac:dyDescent="0.15">
      <c r="B12191" s="38" t="s">
        <v>12491</v>
      </c>
    </row>
    <row r="12192" spans="2:2" x14ac:dyDescent="0.15">
      <c r="B12192" s="38" t="s">
        <v>12492</v>
      </c>
    </row>
    <row r="12193" spans="2:2" x14ac:dyDescent="0.15">
      <c r="B12193" s="38" t="s">
        <v>12493</v>
      </c>
    </row>
    <row r="12194" spans="2:2" x14ac:dyDescent="0.15">
      <c r="B12194" s="38" t="s">
        <v>12494</v>
      </c>
    </row>
    <row r="12195" spans="2:2" x14ac:dyDescent="0.15">
      <c r="B12195" s="38" t="s">
        <v>12495</v>
      </c>
    </row>
    <row r="12196" spans="2:2" x14ac:dyDescent="0.15">
      <c r="B12196" s="38" t="s">
        <v>12496</v>
      </c>
    </row>
    <row r="12197" spans="2:2" x14ac:dyDescent="0.15">
      <c r="B12197" s="38" t="s">
        <v>12497</v>
      </c>
    </row>
    <row r="12198" spans="2:2" x14ac:dyDescent="0.15">
      <c r="B12198" s="38" t="s">
        <v>12498</v>
      </c>
    </row>
    <row r="12199" spans="2:2" x14ac:dyDescent="0.15">
      <c r="B12199" s="38" t="s">
        <v>12499</v>
      </c>
    </row>
    <row r="12200" spans="2:2" x14ac:dyDescent="0.15">
      <c r="B12200" s="38" t="s">
        <v>12500</v>
      </c>
    </row>
    <row r="12201" spans="2:2" x14ac:dyDescent="0.15">
      <c r="B12201" s="38" t="s">
        <v>12501</v>
      </c>
    </row>
    <row r="12202" spans="2:2" x14ac:dyDescent="0.15">
      <c r="B12202" s="38" t="s">
        <v>12502</v>
      </c>
    </row>
    <row r="12203" spans="2:2" x14ac:dyDescent="0.15">
      <c r="B12203" s="38" t="s">
        <v>12503</v>
      </c>
    </row>
    <row r="12204" spans="2:2" x14ac:dyDescent="0.15">
      <c r="B12204" s="38" t="s">
        <v>12504</v>
      </c>
    </row>
    <row r="12205" spans="2:2" x14ac:dyDescent="0.15">
      <c r="B12205" s="38" t="s">
        <v>12505</v>
      </c>
    </row>
    <row r="12206" spans="2:2" x14ac:dyDescent="0.15">
      <c r="B12206" s="38" t="s">
        <v>12506</v>
      </c>
    </row>
    <row r="12207" spans="2:2" x14ac:dyDescent="0.15">
      <c r="B12207" s="38" t="s">
        <v>12507</v>
      </c>
    </row>
    <row r="12208" spans="2:2" x14ac:dyDescent="0.15">
      <c r="B12208" s="38" t="s">
        <v>12508</v>
      </c>
    </row>
    <row r="12209" spans="2:2" x14ac:dyDescent="0.15">
      <c r="B12209" s="38" t="s">
        <v>12509</v>
      </c>
    </row>
    <row r="12210" spans="2:2" x14ac:dyDescent="0.15">
      <c r="B12210" s="38" t="s">
        <v>12510</v>
      </c>
    </row>
    <row r="12211" spans="2:2" x14ac:dyDescent="0.15">
      <c r="B12211" s="38" t="s">
        <v>12511</v>
      </c>
    </row>
    <row r="12212" spans="2:2" x14ac:dyDescent="0.15">
      <c r="B12212" s="38" t="s">
        <v>12512</v>
      </c>
    </row>
    <row r="12213" spans="2:2" x14ac:dyDescent="0.15">
      <c r="B12213" s="38" t="s">
        <v>12513</v>
      </c>
    </row>
    <row r="12214" spans="2:2" x14ac:dyDescent="0.15">
      <c r="B12214" s="38" t="s">
        <v>12514</v>
      </c>
    </row>
    <row r="12215" spans="2:2" x14ac:dyDescent="0.15">
      <c r="B12215" s="38" t="s">
        <v>12515</v>
      </c>
    </row>
    <row r="12216" spans="2:2" x14ac:dyDescent="0.15">
      <c r="B12216" s="38" t="s">
        <v>12516</v>
      </c>
    </row>
    <row r="12217" spans="2:2" x14ac:dyDescent="0.15">
      <c r="B12217" s="38" t="s">
        <v>12517</v>
      </c>
    </row>
    <row r="12218" spans="2:2" x14ac:dyDescent="0.15">
      <c r="B12218" s="38" t="s">
        <v>12518</v>
      </c>
    </row>
    <row r="12219" spans="2:2" x14ac:dyDescent="0.15">
      <c r="B12219" s="38" t="s">
        <v>12519</v>
      </c>
    </row>
    <row r="12220" spans="2:2" x14ac:dyDescent="0.15">
      <c r="B12220" s="38" t="s">
        <v>12520</v>
      </c>
    </row>
    <row r="12221" spans="2:2" x14ac:dyDescent="0.15">
      <c r="B12221" s="38" t="s">
        <v>12521</v>
      </c>
    </row>
    <row r="12222" spans="2:2" x14ac:dyDescent="0.15">
      <c r="B12222" s="38" t="s">
        <v>12522</v>
      </c>
    </row>
    <row r="12223" spans="2:2" x14ac:dyDescent="0.15">
      <c r="B12223" s="38" t="s">
        <v>12523</v>
      </c>
    </row>
    <row r="12224" spans="2:2" x14ac:dyDescent="0.15">
      <c r="B12224" s="38" t="s">
        <v>12524</v>
      </c>
    </row>
    <row r="12225" spans="2:2" x14ac:dyDescent="0.15">
      <c r="B12225" s="38" t="s">
        <v>12525</v>
      </c>
    </row>
    <row r="12226" spans="2:2" x14ac:dyDescent="0.15">
      <c r="B12226" s="38" t="s">
        <v>12526</v>
      </c>
    </row>
    <row r="12227" spans="2:2" x14ac:dyDescent="0.15">
      <c r="B12227" s="38" t="s">
        <v>12527</v>
      </c>
    </row>
    <row r="12228" spans="2:2" x14ac:dyDescent="0.15">
      <c r="B12228" s="38" t="s">
        <v>12528</v>
      </c>
    </row>
    <row r="12229" spans="2:2" x14ac:dyDescent="0.15">
      <c r="B12229" s="38" t="s">
        <v>12529</v>
      </c>
    </row>
    <row r="12230" spans="2:2" x14ac:dyDescent="0.15">
      <c r="B12230" s="38" t="s">
        <v>12530</v>
      </c>
    </row>
    <row r="12231" spans="2:2" x14ac:dyDescent="0.15">
      <c r="B12231" s="38" t="s">
        <v>12531</v>
      </c>
    </row>
    <row r="12232" spans="2:2" x14ac:dyDescent="0.15">
      <c r="B12232" s="38" t="s">
        <v>12532</v>
      </c>
    </row>
    <row r="12233" spans="2:2" x14ac:dyDescent="0.15">
      <c r="B12233" s="38" t="s">
        <v>12533</v>
      </c>
    </row>
    <row r="12234" spans="2:2" x14ac:dyDescent="0.15">
      <c r="B12234" s="38" t="s">
        <v>12534</v>
      </c>
    </row>
    <row r="12235" spans="2:2" x14ac:dyDescent="0.15">
      <c r="B12235" s="38" t="s">
        <v>12535</v>
      </c>
    </row>
    <row r="12236" spans="2:2" x14ac:dyDescent="0.15">
      <c r="B12236" s="38" t="s">
        <v>12536</v>
      </c>
    </row>
    <row r="12237" spans="2:2" x14ac:dyDescent="0.15">
      <c r="B12237" s="38" t="s">
        <v>12537</v>
      </c>
    </row>
    <row r="12238" spans="2:2" x14ac:dyDescent="0.15">
      <c r="B12238" s="38" t="s">
        <v>12538</v>
      </c>
    </row>
    <row r="12239" spans="2:2" x14ac:dyDescent="0.15">
      <c r="B12239" s="38" t="s">
        <v>12539</v>
      </c>
    </row>
    <row r="12240" spans="2:2" x14ac:dyDescent="0.15">
      <c r="B12240" s="38" t="s">
        <v>12540</v>
      </c>
    </row>
    <row r="12241" spans="2:2" x14ac:dyDescent="0.15">
      <c r="B12241" s="38" t="s">
        <v>12541</v>
      </c>
    </row>
    <row r="12242" spans="2:2" x14ac:dyDescent="0.15">
      <c r="B12242" s="38" t="s">
        <v>12542</v>
      </c>
    </row>
    <row r="12243" spans="2:2" x14ac:dyDescent="0.15">
      <c r="B12243" s="38" t="s">
        <v>12543</v>
      </c>
    </row>
    <row r="12244" spans="2:2" x14ac:dyDescent="0.15">
      <c r="B12244" s="38" t="s">
        <v>12544</v>
      </c>
    </row>
    <row r="12245" spans="2:2" x14ac:dyDescent="0.15">
      <c r="B12245" s="38" t="s">
        <v>12545</v>
      </c>
    </row>
    <row r="12246" spans="2:2" x14ac:dyDescent="0.15">
      <c r="B12246" s="38" t="s">
        <v>12546</v>
      </c>
    </row>
    <row r="12247" spans="2:2" x14ac:dyDescent="0.15">
      <c r="B12247" s="38" t="s">
        <v>12547</v>
      </c>
    </row>
    <row r="12248" spans="2:2" x14ac:dyDescent="0.15">
      <c r="B12248" s="38" t="s">
        <v>12548</v>
      </c>
    </row>
    <row r="12249" spans="2:2" x14ac:dyDescent="0.15">
      <c r="B12249" s="38" t="s">
        <v>12549</v>
      </c>
    </row>
    <row r="12250" spans="2:2" x14ac:dyDescent="0.15">
      <c r="B12250" s="38" t="s">
        <v>12550</v>
      </c>
    </row>
    <row r="12251" spans="2:2" x14ac:dyDescent="0.15">
      <c r="B12251" s="38" t="s">
        <v>12551</v>
      </c>
    </row>
    <row r="12252" spans="2:2" x14ac:dyDescent="0.15">
      <c r="B12252" s="38" t="s">
        <v>12552</v>
      </c>
    </row>
    <row r="12253" spans="2:2" x14ac:dyDescent="0.15">
      <c r="B12253" s="38" t="s">
        <v>12553</v>
      </c>
    </row>
    <row r="12254" spans="2:2" x14ac:dyDescent="0.15">
      <c r="B12254" s="38" t="s">
        <v>12554</v>
      </c>
    </row>
    <row r="12255" spans="2:2" x14ac:dyDescent="0.15">
      <c r="B12255" s="38" t="s">
        <v>12555</v>
      </c>
    </row>
    <row r="12256" spans="2:2" x14ac:dyDescent="0.15">
      <c r="B12256" s="38" t="s">
        <v>12556</v>
      </c>
    </row>
    <row r="12257" spans="2:2" x14ac:dyDescent="0.15">
      <c r="B12257" s="38" t="s">
        <v>12557</v>
      </c>
    </row>
    <row r="12258" spans="2:2" x14ac:dyDescent="0.15">
      <c r="B12258" s="38" t="s">
        <v>12558</v>
      </c>
    </row>
    <row r="12259" spans="2:2" x14ac:dyDescent="0.15">
      <c r="B12259" s="38" t="s">
        <v>12559</v>
      </c>
    </row>
    <row r="12260" spans="2:2" x14ac:dyDescent="0.15">
      <c r="B12260" s="38" t="s">
        <v>12560</v>
      </c>
    </row>
    <row r="12261" spans="2:2" x14ac:dyDescent="0.15">
      <c r="B12261" s="38" t="s">
        <v>12561</v>
      </c>
    </row>
    <row r="12262" spans="2:2" x14ac:dyDescent="0.15">
      <c r="B12262" s="38" t="s">
        <v>12562</v>
      </c>
    </row>
    <row r="12263" spans="2:2" x14ac:dyDescent="0.15">
      <c r="B12263" s="38" t="s">
        <v>12563</v>
      </c>
    </row>
    <row r="12264" spans="2:2" x14ac:dyDescent="0.15">
      <c r="B12264" s="38" t="s">
        <v>12564</v>
      </c>
    </row>
    <row r="12265" spans="2:2" x14ac:dyDescent="0.15">
      <c r="B12265" s="38" t="s">
        <v>12565</v>
      </c>
    </row>
    <row r="12266" spans="2:2" x14ac:dyDescent="0.15">
      <c r="B12266" s="38" t="s">
        <v>12566</v>
      </c>
    </row>
    <row r="12267" spans="2:2" x14ac:dyDescent="0.15">
      <c r="B12267" s="38" t="s">
        <v>12567</v>
      </c>
    </row>
    <row r="12268" spans="2:2" x14ac:dyDescent="0.15">
      <c r="B12268" s="38" t="s">
        <v>12568</v>
      </c>
    </row>
    <row r="12269" spans="2:2" x14ac:dyDescent="0.15">
      <c r="B12269" s="38" t="s">
        <v>12569</v>
      </c>
    </row>
    <row r="12270" spans="2:2" x14ac:dyDescent="0.15">
      <c r="B12270" s="38" t="s">
        <v>12570</v>
      </c>
    </row>
    <row r="12271" spans="2:2" x14ac:dyDescent="0.15">
      <c r="B12271" s="38" t="s">
        <v>12571</v>
      </c>
    </row>
    <row r="12272" spans="2:2" x14ac:dyDescent="0.15">
      <c r="B12272" s="38" t="s">
        <v>12572</v>
      </c>
    </row>
    <row r="12273" spans="2:2" x14ac:dyDescent="0.15">
      <c r="B12273" s="38" t="s">
        <v>12573</v>
      </c>
    </row>
    <row r="12274" spans="2:2" x14ac:dyDescent="0.15">
      <c r="B12274" s="38" t="s">
        <v>12574</v>
      </c>
    </row>
    <row r="12275" spans="2:2" x14ac:dyDescent="0.15">
      <c r="B12275" s="38" t="s">
        <v>12575</v>
      </c>
    </row>
    <row r="12276" spans="2:2" x14ac:dyDescent="0.15">
      <c r="B12276" s="38" t="s">
        <v>12576</v>
      </c>
    </row>
    <row r="12277" spans="2:2" x14ac:dyDescent="0.15">
      <c r="B12277" s="38" t="s">
        <v>12577</v>
      </c>
    </row>
    <row r="12278" spans="2:2" x14ac:dyDescent="0.15">
      <c r="B12278" s="38" t="s">
        <v>12578</v>
      </c>
    </row>
    <row r="12279" spans="2:2" x14ac:dyDescent="0.15">
      <c r="B12279" s="38" t="s">
        <v>12579</v>
      </c>
    </row>
    <row r="12280" spans="2:2" x14ac:dyDescent="0.15">
      <c r="B12280" s="38" t="s">
        <v>12580</v>
      </c>
    </row>
    <row r="12281" spans="2:2" x14ac:dyDescent="0.15">
      <c r="B12281" s="38" t="s">
        <v>12581</v>
      </c>
    </row>
    <row r="12282" spans="2:2" x14ac:dyDescent="0.15">
      <c r="B12282" s="38" t="s">
        <v>12582</v>
      </c>
    </row>
    <row r="12283" spans="2:2" x14ac:dyDescent="0.15">
      <c r="B12283" s="38" t="s">
        <v>12583</v>
      </c>
    </row>
    <row r="12284" spans="2:2" x14ac:dyDescent="0.15">
      <c r="B12284" s="38" t="s">
        <v>12584</v>
      </c>
    </row>
    <row r="12285" spans="2:2" x14ac:dyDescent="0.15">
      <c r="B12285" s="38" t="s">
        <v>12585</v>
      </c>
    </row>
    <row r="12286" spans="2:2" x14ac:dyDescent="0.15">
      <c r="B12286" s="38" t="s">
        <v>12586</v>
      </c>
    </row>
    <row r="12287" spans="2:2" x14ac:dyDescent="0.15">
      <c r="B12287" s="38" t="s">
        <v>12587</v>
      </c>
    </row>
    <row r="12288" spans="2:2" x14ac:dyDescent="0.15">
      <c r="B12288" s="38" t="s">
        <v>12588</v>
      </c>
    </row>
    <row r="12289" spans="2:2" x14ac:dyDescent="0.15">
      <c r="B12289" s="38" t="s">
        <v>12589</v>
      </c>
    </row>
    <row r="12290" spans="2:2" x14ac:dyDescent="0.15">
      <c r="B12290" s="38" t="s">
        <v>12590</v>
      </c>
    </row>
    <row r="12291" spans="2:2" x14ac:dyDescent="0.15">
      <c r="B12291" s="38" t="s">
        <v>12591</v>
      </c>
    </row>
    <row r="12292" spans="2:2" x14ac:dyDescent="0.15">
      <c r="B12292" s="38" t="s">
        <v>12592</v>
      </c>
    </row>
    <row r="12293" spans="2:2" x14ac:dyDescent="0.15">
      <c r="B12293" s="38" t="s">
        <v>12593</v>
      </c>
    </row>
    <row r="12294" spans="2:2" x14ac:dyDescent="0.15">
      <c r="B12294" s="38" t="s">
        <v>12594</v>
      </c>
    </row>
    <row r="12295" spans="2:2" x14ac:dyDescent="0.15">
      <c r="B12295" s="38" t="s">
        <v>12595</v>
      </c>
    </row>
    <row r="12296" spans="2:2" x14ac:dyDescent="0.15">
      <c r="B12296" s="38" t="s">
        <v>12596</v>
      </c>
    </row>
    <row r="12297" spans="2:2" x14ac:dyDescent="0.15">
      <c r="B12297" s="38" t="s">
        <v>12597</v>
      </c>
    </row>
    <row r="12298" spans="2:2" x14ac:dyDescent="0.15">
      <c r="B12298" s="38" t="s">
        <v>12598</v>
      </c>
    </row>
    <row r="12299" spans="2:2" x14ac:dyDescent="0.15">
      <c r="B12299" s="38" t="s">
        <v>12599</v>
      </c>
    </row>
    <row r="12300" spans="2:2" x14ac:dyDescent="0.15">
      <c r="B12300" s="38" t="s">
        <v>12600</v>
      </c>
    </row>
    <row r="12301" spans="2:2" x14ac:dyDescent="0.15">
      <c r="B12301" s="38" t="s">
        <v>12601</v>
      </c>
    </row>
    <row r="12302" spans="2:2" x14ac:dyDescent="0.15">
      <c r="B12302" s="38" t="s">
        <v>12602</v>
      </c>
    </row>
    <row r="12303" spans="2:2" x14ac:dyDescent="0.15">
      <c r="B12303" s="38" t="s">
        <v>12603</v>
      </c>
    </row>
    <row r="12304" spans="2:2" x14ac:dyDescent="0.15">
      <c r="B12304" s="38" t="s">
        <v>12604</v>
      </c>
    </row>
    <row r="12305" spans="2:2" x14ac:dyDescent="0.15">
      <c r="B12305" s="38" t="s">
        <v>12605</v>
      </c>
    </row>
    <row r="12306" spans="2:2" x14ac:dyDescent="0.15">
      <c r="B12306" s="38" t="s">
        <v>12606</v>
      </c>
    </row>
    <row r="12307" spans="2:2" x14ac:dyDescent="0.15">
      <c r="B12307" s="38" t="s">
        <v>12607</v>
      </c>
    </row>
    <row r="12308" spans="2:2" x14ac:dyDescent="0.15">
      <c r="B12308" s="38" t="s">
        <v>12608</v>
      </c>
    </row>
    <row r="12309" spans="2:2" x14ac:dyDescent="0.15">
      <c r="B12309" s="38" t="s">
        <v>12609</v>
      </c>
    </row>
    <row r="12310" spans="2:2" x14ac:dyDescent="0.15">
      <c r="B12310" s="38" t="s">
        <v>12610</v>
      </c>
    </row>
    <row r="12311" spans="2:2" x14ac:dyDescent="0.15">
      <c r="B12311" s="38" t="s">
        <v>12611</v>
      </c>
    </row>
    <row r="12312" spans="2:2" x14ac:dyDescent="0.15">
      <c r="B12312" s="38" t="s">
        <v>12612</v>
      </c>
    </row>
    <row r="12313" spans="2:2" x14ac:dyDescent="0.15">
      <c r="B12313" s="38" t="s">
        <v>12613</v>
      </c>
    </row>
    <row r="12314" spans="2:2" x14ac:dyDescent="0.15">
      <c r="B12314" s="38" t="s">
        <v>12614</v>
      </c>
    </row>
    <row r="12315" spans="2:2" x14ac:dyDescent="0.15">
      <c r="B12315" s="38" t="s">
        <v>12615</v>
      </c>
    </row>
    <row r="12316" spans="2:2" x14ac:dyDescent="0.15">
      <c r="B12316" s="38" t="s">
        <v>12616</v>
      </c>
    </row>
    <row r="12317" spans="2:2" x14ac:dyDescent="0.15">
      <c r="B12317" s="38" t="s">
        <v>12617</v>
      </c>
    </row>
    <row r="12318" spans="2:2" x14ac:dyDescent="0.15">
      <c r="B12318" s="38" t="s">
        <v>12618</v>
      </c>
    </row>
    <row r="12319" spans="2:2" x14ac:dyDescent="0.15">
      <c r="B12319" s="38" t="s">
        <v>12619</v>
      </c>
    </row>
    <row r="12320" spans="2:2" x14ac:dyDescent="0.15">
      <c r="B12320" s="38" t="s">
        <v>12620</v>
      </c>
    </row>
    <row r="12321" spans="2:2" x14ac:dyDescent="0.15">
      <c r="B12321" s="38" t="s">
        <v>12621</v>
      </c>
    </row>
    <row r="12322" spans="2:2" x14ac:dyDescent="0.15">
      <c r="B12322" s="38" t="s">
        <v>12622</v>
      </c>
    </row>
    <row r="12323" spans="2:2" x14ac:dyDescent="0.15">
      <c r="B12323" s="38" t="s">
        <v>12623</v>
      </c>
    </row>
    <row r="12324" spans="2:2" x14ac:dyDescent="0.15">
      <c r="B12324" s="38" t="s">
        <v>12624</v>
      </c>
    </row>
    <row r="12325" spans="2:2" x14ac:dyDescent="0.15">
      <c r="B12325" s="38" t="s">
        <v>12625</v>
      </c>
    </row>
    <row r="12326" spans="2:2" x14ac:dyDescent="0.15">
      <c r="B12326" s="38" t="s">
        <v>12626</v>
      </c>
    </row>
    <row r="12327" spans="2:2" x14ac:dyDescent="0.15">
      <c r="B12327" s="38" t="s">
        <v>12627</v>
      </c>
    </row>
    <row r="12328" spans="2:2" x14ac:dyDescent="0.15">
      <c r="B12328" s="38" t="s">
        <v>12628</v>
      </c>
    </row>
    <row r="12329" spans="2:2" x14ac:dyDescent="0.15">
      <c r="B12329" s="38" t="s">
        <v>12629</v>
      </c>
    </row>
    <row r="12330" spans="2:2" x14ac:dyDescent="0.15">
      <c r="B12330" s="38" t="s">
        <v>12630</v>
      </c>
    </row>
    <row r="12331" spans="2:2" x14ac:dyDescent="0.15">
      <c r="B12331" s="38" t="s">
        <v>12631</v>
      </c>
    </row>
    <row r="12332" spans="2:2" x14ac:dyDescent="0.15">
      <c r="B12332" s="38" t="s">
        <v>12632</v>
      </c>
    </row>
    <row r="12333" spans="2:2" x14ac:dyDescent="0.15">
      <c r="B12333" s="38" t="s">
        <v>12633</v>
      </c>
    </row>
    <row r="12334" spans="2:2" x14ac:dyDescent="0.15">
      <c r="B12334" s="38" t="s">
        <v>12634</v>
      </c>
    </row>
    <row r="12335" spans="2:2" x14ac:dyDescent="0.15">
      <c r="B12335" s="38" t="s">
        <v>12635</v>
      </c>
    </row>
    <row r="12336" spans="2:2" x14ac:dyDescent="0.15">
      <c r="B12336" s="38" t="s">
        <v>12636</v>
      </c>
    </row>
    <row r="12337" spans="2:2" x14ac:dyDescent="0.15">
      <c r="B12337" s="38" t="s">
        <v>12637</v>
      </c>
    </row>
    <row r="12338" spans="2:2" x14ac:dyDescent="0.15">
      <c r="B12338" s="38" t="s">
        <v>12638</v>
      </c>
    </row>
    <row r="12339" spans="2:2" x14ac:dyDescent="0.15">
      <c r="B12339" s="38" t="s">
        <v>12639</v>
      </c>
    </row>
    <row r="12340" spans="2:2" x14ac:dyDescent="0.15">
      <c r="B12340" s="38" t="s">
        <v>12640</v>
      </c>
    </row>
    <row r="12341" spans="2:2" x14ac:dyDescent="0.15">
      <c r="B12341" s="38" t="s">
        <v>12641</v>
      </c>
    </row>
    <row r="12342" spans="2:2" x14ac:dyDescent="0.15">
      <c r="B12342" s="38" t="s">
        <v>12642</v>
      </c>
    </row>
    <row r="12343" spans="2:2" x14ac:dyDescent="0.15">
      <c r="B12343" s="38" t="s">
        <v>12643</v>
      </c>
    </row>
    <row r="12344" spans="2:2" x14ac:dyDescent="0.15">
      <c r="B12344" s="38" t="s">
        <v>12644</v>
      </c>
    </row>
    <row r="12345" spans="2:2" x14ac:dyDescent="0.15">
      <c r="B12345" s="38" t="s">
        <v>12645</v>
      </c>
    </row>
    <row r="12346" spans="2:2" x14ac:dyDescent="0.15">
      <c r="B12346" s="38" t="s">
        <v>12646</v>
      </c>
    </row>
    <row r="12347" spans="2:2" x14ac:dyDescent="0.15">
      <c r="B12347" s="38" t="s">
        <v>12647</v>
      </c>
    </row>
    <row r="12348" spans="2:2" x14ac:dyDescent="0.15">
      <c r="B12348" s="38" t="s">
        <v>12648</v>
      </c>
    </row>
    <row r="12349" spans="2:2" x14ac:dyDescent="0.15">
      <c r="B12349" s="38" t="s">
        <v>12649</v>
      </c>
    </row>
    <row r="12350" spans="2:2" x14ac:dyDescent="0.15">
      <c r="B12350" s="38" t="s">
        <v>12650</v>
      </c>
    </row>
    <row r="12351" spans="2:2" x14ac:dyDescent="0.15">
      <c r="B12351" s="38" t="s">
        <v>12651</v>
      </c>
    </row>
    <row r="12352" spans="2:2" x14ac:dyDescent="0.15">
      <c r="B12352" s="38" t="s">
        <v>12652</v>
      </c>
    </row>
    <row r="12353" spans="2:2" x14ac:dyDescent="0.15">
      <c r="B12353" s="38" t="s">
        <v>12653</v>
      </c>
    </row>
    <row r="12354" spans="2:2" x14ac:dyDescent="0.15">
      <c r="B12354" s="38" t="s">
        <v>12654</v>
      </c>
    </row>
    <row r="12355" spans="2:2" x14ac:dyDescent="0.15">
      <c r="B12355" s="38" t="s">
        <v>12655</v>
      </c>
    </row>
    <row r="12356" spans="2:2" x14ac:dyDescent="0.15">
      <c r="B12356" s="38" t="s">
        <v>12656</v>
      </c>
    </row>
    <row r="12357" spans="2:2" x14ac:dyDescent="0.15">
      <c r="B12357" s="38" t="s">
        <v>12657</v>
      </c>
    </row>
    <row r="12358" spans="2:2" x14ac:dyDescent="0.15">
      <c r="B12358" s="38" t="s">
        <v>12658</v>
      </c>
    </row>
    <row r="12359" spans="2:2" x14ac:dyDescent="0.15">
      <c r="B12359" s="38" t="s">
        <v>12659</v>
      </c>
    </row>
    <row r="12360" spans="2:2" x14ac:dyDescent="0.15">
      <c r="B12360" s="38" t="s">
        <v>12660</v>
      </c>
    </row>
    <row r="12361" spans="2:2" x14ac:dyDescent="0.15">
      <c r="B12361" s="38" t="s">
        <v>12661</v>
      </c>
    </row>
    <row r="12362" spans="2:2" x14ac:dyDescent="0.15">
      <c r="B12362" s="38" t="s">
        <v>12662</v>
      </c>
    </row>
    <row r="12363" spans="2:2" x14ac:dyDescent="0.15">
      <c r="B12363" s="38" t="s">
        <v>12663</v>
      </c>
    </row>
    <row r="12364" spans="2:2" x14ac:dyDescent="0.15">
      <c r="B12364" s="38" t="s">
        <v>12664</v>
      </c>
    </row>
    <row r="12365" spans="2:2" x14ac:dyDescent="0.15">
      <c r="B12365" s="38" t="s">
        <v>12665</v>
      </c>
    </row>
    <row r="12366" spans="2:2" x14ac:dyDescent="0.15">
      <c r="B12366" s="38" t="s">
        <v>12666</v>
      </c>
    </row>
    <row r="12367" spans="2:2" x14ac:dyDescent="0.15">
      <c r="B12367" s="38" t="s">
        <v>12667</v>
      </c>
    </row>
    <row r="12368" spans="2:2" x14ac:dyDescent="0.15">
      <c r="B12368" s="38" t="s">
        <v>12668</v>
      </c>
    </row>
    <row r="12369" spans="2:2" x14ac:dyDescent="0.15">
      <c r="B12369" s="38" t="s">
        <v>12669</v>
      </c>
    </row>
    <row r="12370" spans="2:2" x14ac:dyDescent="0.15">
      <c r="B12370" s="38" t="s">
        <v>12670</v>
      </c>
    </row>
    <row r="12371" spans="2:2" x14ac:dyDescent="0.15">
      <c r="B12371" s="38" t="s">
        <v>12671</v>
      </c>
    </row>
    <row r="12372" spans="2:2" x14ac:dyDescent="0.15">
      <c r="B12372" s="38" t="s">
        <v>12672</v>
      </c>
    </row>
    <row r="12373" spans="2:2" x14ac:dyDescent="0.15">
      <c r="B12373" s="38" t="s">
        <v>12673</v>
      </c>
    </row>
    <row r="12374" spans="2:2" x14ac:dyDescent="0.15">
      <c r="B12374" s="38" t="s">
        <v>12674</v>
      </c>
    </row>
    <row r="12375" spans="2:2" x14ac:dyDescent="0.15">
      <c r="B12375" s="38" t="s">
        <v>12675</v>
      </c>
    </row>
    <row r="12376" spans="2:2" x14ac:dyDescent="0.15">
      <c r="B12376" s="38" t="s">
        <v>12676</v>
      </c>
    </row>
    <row r="12377" spans="2:2" x14ac:dyDescent="0.15">
      <c r="B12377" s="38" t="s">
        <v>12677</v>
      </c>
    </row>
    <row r="12378" spans="2:2" x14ac:dyDescent="0.15">
      <c r="B12378" s="38" t="s">
        <v>12678</v>
      </c>
    </row>
    <row r="12379" spans="2:2" x14ac:dyDescent="0.15">
      <c r="B12379" s="38" t="s">
        <v>12679</v>
      </c>
    </row>
    <row r="12380" spans="2:2" x14ac:dyDescent="0.15">
      <c r="B12380" s="38" t="s">
        <v>12680</v>
      </c>
    </row>
    <row r="12381" spans="2:2" x14ac:dyDescent="0.15">
      <c r="B12381" s="38" t="s">
        <v>12681</v>
      </c>
    </row>
    <row r="12382" spans="2:2" x14ac:dyDescent="0.15">
      <c r="B12382" s="38" t="s">
        <v>12682</v>
      </c>
    </row>
    <row r="12383" spans="2:2" x14ac:dyDescent="0.15">
      <c r="B12383" s="38" t="s">
        <v>12683</v>
      </c>
    </row>
    <row r="12384" spans="2:2" x14ac:dyDescent="0.15">
      <c r="B12384" s="38" t="s">
        <v>12684</v>
      </c>
    </row>
    <row r="12385" spans="2:2" x14ac:dyDescent="0.15">
      <c r="B12385" s="38" t="s">
        <v>12685</v>
      </c>
    </row>
    <row r="12386" spans="2:2" x14ac:dyDescent="0.15">
      <c r="B12386" s="38" t="s">
        <v>12686</v>
      </c>
    </row>
    <row r="12387" spans="2:2" x14ac:dyDescent="0.15">
      <c r="B12387" s="38" t="s">
        <v>12687</v>
      </c>
    </row>
    <row r="12388" spans="2:2" x14ac:dyDescent="0.15">
      <c r="B12388" s="38" t="s">
        <v>12688</v>
      </c>
    </row>
    <row r="12389" spans="2:2" x14ac:dyDescent="0.15">
      <c r="B12389" s="38" t="s">
        <v>12689</v>
      </c>
    </row>
    <row r="12390" spans="2:2" x14ac:dyDescent="0.15">
      <c r="B12390" s="38" t="s">
        <v>12690</v>
      </c>
    </row>
    <row r="12391" spans="2:2" x14ac:dyDescent="0.15">
      <c r="B12391" s="38" t="s">
        <v>12691</v>
      </c>
    </row>
    <row r="12392" spans="2:2" x14ac:dyDescent="0.15">
      <c r="B12392" s="38" t="s">
        <v>12692</v>
      </c>
    </row>
    <row r="12393" spans="2:2" x14ac:dyDescent="0.15">
      <c r="B12393" s="38" t="s">
        <v>12693</v>
      </c>
    </row>
    <row r="12394" spans="2:2" x14ac:dyDescent="0.15">
      <c r="B12394" s="38" t="s">
        <v>12694</v>
      </c>
    </row>
    <row r="12395" spans="2:2" x14ac:dyDescent="0.15">
      <c r="B12395" s="38" t="s">
        <v>12695</v>
      </c>
    </row>
    <row r="12396" spans="2:2" x14ac:dyDescent="0.15">
      <c r="B12396" s="38" t="s">
        <v>12696</v>
      </c>
    </row>
    <row r="12397" spans="2:2" x14ac:dyDescent="0.15">
      <c r="B12397" s="38" t="s">
        <v>12697</v>
      </c>
    </row>
    <row r="12398" spans="2:2" x14ac:dyDescent="0.15">
      <c r="B12398" s="38" t="s">
        <v>12698</v>
      </c>
    </row>
    <row r="12399" spans="2:2" x14ac:dyDescent="0.15">
      <c r="B12399" s="38" t="s">
        <v>12699</v>
      </c>
    </row>
    <row r="12400" spans="2:2" x14ac:dyDescent="0.15">
      <c r="B12400" s="38" t="s">
        <v>12700</v>
      </c>
    </row>
    <row r="12401" spans="2:2" x14ac:dyDescent="0.15">
      <c r="B12401" s="38" t="s">
        <v>12701</v>
      </c>
    </row>
    <row r="12402" spans="2:2" x14ac:dyDescent="0.15">
      <c r="B12402" s="38" t="s">
        <v>12702</v>
      </c>
    </row>
    <row r="12403" spans="2:2" x14ac:dyDescent="0.15">
      <c r="B12403" s="38" t="s">
        <v>12703</v>
      </c>
    </row>
    <row r="12404" spans="2:2" x14ac:dyDescent="0.15">
      <c r="B12404" s="38" t="s">
        <v>12704</v>
      </c>
    </row>
    <row r="12405" spans="2:2" x14ac:dyDescent="0.15">
      <c r="B12405" s="38" t="s">
        <v>12705</v>
      </c>
    </row>
    <row r="12406" spans="2:2" x14ac:dyDescent="0.15">
      <c r="B12406" s="38" t="s">
        <v>12706</v>
      </c>
    </row>
    <row r="12407" spans="2:2" x14ac:dyDescent="0.15">
      <c r="B12407" s="38" t="s">
        <v>12707</v>
      </c>
    </row>
    <row r="12408" spans="2:2" x14ac:dyDescent="0.15">
      <c r="B12408" s="38" t="s">
        <v>12708</v>
      </c>
    </row>
    <row r="12409" spans="2:2" x14ac:dyDescent="0.15">
      <c r="B12409" s="38" t="s">
        <v>12709</v>
      </c>
    </row>
    <row r="12410" spans="2:2" x14ac:dyDescent="0.15">
      <c r="B12410" s="38" t="s">
        <v>12710</v>
      </c>
    </row>
    <row r="12411" spans="2:2" x14ac:dyDescent="0.15">
      <c r="B12411" s="38" t="s">
        <v>12711</v>
      </c>
    </row>
    <row r="12412" spans="2:2" x14ac:dyDescent="0.15">
      <c r="B12412" s="38" t="s">
        <v>12712</v>
      </c>
    </row>
    <row r="12413" spans="2:2" x14ac:dyDescent="0.15">
      <c r="B12413" s="38" t="s">
        <v>12713</v>
      </c>
    </row>
    <row r="12414" spans="2:2" x14ac:dyDescent="0.15">
      <c r="B12414" s="38" t="s">
        <v>12714</v>
      </c>
    </row>
    <row r="12415" spans="2:2" x14ac:dyDescent="0.15">
      <c r="B12415" s="38" t="s">
        <v>12715</v>
      </c>
    </row>
    <row r="12416" spans="2:2" x14ac:dyDescent="0.15">
      <c r="B12416" s="38" t="s">
        <v>12716</v>
      </c>
    </row>
    <row r="12417" spans="2:2" x14ac:dyDescent="0.15">
      <c r="B12417" s="38" t="s">
        <v>12717</v>
      </c>
    </row>
    <row r="12418" spans="2:2" x14ac:dyDescent="0.15">
      <c r="B12418" s="38" t="s">
        <v>12718</v>
      </c>
    </row>
    <row r="12419" spans="2:2" x14ac:dyDescent="0.15">
      <c r="B12419" s="38" t="s">
        <v>12719</v>
      </c>
    </row>
    <row r="12420" spans="2:2" x14ac:dyDescent="0.15">
      <c r="B12420" s="38" t="s">
        <v>12720</v>
      </c>
    </row>
    <row r="12421" spans="2:2" x14ac:dyDescent="0.15">
      <c r="B12421" s="38" t="s">
        <v>12721</v>
      </c>
    </row>
    <row r="12422" spans="2:2" x14ac:dyDescent="0.15">
      <c r="B12422" s="38" t="s">
        <v>12722</v>
      </c>
    </row>
    <row r="12423" spans="2:2" x14ac:dyDescent="0.15">
      <c r="B12423" s="38" t="s">
        <v>12723</v>
      </c>
    </row>
    <row r="12424" spans="2:2" x14ac:dyDescent="0.15">
      <c r="B12424" s="38" t="s">
        <v>12724</v>
      </c>
    </row>
    <row r="12425" spans="2:2" x14ac:dyDescent="0.15">
      <c r="B12425" s="38" t="s">
        <v>12725</v>
      </c>
    </row>
    <row r="12426" spans="2:2" x14ac:dyDescent="0.15">
      <c r="B12426" s="38" t="s">
        <v>12726</v>
      </c>
    </row>
    <row r="12427" spans="2:2" x14ac:dyDescent="0.15">
      <c r="B12427" s="38" t="s">
        <v>12727</v>
      </c>
    </row>
    <row r="12428" spans="2:2" x14ac:dyDescent="0.15">
      <c r="B12428" s="38" t="s">
        <v>12728</v>
      </c>
    </row>
    <row r="12429" spans="2:2" x14ac:dyDescent="0.15">
      <c r="B12429" s="38" t="s">
        <v>12729</v>
      </c>
    </row>
    <row r="12430" spans="2:2" x14ac:dyDescent="0.15">
      <c r="B12430" s="38" t="s">
        <v>12730</v>
      </c>
    </row>
    <row r="12431" spans="2:2" x14ac:dyDescent="0.15">
      <c r="B12431" s="38" t="s">
        <v>12731</v>
      </c>
    </row>
    <row r="12432" spans="2:2" x14ac:dyDescent="0.15">
      <c r="B12432" s="38" t="s">
        <v>12732</v>
      </c>
    </row>
    <row r="12433" spans="2:2" x14ac:dyDescent="0.15">
      <c r="B12433" s="38" t="s">
        <v>12733</v>
      </c>
    </row>
    <row r="12434" spans="2:2" x14ac:dyDescent="0.15">
      <c r="B12434" s="38" t="s">
        <v>12734</v>
      </c>
    </row>
    <row r="12435" spans="2:2" x14ac:dyDescent="0.15">
      <c r="B12435" s="38" t="s">
        <v>12735</v>
      </c>
    </row>
    <row r="12436" spans="2:2" x14ac:dyDescent="0.15">
      <c r="B12436" s="38" t="s">
        <v>12736</v>
      </c>
    </row>
    <row r="12437" spans="2:2" x14ac:dyDescent="0.15">
      <c r="B12437" s="38" t="s">
        <v>12737</v>
      </c>
    </row>
    <row r="12438" spans="2:2" x14ac:dyDescent="0.15">
      <c r="B12438" s="38" t="s">
        <v>12738</v>
      </c>
    </row>
    <row r="12439" spans="2:2" x14ac:dyDescent="0.15">
      <c r="B12439" s="38" t="s">
        <v>12739</v>
      </c>
    </row>
    <row r="12440" spans="2:2" x14ac:dyDescent="0.15">
      <c r="B12440" s="38" t="s">
        <v>12740</v>
      </c>
    </row>
    <row r="12441" spans="2:2" x14ac:dyDescent="0.15">
      <c r="B12441" s="38" t="s">
        <v>12741</v>
      </c>
    </row>
    <row r="12442" spans="2:2" x14ac:dyDescent="0.15">
      <c r="B12442" s="38" t="s">
        <v>12742</v>
      </c>
    </row>
    <row r="12443" spans="2:2" x14ac:dyDescent="0.15">
      <c r="B12443" s="38" t="s">
        <v>12743</v>
      </c>
    </row>
    <row r="12444" spans="2:2" x14ac:dyDescent="0.15">
      <c r="B12444" s="38" t="s">
        <v>12744</v>
      </c>
    </row>
    <row r="12445" spans="2:2" x14ac:dyDescent="0.15">
      <c r="B12445" s="38" t="s">
        <v>12745</v>
      </c>
    </row>
    <row r="12446" spans="2:2" x14ac:dyDescent="0.15">
      <c r="B12446" s="38" t="s">
        <v>12746</v>
      </c>
    </row>
    <row r="12447" spans="2:2" x14ac:dyDescent="0.15">
      <c r="B12447" s="38" t="s">
        <v>12747</v>
      </c>
    </row>
    <row r="12448" spans="2:2" x14ac:dyDescent="0.15">
      <c r="B12448" s="38" t="s">
        <v>12748</v>
      </c>
    </row>
    <row r="12449" spans="2:2" x14ac:dyDescent="0.15">
      <c r="B12449" s="38" t="s">
        <v>12749</v>
      </c>
    </row>
    <row r="12450" spans="2:2" x14ac:dyDescent="0.15">
      <c r="B12450" s="38" t="s">
        <v>12750</v>
      </c>
    </row>
    <row r="12451" spans="2:2" x14ac:dyDescent="0.15">
      <c r="B12451" s="38" t="s">
        <v>12751</v>
      </c>
    </row>
    <row r="12452" spans="2:2" x14ac:dyDescent="0.15">
      <c r="B12452" s="38" t="s">
        <v>12752</v>
      </c>
    </row>
    <row r="12453" spans="2:2" x14ac:dyDescent="0.15">
      <c r="B12453" s="38" t="s">
        <v>12753</v>
      </c>
    </row>
    <row r="12454" spans="2:2" x14ac:dyDescent="0.15">
      <c r="B12454" s="38" t="s">
        <v>12754</v>
      </c>
    </row>
    <row r="12455" spans="2:2" x14ac:dyDescent="0.15">
      <c r="B12455" s="38" t="s">
        <v>12755</v>
      </c>
    </row>
    <row r="12456" spans="2:2" x14ac:dyDescent="0.15">
      <c r="B12456" s="38" t="s">
        <v>12756</v>
      </c>
    </row>
    <row r="12457" spans="2:2" x14ac:dyDescent="0.15">
      <c r="B12457" s="38" t="s">
        <v>12757</v>
      </c>
    </row>
    <row r="12458" spans="2:2" x14ac:dyDescent="0.15">
      <c r="B12458" s="38" t="s">
        <v>12758</v>
      </c>
    </row>
    <row r="12459" spans="2:2" x14ac:dyDescent="0.15">
      <c r="B12459" s="38" t="s">
        <v>12759</v>
      </c>
    </row>
    <row r="12460" spans="2:2" x14ac:dyDescent="0.15">
      <c r="B12460" s="38" t="s">
        <v>12760</v>
      </c>
    </row>
    <row r="12461" spans="2:2" x14ac:dyDescent="0.15">
      <c r="B12461" s="38" t="s">
        <v>12761</v>
      </c>
    </row>
    <row r="12462" spans="2:2" x14ac:dyDescent="0.15">
      <c r="B12462" s="38" t="s">
        <v>12762</v>
      </c>
    </row>
    <row r="12463" spans="2:2" x14ac:dyDescent="0.15">
      <c r="B12463" s="38" t="s">
        <v>12763</v>
      </c>
    </row>
    <row r="12464" spans="2:2" x14ac:dyDescent="0.15">
      <c r="B12464" s="38" t="s">
        <v>12764</v>
      </c>
    </row>
    <row r="12465" spans="2:2" x14ac:dyDescent="0.15">
      <c r="B12465" s="38" t="s">
        <v>12765</v>
      </c>
    </row>
    <row r="12466" spans="2:2" x14ac:dyDescent="0.15">
      <c r="B12466" s="38" t="s">
        <v>12766</v>
      </c>
    </row>
    <row r="12467" spans="2:2" x14ac:dyDescent="0.15">
      <c r="B12467" s="38" t="s">
        <v>12767</v>
      </c>
    </row>
    <row r="12468" spans="2:2" x14ac:dyDescent="0.15">
      <c r="B12468" s="38" t="s">
        <v>12768</v>
      </c>
    </row>
    <row r="12469" spans="2:2" x14ac:dyDescent="0.15">
      <c r="B12469" s="38" t="s">
        <v>12769</v>
      </c>
    </row>
    <row r="12470" spans="2:2" x14ac:dyDescent="0.15">
      <c r="B12470" s="38" t="s">
        <v>12770</v>
      </c>
    </row>
    <row r="12471" spans="2:2" x14ac:dyDescent="0.15">
      <c r="B12471" s="38" t="s">
        <v>12771</v>
      </c>
    </row>
    <row r="12472" spans="2:2" x14ac:dyDescent="0.15">
      <c r="B12472" s="38" t="s">
        <v>12772</v>
      </c>
    </row>
    <row r="12473" spans="2:2" x14ac:dyDescent="0.15">
      <c r="B12473" s="38" t="s">
        <v>12773</v>
      </c>
    </row>
    <row r="12474" spans="2:2" x14ac:dyDescent="0.15">
      <c r="B12474" s="38" t="s">
        <v>12774</v>
      </c>
    </row>
    <row r="12475" spans="2:2" x14ac:dyDescent="0.15">
      <c r="B12475" s="38" t="s">
        <v>12775</v>
      </c>
    </row>
    <row r="12476" spans="2:2" x14ac:dyDescent="0.15">
      <c r="B12476" s="38" t="s">
        <v>12776</v>
      </c>
    </row>
    <row r="12477" spans="2:2" x14ac:dyDescent="0.15">
      <c r="B12477" s="38" t="s">
        <v>12777</v>
      </c>
    </row>
    <row r="12478" spans="2:2" x14ac:dyDescent="0.15">
      <c r="B12478" s="38" t="s">
        <v>12778</v>
      </c>
    </row>
    <row r="12479" spans="2:2" x14ac:dyDescent="0.15">
      <c r="B12479" s="38" t="s">
        <v>12779</v>
      </c>
    </row>
    <row r="12480" spans="2:2" x14ac:dyDescent="0.15">
      <c r="B12480" s="38" t="s">
        <v>12780</v>
      </c>
    </row>
    <row r="12481" spans="2:2" x14ac:dyDescent="0.15">
      <c r="B12481" s="38" t="s">
        <v>12781</v>
      </c>
    </row>
    <row r="12482" spans="2:2" x14ac:dyDescent="0.15">
      <c r="B12482" s="38" t="s">
        <v>12782</v>
      </c>
    </row>
    <row r="12483" spans="2:2" x14ac:dyDescent="0.15">
      <c r="B12483" s="38" t="s">
        <v>12783</v>
      </c>
    </row>
    <row r="12484" spans="2:2" x14ac:dyDescent="0.15">
      <c r="B12484" s="38" t="s">
        <v>12784</v>
      </c>
    </row>
    <row r="12485" spans="2:2" x14ac:dyDescent="0.15">
      <c r="B12485" s="38" t="s">
        <v>12785</v>
      </c>
    </row>
    <row r="12486" spans="2:2" x14ac:dyDescent="0.15">
      <c r="B12486" s="38" t="s">
        <v>12786</v>
      </c>
    </row>
    <row r="12487" spans="2:2" x14ac:dyDescent="0.15">
      <c r="B12487" s="38" t="s">
        <v>12787</v>
      </c>
    </row>
    <row r="12488" spans="2:2" x14ac:dyDescent="0.15">
      <c r="B12488" s="38" t="s">
        <v>12788</v>
      </c>
    </row>
    <row r="12489" spans="2:2" x14ac:dyDescent="0.15">
      <c r="B12489" s="38" t="s">
        <v>12789</v>
      </c>
    </row>
    <row r="12490" spans="2:2" x14ac:dyDescent="0.15">
      <c r="B12490" s="38" t="s">
        <v>12790</v>
      </c>
    </row>
    <row r="12491" spans="2:2" x14ac:dyDescent="0.15">
      <c r="B12491" s="38" t="s">
        <v>12791</v>
      </c>
    </row>
    <row r="12492" spans="2:2" x14ac:dyDescent="0.15">
      <c r="B12492" s="38" t="s">
        <v>12792</v>
      </c>
    </row>
    <row r="12493" spans="2:2" x14ac:dyDescent="0.15">
      <c r="B12493" s="38" t="s">
        <v>12793</v>
      </c>
    </row>
    <row r="12494" spans="2:2" x14ac:dyDescent="0.15">
      <c r="B12494" s="38" t="s">
        <v>12794</v>
      </c>
    </row>
    <row r="12495" spans="2:2" x14ac:dyDescent="0.15">
      <c r="B12495" s="38" t="s">
        <v>12795</v>
      </c>
    </row>
    <row r="12496" spans="2:2" x14ac:dyDescent="0.15">
      <c r="B12496" s="38" t="s">
        <v>12796</v>
      </c>
    </row>
    <row r="12497" spans="2:2" x14ac:dyDescent="0.15">
      <c r="B12497" s="38" t="s">
        <v>12797</v>
      </c>
    </row>
    <row r="12498" spans="2:2" x14ac:dyDescent="0.15">
      <c r="B12498" s="38" t="s">
        <v>12798</v>
      </c>
    </row>
    <row r="12499" spans="2:2" x14ac:dyDescent="0.15">
      <c r="B12499" s="38" t="s">
        <v>12799</v>
      </c>
    </row>
    <row r="12500" spans="2:2" x14ac:dyDescent="0.15">
      <c r="B12500" s="38" t="s">
        <v>12800</v>
      </c>
    </row>
    <row r="12501" spans="2:2" x14ac:dyDescent="0.15">
      <c r="B12501" s="38" t="s">
        <v>12801</v>
      </c>
    </row>
    <row r="12502" spans="2:2" x14ac:dyDescent="0.15">
      <c r="B12502" s="38" t="s">
        <v>12802</v>
      </c>
    </row>
    <row r="12503" spans="2:2" x14ac:dyDescent="0.15">
      <c r="B12503" s="38" t="s">
        <v>12803</v>
      </c>
    </row>
    <row r="12504" spans="2:2" x14ac:dyDescent="0.15">
      <c r="B12504" s="38" t="s">
        <v>12804</v>
      </c>
    </row>
    <row r="12505" spans="2:2" x14ac:dyDescent="0.15">
      <c r="B12505" s="38" t="s">
        <v>12805</v>
      </c>
    </row>
    <row r="12506" spans="2:2" x14ac:dyDescent="0.15">
      <c r="B12506" s="38" t="s">
        <v>12806</v>
      </c>
    </row>
    <row r="12507" spans="2:2" x14ac:dyDescent="0.15">
      <c r="B12507" s="38" t="s">
        <v>12807</v>
      </c>
    </row>
    <row r="12508" spans="2:2" x14ac:dyDescent="0.15">
      <c r="B12508" s="38" t="s">
        <v>12808</v>
      </c>
    </row>
    <row r="12509" spans="2:2" x14ac:dyDescent="0.15">
      <c r="B12509" s="38" t="s">
        <v>12809</v>
      </c>
    </row>
    <row r="12510" spans="2:2" x14ac:dyDescent="0.15">
      <c r="B12510" s="38" t="s">
        <v>12810</v>
      </c>
    </row>
    <row r="12511" spans="2:2" x14ac:dyDescent="0.15">
      <c r="B12511" s="38" t="s">
        <v>12811</v>
      </c>
    </row>
    <row r="12512" spans="2:2" x14ac:dyDescent="0.15">
      <c r="B12512" s="38" t="s">
        <v>12812</v>
      </c>
    </row>
    <row r="12513" spans="2:2" x14ac:dyDescent="0.15">
      <c r="B12513" s="38" t="s">
        <v>12813</v>
      </c>
    </row>
    <row r="12514" spans="2:2" x14ac:dyDescent="0.15">
      <c r="B12514" s="38" t="s">
        <v>12814</v>
      </c>
    </row>
    <row r="12515" spans="2:2" x14ac:dyDescent="0.15">
      <c r="B12515" s="38" t="s">
        <v>12815</v>
      </c>
    </row>
    <row r="12516" spans="2:2" x14ac:dyDescent="0.15">
      <c r="B12516" s="38" t="s">
        <v>12816</v>
      </c>
    </row>
    <row r="12517" spans="2:2" x14ac:dyDescent="0.15">
      <c r="B12517" s="38" t="s">
        <v>12817</v>
      </c>
    </row>
    <row r="12518" spans="2:2" x14ac:dyDescent="0.15">
      <c r="B12518" s="38" t="s">
        <v>12818</v>
      </c>
    </row>
    <row r="12519" spans="2:2" x14ac:dyDescent="0.15">
      <c r="B12519" s="38" t="s">
        <v>12819</v>
      </c>
    </row>
    <row r="12520" spans="2:2" x14ac:dyDescent="0.15">
      <c r="B12520" s="38" t="s">
        <v>12820</v>
      </c>
    </row>
    <row r="12521" spans="2:2" x14ac:dyDescent="0.15">
      <c r="B12521" s="38" t="s">
        <v>12821</v>
      </c>
    </row>
    <row r="12522" spans="2:2" x14ac:dyDescent="0.15">
      <c r="B12522" s="38" t="s">
        <v>12822</v>
      </c>
    </row>
    <row r="12523" spans="2:2" x14ac:dyDescent="0.15">
      <c r="B12523" s="38" t="s">
        <v>12823</v>
      </c>
    </row>
    <row r="12524" spans="2:2" x14ac:dyDescent="0.15">
      <c r="B12524" s="38" t="s">
        <v>12824</v>
      </c>
    </row>
    <row r="12525" spans="2:2" x14ac:dyDescent="0.15">
      <c r="B12525" s="38" t="s">
        <v>12825</v>
      </c>
    </row>
    <row r="12526" spans="2:2" x14ac:dyDescent="0.15">
      <c r="B12526" s="38" t="s">
        <v>12826</v>
      </c>
    </row>
    <row r="12527" spans="2:2" x14ac:dyDescent="0.15">
      <c r="B12527" s="38" t="s">
        <v>12827</v>
      </c>
    </row>
    <row r="12528" spans="2:2" x14ac:dyDescent="0.15">
      <c r="B12528" s="38" t="s">
        <v>12828</v>
      </c>
    </row>
    <row r="12529" spans="2:2" x14ac:dyDescent="0.15">
      <c r="B12529" s="38" t="s">
        <v>12829</v>
      </c>
    </row>
    <row r="12530" spans="2:2" x14ac:dyDescent="0.15">
      <c r="B12530" s="38" t="s">
        <v>12830</v>
      </c>
    </row>
    <row r="12531" spans="2:2" x14ac:dyDescent="0.15">
      <c r="B12531" s="38" t="s">
        <v>12831</v>
      </c>
    </row>
    <row r="12532" spans="2:2" x14ac:dyDescent="0.15">
      <c r="B12532" s="38" t="s">
        <v>12832</v>
      </c>
    </row>
    <row r="12533" spans="2:2" x14ac:dyDescent="0.15">
      <c r="B12533" s="38" t="s">
        <v>12833</v>
      </c>
    </row>
    <row r="12534" spans="2:2" x14ac:dyDescent="0.15">
      <c r="B12534" s="38" t="s">
        <v>12834</v>
      </c>
    </row>
    <row r="12535" spans="2:2" x14ac:dyDescent="0.15">
      <c r="B12535" s="38" t="s">
        <v>12835</v>
      </c>
    </row>
    <row r="12536" spans="2:2" x14ac:dyDescent="0.15">
      <c r="B12536" s="38" t="s">
        <v>12836</v>
      </c>
    </row>
    <row r="12537" spans="2:2" x14ac:dyDescent="0.15">
      <c r="B12537" s="38" t="s">
        <v>12837</v>
      </c>
    </row>
    <row r="12538" spans="2:2" x14ac:dyDescent="0.15">
      <c r="B12538" s="38" t="s">
        <v>12838</v>
      </c>
    </row>
    <row r="12539" spans="2:2" x14ac:dyDescent="0.15">
      <c r="B12539" s="38" t="s">
        <v>12839</v>
      </c>
    </row>
    <row r="12540" spans="2:2" x14ac:dyDescent="0.15">
      <c r="B12540" s="38" t="s">
        <v>12840</v>
      </c>
    </row>
    <row r="12541" spans="2:2" x14ac:dyDescent="0.15">
      <c r="B12541" s="38" t="s">
        <v>12841</v>
      </c>
    </row>
    <row r="12542" spans="2:2" x14ac:dyDescent="0.15">
      <c r="B12542" s="38" t="s">
        <v>12842</v>
      </c>
    </row>
    <row r="12543" spans="2:2" x14ac:dyDescent="0.15">
      <c r="B12543" s="38" t="s">
        <v>12843</v>
      </c>
    </row>
    <row r="12544" spans="2:2" x14ac:dyDescent="0.15">
      <c r="B12544" s="38" t="s">
        <v>12844</v>
      </c>
    </row>
    <row r="12545" spans="2:2" x14ac:dyDescent="0.15">
      <c r="B12545" s="38" t="s">
        <v>12845</v>
      </c>
    </row>
    <row r="12546" spans="2:2" x14ac:dyDescent="0.15">
      <c r="B12546" s="38" t="s">
        <v>12846</v>
      </c>
    </row>
    <row r="12547" spans="2:2" x14ac:dyDescent="0.15">
      <c r="B12547" s="38" t="s">
        <v>12847</v>
      </c>
    </row>
    <row r="12548" spans="2:2" x14ac:dyDescent="0.15">
      <c r="B12548" s="38" t="s">
        <v>12848</v>
      </c>
    </row>
    <row r="12549" spans="2:2" x14ac:dyDescent="0.15">
      <c r="B12549" s="38" t="s">
        <v>12849</v>
      </c>
    </row>
    <row r="12550" spans="2:2" x14ac:dyDescent="0.15">
      <c r="B12550" s="38" t="s">
        <v>12850</v>
      </c>
    </row>
    <row r="12551" spans="2:2" x14ac:dyDescent="0.15">
      <c r="B12551" s="38" t="s">
        <v>12851</v>
      </c>
    </row>
    <row r="12552" spans="2:2" x14ac:dyDescent="0.15">
      <c r="B12552" s="38" t="s">
        <v>12852</v>
      </c>
    </row>
    <row r="12553" spans="2:2" x14ac:dyDescent="0.15">
      <c r="B12553" s="38" t="s">
        <v>12853</v>
      </c>
    </row>
    <row r="12554" spans="2:2" x14ac:dyDescent="0.15">
      <c r="B12554" s="38" t="s">
        <v>12854</v>
      </c>
    </row>
    <row r="12555" spans="2:2" x14ac:dyDescent="0.15">
      <c r="B12555" s="38" t="s">
        <v>12855</v>
      </c>
    </row>
    <row r="12556" spans="2:2" x14ac:dyDescent="0.15">
      <c r="B12556" s="38" t="s">
        <v>12856</v>
      </c>
    </row>
    <row r="12557" spans="2:2" x14ac:dyDescent="0.15">
      <c r="B12557" s="38" t="s">
        <v>12857</v>
      </c>
    </row>
    <row r="12558" spans="2:2" x14ac:dyDescent="0.15">
      <c r="B12558" s="38" t="s">
        <v>12858</v>
      </c>
    </row>
    <row r="12559" spans="2:2" x14ac:dyDescent="0.15">
      <c r="B12559" s="38" t="s">
        <v>12859</v>
      </c>
    </row>
    <row r="12560" spans="2:2" x14ac:dyDescent="0.15">
      <c r="B12560" s="38" t="s">
        <v>12860</v>
      </c>
    </row>
    <row r="12561" spans="2:2" x14ac:dyDescent="0.15">
      <c r="B12561" s="38" t="s">
        <v>12861</v>
      </c>
    </row>
    <row r="12562" spans="2:2" x14ac:dyDescent="0.15">
      <c r="B12562" s="38" t="s">
        <v>12862</v>
      </c>
    </row>
    <row r="12563" spans="2:2" x14ac:dyDescent="0.15">
      <c r="B12563" s="38" t="s">
        <v>12863</v>
      </c>
    </row>
    <row r="12564" spans="2:2" x14ac:dyDescent="0.15">
      <c r="B12564" s="38" t="s">
        <v>12864</v>
      </c>
    </row>
    <row r="12565" spans="2:2" x14ac:dyDescent="0.15">
      <c r="B12565" s="38" t="s">
        <v>12865</v>
      </c>
    </row>
    <row r="12566" spans="2:2" x14ac:dyDescent="0.15">
      <c r="B12566" s="38" t="s">
        <v>12866</v>
      </c>
    </row>
    <row r="12567" spans="2:2" x14ac:dyDescent="0.15">
      <c r="B12567" s="38" t="s">
        <v>12867</v>
      </c>
    </row>
    <row r="12568" spans="2:2" x14ac:dyDescent="0.15">
      <c r="B12568" s="38" t="s">
        <v>12868</v>
      </c>
    </row>
    <row r="12569" spans="2:2" x14ac:dyDescent="0.15">
      <c r="B12569" s="38" t="s">
        <v>12869</v>
      </c>
    </row>
    <row r="12570" spans="2:2" x14ac:dyDescent="0.15">
      <c r="B12570" s="38" t="s">
        <v>12870</v>
      </c>
    </row>
    <row r="12571" spans="2:2" x14ac:dyDescent="0.15">
      <c r="B12571" s="38" t="s">
        <v>12871</v>
      </c>
    </row>
    <row r="12572" spans="2:2" x14ac:dyDescent="0.15">
      <c r="B12572" s="38" t="s">
        <v>12872</v>
      </c>
    </row>
    <row r="12573" spans="2:2" x14ac:dyDescent="0.15">
      <c r="B12573" s="38" t="s">
        <v>12873</v>
      </c>
    </row>
    <row r="12574" spans="2:2" x14ac:dyDescent="0.15">
      <c r="B12574" s="38" t="s">
        <v>12874</v>
      </c>
    </row>
    <row r="12575" spans="2:2" x14ac:dyDescent="0.15">
      <c r="B12575" s="38" t="s">
        <v>12875</v>
      </c>
    </row>
    <row r="12576" spans="2:2" x14ac:dyDescent="0.15">
      <c r="B12576" s="38" t="s">
        <v>12876</v>
      </c>
    </row>
    <row r="12577" spans="2:2" x14ac:dyDescent="0.15">
      <c r="B12577" s="38" t="s">
        <v>12877</v>
      </c>
    </row>
    <row r="12578" spans="2:2" x14ac:dyDescent="0.15">
      <c r="B12578" s="38" t="s">
        <v>12878</v>
      </c>
    </row>
    <row r="12579" spans="2:2" x14ac:dyDescent="0.15">
      <c r="B12579" s="38" t="s">
        <v>12879</v>
      </c>
    </row>
    <row r="12580" spans="2:2" x14ac:dyDescent="0.15">
      <c r="B12580" s="38" t="s">
        <v>12880</v>
      </c>
    </row>
    <row r="12581" spans="2:2" x14ac:dyDescent="0.15">
      <c r="B12581" s="38" t="s">
        <v>12881</v>
      </c>
    </row>
    <row r="12582" spans="2:2" x14ac:dyDescent="0.15">
      <c r="B12582" s="38" t="s">
        <v>12882</v>
      </c>
    </row>
    <row r="12583" spans="2:2" x14ac:dyDescent="0.15">
      <c r="B12583" s="38" t="s">
        <v>12883</v>
      </c>
    </row>
    <row r="12584" spans="2:2" x14ac:dyDescent="0.15">
      <c r="B12584" s="38" t="s">
        <v>12884</v>
      </c>
    </row>
    <row r="12585" spans="2:2" x14ac:dyDescent="0.15">
      <c r="B12585" s="38" t="s">
        <v>12885</v>
      </c>
    </row>
    <row r="12586" spans="2:2" x14ac:dyDescent="0.15">
      <c r="B12586" s="38" t="s">
        <v>12886</v>
      </c>
    </row>
    <row r="12587" spans="2:2" x14ac:dyDescent="0.15">
      <c r="B12587" s="38" t="s">
        <v>12887</v>
      </c>
    </row>
    <row r="12588" spans="2:2" x14ac:dyDescent="0.15">
      <c r="B12588" s="38" t="s">
        <v>12888</v>
      </c>
    </row>
    <row r="12589" spans="2:2" x14ac:dyDescent="0.15">
      <c r="B12589" s="38" t="s">
        <v>12889</v>
      </c>
    </row>
    <row r="12590" spans="2:2" x14ac:dyDescent="0.15">
      <c r="B12590" s="38" t="s">
        <v>12890</v>
      </c>
    </row>
    <row r="12591" spans="2:2" x14ac:dyDescent="0.15">
      <c r="B12591" s="38" t="s">
        <v>12891</v>
      </c>
    </row>
    <row r="12592" spans="2:2" x14ac:dyDescent="0.15">
      <c r="B12592" s="38" t="s">
        <v>12892</v>
      </c>
    </row>
    <row r="12593" spans="2:2" x14ac:dyDescent="0.15">
      <c r="B12593" s="38" t="s">
        <v>12893</v>
      </c>
    </row>
    <row r="12594" spans="2:2" x14ac:dyDescent="0.15">
      <c r="B12594" s="38" t="s">
        <v>12894</v>
      </c>
    </row>
    <row r="12595" spans="2:2" x14ac:dyDescent="0.15">
      <c r="B12595" s="38" t="s">
        <v>12895</v>
      </c>
    </row>
    <row r="12596" spans="2:2" x14ac:dyDescent="0.15">
      <c r="B12596" s="38" t="s">
        <v>12896</v>
      </c>
    </row>
    <row r="12597" spans="2:2" x14ac:dyDescent="0.15">
      <c r="B12597" s="38" t="s">
        <v>12897</v>
      </c>
    </row>
    <row r="12598" spans="2:2" x14ac:dyDescent="0.15">
      <c r="B12598" s="38" t="s">
        <v>12898</v>
      </c>
    </row>
    <row r="12599" spans="2:2" x14ac:dyDescent="0.15">
      <c r="B12599" s="38" t="s">
        <v>12899</v>
      </c>
    </row>
    <row r="12600" spans="2:2" x14ac:dyDescent="0.15">
      <c r="B12600" s="38" t="s">
        <v>12900</v>
      </c>
    </row>
    <row r="12601" spans="2:2" x14ac:dyDescent="0.15">
      <c r="B12601" s="38" t="s">
        <v>12901</v>
      </c>
    </row>
    <row r="12602" spans="2:2" x14ac:dyDescent="0.15">
      <c r="B12602" s="38" t="s">
        <v>12902</v>
      </c>
    </row>
    <row r="12603" spans="2:2" x14ac:dyDescent="0.15">
      <c r="B12603" s="38" t="s">
        <v>12903</v>
      </c>
    </row>
    <row r="12604" spans="2:2" x14ac:dyDescent="0.15">
      <c r="B12604" s="38" t="s">
        <v>12904</v>
      </c>
    </row>
    <row r="12605" spans="2:2" x14ac:dyDescent="0.15">
      <c r="B12605" s="38" t="s">
        <v>12905</v>
      </c>
    </row>
    <row r="12606" spans="2:2" x14ac:dyDescent="0.15">
      <c r="B12606" s="38" t="s">
        <v>12906</v>
      </c>
    </row>
    <row r="12607" spans="2:2" x14ac:dyDescent="0.15">
      <c r="B12607" s="38" t="s">
        <v>12907</v>
      </c>
    </row>
    <row r="12608" spans="2:2" x14ac:dyDescent="0.15">
      <c r="B12608" s="38" t="s">
        <v>12908</v>
      </c>
    </row>
    <row r="12609" spans="2:2" x14ac:dyDescent="0.15">
      <c r="B12609" s="38" t="s">
        <v>12909</v>
      </c>
    </row>
    <row r="12610" spans="2:2" x14ac:dyDescent="0.15">
      <c r="B12610" s="38" t="s">
        <v>12910</v>
      </c>
    </row>
    <row r="12611" spans="2:2" x14ac:dyDescent="0.15">
      <c r="B12611" s="38" t="s">
        <v>12911</v>
      </c>
    </row>
    <row r="12612" spans="2:2" x14ac:dyDescent="0.15">
      <c r="B12612" s="38" t="s">
        <v>12912</v>
      </c>
    </row>
    <row r="12613" spans="2:2" x14ac:dyDescent="0.15">
      <c r="B12613" s="38" t="s">
        <v>12913</v>
      </c>
    </row>
    <row r="12614" spans="2:2" x14ac:dyDescent="0.15">
      <c r="B12614" s="38" t="s">
        <v>12914</v>
      </c>
    </row>
    <row r="12615" spans="2:2" x14ac:dyDescent="0.15">
      <c r="B12615" s="38" t="s">
        <v>12915</v>
      </c>
    </row>
    <row r="12616" spans="2:2" x14ac:dyDescent="0.15">
      <c r="B12616" s="38" t="s">
        <v>12916</v>
      </c>
    </row>
    <row r="12617" spans="2:2" x14ac:dyDescent="0.15">
      <c r="B12617" s="38" t="s">
        <v>12917</v>
      </c>
    </row>
    <row r="12618" spans="2:2" x14ac:dyDescent="0.15">
      <c r="B12618" s="38" t="s">
        <v>12918</v>
      </c>
    </row>
    <row r="12619" spans="2:2" x14ac:dyDescent="0.15">
      <c r="B12619" s="38" t="s">
        <v>12919</v>
      </c>
    </row>
    <row r="12620" spans="2:2" x14ac:dyDescent="0.15">
      <c r="B12620" s="38" t="s">
        <v>12920</v>
      </c>
    </row>
    <row r="12621" spans="2:2" x14ac:dyDescent="0.15">
      <c r="B12621" s="38" t="s">
        <v>12921</v>
      </c>
    </row>
    <row r="12622" spans="2:2" x14ac:dyDescent="0.15">
      <c r="B12622" s="38" t="s">
        <v>12922</v>
      </c>
    </row>
    <row r="12623" spans="2:2" x14ac:dyDescent="0.15">
      <c r="B12623" s="38" t="s">
        <v>12923</v>
      </c>
    </row>
    <row r="12624" spans="2:2" x14ac:dyDescent="0.15">
      <c r="B12624" s="38" t="s">
        <v>12924</v>
      </c>
    </row>
    <row r="12625" spans="2:2" x14ac:dyDescent="0.15">
      <c r="B12625" s="38" t="s">
        <v>12925</v>
      </c>
    </row>
    <row r="12626" spans="2:2" x14ac:dyDescent="0.15">
      <c r="B12626" s="38" t="s">
        <v>12926</v>
      </c>
    </row>
    <row r="12627" spans="2:2" x14ac:dyDescent="0.15">
      <c r="B12627" s="38" t="s">
        <v>12927</v>
      </c>
    </row>
    <row r="12628" spans="2:2" x14ac:dyDescent="0.15">
      <c r="B12628" s="38" t="s">
        <v>12928</v>
      </c>
    </row>
    <row r="12629" spans="2:2" x14ac:dyDescent="0.15">
      <c r="B12629" s="38" t="s">
        <v>12929</v>
      </c>
    </row>
    <row r="12630" spans="2:2" x14ac:dyDescent="0.15">
      <c r="B12630" s="38" t="s">
        <v>12930</v>
      </c>
    </row>
    <row r="12631" spans="2:2" x14ac:dyDescent="0.15">
      <c r="B12631" s="38" t="s">
        <v>12931</v>
      </c>
    </row>
    <row r="12632" spans="2:2" x14ac:dyDescent="0.15">
      <c r="B12632" s="38" t="s">
        <v>12932</v>
      </c>
    </row>
    <row r="12633" spans="2:2" x14ac:dyDescent="0.15">
      <c r="B12633" s="38" t="s">
        <v>12933</v>
      </c>
    </row>
    <row r="12634" spans="2:2" x14ac:dyDescent="0.15">
      <c r="B12634" s="38" t="s">
        <v>12934</v>
      </c>
    </row>
    <row r="12635" spans="2:2" x14ac:dyDescent="0.15">
      <c r="B12635" s="38" t="s">
        <v>12935</v>
      </c>
    </row>
    <row r="12636" spans="2:2" x14ac:dyDescent="0.15">
      <c r="B12636" s="38" t="s">
        <v>12936</v>
      </c>
    </row>
    <row r="12637" spans="2:2" x14ac:dyDescent="0.15">
      <c r="B12637" s="38" t="s">
        <v>12937</v>
      </c>
    </row>
    <row r="12638" spans="2:2" x14ac:dyDescent="0.15">
      <c r="B12638" s="38" t="s">
        <v>12938</v>
      </c>
    </row>
    <row r="12639" spans="2:2" x14ac:dyDescent="0.15">
      <c r="B12639" s="38" t="s">
        <v>12939</v>
      </c>
    </row>
    <row r="12640" spans="2:2" x14ac:dyDescent="0.15">
      <c r="B12640" s="38" t="s">
        <v>12940</v>
      </c>
    </row>
    <row r="12641" spans="2:2" x14ac:dyDescent="0.15">
      <c r="B12641" s="38" t="s">
        <v>12941</v>
      </c>
    </row>
    <row r="12642" spans="2:2" x14ac:dyDescent="0.15">
      <c r="B12642" s="38" t="s">
        <v>12942</v>
      </c>
    </row>
    <row r="12643" spans="2:2" x14ac:dyDescent="0.15">
      <c r="B12643" s="38" t="s">
        <v>12943</v>
      </c>
    </row>
    <row r="12644" spans="2:2" x14ac:dyDescent="0.15">
      <c r="B12644" s="38" t="s">
        <v>12944</v>
      </c>
    </row>
    <row r="12645" spans="2:2" x14ac:dyDescent="0.15">
      <c r="B12645" s="38" t="s">
        <v>12945</v>
      </c>
    </row>
    <row r="12646" spans="2:2" x14ac:dyDescent="0.15">
      <c r="B12646" s="38" t="s">
        <v>12946</v>
      </c>
    </row>
    <row r="12647" spans="2:2" x14ac:dyDescent="0.15">
      <c r="B12647" s="38" t="s">
        <v>12947</v>
      </c>
    </row>
    <row r="12648" spans="2:2" x14ac:dyDescent="0.15">
      <c r="B12648" s="38" t="s">
        <v>12948</v>
      </c>
    </row>
    <row r="12649" spans="2:2" x14ac:dyDescent="0.15">
      <c r="B12649" s="38" t="s">
        <v>12949</v>
      </c>
    </row>
    <row r="12650" spans="2:2" x14ac:dyDescent="0.15">
      <c r="B12650" s="38" t="s">
        <v>12950</v>
      </c>
    </row>
    <row r="12651" spans="2:2" x14ac:dyDescent="0.15">
      <c r="B12651" s="38" t="s">
        <v>12951</v>
      </c>
    </row>
    <row r="12652" spans="2:2" x14ac:dyDescent="0.15">
      <c r="B12652" s="38" t="s">
        <v>12952</v>
      </c>
    </row>
    <row r="12653" spans="2:2" x14ac:dyDescent="0.15">
      <c r="B12653" s="38" t="s">
        <v>12953</v>
      </c>
    </row>
    <row r="12654" spans="2:2" x14ac:dyDescent="0.15">
      <c r="B12654" s="38" t="s">
        <v>12954</v>
      </c>
    </row>
    <row r="12655" spans="2:2" x14ac:dyDescent="0.15">
      <c r="B12655" s="38" t="s">
        <v>12955</v>
      </c>
    </row>
    <row r="12656" spans="2:2" x14ac:dyDescent="0.15">
      <c r="B12656" s="38" t="s">
        <v>12956</v>
      </c>
    </row>
    <row r="12657" spans="2:2" x14ac:dyDescent="0.15">
      <c r="B12657" s="38" t="s">
        <v>12957</v>
      </c>
    </row>
    <row r="12658" spans="2:2" x14ac:dyDescent="0.15">
      <c r="B12658" s="38" t="s">
        <v>12958</v>
      </c>
    </row>
    <row r="12659" spans="2:2" x14ac:dyDescent="0.15">
      <c r="B12659" s="38" t="s">
        <v>12959</v>
      </c>
    </row>
    <row r="12660" spans="2:2" x14ac:dyDescent="0.15">
      <c r="B12660" s="38" t="s">
        <v>12960</v>
      </c>
    </row>
    <row r="12661" spans="2:2" x14ac:dyDescent="0.15">
      <c r="B12661" s="38" t="s">
        <v>12961</v>
      </c>
    </row>
    <row r="12662" spans="2:2" x14ac:dyDescent="0.15">
      <c r="B12662" s="38" t="s">
        <v>12962</v>
      </c>
    </row>
    <row r="12663" spans="2:2" x14ac:dyDescent="0.15">
      <c r="B12663" s="38" t="s">
        <v>12963</v>
      </c>
    </row>
    <row r="12664" spans="2:2" x14ac:dyDescent="0.15">
      <c r="B12664" s="38" t="s">
        <v>12964</v>
      </c>
    </row>
    <row r="12665" spans="2:2" x14ac:dyDescent="0.15">
      <c r="B12665" s="38" t="s">
        <v>12965</v>
      </c>
    </row>
    <row r="12666" spans="2:2" x14ac:dyDescent="0.15">
      <c r="B12666" s="38" t="s">
        <v>12966</v>
      </c>
    </row>
    <row r="12667" spans="2:2" x14ac:dyDescent="0.15">
      <c r="B12667" s="38" t="s">
        <v>12967</v>
      </c>
    </row>
    <row r="12668" spans="2:2" x14ac:dyDescent="0.15">
      <c r="B12668" s="38" t="s">
        <v>12968</v>
      </c>
    </row>
    <row r="12669" spans="2:2" x14ac:dyDescent="0.15">
      <c r="B12669" s="38" t="s">
        <v>12969</v>
      </c>
    </row>
    <row r="12670" spans="2:2" x14ac:dyDescent="0.15">
      <c r="B12670" s="38" t="s">
        <v>12970</v>
      </c>
    </row>
    <row r="12671" spans="2:2" x14ac:dyDescent="0.15">
      <c r="B12671" s="38" t="s">
        <v>12971</v>
      </c>
    </row>
    <row r="12672" spans="2:2" x14ac:dyDescent="0.15">
      <c r="B12672" s="38" t="s">
        <v>12972</v>
      </c>
    </row>
    <row r="12673" spans="2:2" x14ac:dyDescent="0.15">
      <c r="B12673" s="38" t="s">
        <v>12973</v>
      </c>
    </row>
    <row r="12674" spans="2:2" x14ac:dyDescent="0.15">
      <c r="B12674" s="38" t="s">
        <v>12974</v>
      </c>
    </row>
    <row r="12675" spans="2:2" x14ac:dyDescent="0.15">
      <c r="B12675" s="38" t="s">
        <v>12975</v>
      </c>
    </row>
    <row r="12676" spans="2:2" x14ac:dyDescent="0.15">
      <c r="B12676" s="38" t="s">
        <v>12976</v>
      </c>
    </row>
    <row r="12677" spans="2:2" x14ac:dyDescent="0.15">
      <c r="B12677" s="38" t="s">
        <v>12977</v>
      </c>
    </row>
    <row r="12678" spans="2:2" x14ac:dyDescent="0.15">
      <c r="B12678" s="38" t="s">
        <v>12978</v>
      </c>
    </row>
    <row r="12679" spans="2:2" x14ac:dyDescent="0.15">
      <c r="B12679" s="38" t="s">
        <v>12979</v>
      </c>
    </row>
    <row r="12680" spans="2:2" x14ac:dyDescent="0.15">
      <c r="B12680" s="38" t="s">
        <v>12980</v>
      </c>
    </row>
    <row r="12681" spans="2:2" x14ac:dyDescent="0.15">
      <c r="B12681" s="38" t="s">
        <v>12981</v>
      </c>
    </row>
    <row r="12682" spans="2:2" x14ac:dyDescent="0.15">
      <c r="B12682" s="38" t="s">
        <v>12982</v>
      </c>
    </row>
    <row r="12683" spans="2:2" x14ac:dyDescent="0.15">
      <c r="B12683" s="38" t="s">
        <v>12983</v>
      </c>
    </row>
    <row r="12684" spans="2:2" x14ac:dyDescent="0.15">
      <c r="B12684" s="38" t="s">
        <v>12984</v>
      </c>
    </row>
    <row r="12685" spans="2:2" x14ac:dyDescent="0.15">
      <c r="B12685" s="38" t="s">
        <v>12985</v>
      </c>
    </row>
    <row r="12686" spans="2:2" x14ac:dyDescent="0.15">
      <c r="B12686" s="38" t="s">
        <v>12986</v>
      </c>
    </row>
    <row r="12687" spans="2:2" x14ac:dyDescent="0.15">
      <c r="B12687" s="38" t="s">
        <v>12987</v>
      </c>
    </row>
    <row r="12688" spans="2:2" x14ac:dyDescent="0.15">
      <c r="B12688" s="38" t="s">
        <v>12988</v>
      </c>
    </row>
    <row r="12689" spans="2:2" x14ac:dyDescent="0.15">
      <c r="B12689" s="38" t="s">
        <v>12989</v>
      </c>
    </row>
    <row r="12690" spans="2:2" x14ac:dyDescent="0.15">
      <c r="B12690" s="38" t="s">
        <v>12990</v>
      </c>
    </row>
    <row r="12691" spans="2:2" x14ac:dyDescent="0.15">
      <c r="B12691" s="38" t="s">
        <v>12991</v>
      </c>
    </row>
    <row r="12692" spans="2:2" x14ac:dyDescent="0.15">
      <c r="B12692" s="38" t="s">
        <v>12992</v>
      </c>
    </row>
    <row r="12693" spans="2:2" x14ac:dyDescent="0.15">
      <c r="B12693" s="38" t="s">
        <v>12993</v>
      </c>
    </row>
    <row r="12694" spans="2:2" x14ac:dyDescent="0.15">
      <c r="B12694" s="38" t="s">
        <v>12994</v>
      </c>
    </row>
    <row r="12695" spans="2:2" x14ac:dyDescent="0.15">
      <c r="B12695" s="38" t="s">
        <v>12995</v>
      </c>
    </row>
    <row r="12696" spans="2:2" x14ac:dyDescent="0.15">
      <c r="B12696" s="38" t="s">
        <v>12996</v>
      </c>
    </row>
    <row r="12697" spans="2:2" x14ac:dyDescent="0.15">
      <c r="B12697" s="38" t="s">
        <v>12997</v>
      </c>
    </row>
    <row r="12698" spans="2:2" x14ac:dyDescent="0.15">
      <c r="B12698" s="38" t="s">
        <v>12998</v>
      </c>
    </row>
    <row r="12699" spans="2:2" x14ac:dyDescent="0.15">
      <c r="B12699" s="38" t="s">
        <v>12999</v>
      </c>
    </row>
    <row r="12700" spans="2:2" x14ac:dyDescent="0.15">
      <c r="B12700" s="38" t="s">
        <v>13000</v>
      </c>
    </row>
    <row r="12701" spans="2:2" x14ac:dyDescent="0.15">
      <c r="B12701" s="38" t="s">
        <v>13001</v>
      </c>
    </row>
    <row r="12702" spans="2:2" x14ac:dyDescent="0.15">
      <c r="B12702" s="38" t="s">
        <v>13002</v>
      </c>
    </row>
    <row r="12703" spans="2:2" x14ac:dyDescent="0.15">
      <c r="B12703" s="38" t="s">
        <v>13003</v>
      </c>
    </row>
    <row r="12704" spans="2:2" x14ac:dyDescent="0.15">
      <c r="B12704" s="38" t="s">
        <v>13004</v>
      </c>
    </row>
    <row r="12705" spans="2:2" x14ac:dyDescent="0.15">
      <c r="B12705" s="38" t="s">
        <v>13005</v>
      </c>
    </row>
    <row r="12706" spans="2:2" x14ac:dyDescent="0.15">
      <c r="B12706" s="38" t="s">
        <v>13006</v>
      </c>
    </row>
    <row r="12707" spans="2:2" x14ac:dyDescent="0.15">
      <c r="B12707" s="38" t="s">
        <v>13007</v>
      </c>
    </row>
    <row r="12708" spans="2:2" x14ac:dyDescent="0.15">
      <c r="B12708" s="38" t="s">
        <v>13008</v>
      </c>
    </row>
    <row r="12709" spans="2:2" x14ac:dyDescent="0.15">
      <c r="B12709" s="38" t="s">
        <v>13009</v>
      </c>
    </row>
    <row r="12710" spans="2:2" x14ac:dyDescent="0.15">
      <c r="B12710" s="38" t="s">
        <v>13010</v>
      </c>
    </row>
    <row r="12711" spans="2:2" x14ac:dyDescent="0.15">
      <c r="B12711" s="38" t="s">
        <v>13011</v>
      </c>
    </row>
    <row r="12712" spans="2:2" x14ac:dyDescent="0.15">
      <c r="B12712" s="38" t="s">
        <v>13012</v>
      </c>
    </row>
    <row r="12713" spans="2:2" x14ac:dyDescent="0.15">
      <c r="B12713" s="38" t="s">
        <v>13013</v>
      </c>
    </row>
    <row r="12714" spans="2:2" x14ac:dyDescent="0.15">
      <c r="B12714" s="38" t="s">
        <v>13014</v>
      </c>
    </row>
    <row r="12715" spans="2:2" x14ac:dyDescent="0.15">
      <c r="B12715" s="38" t="s">
        <v>13015</v>
      </c>
    </row>
    <row r="12716" spans="2:2" x14ac:dyDescent="0.15">
      <c r="B12716" s="38" t="s">
        <v>13016</v>
      </c>
    </row>
    <row r="12717" spans="2:2" x14ac:dyDescent="0.15">
      <c r="B12717" s="38" t="s">
        <v>13017</v>
      </c>
    </row>
    <row r="12718" spans="2:2" x14ac:dyDescent="0.15">
      <c r="B12718" s="38" t="s">
        <v>13018</v>
      </c>
    </row>
    <row r="12719" spans="2:2" x14ac:dyDescent="0.15">
      <c r="B12719" s="38" t="s">
        <v>13019</v>
      </c>
    </row>
    <row r="12720" spans="2:2" x14ac:dyDescent="0.15">
      <c r="B12720" s="38" t="s">
        <v>13020</v>
      </c>
    </row>
    <row r="12721" spans="2:2" x14ac:dyDescent="0.15">
      <c r="B12721" s="38" t="s">
        <v>13021</v>
      </c>
    </row>
    <row r="12722" spans="2:2" x14ac:dyDescent="0.15">
      <c r="B12722" s="38" t="s">
        <v>13022</v>
      </c>
    </row>
    <row r="12723" spans="2:2" x14ac:dyDescent="0.15">
      <c r="B12723" s="38" t="s">
        <v>13023</v>
      </c>
    </row>
    <row r="12724" spans="2:2" x14ac:dyDescent="0.15">
      <c r="B12724" s="38" t="s">
        <v>13024</v>
      </c>
    </row>
    <row r="12725" spans="2:2" x14ac:dyDescent="0.15">
      <c r="B12725" s="38" t="s">
        <v>13025</v>
      </c>
    </row>
    <row r="12726" spans="2:2" x14ac:dyDescent="0.15">
      <c r="B12726" s="38" t="s">
        <v>13026</v>
      </c>
    </row>
    <row r="12727" spans="2:2" x14ac:dyDescent="0.15">
      <c r="B12727" s="38" t="s">
        <v>13027</v>
      </c>
    </row>
    <row r="12728" spans="2:2" x14ac:dyDescent="0.15">
      <c r="B12728" s="38" t="s">
        <v>13028</v>
      </c>
    </row>
    <row r="12729" spans="2:2" x14ac:dyDescent="0.15">
      <c r="B12729" s="38" t="s">
        <v>13029</v>
      </c>
    </row>
    <row r="12730" spans="2:2" x14ac:dyDescent="0.15">
      <c r="B12730" s="38" t="s">
        <v>13030</v>
      </c>
    </row>
    <row r="12731" spans="2:2" x14ac:dyDescent="0.15">
      <c r="B12731" s="38" t="s">
        <v>13031</v>
      </c>
    </row>
    <row r="12732" spans="2:2" x14ac:dyDescent="0.15">
      <c r="B12732" s="38" t="s">
        <v>13032</v>
      </c>
    </row>
    <row r="12733" spans="2:2" x14ac:dyDescent="0.15">
      <c r="B12733" s="38" t="s">
        <v>13033</v>
      </c>
    </row>
    <row r="12734" spans="2:2" x14ac:dyDescent="0.15">
      <c r="B12734" s="38" t="s">
        <v>13034</v>
      </c>
    </row>
    <row r="12735" spans="2:2" x14ac:dyDescent="0.15">
      <c r="B12735" s="38" t="s">
        <v>13035</v>
      </c>
    </row>
    <row r="12736" spans="2:2" x14ac:dyDescent="0.15">
      <c r="B12736" s="38" t="s">
        <v>13036</v>
      </c>
    </row>
    <row r="12737" spans="2:2" x14ac:dyDescent="0.15">
      <c r="B12737" s="38" t="s">
        <v>13037</v>
      </c>
    </row>
    <row r="12738" spans="2:2" x14ac:dyDescent="0.15">
      <c r="B12738" s="38" t="s">
        <v>13038</v>
      </c>
    </row>
    <row r="12739" spans="2:2" x14ac:dyDescent="0.15">
      <c r="B12739" s="38" t="s">
        <v>13039</v>
      </c>
    </row>
    <row r="12740" spans="2:2" x14ac:dyDescent="0.15">
      <c r="B12740" s="38" t="s">
        <v>13040</v>
      </c>
    </row>
    <row r="12741" spans="2:2" x14ac:dyDescent="0.15">
      <c r="B12741" s="38" t="s">
        <v>13041</v>
      </c>
    </row>
    <row r="12742" spans="2:2" x14ac:dyDescent="0.15">
      <c r="B12742" s="38" t="s">
        <v>13042</v>
      </c>
    </row>
    <row r="12743" spans="2:2" x14ac:dyDescent="0.15">
      <c r="B12743" s="38" t="s">
        <v>13043</v>
      </c>
    </row>
    <row r="12744" spans="2:2" x14ac:dyDescent="0.15">
      <c r="B12744" s="38" t="s">
        <v>13044</v>
      </c>
    </row>
    <row r="12745" spans="2:2" x14ac:dyDescent="0.15">
      <c r="B12745" s="38" t="s">
        <v>13045</v>
      </c>
    </row>
    <row r="12746" spans="2:2" x14ac:dyDescent="0.15">
      <c r="B12746" s="38" t="s">
        <v>13046</v>
      </c>
    </row>
    <row r="12747" spans="2:2" x14ac:dyDescent="0.15">
      <c r="B12747" s="38" t="s">
        <v>13047</v>
      </c>
    </row>
    <row r="12748" spans="2:2" x14ac:dyDescent="0.15">
      <c r="B12748" s="38" t="s">
        <v>13048</v>
      </c>
    </row>
    <row r="12749" spans="2:2" x14ac:dyDescent="0.15">
      <c r="B12749" s="38" t="s">
        <v>13049</v>
      </c>
    </row>
    <row r="12750" spans="2:2" x14ac:dyDescent="0.15">
      <c r="B12750" s="38" t="s">
        <v>13050</v>
      </c>
    </row>
    <row r="12751" spans="2:2" x14ac:dyDescent="0.15">
      <c r="B12751" s="38" t="s">
        <v>13051</v>
      </c>
    </row>
    <row r="12752" spans="2:2" x14ac:dyDescent="0.15">
      <c r="B12752" s="38" t="s">
        <v>13052</v>
      </c>
    </row>
    <row r="12753" spans="2:2" x14ac:dyDescent="0.15">
      <c r="B12753" s="38" t="s">
        <v>13053</v>
      </c>
    </row>
    <row r="12754" spans="2:2" x14ac:dyDescent="0.15">
      <c r="B12754" s="38" t="s">
        <v>13054</v>
      </c>
    </row>
    <row r="12755" spans="2:2" x14ac:dyDescent="0.15">
      <c r="B12755" s="38" t="s">
        <v>13055</v>
      </c>
    </row>
    <row r="12756" spans="2:2" x14ac:dyDescent="0.15">
      <c r="B12756" s="38" t="s">
        <v>13056</v>
      </c>
    </row>
    <row r="12757" spans="2:2" x14ac:dyDescent="0.15">
      <c r="B12757" s="38" t="s">
        <v>13057</v>
      </c>
    </row>
    <row r="12758" spans="2:2" x14ac:dyDescent="0.15">
      <c r="B12758" s="38" t="s">
        <v>13058</v>
      </c>
    </row>
    <row r="12759" spans="2:2" x14ac:dyDescent="0.15">
      <c r="B12759" s="38" t="s">
        <v>13059</v>
      </c>
    </row>
    <row r="12760" spans="2:2" x14ac:dyDescent="0.15">
      <c r="B12760" s="38" t="s">
        <v>13060</v>
      </c>
    </row>
    <row r="12761" spans="2:2" x14ac:dyDescent="0.15">
      <c r="B12761" s="38" t="s">
        <v>13061</v>
      </c>
    </row>
    <row r="12762" spans="2:2" x14ac:dyDescent="0.15">
      <c r="B12762" s="38" t="s">
        <v>13062</v>
      </c>
    </row>
    <row r="12763" spans="2:2" x14ac:dyDescent="0.15">
      <c r="B12763" s="38" t="s">
        <v>13063</v>
      </c>
    </row>
    <row r="12764" spans="2:2" x14ac:dyDescent="0.15">
      <c r="B12764" s="38" t="s">
        <v>13064</v>
      </c>
    </row>
    <row r="12765" spans="2:2" x14ac:dyDescent="0.15">
      <c r="B12765" s="38" t="s">
        <v>13065</v>
      </c>
    </row>
    <row r="12766" spans="2:2" x14ac:dyDescent="0.15">
      <c r="B12766" s="38" t="s">
        <v>13066</v>
      </c>
    </row>
    <row r="12767" spans="2:2" x14ac:dyDescent="0.15">
      <c r="B12767" s="38" t="s">
        <v>13067</v>
      </c>
    </row>
    <row r="12768" spans="2:2" x14ac:dyDescent="0.15">
      <c r="B12768" s="38" t="s">
        <v>13068</v>
      </c>
    </row>
    <row r="12769" spans="2:2" x14ac:dyDescent="0.15">
      <c r="B12769" s="38" t="s">
        <v>13069</v>
      </c>
    </row>
    <row r="12770" spans="2:2" x14ac:dyDescent="0.15">
      <c r="B12770" s="38" t="s">
        <v>13070</v>
      </c>
    </row>
    <row r="12771" spans="2:2" x14ac:dyDescent="0.15">
      <c r="B12771" s="38" t="s">
        <v>13071</v>
      </c>
    </row>
    <row r="12772" spans="2:2" x14ac:dyDescent="0.15">
      <c r="B12772" s="38" t="s">
        <v>13072</v>
      </c>
    </row>
    <row r="12773" spans="2:2" x14ac:dyDescent="0.15">
      <c r="B12773" s="38" t="s">
        <v>13073</v>
      </c>
    </row>
    <row r="12774" spans="2:2" x14ac:dyDescent="0.15">
      <c r="B12774" s="38" t="s">
        <v>13074</v>
      </c>
    </row>
    <row r="12775" spans="2:2" x14ac:dyDescent="0.15">
      <c r="B12775" s="38" t="s">
        <v>13075</v>
      </c>
    </row>
    <row r="12776" spans="2:2" x14ac:dyDescent="0.15">
      <c r="B12776" s="38" t="s">
        <v>13076</v>
      </c>
    </row>
    <row r="12777" spans="2:2" x14ac:dyDescent="0.15">
      <c r="B12777" s="38" t="s">
        <v>13077</v>
      </c>
    </row>
    <row r="12778" spans="2:2" x14ac:dyDescent="0.15">
      <c r="B12778" s="38" t="s">
        <v>13078</v>
      </c>
    </row>
    <row r="12779" spans="2:2" x14ac:dyDescent="0.15">
      <c r="B12779" s="38" t="s">
        <v>13079</v>
      </c>
    </row>
    <row r="12780" spans="2:2" x14ac:dyDescent="0.15">
      <c r="B12780" s="38" t="s">
        <v>13080</v>
      </c>
    </row>
    <row r="12781" spans="2:2" x14ac:dyDescent="0.15">
      <c r="B12781" s="38" t="s">
        <v>13081</v>
      </c>
    </row>
    <row r="12782" spans="2:2" x14ac:dyDescent="0.15">
      <c r="B12782" s="38" t="s">
        <v>13082</v>
      </c>
    </row>
    <row r="12783" spans="2:2" x14ac:dyDescent="0.15">
      <c r="B12783" s="38" t="s">
        <v>13083</v>
      </c>
    </row>
    <row r="12784" spans="2:2" x14ac:dyDescent="0.15">
      <c r="B12784" s="38" t="s">
        <v>13084</v>
      </c>
    </row>
    <row r="12785" spans="2:2" x14ac:dyDescent="0.15">
      <c r="B12785" s="38" t="s">
        <v>13085</v>
      </c>
    </row>
    <row r="12786" spans="2:2" x14ac:dyDescent="0.15">
      <c r="B12786" s="38" t="s">
        <v>13086</v>
      </c>
    </row>
    <row r="12787" spans="2:2" x14ac:dyDescent="0.15">
      <c r="B12787" s="38" t="s">
        <v>13087</v>
      </c>
    </row>
    <row r="12788" spans="2:2" x14ac:dyDescent="0.15">
      <c r="B12788" s="38" t="s">
        <v>13088</v>
      </c>
    </row>
    <row r="12789" spans="2:2" x14ac:dyDescent="0.15">
      <c r="B12789" s="38" t="s">
        <v>13089</v>
      </c>
    </row>
    <row r="12790" spans="2:2" x14ac:dyDescent="0.15">
      <c r="B12790" s="38" t="s">
        <v>13090</v>
      </c>
    </row>
    <row r="12791" spans="2:2" x14ac:dyDescent="0.15">
      <c r="B12791" s="38" t="s">
        <v>13091</v>
      </c>
    </row>
    <row r="12792" spans="2:2" x14ac:dyDescent="0.15">
      <c r="B12792" s="38" t="s">
        <v>13092</v>
      </c>
    </row>
    <row r="12793" spans="2:2" x14ac:dyDescent="0.15">
      <c r="B12793" s="38" t="s">
        <v>13093</v>
      </c>
    </row>
    <row r="12794" spans="2:2" x14ac:dyDescent="0.15">
      <c r="B12794" s="38" t="s">
        <v>13094</v>
      </c>
    </row>
    <row r="12795" spans="2:2" x14ac:dyDescent="0.15">
      <c r="B12795" s="38" t="s">
        <v>13095</v>
      </c>
    </row>
    <row r="12796" spans="2:2" x14ac:dyDescent="0.15">
      <c r="B12796" s="38" t="s">
        <v>13096</v>
      </c>
    </row>
    <row r="12797" spans="2:2" x14ac:dyDescent="0.15">
      <c r="B12797" s="38" t="s">
        <v>13097</v>
      </c>
    </row>
    <row r="12798" spans="2:2" x14ac:dyDescent="0.15">
      <c r="B12798" s="38" t="s">
        <v>13098</v>
      </c>
    </row>
    <row r="12799" spans="2:2" x14ac:dyDescent="0.15">
      <c r="B12799" s="38" t="s">
        <v>13099</v>
      </c>
    </row>
    <row r="12800" spans="2:2" x14ac:dyDescent="0.15">
      <c r="B12800" s="38" t="s">
        <v>13100</v>
      </c>
    </row>
    <row r="12801" spans="2:2" x14ac:dyDescent="0.15">
      <c r="B12801" s="38" t="s">
        <v>13101</v>
      </c>
    </row>
    <row r="12802" spans="2:2" x14ac:dyDescent="0.15">
      <c r="B12802" s="38" t="s">
        <v>13102</v>
      </c>
    </row>
    <row r="12803" spans="2:2" x14ac:dyDescent="0.15">
      <c r="B12803" s="38" t="s">
        <v>13103</v>
      </c>
    </row>
    <row r="12804" spans="2:2" x14ac:dyDescent="0.15">
      <c r="B12804" s="38" t="s">
        <v>13104</v>
      </c>
    </row>
    <row r="12805" spans="2:2" x14ac:dyDescent="0.15">
      <c r="B12805" s="38" t="s">
        <v>13105</v>
      </c>
    </row>
    <row r="12806" spans="2:2" x14ac:dyDescent="0.15">
      <c r="B12806" s="38" t="s">
        <v>13106</v>
      </c>
    </row>
    <row r="12807" spans="2:2" x14ac:dyDescent="0.15">
      <c r="B12807" s="38" t="s">
        <v>13107</v>
      </c>
    </row>
    <row r="12808" spans="2:2" x14ac:dyDescent="0.15">
      <c r="B12808" s="38" t="s">
        <v>13108</v>
      </c>
    </row>
    <row r="12809" spans="2:2" x14ac:dyDescent="0.15">
      <c r="B12809" s="38" t="s">
        <v>13109</v>
      </c>
    </row>
    <row r="12810" spans="2:2" x14ac:dyDescent="0.15">
      <c r="B12810" s="38" t="s">
        <v>13110</v>
      </c>
    </row>
    <row r="12811" spans="2:2" x14ac:dyDescent="0.15">
      <c r="B12811" s="38" t="s">
        <v>13111</v>
      </c>
    </row>
    <row r="12812" spans="2:2" x14ac:dyDescent="0.15">
      <c r="B12812" s="38" t="s">
        <v>13112</v>
      </c>
    </row>
    <row r="12813" spans="2:2" x14ac:dyDescent="0.15">
      <c r="B12813" s="38" t="s">
        <v>13113</v>
      </c>
    </row>
    <row r="12814" spans="2:2" x14ac:dyDescent="0.15">
      <c r="B12814" s="38" t="s">
        <v>13114</v>
      </c>
    </row>
    <row r="12815" spans="2:2" x14ac:dyDescent="0.15">
      <c r="B12815" s="38" t="s">
        <v>13115</v>
      </c>
    </row>
    <row r="12816" spans="2:2" x14ac:dyDescent="0.15">
      <c r="B12816" s="38" t="s">
        <v>13116</v>
      </c>
    </row>
    <row r="12817" spans="2:2" x14ac:dyDescent="0.15">
      <c r="B12817" s="38" t="s">
        <v>13117</v>
      </c>
    </row>
    <row r="12818" spans="2:2" x14ac:dyDescent="0.15">
      <c r="B12818" s="38" t="s">
        <v>13118</v>
      </c>
    </row>
    <row r="12819" spans="2:2" x14ac:dyDescent="0.15">
      <c r="B12819" s="38" t="s">
        <v>13119</v>
      </c>
    </row>
    <row r="12820" spans="2:2" x14ac:dyDescent="0.15">
      <c r="B12820" s="38" t="s">
        <v>13120</v>
      </c>
    </row>
    <row r="12821" spans="2:2" x14ac:dyDescent="0.15">
      <c r="B12821" s="38" t="s">
        <v>13121</v>
      </c>
    </row>
    <row r="12822" spans="2:2" x14ac:dyDescent="0.15">
      <c r="B12822" s="38" t="s">
        <v>13122</v>
      </c>
    </row>
    <row r="12823" spans="2:2" x14ac:dyDescent="0.15">
      <c r="B12823" s="38" t="s">
        <v>13123</v>
      </c>
    </row>
    <row r="12824" spans="2:2" x14ac:dyDescent="0.15">
      <c r="B12824" s="38" t="s">
        <v>13124</v>
      </c>
    </row>
    <row r="12825" spans="2:2" x14ac:dyDescent="0.15">
      <c r="B12825" s="38" t="s">
        <v>13125</v>
      </c>
    </row>
    <row r="12826" spans="2:2" x14ac:dyDescent="0.15">
      <c r="B12826" s="38" t="s">
        <v>13126</v>
      </c>
    </row>
    <row r="12827" spans="2:2" x14ac:dyDescent="0.15">
      <c r="B12827" s="38" t="s">
        <v>13127</v>
      </c>
    </row>
    <row r="12828" spans="2:2" x14ac:dyDescent="0.15">
      <c r="B12828" s="38" t="s">
        <v>13128</v>
      </c>
    </row>
    <row r="12829" spans="2:2" x14ac:dyDescent="0.15">
      <c r="B12829" s="38" t="s">
        <v>13129</v>
      </c>
    </row>
    <row r="12830" spans="2:2" x14ac:dyDescent="0.15">
      <c r="B12830" s="38" t="s">
        <v>13130</v>
      </c>
    </row>
    <row r="12831" spans="2:2" x14ac:dyDescent="0.15">
      <c r="B12831" s="38" t="s">
        <v>13131</v>
      </c>
    </row>
    <row r="12832" spans="2:2" x14ac:dyDescent="0.15">
      <c r="B12832" s="38" t="s">
        <v>13132</v>
      </c>
    </row>
    <row r="12833" spans="2:2" x14ac:dyDescent="0.15">
      <c r="B12833" s="38" t="s">
        <v>13133</v>
      </c>
    </row>
    <row r="12834" spans="2:2" x14ac:dyDescent="0.15">
      <c r="B12834" s="38" t="s">
        <v>13134</v>
      </c>
    </row>
    <row r="12835" spans="2:2" x14ac:dyDescent="0.15">
      <c r="B12835" s="38" t="s">
        <v>13135</v>
      </c>
    </row>
    <row r="12836" spans="2:2" x14ac:dyDescent="0.15">
      <c r="B12836" s="38" t="s">
        <v>13136</v>
      </c>
    </row>
    <row r="12837" spans="2:2" x14ac:dyDescent="0.15">
      <c r="B12837" s="38" t="s">
        <v>13137</v>
      </c>
    </row>
    <row r="12838" spans="2:2" x14ac:dyDescent="0.15">
      <c r="B12838" s="38" t="s">
        <v>13138</v>
      </c>
    </row>
    <row r="12839" spans="2:2" x14ac:dyDescent="0.15">
      <c r="B12839" s="38" t="s">
        <v>13139</v>
      </c>
    </row>
    <row r="12840" spans="2:2" x14ac:dyDescent="0.15">
      <c r="B12840" s="38" t="s">
        <v>13140</v>
      </c>
    </row>
    <row r="12841" spans="2:2" x14ac:dyDescent="0.15">
      <c r="B12841" s="38" t="s">
        <v>13141</v>
      </c>
    </row>
    <row r="12842" spans="2:2" x14ac:dyDescent="0.15">
      <c r="B12842" s="38" t="s">
        <v>13142</v>
      </c>
    </row>
    <row r="12843" spans="2:2" x14ac:dyDescent="0.15">
      <c r="B12843" s="38" t="s">
        <v>13143</v>
      </c>
    </row>
    <row r="12844" spans="2:2" x14ac:dyDescent="0.15">
      <c r="B12844" s="38" t="s">
        <v>13144</v>
      </c>
    </row>
    <row r="12845" spans="2:2" x14ac:dyDescent="0.15">
      <c r="B12845" s="38" t="s">
        <v>13145</v>
      </c>
    </row>
    <row r="12846" spans="2:2" x14ac:dyDescent="0.15">
      <c r="B12846" s="38" t="s">
        <v>13146</v>
      </c>
    </row>
    <row r="12847" spans="2:2" x14ac:dyDescent="0.15">
      <c r="B12847" s="38" t="s">
        <v>13147</v>
      </c>
    </row>
    <row r="12848" spans="2:2" x14ac:dyDescent="0.15">
      <c r="B12848" s="38" t="s">
        <v>13148</v>
      </c>
    </row>
    <row r="12849" spans="2:2" x14ac:dyDescent="0.15">
      <c r="B12849" s="38" t="s">
        <v>13149</v>
      </c>
    </row>
    <row r="12850" spans="2:2" x14ac:dyDescent="0.15">
      <c r="B12850" s="38" t="s">
        <v>13150</v>
      </c>
    </row>
    <row r="12851" spans="2:2" x14ac:dyDescent="0.15">
      <c r="B12851" s="38" t="s">
        <v>13151</v>
      </c>
    </row>
    <row r="12852" spans="2:2" x14ac:dyDescent="0.15">
      <c r="B12852" s="38" t="s">
        <v>13152</v>
      </c>
    </row>
    <row r="12853" spans="2:2" x14ac:dyDescent="0.15">
      <c r="B12853" s="38" t="s">
        <v>13153</v>
      </c>
    </row>
    <row r="12854" spans="2:2" x14ac:dyDescent="0.15">
      <c r="B12854" s="38" t="s">
        <v>13154</v>
      </c>
    </row>
    <row r="12855" spans="2:2" x14ac:dyDescent="0.15">
      <c r="B12855" s="38" t="s">
        <v>13155</v>
      </c>
    </row>
    <row r="12856" spans="2:2" x14ac:dyDescent="0.15">
      <c r="B12856" s="38" t="s">
        <v>13156</v>
      </c>
    </row>
    <row r="12857" spans="2:2" x14ac:dyDescent="0.15">
      <c r="B12857" s="38" t="s">
        <v>13157</v>
      </c>
    </row>
    <row r="12858" spans="2:2" x14ac:dyDescent="0.15">
      <c r="B12858" s="38" t="s">
        <v>13158</v>
      </c>
    </row>
    <row r="12859" spans="2:2" x14ac:dyDescent="0.15">
      <c r="B12859" s="38" t="s">
        <v>13159</v>
      </c>
    </row>
    <row r="12860" spans="2:2" x14ac:dyDescent="0.15">
      <c r="B12860" s="38" t="s">
        <v>13160</v>
      </c>
    </row>
    <row r="12861" spans="2:2" x14ac:dyDescent="0.15">
      <c r="B12861" s="38" t="s">
        <v>13161</v>
      </c>
    </row>
    <row r="12862" spans="2:2" x14ac:dyDescent="0.15">
      <c r="B12862" s="38" t="s">
        <v>13162</v>
      </c>
    </row>
    <row r="12863" spans="2:2" x14ac:dyDescent="0.15">
      <c r="B12863" s="38" t="s">
        <v>13163</v>
      </c>
    </row>
    <row r="12864" spans="2:2" x14ac:dyDescent="0.15">
      <c r="B12864" s="38" t="s">
        <v>13164</v>
      </c>
    </row>
    <row r="12865" spans="2:2" x14ac:dyDescent="0.15">
      <c r="B12865" s="38" t="s">
        <v>13165</v>
      </c>
    </row>
    <row r="12866" spans="2:2" x14ac:dyDescent="0.15">
      <c r="B12866" s="38" t="s">
        <v>13166</v>
      </c>
    </row>
    <row r="12867" spans="2:2" x14ac:dyDescent="0.15">
      <c r="B12867" s="38" t="s">
        <v>13167</v>
      </c>
    </row>
    <row r="12868" spans="2:2" x14ac:dyDescent="0.15">
      <c r="B12868" s="38" t="s">
        <v>13168</v>
      </c>
    </row>
    <row r="12869" spans="2:2" x14ac:dyDescent="0.15">
      <c r="B12869" s="38" t="s">
        <v>13169</v>
      </c>
    </row>
    <row r="12870" spans="2:2" x14ac:dyDescent="0.15">
      <c r="B12870" s="38" t="s">
        <v>13170</v>
      </c>
    </row>
    <row r="12871" spans="2:2" x14ac:dyDescent="0.15">
      <c r="B12871" s="38" t="s">
        <v>13171</v>
      </c>
    </row>
    <row r="12872" spans="2:2" x14ac:dyDescent="0.15">
      <c r="B12872" s="38" t="s">
        <v>13172</v>
      </c>
    </row>
    <row r="12873" spans="2:2" x14ac:dyDescent="0.15">
      <c r="B12873" s="38" t="s">
        <v>13173</v>
      </c>
    </row>
    <row r="12874" spans="2:2" x14ac:dyDescent="0.15">
      <c r="B12874" s="38" t="s">
        <v>13174</v>
      </c>
    </row>
    <row r="12875" spans="2:2" x14ac:dyDescent="0.15">
      <c r="B12875" s="38" t="s">
        <v>13175</v>
      </c>
    </row>
    <row r="12876" spans="2:2" x14ac:dyDescent="0.15">
      <c r="B12876" s="38" t="s">
        <v>13176</v>
      </c>
    </row>
    <row r="12877" spans="2:2" x14ac:dyDescent="0.15">
      <c r="B12877" s="38" t="s">
        <v>13177</v>
      </c>
    </row>
    <row r="12878" spans="2:2" x14ac:dyDescent="0.15">
      <c r="B12878" s="38" t="s">
        <v>13178</v>
      </c>
    </row>
    <row r="12879" spans="2:2" x14ac:dyDescent="0.15">
      <c r="B12879" s="38" t="s">
        <v>13179</v>
      </c>
    </row>
    <row r="12880" spans="2:2" x14ac:dyDescent="0.15">
      <c r="B12880" s="38" t="s">
        <v>13180</v>
      </c>
    </row>
    <row r="12881" spans="2:2" x14ac:dyDescent="0.15">
      <c r="B12881" s="38" t="s">
        <v>13181</v>
      </c>
    </row>
    <row r="12882" spans="2:2" x14ac:dyDescent="0.15">
      <c r="B12882" s="38" t="s">
        <v>13182</v>
      </c>
    </row>
    <row r="12883" spans="2:2" x14ac:dyDescent="0.15">
      <c r="B12883" s="38" t="s">
        <v>13183</v>
      </c>
    </row>
    <row r="12884" spans="2:2" x14ac:dyDescent="0.15">
      <c r="B12884" s="38" t="s">
        <v>13184</v>
      </c>
    </row>
    <row r="12885" spans="2:2" x14ac:dyDescent="0.15">
      <c r="B12885" s="38" t="s">
        <v>13185</v>
      </c>
    </row>
    <row r="12886" spans="2:2" x14ac:dyDescent="0.15">
      <c r="B12886" s="38" t="s">
        <v>13186</v>
      </c>
    </row>
    <row r="12887" spans="2:2" x14ac:dyDescent="0.15">
      <c r="B12887" s="38" t="s">
        <v>13187</v>
      </c>
    </row>
    <row r="12888" spans="2:2" x14ac:dyDescent="0.15">
      <c r="B12888" s="38" t="s">
        <v>13188</v>
      </c>
    </row>
    <row r="12889" spans="2:2" x14ac:dyDescent="0.15">
      <c r="B12889" s="38" t="s">
        <v>13189</v>
      </c>
    </row>
    <row r="12890" spans="2:2" x14ac:dyDescent="0.15">
      <c r="B12890" s="38" t="s">
        <v>13190</v>
      </c>
    </row>
    <row r="12891" spans="2:2" x14ac:dyDescent="0.15">
      <c r="B12891" s="38" t="s">
        <v>13191</v>
      </c>
    </row>
    <row r="12892" spans="2:2" x14ac:dyDescent="0.15">
      <c r="B12892" s="38" t="s">
        <v>13192</v>
      </c>
    </row>
    <row r="12893" spans="2:2" x14ac:dyDescent="0.15">
      <c r="B12893" s="38" t="s">
        <v>13193</v>
      </c>
    </row>
    <row r="12894" spans="2:2" x14ac:dyDescent="0.15">
      <c r="B12894" s="38" t="s">
        <v>13194</v>
      </c>
    </row>
    <row r="12895" spans="2:2" x14ac:dyDescent="0.15">
      <c r="B12895" s="38" t="s">
        <v>13195</v>
      </c>
    </row>
    <row r="12896" spans="2:2" x14ac:dyDescent="0.15">
      <c r="B12896" s="38" t="s">
        <v>13196</v>
      </c>
    </row>
    <row r="12897" spans="2:2" x14ac:dyDescent="0.15">
      <c r="B12897" s="38" t="s">
        <v>13197</v>
      </c>
    </row>
    <row r="12898" spans="2:2" x14ac:dyDescent="0.15">
      <c r="B12898" s="38" t="s">
        <v>13198</v>
      </c>
    </row>
    <row r="12899" spans="2:2" x14ac:dyDescent="0.15">
      <c r="B12899" s="38" t="s">
        <v>13199</v>
      </c>
    </row>
    <row r="12900" spans="2:2" x14ac:dyDescent="0.15">
      <c r="B12900" s="38" t="s">
        <v>13200</v>
      </c>
    </row>
    <row r="12901" spans="2:2" x14ac:dyDescent="0.15">
      <c r="B12901" s="38" t="s">
        <v>13201</v>
      </c>
    </row>
    <row r="12902" spans="2:2" x14ac:dyDescent="0.15">
      <c r="B12902" s="38" t="s">
        <v>13202</v>
      </c>
    </row>
    <row r="12903" spans="2:2" x14ac:dyDescent="0.15">
      <c r="B12903" s="38" t="s">
        <v>13203</v>
      </c>
    </row>
    <row r="12904" spans="2:2" x14ac:dyDescent="0.15">
      <c r="B12904" s="38" t="s">
        <v>13204</v>
      </c>
    </row>
    <row r="12905" spans="2:2" x14ac:dyDescent="0.15">
      <c r="B12905" s="38" t="s">
        <v>13205</v>
      </c>
    </row>
    <row r="12906" spans="2:2" x14ac:dyDescent="0.15">
      <c r="B12906" s="38" t="s">
        <v>13206</v>
      </c>
    </row>
    <row r="12907" spans="2:2" x14ac:dyDescent="0.15">
      <c r="B12907" s="38" t="s">
        <v>13207</v>
      </c>
    </row>
    <row r="12908" spans="2:2" x14ac:dyDescent="0.15">
      <c r="B12908" s="38" t="s">
        <v>13208</v>
      </c>
    </row>
    <row r="12909" spans="2:2" x14ac:dyDescent="0.15">
      <c r="B12909" s="38" t="s">
        <v>13209</v>
      </c>
    </row>
    <row r="12910" spans="2:2" x14ac:dyDescent="0.15">
      <c r="B12910" s="38" t="s">
        <v>13210</v>
      </c>
    </row>
    <row r="12911" spans="2:2" x14ac:dyDescent="0.15">
      <c r="B12911" s="38" t="s">
        <v>13211</v>
      </c>
    </row>
    <row r="12912" spans="2:2" x14ac:dyDescent="0.15">
      <c r="B12912" s="38" t="s">
        <v>13212</v>
      </c>
    </row>
    <row r="12913" spans="2:2" x14ac:dyDescent="0.15">
      <c r="B12913" s="38" t="s">
        <v>13213</v>
      </c>
    </row>
    <row r="12914" spans="2:2" x14ac:dyDescent="0.15">
      <c r="B12914" s="38" t="s">
        <v>13214</v>
      </c>
    </row>
    <row r="12915" spans="2:2" x14ac:dyDescent="0.15">
      <c r="B12915" s="38" t="s">
        <v>13215</v>
      </c>
    </row>
    <row r="12916" spans="2:2" x14ac:dyDescent="0.15">
      <c r="B12916" s="38" t="s">
        <v>13216</v>
      </c>
    </row>
    <row r="12917" spans="2:2" x14ac:dyDescent="0.15">
      <c r="B12917" s="38" t="s">
        <v>13217</v>
      </c>
    </row>
    <row r="12918" spans="2:2" x14ac:dyDescent="0.15">
      <c r="B12918" s="38" t="s">
        <v>13218</v>
      </c>
    </row>
    <row r="12919" spans="2:2" x14ac:dyDescent="0.15">
      <c r="B12919" s="38" t="s">
        <v>13219</v>
      </c>
    </row>
    <row r="12920" spans="2:2" x14ac:dyDescent="0.15">
      <c r="B12920" s="38" t="s">
        <v>13220</v>
      </c>
    </row>
    <row r="12921" spans="2:2" x14ac:dyDescent="0.15">
      <c r="B12921" s="38" t="s">
        <v>13221</v>
      </c>
    </row>
    <row r="12922" spans="2:2" x14ac:dyDescent="0.15">
      <c r="B12922" s="38" t="s">
        <v>13222</v>
      </c>
    </row>
    <row r="12923" spans="2:2" x14ac:dyDescent="0.15">
      <c r="B12923" s="38" t="s">
        <v>13223</v>
      </c>
    </row>
    <row r="12924" spans="2:2" x14ac:dyDescent="0.15">
      <c r="B12924" s="38" t="s">
        <v>13224</v>
      </c>
    </row>
    <row r="12925" spans="2:2" x14ac:dyDescent="0.15">
      <c r="B12925" s="38" t="s">
        <v>13225</v>
      </c>
    </row>
    <row r="12926" spans="2:2" x14ac:dyDescent="0.15">
      <c r="B12926" s="38" t="s">
        <v>13226</v>
      </c>
    </row>
    <row r="12927" spans="2:2" x14ac:dyDescent="0.15">
      <c r="B12927" s="38" t="s">
        <v>13227</v>
      </c>
    </row>
    <row r="12928" spans="2:2" x14ac:dyDescent="0.15">
      <c r="B12928" s="38" t="s">
        <v>13228</v>
      </c>
    </row>
    <row r="12929" spans="2:2" x14ac:dyDescent="0.15">
      <c r="B12929" s="38" t="s">
        <v>13229</v>
      </c>
    </row>
    <row r="12930" spans="2:2" x14ac:dyDescent="0.15">
      <c r="B12930" s="38" t="s">
        <v>13230</v>
      </c>
    </row>
    <row r="12931" spans="2:2" x14ac:dyDescent="0.15">
      <c r="B12931" s="38" t="s">
        <v>13231</v>
      </c>
    </row>
    <row r="12932" spans="2:2" x14ac:dyDescent="0.15">
      <c r="B12932" s="38" t="s">
        <v>13232</v>
      </c>
    </row>
    <row r="12933" spans="2:2" x14ac:dyDescent="0.15">
      <c r="B12933" s="38" t="s">
        <v>13233</v>
      </c>
    </row>
    <row r="12934" spans="2:2" x14ac:dyDescent="0.15">
      <c r="B12934" s="38" t="s">
        <v>13234</v>
      </c>
    </row>
    <row r="12935" spans="2:2" x14ac:dyDescent="0.15">
      <c r="B12935" s="38" t="s">
        <v>13235</v>
      </c>
    </row>
    <row r="12936" spans="2:2" x14ac:dyDescent="0.15">
      <c r="B12936" s="38" t="s">
        <v>13236</v>
      </c>
    </row>
    <row r="12937" spans="2:2" x14ac:dyDescent="0.15">
      <c r="B12937" s="38" t="s">
        <v>13237</v>
      </c>
    </row>
    <row r="12938" spans="2:2" x14ac:dyDescent="0.15">
      <c r="B12938" s="38" t="s">
        <v>13238</v>
      </c>
    </row>
    <row r="12939" spans="2:2" x14ac:dyDescent="0.15">
      <c r="B12939" s="38" t="s">
        <v>13239</v>
      </c>
    </row>
    <row r="12940" spans="2:2" x14ac:dyDescent="0.15">
      <c r="B12940" s="38" t="s">
        <v>13240</v>
      </c>
    </row>
    <row r="12941" spans="2:2" x14ac:dyDescent="0.15">
      <c r="B12941" s="38" t="s">
        <v>13241</v>
      </c>
    </row>
    <row r="12942" spans="2:2" x14ac:dyDescent="0.15">
      <c r="B12942" s="38" t="s">
        <v>13242</v>
      </c>
    </row>
    <row r="12943" spans="2:2" x14ac:dyDescent="0.15">
      <c r="B12943" s="38" t="s">
        <v>13243</v>
      </c>
    </row>
    <row r="12944" spans="2:2" x14ac:dyDescent="0.15">
      <c r="B12944" s="38" t="s">
        <v>13244</v>
      </c>
    </row>
    <row r="12945" spans="2:2" x14ac:dyDescent="0.15">
      <c r="B12945" s="38" t="s">
        <v>13245</v>
      </c>
    </row>
    <row r="12946" spans="2:2" x14ac:dyDescent="0.15">
      <c r="B12946" s="38" t="s">
        <v>13246</v>
      </c>
    </row>
    <row r="12947" spans="2:2" x14ac:dyDescent="0.15">
      <c r="B12947" s="38" t="s">
        <v>13247</v>
      </c>
    </row>
    <row r="12948" spans="2:2" x14ac:dyDescent="0.15">
      <c r="B12948" s="38" t="s">
        <v>13248</v>
      </c>
    </row>
    <row r="12949" spans="2:2" x14ac:dyDescent="0.15">
      <c r="B12949" s="38" t="s">
        <v>13249</v>
      </c>
    </row>
    <row r="12950" spans="2:2" x14ac:dyDescent="0.15">
      <c r="B12950" s="38" t="s">
        <v>13250</v>
      </c>
    </row>
    <row r="12951" spans="2:2" x14ac:dyDescent="0.15">
      <c r="B12951" s="38" t="s">
        <v>13251</v>
      </c>
    </row>
    <row r="12952" spans="2:2" x14ac:dyDescent="0.15">
      <c r="B12952" s="38" t="s">
        <v>13252</v>
      </c>
    </row>
    <row r="12953" spans="2:2" x14ac:dyDescent="0.15">
      <c r="B12953" s="38" t="s">
        <v>13253</v>
      </c>
    </row>
    <row r="12954" spans="2:2" x14ac:dyDescent="0.15">
      <c r="B12954" s="38" t="s">
        <v>13254</v>
      </c>
    </row>
    <row r="12955" spans="2:2" x14ac:dyDescent="0.15">
      <c r="B12955" s="38" t="s">
        <v>13255</v>
      </c>
    </row>
    <row r="12956" spans="2:2" x14ac:dyDescent="0.15">
      <c r="B12956" s="38" t="s">
        <v>13256</v>
      </c>
    </row>
    <row r="12957" spans="2:2" x14ac:dyDescent="0.15">
      <c r="B12957" s="38" t="s">
        <v>13257</v>
      </c>
    </row>
    <row r="12958" spans="2:2" x14ac:dyDescent="0.15">
      <c r="B12958" s="38" t="s">
        <v>13258</v>
      </c>
    </row>
    <row r="12959" spans="2:2" x14ac:dyDescent="0.15">
      <c r="B12959" s="38" t="s">
        <v>13259</v>
      </c>
    </row>
    <row r="12960" spans="2:2" x14ac:dyDescent="0.15">
      <c r="B12960" s="38" t="s">
        <v>13260</v>
      </c>
    </row>
    <row r="12961" spans="2:2" x14ac:dyDescent="0.15">
      <c r="B12961" s="38" t="s">
        <v>13261</v>
      </c>
    </row>
    <row r="12962" spans="2:2" x14ac:dyDescent="0.15">
      <c r="B12962" s="38" t="s">
        <v>13262</v>
      </c>
    </row>
    <row r="12963" spans="2:2" x14ac:dyDescent="0.15">
      <c r="B12963" s="38" t="s">
        <v>13263</v>
      </c>
    </row>
    <row r="12964" spans="2:2" x14ac:dyDescent="0.15">
      <c r="B12964" s="38" t="s">
        <v>13264</v>
      </c>
    </row>
    <row r="12965" spans="2:2" x14ac:dyDescent="0.15">
      <c r="B12965" s="38" t="s">
        <v>13265</v>
      </c>
    </row>
    <row r="12966" spans="2:2" x14ac:dyDescent="0.15">
      <c r="B12966" s="38" t="s">
        <v>13266</v>
      </c>
    </row>
    <row r="12967" spans="2:2" x14ac:dyDescent="0.15">
      <c r="B12967" s="38" t="s">
        <v>13267</v>
      </c>
    </row>
    <row r="12968" spans="2:2" x14ac:dyDescent="0.15">
      <c r="B12968" s="38" t="s">
        <v>13268</v>
      </c>
    </row>
    <row r="12969" spans="2:2" x14ac:dyDescent="0.15">
      <c r="B12969" s="38" t="s">
        <v>13269</v>
      </c>
    </row>
    <row r="12970" spans="2:2" x14ac:dyDescent="0.15">
      <c r="B12970" s="38" t="s">
        <v>13270</v>
      </c>
    </row>
    <row r="12971" spans="2:2" x14ac:dyDescent="0.15">
      <c r="B12971" s="38" t="s">
        <v>13271</v>
      </c>
    </row>
    <row r="12972" spans="2:2" x14ac:dyDescent="0.15">
      <c r="B12972" s="38" t="s">
        <v>13272</v>
      </c>
    </row>
    <row r="12973" spans="2:2" x14ac:dyDescent="0.15">
      <c r="B12973" s="38" t="s">
        <v>13273</v>
      </c>
    </row>
    <row r="12974" spans="2:2" x14ac:dyDescent="0.15">
      <c r="B12974" s="38" t="s">
        <v>13274</v>
      </c>
    </row>
    <row r="12975" spans="2:2" x14ac:dyDescent="0.15">
      <c r="B12975" s="38" t="s">
        <v>13275</v>
      </c>
    </row>
    <row r="12976" spans="2:2" x14ac:dyDescent="0.15">
      <c r="B12976" s="38" t="s">
        <v>13276</v>
      </c>
    </row>
    <row r="12977" spans="2:2" x14ac:dyDescent="0.15">
      <c r="B12977" s="38" t="s">
        <v>13277</v>
      </c>
    </row>
    <row r="12978" spans="2:2" x14ac:dyDescent="0.15">
      <c r="B12978" s="38" t="s">
        <v>13278</v>
      </c>
    </row>
    <row r="12979" spans="2:2" x14ac:dyDescent="0.15">
      <c r="B12979" s="38" t="s">
        <v>13279</v>
      </c>
    </row>
    <row r="12980" spans="2:2" x14ac:dyDescent="0.15">
      <c r="B12980" s="38" t="s">
        <v>13280</v>
      </c>
    </row>
    <row r="12981" spans="2:2" x14ac:dyDescent="0.15">
      <c r="B12981" s="38" t="s">
        <v>13281</v>
      </c>
    </row>
    <row r="12982" spans="2:2" x14ac:dyDescent="0.15">
      <c r="B12982" s="38" t="s">
        <v>13282</v>
      </c>
    </row>
    <row r="12983" spans="2:2" x14ac:dyDescent="0.15">
      <c r="B12983" s="38" t="s">
        <v>13283</v>
      </c>
    </row>
    <row r="12984" spans="2:2" x14ac:dyDescent="0.15">
      <c r="B12984" s="38" t="s">
        <v>13284</v>
      </c>
    </row>
    <row r="12985" spans="2:2" x14ac:dyDescent="0.15">
      <c r="B12985" s="38" t="s">
        <v>13285</v>
      </c>
    </row>
    <row r="12986" spans="2:2" x14ac:dyDescent="0.15">
      <c r="B12986" s="38" t="s">
        <v>13286</v>
      </c>
    </row>
    <row r="12987" spans="2:2" x14ac:dyDescent="0.15">
      <c r="B12987" s="38" t="s">
        <v>13287</v>
      </c>
    </row>
    <row r="12988" spans="2:2" x14ac:dyDescent="0.15">
      <c r="B12988" s="38" t="s">
        <v>13288</v>
      </c>
    </row>
    <row r="12989" spans="2:2" x14ac:dyDescent="0.15">
      <c r="B12989" s="38" t="s">
        <v>13289</v>
      </c>
    </row>
    <row r="12990" spans="2:2" x14ac:dyDescent="0.15">
      <c r="B12990" s="38" t="s">
        <v>13290</v>
      </c>
    </row>
    <row r="12991" spans="2:2" x14ac:dyDescent="0.15">
      <c r="B12991" s="38" t="s">
        <v>13291</v>
      </c>
    </row>
    <row r="12992" spans="2:2" x14ac:dyDescent="0.15">
      <c r="B12992" s="38" t="s">
        <v>13292</v>
      </c>
    </row>
    <row r="12993" spans="2:2" x14ac:dyDescent="0.15">
      <c r="B12993" s="38" t="s">
        <v>13293</v>
      </c>
    </row>
    <row r="12994" spans="2:2" x14ac:dyDescent="0.15">
      <c r="B12994" s="38" t="s">
        <v>13294</v>
      </c>
    </row>
    <row r="12995" spans="2:2" x14ac:dyDescent="0.15">
      <c r="B12995" s="38" t="s">
        <v>13295</v>
      </c>
    </row>
    <row r="12996" spans="2:2" x14ac:dyDescent="0.15">
      <c r="B12996" s="38" t="s">
        <v>13296</v>
      </c>
    </row>
    <row r="12997" spans="2:2" x14ac:dyDescent="0.15">
      <c r="B12997" s="38" t="s">
        <v>13297</v>
      </c>
    </row>
    <row r="12998" spans="2:2" x14ac:dyDescent="0.15">
      <c r="B12998" s="38" t="s">
        <v>13298</v>
      </c>
    </row>
    <row r="12999" spans="2:2" x14ac:dyDescent="0.15">
      <c r="B12999" s="38" t="s">
        <v>13299</v>
      </c>
    </row>
    <row r="13000" spans="2:2" x14ac:dyDescent="0.15">
      <c r="B13000" s="38" t="s">
        <v>13300</v>
      </c>
    </row>
    <row r="13001" spans="2:2" x14ac:dyDescent="0.15">
      <c r="B13001" s="38" t="s">
        <v>13301</v>
      </c>
    </row>
    <row r="13002" spans="2:2" x14ac:dyDescent="0.15">
      <c r="B13002" s="38" t="s">
        <v>13302</v>
      </c>
    </row>
    <row r="13003" spans="2:2" x14ac:dyDescent="0.15">
      <c r="B13003" s="38" t="s">
        <v>13303</v>
      </c>
    </row>
    <row r="13004" spans="2:2" x14ac:dyDescent="0.15">
      <c r="B13004" s="38" t="s">
        <v>13304</v>
      </c>
    </row>
    <row r="13005" spans="2:2" x14ac:dyDescent="0.15">
      <c r="B13005" s="38" t="s">
        <v>13305</v>
      </c>
    </row>
    <row r="13006" spans="2:2" x14ac:dyDescent="0.15">
      <c r="B13006" s="38" t="s">
        <v>13306</v>
      </c>
    </row>
    <row r="13007" spans="2:2" x14ac:dyDescent="0.15">
      <c r="B13007" s="38" t="s">
        <v>13307</v>
      </c>
    </row>
    <row r="13008" spans="2:2" x14ac:dyDescent="0.15">
      <c r="B13008" s="38" t="s">
        <v>13308</v>
      </c>
    </row>
    <row r="13009" spans="2:2" x14ac:dyDescent="0.15">
      <c r="B13009" s="38" t="s">
        <v>13309</v>
      </c>
    </row>
    <row r="13010" spans="2:2" x14ac:dyDescent="0.15">
      <c r="B13010" s="38" t="s">
        <v>13310</v>
      </c>
    </row>
    <row r="13011" spans="2:2" x14ac:dyDescent="0.15">
      <c r="B13011" s="38" t="s">
        <v>13311</v>
      </c>
    </row>
    <row r="13012" spans="2:2" x14ac:dyDescent="0.15">
      <c r="B13012" s="38" t="s">
        <v>13312</v>
      </c>
    </row>
    <row r="13013" spans="2:2" x14ac:dyDescent="0.15">
      <c r="B13013" s="38" t="s">
        <v>13313</v>
      </c>
    </row>
    <row r="13014" spans="2:2" x14ac:dyDescent="0.15">
      <c r="B13014" s="38" t="s">
        <v>13314</v>
      </c>
    </row>
    <row r="13015" spans="2:2" x14ac:dyDescent="0.15">
      <c r="B13015" s="38" t="s">
        <v>13315</v>
      </c>
    </row>
    <row r="13016" spans="2:2" x14ac:dyDescent="0.15">
      <c r="B13016" s="38" t="s">
        <v>13316</v>
      </c>
    </row>
    <row r="13017" spans="2:2" x14ac:dyDescent="0.15">
      <c r="B13017" s="38" t="s">
        <v>13317</v>
      </c>
    </row>
    <row r="13018" spans="2:2" x14ac:dyDescent="0.15">
      <c r="B13018" s="38" t="s">
        <v>13318</v>
      </c>
    </row>
    <row r="13019" spans="2:2" x14ac:dyDescent="0.15">
      <c r="B13019" s="38" t="s">
        <v>13319</v>
      </c>
    </row>
    <row r="13020" spans="2:2" x14ac:dyDescent="0.15">
      <c r="B13020" s="38" t="s">
        <v>13320</v>
      </c>
    </row>
    <row r="13021" spans="2:2" x14ac:dyDescent="0.15">
      <c r="B13021" s="38" t="s">
        <v>13321</v>
      </c>
    </row>
    <row r="13022" spans="2:2" x14ac:dyDescent="0.15">
      <c r="B13022" s="38" t="s">
        <v>13322</v>
      </c>
    </row>
    <row r="13023" spans="2:2" x14ac:dyDescent="0.15">
      <c r="B13023" s="38" t="s">
        <v>13323</v>
      </c>
    </row>
    <row r="13024" spans="2:2" x14ac:dyDescent="0.15">
      <c r="B13024" s="38" t="s">
        <v>13324</v>
      </c>
    </row>
    <row r="13025" spans="2:2" x14ac:dyDescent="0.15">
      <c r="B13025" s="38" t="s">
        <v>13325</v>
      </c>
    </row>
    <row r="13026" spans="2:2" x14ac:dyDescent="0.15">
      <c r="B13026" s="38" t="s">
        <v>13326</v>
      </c>
    </row>
    <row r="13027" spans="2:2" x14ac:dyDescent="0.15">
      <c r="B13027" s="38" t="s">
        <v>13327</v>
      </c>
    </row>
    <row r="13028" spans="2:2" x14ac:dyDescent="0.15">
      <c r="B13028" s="38" t="s">
        <v>13328</v>
      </c>
    </row>
    <row r="13029" spans="2:2" x14ac:dyDescent="0.15">
      <c r="B13029" s="38" t="s">
        <v>13329</v>
      </c>
    </row>
    <row r="13030" spans="2:2" x14ac:dyDescent="0.15">
      <c r="B13030" s="38" t="s">
        <v>13330</v>
      </c>
    </row>
    <row r="13031" spans="2:2" x14ac:dyDescent="0.15">
      <c r="B13031" s="38" t="s">
        <v>13331</v>
      </c>
    </row>
    <row r="13032" spans="2:2" x14ac:dyDescent="0.15">
      <c r="B13032" s="38" t="s">
        <v>13332</v>
      </c>
    </row>
    <row r="13033" spans="2:2" x14ac:dyDescent="0.15">
      <c r="B13033" s="38" t="s">
        <v>13333</v>
      </c>
    </row>
    <row r="13034" spans="2:2" x14ac:dyDescent="0.15">
      <c r="B13034" s="38" t="s">
        <v>13334</v>
      </c>
    </row>
    <row r="13035" spans="2:2" x14ac:dyDescent="0.15">
      <c r="B13035" s="38" t="s">
        <v>13335</v>
      </c>
    </row>
    <row r="13036" spans="2:2" x14ac:dyDescent="0.15">
      <c r="B13036" s="38" t="s">
        <v>13336</v>
      </c>
    </row>
    <row r="13037" spans="2:2" x14ac:dyDescent="0.15">
      <c r="B13037" s="38" t="s">
        <v>13337</v>
      </c>
    </row>
    <row r="13038" spans="2:2" x14ac:dyDescent="0.15">
      <c r="B13038" s="38" t="s">
        <v>13338</v>
      </c>
    </row>
    <row r="13039" spans="2:2" x14ac:dyDescent="0.15">
      <c r="B13039" s="38" t="s">
        <v>13339</v>
      </c>
    </row>
    <row r="13040" spans="2:2" x14ac:dyDescent="0.15">
      <c r="B13040" s="38" t="s">
        <v>13340</v>
      </c>
    </row>
    <row r="13041" spans="2:2" x14ac:dyDescent="0.15">
      <c r="B13041" s="38" t="s">
        <v>13341</v>
      </c>
    </row>
    <row r="13042" spans="2:2" x14ac:dyDescent="0.15">
      <c r="B13042" s="38" t="s">
        <v>13342</v>
      </c>
    </row>
    <row r="13043" spans="2:2" x14ac:dyDescent="0.15">
      <c r="B13043" s="38" t="s">
        <v>13343</v>
      </c>
    </row>
    <row r="13044" spans="2:2" x14ac:dyDescent="0.15">
      <c r="B13044" s="38" t="s">
        <v>13344</v>
      </c>
    </row>
    <row r="13045" spans="2:2" x14ac:dyDescent="0.15">
      <c r="B13045" s="38" t="s">
        <v>13345</v>
      </c>
    </row>
    <row r="13046" spans="2:2" x14ac:dyDescent="0.15">
      <c r="B13046" s="38" t="s">
        <v>13346</v>
      </c>
    </row>
    <row r="13047" spans="2:2" x14ac:dyDescent="0.15">
      <c r="B13047" s="38" t="s">
        <v>13347</v>
      </c>
    </row>
    <row r="13048" spans="2:2" x14ac:dyDescent="0.15">
      <c r="B13048" s="38" t="s">
        <v>13348</v>
      </c>
    </row>
    <row r="13049" spans="2:2" x14ac:dyDescent="0.15">
      <c r="B13049" s="38" t="s">
        <v>13349</v>
      </c>
    </row>
    <row r="13050" spans="2:2" x14ac:dyDescent="0.15">
      <c r="B13050" s="38" t="s">
        <v>13350</v>
      </c>
    </row>
    <row r="13051" spans="2:2" x14ac:dyDescent="0.15">
      <c r="B13051" s="38" t="s">
        <v>13351</v>
      </c>
    </row>
    <row r="13052" spans="2:2" x14ac:dyDescent="0.15">
      <c r="B13052" s="38" t="s">
        <v>13352</v>
      </c>
    </row>
    <row r="13053" spans="2:2" x14ac:dyDescent="0.15">
      <c r="B13053" s="38" t="s">
        <v>13353</v>
      </c>
    </row>
    <row r="13054" spans="2:2" x14ac:dyDescent="0.15">
      <c r="B13054" s="38" t="s">
        <v>13354</v>
      </c>
    </row>
    <row r="13055" spans="2:2" x14ac:dyDescent="0.15">
      <c r="B13055" s="38" t="s">
        <v>13355</v>
      </c>
    </row>
    <row r="13056" spans="2:2" x14ac:dyDescent="0.15">
      <c r="B13056" s="38" t="s">
        <v>13356</v>
      </c>
    </row>
    <row r="13057" spans="2:2" x14ac:dyDescent="0.15">
      <c r="B13057" s="38" t="s">
        <v>13357</v>
      </c>
    </row>
    <row r="13058" spans="2:2" x14ac:dyDescent="0.15">
      <c r="B13058" s="38" t="s">
        <v>13358</v>
      </c>
    </row>
    <row r="13059" spans="2:2" x14ac:dyDescent="0.15">
      <c r="B13059" s="38" t="s">
        <v>13359</v>
      </c>
    </row>
    <row r="13060" spans="2:2" x14ac:dyDescent="0.15">
      <c r="B13060" s="38" t="s">
        <v>13360</v>
      </c>
    </row>
    <row r="13061" spans="2:2" x14ac:dyDescent="0.15">
      <c r="B13061" s="38" t="s">
        <v>13361</v>
      </c>
    </row>
    <row r="13062" spans="2:2" x14ac:dyDescent="0.15">
      <c r="B13062" s="38" t="s">
        <v>13362</v>
      </c>
    </row>
    <row r="13063" spans="2:2" x14ac:dyDescent="0.15">
      <c r="B13063" s="38" t="s">
        <v>13363</v>
      </c>
    </row>
    <row r="13064" spans="2:2" x14ac:dyDescent="0.15">
      <c r="B13064" s="38" t="s">
        <v>13364</v>
      </c>
    </row>
    <row r="13065" spans="2:2" x14ac:dyDescent="0.15">
      <c r="B13065" s="38" t="s">
        <v>13365</v>
      </c>
    </row>
    <row r="13066" spans="2:2" x14ac:dyDescent="0.15">
      <c r="B13066" s="38" t="s">
        <v>13366</v>
      </c>
    </row>
    <row r="13067" spans="2:2" x14ac:dyDescent="0.15">
      <c r="B13067" s="38" t="s">
        <v>13367</v>
      </c>
    </row>
    <row r="13068" spans="2:2" x14ac:dyDescent="0.15">
      <c r="B13068" s="38" t="s">
        <v>13368</v>
      </c>
    </row>
    <row r="13069" spans="2:2" x14ac:dyDescent="0.15">
      <c r="B13069" s="38" t="s">
        <v>13369</v>
      </c>
    </row>
    <row r="13070" spans="2:2" x14ac:dyDescent="0.15">
      <c r="B13070" s="38" t="s">
        <v>13370</v>
      </c>
    </row>
    <row r="13071" spans="2:2" x14ac:dyDescent="0.15">
      <c r="B13071" s="38" t="s">
        <v>13371</v>
      </c>
    </row>
    <row r="13072" spans="2:2" x14ac:dyDescent="0.15">
      <c r="B13072" s="38" t="s">
        <v>13372</v>
      </c>
    </row>
    <row r="13073" spans="2:2" x14ac:dyDescent="0.15">
      <c r="B13073" s="38" t="s">
        <v>13373</v>
      </c>
    </row>
    <row r="13074" spans="2:2" x14ac:dyDescent="0.15">
      <c r="B13074" s="38" t="s">
        <v>13374</v>
      </c>
    </row>
    <row r="13075" spans="2:2" x14ac:dyDescent="0.15">
      <c r="B13075" s="38" t="s">
        <v>13375</v>
      </c>
    </row>
    <row r="13076" spans="2:2" x14ac:dyDescent="0.15">
      <c r="B13076" s="38" t="s">
        <v>13376</v>
      </c>
    </row>
    <row r="13077" spans="2:2" x14ac:dyDescent="0.15">
      <c r="B13077" s="38" t="s">
        <v>13377</v>
      </c>
    </row>
    <row r="13078" spans="2:2" x14ac:dyDescent="0.15">
      <c r="B13078" s="38" t="s">
        <v>13378</v>
      </c>
    </row>
    <row r="13079" spans="2:2" x14ac:dyDescent="0.15">
      <c r="B13079" s="38" t="s">
        <v>13379</v>
      </c>
    </row>
    <row r="13080" spans="2:2" x14ac:dyDescent="0.15">
      <c r="B13080" s="38" t="s">
        <v>13380</v>
      </c>
    </row>
    <row r="13081" spans="2:2" x14ac:dyDescent="0.15">
      <c r="B13081" s="38" t="s">
        <v>13381</v>
      </c>
    </row>
    <row r="13082" spans="2:2" x14ac:dyDescent="0.15">
      <c r="B13082" s="38" t="s">
        <v>13382</v>
      </c>
    </row>
    <row r="13083" spans="2:2" x14ac:dyDescent="0.15">
      <c r="B13083" s="38" t="s">
        <v>13383</v>
      </c>
    </row>
    <row r="13084" spans="2:2" x14ac:dyDescent="0.15">
      <c r="B13084" s="38" t="s">
        <v>13384</v>
      </c>
    </row>
    <row r="13085" spans="2:2" x14ac:dyDescent="0.15">
      <c r="B13085" s="38" t="s">
        <v>13385</v>
      </c>
    </row>
    <row r="13086" spans="2:2" x14ac:dyDescent="0.15">
      <c r="B13086" s="38" t="s">
        <v>13386</v>
      </c>
    </row>
    <row r="13087" spans="2:2" x14ac:dyDescent="0.15">
      <c r="B13087" s="38" t="s">
        <v>13387</v>
      </c>
    </row>
    <row r="13088" spans="2:2" x14ac:dyDescent="0.15">
      <c r="B13088" s="38" t="s">
        <v>13388</v>
      </c>
    </row>
    <row r="13089" spans="2:2" x14ac:dyDescent="0.15">
      <c r="B13089" s="38" t="s">
        <v>13389</v>
      </c>
    </row>
    <row r="13090" spans="2:2" x14ac:dyDescent="0.15">
      <c r="B13090" s="38" t="s">
        <v>13390</v>
      </c>
    </row>
    <row r="13091" spans="2:2" x14ac:dyDescent="0.15">
      <c r="B13091" s="38" t="s">
        <v>13391</v>
      </c>
    </row>
    <row r="13092" spans="2:2" x14ac:dyDescent="0.15">
      <c r="B13092" s="38" t="s">
        <v>13392</v>
      </c>
    </row>
    <row r="13093" spans="2:2" x14ac:dyDescent="0.15">
      <c r="B13093" s="38" t="s">
        <v>13393</v>
      </c>
    </row>
    <row r="13094" spans="2:2" x14ac:dyDescent="0.15">
      <c r="B13094" s="38" t="s">
        <v>13394</v>
      </c>
    </row>
    <row r="13095" spans="2:2" x14ac:dyDescent="0.15">
      <c r="B13095" s="38" t="s">
        <v>13395</v>
      </c>
    </row>
    <row r="13096" spans="2:2" x14ac:dyDescent="0.15">
      <c r="B13096" s="38" t="s">
        <v>13396</v>
      </c>
    </row>
    <row r="13097" spans="2:2" x14ac:dyDescent="0.15">
      <c r="B13097" s="38" t="s">
        <v>13397</v>
      </c>
    </row>
    <row r="13098" spans="2:2" x14ac:dyDescent="0.15">
      <c r="B13098" s="38" t="s">
        <v>13398</v>
      </c>
    </row>
    <row r="13099" spans="2:2" x14ac:dyDescent="0.15">
      <c r="B13099" s="38" t="s">
        <v>13399</v>
      </c>
    </row>
    <row r="13100" spans="2:2" x14ac:dyDescent="0.15">
      <c r="B13100" s="38" t="s">
        <v>13400</v>
      </c>
    </row>
    <row r="13101" spans="2:2" x14ac:dyDescent="0.15">
      <c r="B13101" s="38" t="s">
        <v>13401</v>
      </c>
    </row>
    <row r="13102" spans="2:2" x14ac:dyDescent="0.15">
      <c r="B13102" s="38" t="s">
        <v>13402</v>
      </c>
    </row>
    <row r="13103" spans="2:2" x14ac:dyDescent="0.15">
      <c r="B13103" s="38" t="s">
        <v>13403</v>
      </c>
    </row>
    <row r="13104" spans="2:2" x14ac:dyDescent="0.15">
      <c r="B13104" s="38" t="s">
        <v>13404</v>
      </c>
    </row>
    <row r="13105" spans="2:2" x14ac:dyDescent="0.15">
      <c r="B13105" s="38" t="s">
        <v>13405</v>
      </c>
    </row>
    <row r="13106" spans="2:2" x14ac:dyDescent="0.15">
      <c r="B13106" s="38" t="s">
        <v>13406</v>
      </c>
    </row>
    <row r="13107" spans="2:2" x14ac:dyDescent="0.15">
      <c r="B13107" s="38" t="s">
        <v>13407</v>
      </c>
    </row>
    <row r="13108" spans="2:2" x14ac:dyDescent="0.15">
      <c r="B13108" s="38" t="s">
        <v>13408</v>
      </c>
    </row>
    <row r="13109" spans="2:2" x14ac:dyDescent="0.15">
      <c r="B13109" s="38" t="s">
        <v>13409</v>
      </c>
    </row>
    <row r="13110" spans="2:2" x14ac:dyDescent="0.15">
      <c r="B13110" s="38" t="s">
        <v>13410</v>
      </c>
    </row>
    <row r="13111" spans="2:2" x14ac:dyDescent="0.15">
      <c r="B13111" s="38" t="s">
        <v>13411</v>
      </c>
    </row>
    <row r="13112" spans="2:2" x14ac:dyDescent="0.15">
      <c r="B13112" s="38" t="s">
        <v>13412</v>
      </c>
    </row>
    <row r="13113" spans="2:2" x14ac:dyDescent="0.15">
      <c r="B13113" s="38" t="s">
        <v>13413</v>
      </c>
    </row>
    <row r="13114" spans="2:2" x14ac:dyDescent="0.15">
      <c r="B13114" s="38" t="s">
        <v>13414</v>
      </c>
    </row>
    <row r="13115" spans="2:2" x14ac:dyDescent="0.15">
      <c r="B13115" s="38" t="s">
        <v>13415</v>
      </c>
    </row>
    <row r="13116" spans="2:2" x14ac:dyDescent="0.15">
      <c r="B13116" s="38" t="s">
        <v>13416</v>
      </c>
    </row>
    <row r="13117" spans="2:2" x14ac:dyDescent="0.15">
      <c r="B13117" s="38" t="s">
        <v>13417</v>
      </c>
    </row>
    <row r="13118" spans="2:2" x14ac:dyDescent="0.15">
      <c r="B13118" s="38" t="s">
        <v>13418</v>
      </c>
    </row>
    <row r="13119" spans="2:2" x14ac:dyDescent="0.15">
      <c r="B13119" s="38" t="s">
        <v>13419</v>
      </c>
    </row>
    <row r="13120" spans="2:2" x14ac:dyDescent="0.15">
      <c r="B13120" s="38" t="s">
        <v>13420</v>
      </c>
    </row>
    <row r="13121" spans="2:2" x14ac:dyDescent="0.15">
      <c r="B13121" s="38" t="s">
        <v>13421</v>
      </c>
    </row>
    <row r="13122" spans="2:2" x14ac:dyDescent="0.15">
      <c r="B13122" s="38" t="s">
        <v>13422</v>
      </c>
    </row>
    <row r="13123" spans="2:2" x14ac:dyDescent="0.15">
      <c r="B13123" s="38" t="s">
        <v>13423</v>
      </c>
    </row>
    <row r="13124" spans="2:2" x14ac:dyDescent="0.15">
      <c r="B13124" s="38" t="s">
        <v>13424</v>
      </c>
    </row>
    <row r="13125" spans="2:2" x14ac:dyDescent="0.15">
      <c r="B13125" s="38" t="s">
        <v>13425</v>
      </c>
    </row>
    <row r="13126" spans="2:2" x14ac:dyDescent="0.15">
      <c r="B13126" s="38" t="s">
        <v>13426</v>
      </c>
    </row>
    <row r="13127" spans="2:2" x14ac:dyDescent="0.15">
      <c r="B13127" s="38" t="s">
        <v>13427</v>
      </c>
    </row>
    <row r="13128" spans="2:2" x14ac:dyDescent="0.15">
      <c r="B13128" s="38" t="s">
        <v>13428</v>
      </c>
    </row>
    <row r="13129" spans="2:2" x14ac:dyDescent="0.15">
      <c r="B13129" s="38" t="s">
        <v>13429</v>
      </c>
    </row>
    <row r="13130" spans="2:2" x14ac:dyDescent="0.15">
      <c r="B13130" s="38" t="s">
        <v>13430</v>
      </c>
    </row>
    <row r="13131" spans="2:2" x14ac:dyDescent="0.15">
      <c r="B13131" s="38" t="s">
        <v>13431</v>
      </c>
    </row>
    <row r="13132" spans="2:2" x14ac:dyDescent="0.15">
      <c r="B13132" s="38" t="s">
        <v>13432</v>
      </c>
    </row>
    <row r="13133" spans="2:2" x14ac:dyDescent="0.15">
      <c r="B13133" s="38" t="s">
        <v>13433</v>
      </c>
    </row>
    <row r="13134" spans="2:2" x14ac:dyDescent="0.15">
      <c r="B13134" s="38" t="s">
        <v>13434</v>
      </c>
    </row>
    <row r="13135" spans="2:2" x14ac:dyDescent="0.15">
      <c r="B13135" s="38" t="s">
        <v>13435</v>
      </c>
    </row>
    <row r="13136" spans="2:2" x14ac:dyDescent="0.15">
      <c r="B13136" s="38" t="s">
        <v>13436</v>
      </c>
    </row>
    <row r="13137" spans="2:2" x14ac:dyDescent="0.15">
      <c r="B13137" s="38" t="s">
        <v>13437</v>
      </c>
    </row>
    <row r="13138" spans="2:2" x14ac:dyDescent="0.15">
      <c r="B13138" s="38" t="s">
        <v>13438</v>
      </c>
    </row>
    <row r="13139" spans="2:2" x14ac:dyDescent="0.15">
      <c r="B13139" s="38" t="s">
        <v>13439</v>
      </c>
    </row>
    <row r="13140" spans="2:2" x14ac:dyDescent="0.15">
      <c r="B13140" s="38" t="s">
        <v>13440</v>
      </c>
    </row>
    <row r="13141" spans="2:2" x14ac:dyDescent="0.15">
      <c r="B13141" s="38" t="s">
        <v>13441</v>
      </c>
    </row>
    <row r="13142" spans="2:2" x14ac:dyDescent="0.15">
      <c r="B13142" s="38" t="s">
        <v>13442</v>
      </c>
    </row>
    <row r="13143" spans="2:2" x14ac:dyDescent="0.15">
      <c r="B13143" s="38" t="s">
        <v>13443</v>
      </c>
    </row>
    <row r="13144" spans="2:2" x14ac:dyDescent="0.15">
      <c r="B13144" s="38" t="s">
        <v>13444</v>
      </c>
    </row>
    <row r="13145" spans="2:2" x14ac:dyDescent="0.15">
      <c r="B13145" s="38" t="s">
        <v>13445</v>
      </c>
    </row>
    <row r="13146" spans="2:2" x14ac:dyDescent="0.15">
      <c r="B13146" s="38" t="s">
        <v>13446</v>
      </c>
    </row>
    <row r="13147" spans="2:2" x14ac:dyDescent="0.15">
      <c r="B13147" s="38" t="s">
        <v>13447</v>
      </c>
    </row>
    <row r="13148" spans="2:2" x14ac:dyDescent="0.15">
      <c r="B13148" s="38" t="s">
        <v>13448</v>
      </c>
    </row>
    <row r="13149" spans="2:2" x14ac:dyDescent="0.15">
      <c r="B13149" s="38" t="s">
        <v>13449</v>
      </c>
    </row>
    <row r="13150" spans="2:2" x14ac:dyDescent="0.15">
      <c r="B13150" s="38" t="s">
        <v>13450</v>
      </c>
    </row>
    <row r="13151" spans="2:2" x14ac:dyDescent="0.15">
      <c r="B13151" s="38" t="s">
        <v>13451</v>
      </c>
    </row>
    <row r="13152" spans="2:2" x14ac:dyDescent="0.15">
      <c r="B13152" s="38" t="s">
        <v>13452</v>
      </c>
    </row>
    <row r="13153" spans="2:2" x14ac:dyDescent="0.15">
      <c r="B13153" s="38" t="s">
        <v>13453</v>
      </c>
    </row>
    <row r="13154" spans="2:2" x14ac:dyDescent="0.15">
      <c r="B13154" s="38" t="s">
        <v>13454</v>
      </c>
    </row>
    <row r="13155" spans="2:2" x14ac:dyDescent="0.15">
      <c r="B13155" s="38" t="s">
        <v>13455</v>
      </c>
    </row>
    <row r="13156" spans="2:2" x14ac:dyDescent="0.15">
      <c r="B13156" s="38" t="s">
        <v>13456</v>
      </c>
    </row>
    <row r="13157" spans="2:2" x14ac:dyDescent="0.15">
      <c r="B13157" s="38" t="s">
        <v>13457</v>
      </c>
    </row>
    <row r="13158" spans="2:2" x14ac:dyDescent="0.15">
      <c r="B13158" s="38" t="s">
        <v>13458</v>
      </c>
    </row>
    <row r="13159" spans="2:2" x14ac:dyDescent="0.15">
      <c r="B13159" s="38" t="s">
        <v>13459</v>
      </c>
    </row>
    <row r="13160" spans="2:2" x14ac:dyDescent="0.15">
      <c r="B13160" s="38" t="s">
        <v>13460</v>
      </c>
    </row>
    <row r="13161" spans="2:2" x14ac:dyDescent="0.15">
      <c r="B13161" s="38" t="s">
        <v>13461</v>
      </c>
    </row>
    <row r="13162" spans="2:2" x14ac:dyDescent="0.15">
      <c r="B13162" s="38" t="s">
        <v>13462</v>
      </c>
    </row>
    <row r="13163" spans="2:2" x14ac:dyDescent="0.15">
      <c r="B13163" s="38" t="s">
        <v>13463</v>
      </c>
    </row>
    <row r="13164" spans="2:2" x14ac:dyDescent="0.15">
      <c r="B13164" s="38" t="s">
        <v>13464</v>
      </c>
    </row>
    <row r="13165" spans="2:2" x14ac:dyDescent="0.15">
      <c r="B13165" s="38" t="s">
        <v>13465</v>
      </c>
    </row>
    <row r="13166" spans="2:2" x14ac:dyDescent="0.15">
      <c r="B13166" s="38" t="s">
        <v>13466</v>
      </c>
    </row>
    <row r="13167" spans="2:2" x14ac:dyDescent="0.15">
      <c r="B13167" s="38" t="s">
        <v>13467</v>
      </c>
    </row>
    <row r="13168" spans="2:2" x14ac:dyDescent="0.15">
      <c r="B13168" s="38" t="s">
        <v>13468</v>
      </c>
    </row>
    <row r="13169" spans="2:2" x14ac:dyDescent="0.15">
      <c r="B13169" s="38" t="s">
        <v>13469</v>
      </c>
    </row>
    <row r="13170" spans="2:2" x14ac:dyDescent="0.15">
      <c r="B13170" s="38" t="s">
        <v>13470</v>
      </c>
    </row>
    <row r="13171" spans="2:2" x14ac:dyDescent="0.15">
      <c r="B13171" s="38" t="s">
        <v>13471</v>
      </c>
    </row>
    <row r="13172" spans="2:2" x14ac:dyDescent="0.15">
      <c r="B13172" s="38" t="s">
        <v>13472</v>
      </c>
    </row>
    <row r="13173" spans="2:2" x14ac:dyDescent="0.15">
      <c r="B13173" s="38" t="s">
        <v>13473</v>
      </c>
    </row>
    <row r="13174" spans="2:2" x14ac:dyDescent="0.15">
      <c r="B13174" s="38" t="s">
        <v>13474</v>
      </c>
    </row>
    <row r="13175" spans="2:2" x14ac:dyDescent="0.15">
      <c r="B13175" s="38" t="s">
        <v>13475</v>
      </c>
    </row>
    <row r="13176" spans="2:2" x14ac:dyDescent="0.15">
      <c r="B13176" s="38" t="s">
        <v>13476</v>
      </c>
    </row>
    <row r="13177" spans="2:2" x14ac:dyDescent="0.15">
      <c r="B13177" s="38" t="s">
        <v>13477</v>
      </c>
    </row>
    <row r="13178" spans="2:2" x14ac:dyDescent="0.15">
      <c r="B13178" s="38" t="s">
        <v>13478</v>
      </c>
    </row>
    <row r="13179" spans="2:2" x14ac:dyDescent="0.15">
      <c r="B13179" s="38" t="s">
        <v>13479</v>
      </c>
    </row>
    <row r="13180" spans="2:2" x14ac:dyDescent="0.15">
      <c r="B13180" s="38" t="s">
        <v>13480</v>
      </c>
    </row>
    <row r="13181" spans="2:2" x14ac:dyDescent="0.15">
      <c r="B13181" s="38" t="s">
        <v>13481</v>
      </c>
    </row>
    <row r="13182" spans="2:2" x14ac:dyDescent="0.15">
      <c r="B13182" s="38" t="s">
        <v>13482</v>
      </c>
    </row>
    <row r="13183" spans="2:2" x14ac:dyDescent="0.15">
      <c r="B13183" s="38" t="s">
        <v>13483</v>
      </c>
    </row>
    <row r="13184" spans="2:2" x14ac:dyDescent="0.15">
      <c r="B13184" s="38" t="s">
        <v>13484</v>
      </c>
    </row>
    <row r="13185" spans="2:2" x14ac:dyDescent="0.15">
      <c r="B13185" s="38" t="s">
        <v>13485</v>
      </c>
    </row>
    <row r="13186" spans="2:2" x14ac:dyDescent="0.15">
      <c r="B13186" s="38" t="s">
        <v>13486</v>
      </c>
    </row>
    <row r="13187" spans="2:2" x14ac:dyDescent="0.15">
      <c r="B13187" s="38" t="s">
        <v>13487</v>
      </c>
    </row>
    <row r="13188" spans="2:2" x14ac:dyDescent="0.15">
      <c r="B13188" s="38" t="s">
        <v>13488</v>
      </c>
    </row>
    <row r="13189" spans="2:2" x14ac:dyDescent="0.15">
      <c r="B13189" s="38" t="s">
        <v>13489</v>
      </c>
    </row>
    <row r="13190" spans="2:2" x14ac:dyDescent="0.15">
      <c r="B13190" s="38" t="s">
        <v>13490</v>
      </c>
    </row>
    <row r="13191" spans="2:2" x14ac:dyDescent="0.15">
      <c r="B13191" s="38" t="s">
        <v>13491</v>
      </c>
    </row>
    <row r="13192" spans="2:2" x14ac:dyDescent="0.15">
      <c r="B13192" s="38" t="s">
        <v>13492</v>
      </c>
    </row>
    <row r="13193" spans="2:2" x14ac:dyDescent="0.15">
      <c r="B13193" s="38" t="s">
        <v>13493</v>
      </c>
    </row>
    <row r="13194" spans="2:2" x14ac:dyDescent="0.15">
      <c r="B13194" s="38" t="s">
        <v>13494</v>
      </c>
    </row>
    <row r="13195" spans="2:2" x14ac:dyDescent="0.15">
      <c r="B13195" s="38" t="s">
        <v>13495</v>
      </c>
    </row>
    <row r="13196" spans="2:2" x14ac:dyDescent="0.15">
      <c r="B13196" s="38" t="s">
        <v>13496</v>
      </c>
    </row>
    <row r="13197" spans="2:2" x14ac:dyDescent="0.15">
      <c r="B13197" s="38" t="s">
        <v>13497</v>
      </c>
    </row>
    <row r="13198" spans="2:2" x14ac:dyDescent="0.15">
      <c r="B13198" s="38" t="s">
        <v>13498</v>
      </c>
    </row>
    <row r="13199" spans="2:2" x14ac:dyDescent="0.15">
      <c r="B13199" s="38" t="s">
        <v>13499</v>
      </c>
    </row>
    <row r="13200" spans="2:2" x14ac:dyDescent="0.15">
      <c r="B13200" s="38" t="s">
        <v>13500</v>
      </c>
    </row>
    <row r="13201" spans="2:2" x14ac:dyDescent="0.15">
      <c r="B13201" s="38" t="s">
        <v>13501</v>
      </c>
    </row>
    <row r="13202" spans="2:2" x14ac:dyDescent="0.15">
      <c r="B13202" s="38" t="s">
        <v>13502</v>
      </c>
    </row>
    <row r="13203" spans="2:2" x14ac:dyDescent="0.15">
      <c r="B13203" s="38" t="s">
        <v>13503</v>
      </c>
    </row>
    <row r="13204" spans="2:2" x14ac:dyDescent="0.15">
      <c r="B13204" s="38" t="s">
        <v>13504</v>
      </c>
    </row>
    <row r="13205" spans="2:2" x14ac:dyDescent="0.15">
      <c r="B13205" s="38" t="s">
        <v>13505</v>
      </c>
    </row>
    <row r="13206" spans="2:2" x14ac:dyDescent="0.15">
      <c r="B13206" s="38" t="s">
        <v>13506</v>
      </c>
    </row>
    <row r="13207" spans="2:2" x14ac:dyDescent="0.15">
      <c r="B13207" s="38" t="s">
        <v>13507</v>
      </c>
    </row>
    <row r="13208" spans="2:2" x14ac:dyDescent="0.15">
      <c r="B13208" s="38" t="s">
        <v>13508</v>
      </c>
    </row>
    <row r="13209" spans="2:2" x14ac:dyDescent="0.15">
      <c r="B13209" s="38" t="s">
        <v>13509</v>
      </c>
    </row>
    <row r="13210" spans="2:2" x14ac:dyDescent="0.15">
      <c r="B13210" s="38" t="s">
        <v>13510</v>
      </c>
    </row>
    <row r="13211" spans="2:2" x14ac:dyDescent="0.15">
      <c r="B13211" s="38" t="s">
        <v>13511</v>
      </c>
    </row>
    <row r="13212" spans="2:2" x14ac:dyDescent="0.15">
      <c r="B13212" s="38" t="s">
        <v>13512</v>
      </c>
    </row>
    <row r="13213" spans="2:2" x14ac:dyDescent="0.15">
      <c r="B13213" s="38" t="s">
        <v>13513</v>
      </c>
    </row>
    <row r="13214" spans="2:2" x14ac:dyDescent="0.15">
      <c r="B13214" s="38" t="s">
        <v>13514</v>
      </c>
    </row>
    <row r="13215" spans="2:2" x14ac:dyDescent="0.15">
      <c r="B13215" s="38" t="s">
        <v>13515</v>
      </c>
    </row>
    <row r="13216" spans="2:2" x14ac:dyDescent="0.15">
      <c r="B13216" s="38" t="s">
        <v>13516</v>
      </c>
    </row>
    <row r="13217" spans="2:2" x14ac:dyDescent="0.15">
      <c r="B13217" s="38" t="s">
        <v>13517</v>
      </c>
    </row>
    <row r="13218" spans="2:2" x14ac:dyDescent="0.15">
      <c r="B13218" s="38" t="s">
        <v>13518</v>
      </c>
    </row>
    <row r="13219" spans="2:2" x14ac:dyDescent="0.15">
      <c r="B13219" s="38" t="s">
        <v>13519</v>
      </c>
    </row>
    <row r="13220" spans="2:2" x14ac:dyDescent="0.15">
      <c r="B13220" s="38" t="s">
        <v>13520</v>
      </c>
    </row>
    <row r="13221" spans="2:2" x14ac:dyDescent="0.15">
      <c r="B13221" s="38" t="s">
        <v>13521</v>
      </c>
    </row>
    <row r="13222" spans="2:2" x14ac:dyDescent="0.15">
      <c r="B13222" s="38" t="s">
        <v>13522</v>
      </c>
    </row>
    <row r="13223" spans="2:2" x14ac:dyDescent="0.15">
      <c r="B13223" s="38" t="s">
        <v>13523</v>
      </c>
    </row>
    <row r="13224" spans="2:2" x14ac:dyDescent="0.15">
      <c r="B13224" s="38" t="s">
        <v>13524</v>
      </c>
    </row>
    <row r="13225" spans="2:2" x14ac:dyDescent="0.15">
      <c r="B13225" s="38" t="s">
        <v>13525</v>
      </c>
    </row>
    <row r="13226" spans="2:2" x14ac:dyDescent="0.15">
      <c r="B13226" s="38" t="s">
        <v>13526</v>
      </c>
    </row>
    <row r="13227" spans="2:2" x14ac:dyDescent="0.15">
      <c r="B13227" s="38" t="s">
        <v>13527</v>
      </c>
    </row>
    <row r="13228" spans="2:2" x14ac:dyDescent="0.15">
      <c r="B13228" s="38" t="s">
        <v>13528</v>
      </c>
    </row>
    <row r="13229" spans="2:2" x14ac:dyDescent="0.15">
      <c r="B13229" s="38" t="s">
        <v>13529</v>
      </c>
    </row>
    <row r="13230" spans="2:2" x14ac:dyDescent="0.15">
      <c r="B13230" s="38" t="s">
        <v>13530</v>
      </c>
    </row>
    <row r="13231" spans="2:2" x14ac:dyDescent="0.15">
      <c r="B13231" s="38" t="s">
        <v>13531</v>
      </c>
    </row>
    <row r="13232" spans="2:2" x14ac:dyDescent="0.15">
      <c r="B13232" s="38" t="s">
        <v>13532</v>
      </c>
    </row>
    <row r="13233" spans="2:2" x14ac:dyDescent="0.15">
      <c r="B13233" s="38" t="s">
        <v>13533</v>
      </c>
    </row>
    <row r="13234" spans="2:2" x14ac:dyDescent="0.15">
      <c r="B13234" s="38" t="s">
        <v>13534</v>
      </c>
    </row>
    <row r="13235" spans="2:2" x14ac:dyDescent="0.15">
      <c r="B13235" s="38" t="s">
        <v>13535</v>
      </c>
    </row>
    <row r="13236" spans="2:2" x14ac:dyDescent="0.15">
      <c r="B13236" s="38" t="s">
        <v>13536</v>
      </c>
    </row>
    <row r="13237" spans="2:2" x14ac:dyDescent="0.15">
      <c r="B13237" s="38" t="s">
        <v>13537</v>
      </c>
    </row>
    <row r="13238" spans="2:2" x14ac:dyDescent="0.15">
      <c r="B13238" s="38" t="s">
        <v>13538</v>
      </c>
    </row>
    <row r="13239" spans="2:2" x14ac:dyDescent="0.15">
      <c r="B13239" s="38" t="s">
        <v>13539</v>
      </c>
    </row>
    <row r="13240" spans="2:2" x14ac:dyDescent="0.15">
      <c r="B13240" s="38" t="s">
        <v>13540</v>
      </c>
    </row>
    <row r="13241" spans="2:2" x14ac:dyDescent="0.15">
      <c r="B13241" s="38" t="s">
        <v>13541</v>
      </c>
    </row>
    <row r="13242" spans="2:2" x14ac:dyDescent="0.15">
      <c r="B13242" s="38" t="s">
        <v>13542</v>
      </c>
    </row>
    <row r="13243" spans="2:2" x14ac:dyDescent="0.15">
      <c r="B13243" s="38" t="s">
        <v>13543</v>
      </c>
    </row>
    <row r="13244" spans="2:2" x14ac:dyDescent="0.15">
      <c r="B13244" s="38" t="s">
        <v>13544</v>
      </c>
    </row>
    <row r="13245" spans="2:2" x14ac:dyDescent="0.15">
      <c r="B13245" s="38" t="s">
        <v>13545</v>
      </c>
    </row>
    <row r="13246" spans="2:2" x14ac:dyDescent="0.15">
      <c r="B13246" s="38" t="s">
        <v>13546</v>
      </c>
    </row>
    <row r="13247" spans="2:2" x14ac:dyDescent="0.15">
      <c r="B13247" s="38" t="s">
        <v>13547</v>
      </c>
    </row>
    <row r="13248" spans="2:2" x14ac:dyDescent="0.15">
      <c r="B13248" s="38" t="s">
        <v>13548</v>
      </c>
    </row>
    <row r="13249" spans="2:2" x14ac:dyDescent="0.15">
      <c r="B13249" s="38" t="s">
        <v>13549</v>
      </c>
    </row>
    <row r="13250" spans="2:2" x14ac:dyDescent="0.15">
      <c r="B13250" s="38" t="s">
        <v>13550</v>
      </c>
    </row>
    <row r="13251" spans="2:2" x14ac:dyDescent="0.15">
      <c r="B13251" s="38" t="s">
        <v>13551</v>
      </c>
    </row>
    <row r="13252" spans="2:2" x14ac:dyDescent="0.15">
      <c r="B13252" s="38" t="s">
        <v>13552</v>
      </c>
    </row>
    <row r="13253" spans="2:2" x14ac:dyDescent="0.15">
      <c r="B13253" s="38" t="s">
        <v>13553</v>
      </c>
    </row>
    <row r="13254" spans="2:2" x14ac:dyDescent="0.15">
      <c r="B13254" s="38" t="s">
        <v>13554</v>
      </c>
    </row>
    <row r="13255" spans="2:2" x14ac:dyDescent="0.15">
      <c r="B13255" s="38" t="s">
        <v>13555</v>
      </c>
    </row>
    <row r="13256" spans="2:2" x14ac:dyDescent="0.15">
      <c r="B13256" s="38" t="s">
        <v>13556</v>
      </c>
    </row>
    <row r="13257" spans="2:2" x14ac:dyDescent="0.15">
      <c r="B13257" s="38" t="s">
        <v>13557</v>
      </c>
    </row>
    <row r="13258" spans="2:2" x14ac:dyDescent="0.15">
      <c r="B13258" s="38" t="s">
        <v>13558</v>
      </c>
    </row>
    <row r="13259" spans="2:2" x14ac:dyDescent="0.15">
      <c r="B13259" s="38" t="s">
        <v>13559</v>
      </c>
    </row>
    <row r="13260" spans="2:2" x14ac:dyDescent="0.15">
      <c r="B13260" s="38" t="s">
        <v>13560</v>
      </c>
    </row>
    <row r="13261" spans="2:2" x14ac:dyDescent="0.15">
      <c r="B13261" s="38" t="s">
        <v>13561</v>
      </c>
    </row>
    <row r="13262" spans="2:2" x14ac:dyDescent="0.15">
      <c r="B13262" s="38" t="s">
        <v>13562</v>
      </c>
    </row>
    <row r="13263" spans="2:2" x14ac:dyDescent="0.15">
      <c r="B13263" s="38" t="s">
        <v>13563</v>
      </c>
    </row>
    <row r="13264" spans="2:2" x14ac:dyDescent="0.15">
      <c r="B13264" s="38" t="s">
        <v>13564</v>
      </c>
    </row>
    <row r="13265" spans="2:2" x14ac:dyDescent="0.15">
      <c r="B13265" s="38" t="s">
        <v>13565</v>
      </c>
    </row>
    <row r="13266" spans="2:2" x14ac:dyDescent="0.15">
      <c r="B13266" s="38" t="s">
        <v>13566</v>
      </c>
    </row>
    <row r="13267" spans="2:2" x14ac:dyDescent="0.15">
      <c r="B13267" s="38" t="s">
        <v>13567</v>
      </c>
    </row>
    <row r="13268" spans="2:2" x14ac:dyDescent="0.15">
      <c r="B13268" s="38" t="s">
        <v>13568</v>
      </c>
    </row>
    <row r="13269" spans="2:2" x14ac:dyDescent="0.15">
      <c r="B13269" s="38" t="s">
        <v>13569</v>
      </c>
    </row>
    <row r="13270" spans="2:2" x14ac:dyDescent="0.15">
      <c r="B13270" s="38" t="s">
        <v>13570</v>
      </c>
    </row>
    <row r="13271" spans="2:2" x14ac:dyDescent="0.15">
      <c r="B13271" s="38" t="s">
        <v>13571</v>
      </c>
    </row>
    <row r="13272" spans="2:2" x14ac:dyDescent="0.15">
      <c r="B13272" s="38" t="s">
        <v>13572</v>
      </c>
    </row>
    <row r="13273" spans="2:2" x14ac:dyDescent="0.15">
      <c r="B13273" s="38" t="s">
        <v>13573</v>
      </c>
    </row>
    <row r="13274" spans="2:2" x14ac:dyDescent="0.15">
      <c r="B13274" s="38" t="s">
        <v>13574</v>
      </c>
    </row>
    <row r="13275" spans="2:2" x14ac:dyDescent="0.15">
      <c r="B13275" s="38" t="s">
        <v>13575</v>
      </c>
    </row>
    <row r="13276" spans="2:2" x14ac:dyDescent="0.15">
      <c r="B13276" s="38" t="s">
        <v>13576</v>
      </c>
    </row>
    <row r="13277" spans="2:2" x14ac:dyDescent="0.15">
      <c r="B13277" s="38" t="s">
        <v>13577</v>
      </c>
    </row>
    <row r="13278" spans="2:2" x14ac:dyDescent="0.15">
      <c r="B13278" s="38" t="s">
        <v>13578</v>
      </c>
    </row>
    <row r="13279" spans="2:2" x14ac:dyDescent="0.15">
      <c r="B13279" s="38" t="s">
        <v>13579</v>
      </c>
    </row>
    <row r="13280" spans="2:2" x14ac:dyDescent="0.15">
      <c r="B13280" s="38" t="s">
        <v>13580</v>
      </c>
    </row>
    <row r="13281" spans="2:2" x14ac:dyDescent="0.15">
      <c r="B13281" s="38" t="s">
        <v>13581</v>
      </c>
    </row>
    <row r="13282" spans="2:2" x14ac:dyDescent="0.15">
      <c r="B13282" s="38" t="s">
        <v>13582</v>
      </c>
    </row>
    <row r="13283" spans="2:2" x14ac:dyDescent="0.15">
      <c r="B13283" s="38" t="s">
        <v>13583</v>
      </c>
    </row>
    <row r="13284" spans="2:2" x14ac:dyDescent="0.15">
      <c r="B13284" s="38" t="s">
        <v>13584</v>
      </c>
    </row>
    <row r="13285" spans="2:2" x14ac:dyDescent="0.15">
      <c r="B13285" s="38" t="s">
        <v>13585</v>
      </c>
    </row>
    <row r="13286" spans="2:2" x14ac:dyDescent="0.15">
      <c r="B13286" s="38" t="s">
        <v>13586</v>
      </c>
    </row>
    <row r="13287" spans="2:2" x14ac:dyDescent="0.15">
      <c r="B13287" s="38" t="s">
        <v>13587</v>
      </c>
    </row>
    <row r="13288" spans="2:2" x14ac:dyDescent="0.15">
      <c r="B13288" s="38" t="s">
        <v>13588</v>
      </c>
    </row>
    <row r="13289" spans="2:2" x14ac:dyDescent="0.15">
      <c r="B13289" s="38" t="s">
        <v>13589</v>
      </c>
    </row>
    <row r="13290" spans="2:2" x14ac:dyDescent="0.15">
      <c r="B13290" s="38" t="s">
        <v>13590</v>
      </c>
    </row>
    <row r="13291" spans="2:2" x14ac:dyDescent="0.15">
      <c r="B13291" s="38" t="s">
        <v>13591</v>
      </c>
    </row>
    <row r="13292" spans="2:2" x14ac:dyDescent="0.15">
      <c r="B13292" s="38" t="s">
        <v>13592</v>
      </c>
    </row>
    <row r="13293" spans="2:2" x14ac:dyDescent="0.15">
      <c r="B13293" s="38" t="s">
        <v>13593</v>
      </c>
    </row>
    <row r="13294" spans="2:2" x14ac:dyDescent="0.15">
      <c r="B13294" s="38" t="s">
        <v>13594</v>
      </c>
    </row>
    <row r="13295" spans="2:2" x14ac:dyDescent="0.15">
      <c r="B13295" s="38" t="s">
        <v>13595</v>
      </c>
    </row>
    <row r="13296" spans="2:2" x14ac:dyDescent="0.15">
      <c r="B13296" s="38" t="s">
        <v>13596</v>
      </c>
    </row>
    <row r="13297" spans="2:2" x14ac:dyDescent="0.15">
      <c r="B13297" s="38" t="s">
        <v>13597</v>
      </c>
    </row>
    <row r="13298" spans="2:2" x14ac:dyDescent="0.15">
      <c r="B13298" s="38" t="s">
        <v>13598</v>
      </c>
    </row>
    <row r="13299" spans="2:2" x14ac:dyDescent="0.15">
      <c r="B13299" s="38" t="s">
        <v>13599</v>
      </c>
    </row>
    <row r="13300" spans="2:2" x14ac:dyDescent="0.15">
      <c r="B13300" s="38" t="s">
        <v>13600</v>
      </c>
    </row>
    <row r="13301" spans="2:2" x14ac:dyDescent="0.15">
      <c r="B13301" s="38" t="s">
        <v>13601</v>
      </c>
    </row>
    <row r="13302" spans="2:2" x14ac:dyDescent="0.15">
      <c r="B13302" s="38" t="s">
        <v>13602</v>
      </c>
    </row>
    <row r="13303" spans="2:2" x14ac:dyDescent="0.15">
      <c r="B13303" s="38" t="s">
        <v>13603</v>
      </c>
    </row>
    <row r="13304" spans="2:2" x14ac:dyDescent="0.15">
      <c r="B13304" s="38" t="s">
        <v>13604</v>
      </c>
    </row>
    <row r="13305" spans="2:2" x14ac:dyDescent="0.15">
      <c r="B13305" s="38" t="s">
        <v>13605</v>
      </c>
    </row>
    <row r="13306" spans="2:2" x14ac:dyDescent="0.15">
      <c r="B13306" s="38" t="s">
        <v>13606</v>
      </c>
    </row>
    <row r="13307" spans="2:2" x14ac:dyDescent="0.15">
      <c r="B13307" s="38" t="s">
        <v>13607</v>
      </c>
    </row>
    <row r="13308" spans="2:2" x14ac:dyDescent="0.15">
      <c r="B13308" s="38" t="s">
        <v>13608</v>
      </c>
    </row>
    <row r="13309" spans="2:2" x14ac:dyDescent="0.15">
      <c r="B13309" s="38" t="s">
        <v>13609</v>
      </c>
    </row>
    <row r="13310" spans="2:2" x14ac:dyDescent="0.15">
      <c r="B13310" s="38" t="s">
        <v>13610</v>
      </c>
    </row>
    <row r="13311" spans="2:2" x14ac:dyDescent="0.15">
      <c r="B13311" s="38" t="s">
        <v>13611</v>
      </c>
    </row>
    <row r="13312" spans="2:2" x14ac:dyDescent="0.15">
      <c r="B13312" s="38" t="s">
        <v>13612</v>
      </c>
    </row>
    <row r="13313" spans="2:2" x14ac:dyDescent="0.15">
      <c r="B13313" s="38" t="s">
        <v>13613</v>
      </c>
    </row>
    <row r="13314" spans="2:2" x14ac:dyDescent="0.15">
      <c r="B13314" s="38" t="s">
        <v>13614</v>
      </c>
    </row>
    <row r="13315" spans="2:2" x14ac:dyDescent="0.15">
      <c r="B13315" s="38" t="s">
        <v>13615</v>
      </c>
    </row>
    <row r="13316" spans="2:2" x14ac:dyDescent="0.15">
      <c r="B13316" s="38" t="s">
        <v>13616</v>
      </c>
    </row>
    <row r="13317" spans="2:2" x14ac:dyDescent="0.15">
      <c r="B13317" s="38" t="s">
        <v>13617</v>
      </c>
    </row>
    <row r="13318" spans="2:2" x14ac:dyDescent="0.15">
      <c r="B13318" s="38" t="s">
        <v>13618</v>
      </c>
    </row>
    <row r="13319" spans="2:2" x14ac:dyDescent="0.15">
      <c r="B13319" s="38" t="s">
        <v>13619</v>
      </c>
    </row>
    <row r="13320" spans="2:2" x14ac:dyDescent="0.15">
      <c r="B13320" s="38" t="s">
        <v>13620</v>
      </c>
    </row>
    <row r="13321" spans="2:2" x14ac:dyDescent="0.15">
      <c r="B13321" s="38" t="s">
        <v>13621</v>
      </c>
    </row>
    <row r="13322" spans="2:2" x14ac:dyDescent="0.15">
      <c r="B13322" s="38" t="s">
        <v>13622</v>
      </c>
    </row>
    <row r="13323" spans="2:2" x14ac:dyDescent="0.15">
      <c r="B13323" s="38" t="s">
        <v>13623</v>
      </c>
    </row>
    <row r="13324" spans="2:2" x14ac:dyDescent="0.15">
      <c r="B13324" s="38" t="s">
        <v>13624</v>
      </c>
    </row>
    <row r="13325" spans="2:2" x14ac:dyDescent="0.15">
      <c r="B13325" s="38" t="s">
        <v>13625</v>
      </c>
    </row>
    <row r="13326" spans="2:2" x14ac:dyDescent="0.15">
      <c r="B13326" s="38" t="s">
        <v>13626</v>
      </c>
    </row>
    <row r="13327" spans="2:2" x14ac:dyDescent="0.15">
      <c r="B13327" s="38" t="s">
        <v>13627</v>
      </c>
    </row>
    <row r="13328" spans="2:2" x14ac:dyDescent="0.15">
      <c r="B13328" s="38" t="s">
        <v>13628</v>
      </c>
    </row>
    <row r="13329" spans="2:2" x14ac:dyDescent="0.15">
      <c r="B13329" s="38" t="s">
        <v>13629</v>
      </c>
    </row>
    <row r="13330" spans="2:2" x14ac:dyDescent="0.15">
      <c r="B13330" s="38" t="s">
        <v>13630</v>
      </c>
    </row>
    <row r="13331" spans="2:2" x14ac:dyDescent="0.15">
      <c r="B13331" s="38" t="s">
        <v>13631</v>
      </c>
    </row>
    <row r="13332" spans="2:2" x14ac:dyDescent="0.15">
      <c r="B13332" s="38" t="s">
        <v>13632</v>
      </c>
    </row>
    <row r="13333" spans="2:2" x14ac:dyDescent="0.15">
      <c r="B13333" s="38" t="s">
        <v>13633</v>
      </c>
    </row>
    <row r="13334" spans="2:2" x14ac:dyDescent="0.15">
      <c r="B13334" s="38" t="s">
        <v>13634</v>
      </c>
    </row>
    <row r="13335" spans="2:2" x14ac:dyDescent="0.15">
      <c r="B13335" s="38" t="s">
        <v>13635</v>
      </c>
    </row>
    <row r="13336" spans="2:2" x14ac:dyDescent="0.15">
      <c r="B13336" s="38" t="s">
        <v>13636</v>
      </c>
    </row>
    <row r="13337" spans="2:2" x14ac:dyDescent="0.15">
      <c r="B13337" s="38" t="s">
        <v>13637</v>
      </c>
    </row>
    <row r="13338" spans="2:2" x14ac:dyDescent="0.15">
      <c r="B13338" s="38" t="s">
        <v>13638</v>
      </c>
    </row>
    <row r="13339" spans="2:2" x14ac:dyDescent="0.15">
      <c r="B13339" s="38" t="s">
        <v>13639</v>
      </c>
    </row>
    <row r="13340" spans="2:2" x14ac:dyDescent="0.15">
      <c r="B13340" s="38" t="s">
        <v>13640</v>
      </c>
    </row>
    <row r="13341" spans="2:2" x14ac:dyDescent="0.15">
      <c r="B13341" s="38" t="s">
        <v>13641</v>
      </c>
    </row>
    <row r="13342" spans="2:2" x14ac:dyDescent="0.15">
      <c r="B13342" s="38" t="s">
        <v>13642</v>
      </c>
    </row>
    <row r="13343" spans="2:2" x14ac:dyDescent="0.15">
      <c r="B13343" s="38" t="s">
        <v>13643</v>
      </c>
    </row>
    <row r="13344" spans="2:2" x14ac:dyDescent="0.15">
      <c r="B13344" s="38" t="s">
        <v>13644</v>
      </c>
    </row>
    <row r="13345" spans="2:2" x14ac:dyDescent="0.15">
      <c r="B13345" s="38" t="s">
        <v>13645</v>
      </c>
    </row>
    <row r="13346" spans="2:2" x14ac:dyDescent="0.15">
      <c r="B13346" s="38" t="s">
        <v>13646</v>
      </c>
    </row>
    <row r="13347" spans="2:2" x14ac:dyDescent="0.15">
      <c r="B13347" s="38" t="s">
        <v>13647</v>
      </c>
    </row>
    <row r="13348" spans="2:2" x14ac:dyDescent="0.15">
      <c r="B13348" s="38" t="s">
        <v>13648</v>
      </c>
    </row>
    <row r="13349" spans="2:2" x14ac:dyDescent="0.15">
      <c r="B13349" s="38" t="s">
        <v>13649</v>
      </c>
    </row>
    <row r="13350" spans="2:2" x14ac:dyDescent="0.15">
      <c r="B13350" s="38" t="s">
        <v>13650</v>
      </c>
    </row>
    <row r="13351" spans="2:2" x14ac:dyDescent="0.15">
      <c r="B13351" s="38" t="s">
        <v>13651</v>
      </c>
    </row>
    <row r="13352" spans="2:2" x14ac:dyDescent="0.15">
      <c r="B13352" s="38" t="s">
        <v>13652</v>
      </c>
    </row>
    <row r="13353" spans="2:2" x14ac:dyDescent="0.15">
      <c r="B13353" s="38" t="s">
        <v>13653</v>
      </c>
    </row>
    <row r="13354" spans="2:2" x14ac:dyDescent="0.15">
      <c r="B13354" s="38" t="s">
        <v>13654</v>
      </c>
    </row>
    <row r="13355" spans="2:2" x14ac:dyDescent="0.15">
      <c r="B13355" s="38" t="s">
        <v>13655</v>
      </c>
    </row>
    <row r="13356" spans="2:2" x14ac:dyDescent="0.15">
      <c r="B13356" s="38" t="s">
        <v>13656</v>
      </c>
    </row>
    <row r="13357" spans="2:2" x14ac:dyDescent="0.15">
      <c r="B13357" s="38" t="s">
        <v>13657</v>
      </c>
    </row>
    <row r="13358" spans="2:2" x14ac:dyDescent="0.15">
      <c r="B13358" s="38" t="s">
        <v>13658</v>
      </c>
    </row>
    <row r="13359" spans="2:2" x14ac:dyDescent="0.15">
      <c r="B13359" s="38" t="s">
        <v>13659</v>
      </c>
    </row>
    <row r="13360" spans="2:2" x14ac:dyDescent="0.15">
      <c r="B13360" s="38" t="s">
        <v>13660</v>
      </c>
    </row>
    <row r="13361" spans="2:2" x14ac:dyDescent="0.15">
      <c r="B13361" s="38" t="s">
        <v>13661</v>
      </c>
    </row>
    <row r="13362" spans="2:2" x14ac:dyDescent="0.15">
      <c r="B13362" s="38" t="s">
        <v>13662</v>
      </c>
    </row>
    <row r="13363" spans="2:2" x14ac:dyDescent="0.15">
      <c r="B13363" s="38" t="s">
        <v>13663</v>
      </c>
    </row>
    <row r="13364" spans="2:2" x14ac:dyDescent="0.15">
      <c r="B13364" s="38" t="s">
        <v>13664</v>
      </c>
    </row>
    <row r="13365" spans="2:2" x14ac:dyDescent="0.15">
      <c r="B13365" s="38" t="s">
        <v>13665</v>
      </c>
    </row>
    <row r="13366" spans="2:2" x14ac:dyDescent="0.15">
      <c r="B13366" s="38" t="s">
        <v>13666</v>
      </c>
    </row>
    <row r="13367" spans="2:2" x14ac:dyDescent="0.15">
      <c r="B13367" s="38" t="s">
        <v>13667</v>
      </c>
    </row>
    <row r="13368" spans="2:2" x14ac:dyDescent="0.15">
      <c r="B13368" s="38" t="s">
        <v>13668</v>
      </c>
    </row>
    <row r="13369" spans="2:2" x14ac:dyDescent="0.15">
      <c r="B13369" s="38" t="s">
        <v>13669</v>
      </c>
    </row>
    <row r="13370" spans="2:2" x14ac:dyDescent="0.15">
      <c r="B13370" s="38" t="s">
        <v>13670</v>
      </c>
    </row>
    <row r="13371" spans="2:2" x14ac:dyDescent="0.15">
      <c r="B13371" s="38" t="s">
        <v>13671</v>
      </c>
    </row>
    <row r="13372" spans="2:2" x14ac:dyDescent="0.15">
      <c r="B13372" s="38" t="s">
        <v>13672</v>
      </c>
    </row>
    <row r="13373" spans="2:2" x14ac:dyDescent="0.15">
      <c r="B13373" s="38" t="s">
        <v>13673</v>
      </c>
    </row>
    <row r="13374" spans="2:2" x14ac:dyDescent="0.15">
      <c r="B13374" s="38" t="s">
        <v>13674</v>
      </c>
    </row>
    <row r="13375" spans="2:2" x14ac:dyDescent="0.15">
      <c r="B13375" s="38" t="s">
        <v>13675</v>
      </c>
    </row>
    <row r="13376" spans="2:2" x14ac:dyDescent="0.15">
      <c r="B13376" s="38" t="s">
        <v>13676</v>
      </c>
    </row>
    <row r="13377" spans="2:2" x14ac:dyDescent="0.15">
      <c r="B13377" s="38" t="s">
        <v>13677</v>
      </c>
    </row>
    <row r="13378" spans="2:2" x14ac:dyDescent="0.15">
      <c r="B13378" s="38" t="s">
        <v>13678</v>
      </c>
    </row>
    <row r="13379" spans="2:2" x14ac:dyDescent="0.15">
      <c r="B13379" s="38" t="s">
        <v>13679</v>
      </c>
    </row>
    <row r="13380" spans="2:2" x14ac:dyDescent="0.15">
      <c r="B13380" s="38" t="s">
        <v>13680</v>
      </c>
    </row>
    <row r="13381" spans="2:2" x14ac:dyDescent="0.15">
      <c r="B13381" s="38" t="s">
        <v>13681</v>
      </c>
    </row>
    <row r="13382" spans="2:2" x14ac:dyDescent="0.15">
      <c r="B13382" s="38" t="s">
        <v>13682</v>
      </c>
    </row>
    <row r="13383" spans="2:2" x14ac:dyDescent="0.15">
      <c r="B13383" s="38" t="s">
        <v>13683</v>
      </c>
    </row>
    <row r="13384" spans="2:2" x14ac:dyDescent="0.15">
      <c r="B13384" s="38" t="s">
        <v>13684</v>
      </c>
    </row>
    <row r="13385" spans="2:2" x14ac:dyDescent="0.15">
      <c r="B13385" s="38" t="s">
        <v>13685</v>
      </c>
    </row>
    <row r="13386" spans="2:2" x14ac:dyDescent="0.15">
      <c r="B13386" s="38" t="s">
        <v>13686</v>
      </c>
    </row>
    <row r="13387" spans="2:2" x14ac:dyDescent="0.15">
      <c r="B13387" s="38" t="s">
        <v>13687</v>
      </c>
    </row>
    <row r="13388" spans="2:2" x14ac:dyDescent="0.15">
      <c r="B13388" s="38" t="s">
        <v>13688</v>
      </c>
    </row>
    <row r="13389" spans="2:2" x14ac:dyDescent="0.15">
      <c r="B13389" s="38" t="s">
        <v>13689</v>
      </c>
    </row>
    <row r="13390" spans="2:2" x14ac:dyDescent="0.15">
      <c r="B13390" s="38" t="s">
        <v>13690</v>
      </c>
    </row>
    <row r="13391" spans="2:2" x14ac:dyDescent="0.15">
      <c r="B13391" s="38" t="s">
        <v>13691</v>
      </c>
    </row>
    <row r="13392" spans="2:2" x14ac:dyDescent="0.15">
      <c r="B13392" s="38" t="s">
        <v>13692</v>
      </c>
    </row>
    <row r="13393" spans="2:2" x14ac:dyDescent="0.15">
      <c r="B13393" s="38" t="s">
        <v>13693</v>
      </c>
    </row>
    <row r="13394" spans="2:2" x14ac:dyDescent="0.15">
      <c r="B13394" s="38" t="s">
        <v>13694</v>
      </c>
    </row>
    <row r="13395" spans="2:2" x14ac:dyDescent="0.15">
      <c r="B13395" s="38" t="s">
        <v>13695</v>
      </c>
    </row>
    <row r="13396" spans="2:2" x14ac:dyDescent="0.15">
      <c r="B13396" s="38" t="s">
        <v>13696</v>
      </c>
    </row>
    <row r="13397" spans="2:2" x14ac:dyDescent="0.15">
      <c r="B13397" s="38" t="s">
        <v>13697</v>
      </c>
    </row>
    <row r="13398" spans="2:2" x14ac:dyDescent="0.15">
      <c r="B13398" s="38" t="s">
        <v>13698</v>
      </c>
    </row>
    <row r="13399" spans="2:2" x14ac:dyDescent="0.15">
      <c r="B13399" s="38" t="s">
        <v>13699</v>
      </c>
    </row>
    <row r="13400" spans="2:2" x14ac:dyDescent="0.15">
      <c r="B13400" s="38" t="s">
        <v>13700</v>
      </c>
    </row>
    <row r="13401" spans="2:2" x14ac:dyDescent="0.15">
      <c r="B13401" s="38" t="s">
        <v>13701</v>
      </c>
    </row>
    <row r="13402" spans="2:2" x14ac:dyDescent="0.15">
      <c r="B13402" s="38" t="s">
        <v>13702</v>
      </c>
    </row>
    <row r="13403" spans="2:2" x14ac:dyDescent="0.15">
      <c r="B13403" s="38" t="s">
        <v>13703</v>
      </c>
    </row>
    <row r="13404" spans="2:2" x14ac:dyDescent="0.15">
      <c r="B13404" s="38" t="s">
        <v>13704</v>
      </c>
    </row>
    <row r="13405" spans="2:2" x14ac:dyDescent="0.15">
      <c r="B13405" s="38" t="s">
        <v>13705</v>
      </c>
    </row>
    <row r="13406" spans="2:2" x14ac:dyDescent="0.15">
      <c r="B13406" s="38" t="s">
        <v>13706</v>
      </c>
    </row>
    <row r="13407" spans="2:2" x14ac:dyDescent="0.15">
      <c r="B13407" s="38" t="s">
        <v>13707</v>
      </c>
    </row>
    <row r="13408" spans="2:2" x14ac:dyDescent="0.15">
      <c r="B13408" s="38" t="s">
        <v>13708</v>
      </c>
    </row>
    <row r="13409" spans="2:2" x14ac:dyDescent="0.15">
      <c r="B13409" s="38" t="s">
        <v>13709</v>
      </c>
    </row>
    <row r="13410" spans="2:2" x14ac:dyDescent="0.15">
      <c r="B13410" s="38" t="s">
        <v>13710</v>
      </c>
    </row>
    <row r="13411" spans="2:2" x14ac:dyDescent="0.15">
      <c r="B13411" s="38" t="s">
        <v>13711</v>
      </c>
    </row>
    <row r="13412" spans="2:2" x14ac:dyDescent="0.15">
      <c r="B13412" s="38" t="s">
        <v>13712</v>
      </c>
    </row>
    <row r="13413" spans="2:2" x14ac:dyDescent="0.15">
      <c r="B13413" s="38" t="s">
        <v>13713</v>
      </c>
    </row>
    <row r="13414" spans="2:2" x14ac:dyDescent="0.15">
      <c r="B13414" s="38" t="s">
        <v>13714</v>
      </c>
    </row>
    <row r="13415" spans="2:2" x14ac:dyDescent="0.15">
      <c r="B13415" s="38" t="s">
        <v>13715</v>
      </c>
    </row>
    <row r="13416" spans="2:2" x14ac:dyDescent="0.15">
      <c r="B13416" s="38" t="s">
        <v>13716</v>
      </c>
    </row>
    <row r="13417" spans="2:2" x14ac:dyDescent="0.15">
      <c r="B13417" s="38" t="s">
        <v>13717</v>
      </c>
    </row>
    <row r="13418" spans="2:2" x14ac:dyDescent="0.15">
      <c r="B13418" s="38" t="s">
        <v>13718</v>
      </c>
    </row>
    <row r="13419" spans="2:2" x14ac:dyDescent="0.15">
      <c r="B13419" s="38" t="s">
        <v>13719</v>
      </c>
    </row>
    <row r="13420" spans="2:2" x14ac:dyDescent="0.15">
      <c r="B13420" s="38" t="s">
        <v>13720</v>
      </c>
    </row>
    <row r="13421" spans="2:2" x14ac:dyDescent="0.15">
      <c r="B13421" s="38" t="s">
        <v>13721</v>
      </c>
    </row>
    <row r="13422" spans="2:2" x14ac:dyDescent="0.15">
      <c r="B13422" s="38" t="s">
        <v>13722</v>
      </c>
    </row>
    <row r="13423" spans="2:2" x14ac:dyDescent="0.15">
      <c r="B13423" s="38" t="s">
        <v>13723</v>
      </c>
    </row>
    <row r="13424" spans="2:2" x14ac:dyDescent="0.15">
      <c r="B13424" s="38" t="s">
        <v>13724</v>
      </c>
    </row>
    <row r="13425" spans="2:2" x14ac:dyDescent="0.15">
      <c r="B13425" s="38" t="s">
        <v>13725</v>
      </c>
    </row>
    <row r="13426" spans="2:2" x14ac:dyDescent="0.15">
      <c r="B13426" s="38" t="s">
        <v>13726</v>
      </c>
    </row>
    <row r="13427" spans="2:2" x14ac:dyDescent="0.15">
      <c r="B13427" s="38" t="s">
        <v>13727</v>
      </c>
    </row>
    <row r="13428" spans="2:2" x14ac:dyDescent="0.15">
      <c r="B13428" s="38" t="s">
        <v>13728</v>
      </c>
    </row>
    <row r="13429" spans="2:2" x14ac:dyDescent="0.15">
      <c r="B13429" s="38" t="s">
        <v>13729</v>
      </c>
    </row>
    <row r="13430" spans="2:2" x14ac:dyDescent="0.15">
      <c r="B13430" s="38" t="s">
        <v>13730</v>
      </c>
    </row>
    <row r="13431" spans="2:2" x14ac:dyDescent="0.15">
      <c r="B13431" s="38" t="s">
        <v>13731</v>
      </c>
    </row>
    <row r="13432" spans="2:2" x14ac:dyDescent="0.15">
      <c r="B13432" s="38" t="s">
        <v>13732</v>
      </c>
    </row>
    <row r="13433" spans="2:2" x14ac:dyDescent="0.15">
      <c r="B13433" s="38" t="s">
        <v>13733</v>
      </c>
    </row>
    <row r="13434" spans="2:2" x14ac:dyDescent="0.15">
      <c r="B13434" s="38" t="s">
        <v>13734</v>
      </c>
    </row>
    <row r="13435" spans="2:2" x14ac:dyDescent="0.15">
      <c r="B13435" s="38" t="s">
        <v>13735</v>
      </c>
    </row>
    <row r="13436" spans="2:2" x14ac:dyDescent="0.15">
      <c r="B13436" s="38" t="s">
        <v>13736</v>
      </c>
    </row>
    <row r="13437" spans="2:2" x14ac:dyDescent="0.15">
      <c r="B13437" s="38" t="s">
        <v>13737</v>
      </c>
    </row>
    <row r="13438" spans="2:2" x14ac:dyDescent="0.15">
      <c r="B13438" s="38" t="s">
        <v>13738</v>
      </c>
    </row>
    <row r="13439" spans="2:2" x14ac:dyDescent="0.15">
      <c r="B13439" s="38" t="s">
        <v>13739</v>
      </c>
    </row>
    <row r="13440" spans="2:2" x14ac:dyDescent="0.15">
      <c r="B13440" s="38" t="s">
        <v>13740</v>
      </c>
    </row>
    <row r="13441" spans="2:2" x14ac:dyDescent="0.15">
      <c r="B13441" s="38" t="s">
        <v>13741</v>
      </c>
    </row>
    <row r="13442" spans="2:2" x14ac:dyDescent="0.15">
      <c r="B13442" s="38" t="s">
        <v>13742</v>
      </c>
    </row>
    <row r="13443" spans="2:2" x14ac:dyDescent="0.15">
      <c r="B13443" s="38" t="s">
        <v>13743</v>
      </c>
    </row>
    <row r="13444" spans="2:2" x14ac:dyDescent="0.15">
      <c r="B13444" s="38" t="s">
        <v>13744</v>
      </c>
    </row>
    <row r="13445" spans="2:2" x14ac:dyDescent="0.15">
      <c r="B13445" s="38" t="s">
        <v>13745</v>
      </c>
    </row>
    <row r="13446" spans="2:2" x14ac:dyDescent="0.15">
      <c r="B13446" s="38" t="s">
        <v>13746</v>
      </c>
    </row>
    <row r="13447" spans="2:2" x14ac:dyDescent="0.15">
      <c r="B13447" s="38" t="s">
        <v>13747</v>
      </c>
    </row>
    <row r="13448" spans="2:2" x14ac:dyDescent="0.15">
      <c r="B13448" s="38" t="s">
        <v>13748</v>
      </c>
    </row>
    <row r="13449" spans="2:2" x14ac:dyDescent="0.15">
      <c r="B13449" s="38" t="s">
        <v>13749</v>
      </c>
    </row>
    <row r="13450" spans="2:2" x14ac:dyDescent="0.15">
      <c r="B13450" s="38" t="s">
        <v>13750</v>
      </c>
    </row>
    <row r="13451" spans="2:2" x14ac:dyDescent="0.15">
      <c r="B13451" s="38" t="s">
        <v>13751</v>
      </c>
    </row>
    <row r="13452" spans="2:2" x14ac:dyDescent="0.15">
      <c r="B13452" s="38" t="s">
        <v>13752</v>
      </c>
    </row>
    <row r="13453" spans="2:2" x14ac:dyDescent="0.15">
      <c r="B13453" s="38" t="s">
        <v>13753</v>
      </c>
    </row>
    <row r="13454" spans="2:2" x14ac:dyDescent="0.15">
      <c r="B13454" s="38" t="s">
        <v>13754</v>
      </c>
    </row>
    <row r="13455" spans="2:2" x14ac:dyDescent="0.15">
      <c r="B13455" s="38" t="s">
        <v>13755</v>
      </c>
    </row>
    <row r="13456" spans="2:2" x14ac:dyDescent="0.15">
      <c r="B13456" s="38" t="s">
        <v>13756</v>
      </c>
    </row>
    <row r="13457" spans="2:2" x14ac:dyDescent="0.15">
      <c r="B13457" s="38" t="s">
        <v>13757</v>
      </c>
    </row>
    <row r="13458" spans="2:2" x14ac:dyDescent="0.15">
      <c r="B13458" s="38" t="s">
        <v>13758</v>
      </c>
    </row>
    <row r="13459" spans="2:2" x14ac:dyDescent="0.15">
      <c r="B13459" s="38" t="s">
        <v>13759</v>
      </c>
    </row>
    <row r="13460" spans="2:2" x14ac:dyDescent="0.15">
      <c r="B13460" s="38" t="s">
        <v>13760</v>
      </c>
    </row>
    <row r="13461" spans="2:2" x14ac:dyDescent="0.15">
      <c r="B13461" s="38" t="s">
        <v>13761</v>
      </c>
    </row>
    <row r="13462" spans="2:2" x14ac:dyDescent="0.15">
      <c r="B13462" s="38" t="s">
        <v>13762</v>
      </c>
    </row>
    <row r="13463" spans="2:2" x14ac:dyDescent="0.15">
      <c r="B13463" s="38" t="s">
        <v>13763</v>
      </c>
    </row>
    <row r="13464" spans="2:2" x14ac:dyDescent="0.15">
      <c r="B13464" s="38" t="s">
        <v>13764</v>
      </c>
    </row>
    <row r="13465" spans="2:2" x14ac:dyDescent="0.15">
      <c r="B13465" s="38" t="s">
        <v>13765</v>
      </c>
    </row>
    <row r="13466" spans="2:2" x14ac:dyDescent="0.15">
      <c r="B13466" s="38" t="s">
        <v>13766</v>
      </c>
    </row>
    <row r="13467" spans="2:2" x14ac:dyDescent="0.15">
      <c r="B13467" s="38" t="s">
        <v>13767</v>
      </c>
    </row>
    <row r="13468" spans="2:2" x14ac:dyDescent="0.15">
      <c r="B13468" s="38" t="s">
        <v>13768</v>
      </c>
    </row>
    <row r="13469" spans="2:2" x14ac:dyDescent="0.15">
      <c r="B13469" s="38" t="s">
        <v>13769</v>
      </c>
    </row>
    <row r="13470" spans="2:2" x14ac:dyDescent="0.15">
      <c r="B13470" s="38" t="s">
        <v>13770</v>
      </c>
    </row>
    <row r="13471" spans="2:2" x14ac:dyDescent="0.15">
      <c r="B13471" s="38" t="s">
        <v>13771</v>
      </c>
    </row>
    <row r="13472" spans="2:2" x14ac:dyDescent="0.15">
      <c r="B13472" s="38" t="s">
        <v>13772</v>
      </c>
    </row>
    <row r="13473" spans="2:2" x14ac:dyDescent="0.15">
      <c r="B13473" s="38" t="s">
        <v>13773</v>
      </c>
    </row>
    <row r="13474" spans="2:2" x14ac:dyDescent="0.15">
      <c r="B13474" s="38" t="s">
        <v>13774</v>
      </c>
    </row>
    <row r="13475" spans="2:2" x14ac:dyDescent="0.15">
      <c r="B13475" s="38" t="s">
        <v>13775</v>
      </c>
    </row>
    <row r="13476" spans="2:2" x14ac:dyDescent="0.15">
      <c r="B13476" s="38" t="s">
        <v>13776</v>
      </c>
    </row>
    <row r="13477" spans="2:2" x14ac:dyDescent="0.15">
      <c r="B13477" s="38" t="s">
        <v>13777</v>
      </c>
    </row>
    <row r="13478" spans="2:2" x14ac:dyDescent="0.15">
      <c r="B13478" s="38" t="s">
        <v>13778</v>
      </c>
    </row>
    <row r="13479" spans="2:2" x14ac:dyDescent="0.15">
      <c r="B13479" s="38" t="s">
        <v>13779</v>
      </c>
    </row>
    <row r="13480" spans="2:2" x14ac:dyDescent="0.15">
      <c r="B13480" s="38" t="s">
        <v>13780</v>
      </c>
    </row>
    <row r="13481" spans="2:2" x14ac:dyDescent="0.15">
      <c r="B13481" s="38" t="s">
        <v>13781</v>
      </c>
    </row>
    <row r="13482" spans="2:2" x14ac:dyDescent="0.15">
      <c r="B13482" s="38" t="s">
        <v>13782</v>
      </c>
    </row>
    <row r="13483" spans="2:2" x14ac:dyDescent="0.15">
      <c r="B13483" s="38" t="s">
        <v>13783</v>
      </c>
    </row>
    <row r="13484" spans="2:2" x14ac:dyDescent="0.15">
      <c r="B13484" s="38" t="s">
        <v>13784</v>
      </c>
    </row>
    <row r="13485" spans="2:2" x14ac:dyDescent="0.15">
      <c r="B13485" s="38" t="s">
        <v>13785</v>
      </c>
    </row>
    <row r="13486" spans="2:2" x14ac:dyDescent="0.15">
      <c r="B13486" s="38" t="s">
        <v>13786</v>
      </c>
    </row>
    <row r="13487" spans="2:2" x14ac:dyDescent="0.15">
      <c r="B13487" s="38" t="s">
        <v>13787</v>
      </c>
    </row>
    <row r="13488" spans="2:2" x14ac:dyDescent="0.15">
      <c r="B13488" s="38" t="s">
        <v>13788</v>
      </c>
    </row>
    <row r="13489" spans="2:2" x14ac:dyDescent="0.15">
      <c r="B13489" s="38" t="s">
        <v>13789</v>
      </c>
    </row>
    <row r="13490" spans="2:2" x14ac:dyDescent="0.15">
      <c r="B13490" s="38" t="s">
        <v>13790</v>
      </c>
    </row>
    <row r="13491" spans="2:2" x14ac:dyDescent="0.15">
      <c r="B13491" s="38" t="s">
        <v>13791</v>
      </c>
    </row>
    <row r="13492" spans="2:2" x14ac:dyDescent="0.15">
      <c r="B13492" s="38" t="s">
        <v>13792</v>
      </c>
    </row>
    <row r="13493" spans="2:2" x14ac:dyDescent="0.15">
      <c r="B13493" s="38" t="s">
        <v>13793</v>
      </c>
    </row>
    <row r="13494" spans="2:2" x14ac:dyDescent="0.15">
      <c r="B13494" s="38" t="s">
        <v>13794</v>
      </c>
    </row>
    <row r="13495" spans="2:2" x14ac:dyDescent="0.15">
      <c r="B13495" s="38" t="s">
        <v>13795</v>
      </c>
    </row>
    <row r="13496" spans="2:2" x14ac:dyDescent="0.15">
      <c r="B13496" s="38" t="s">
        <v>13796</v>
      </c>
    </row>
    <row r="13497" spans="2:2" x14ac:dyDescent="0.15">
      <c r="B13497" s="38" t="s">
        <v>13797</v>
      </c>
    </row>
    <row r="13498" spans="2:2" x14ac:dyDescent="0.15">
      <c r="B13498" s="38" t="s">
        <v>13798</v>
      </c>
    </row>
    <row r="13499" spans="2:2" x14ac:dyDescent="0.15">
      <c r="B13499" s="38" t="s">
        <v>13799</v>
      </c>
    </row>
    <row r="13500" spans="2:2" x14ac:dyDescent="0.15">
      <c r="B13500" s="38" t="s">
        <v>13800</v>
      </c>
    </row>
    <row r="13501" spans="2:2" x14ac:dyDescent="0.15">
      <c r="B13501" s="38" t="s">
        <v>13801</v>
      </c>
    </row>
    <row r="13502" spans="2:2" x14ac:dyDescent="0.15">
      <c r="B13502" s="38" t="s">
        <v>13802</v>
      </c>
    </row>
    <row r="13503" spans="2:2" x14ac:dyDescent="0.15">
      <c r="B13503" s="38" t="s">
        <v>13803</v>
      </c>
    </row>
    <row r="13504" spans="2:2" x14ac:dyDescent="0.15">
      <c r="B13504" s="38" t="s">
        <v>13804</v>
      </c>
    </row>
    <row r="13505" spans="2:2" x14ac:dyDescent="0.15">
      <c r="B13505" s="38" t="s">
        <v>13805</v>
      </c>
    </row>
    <row r="13506" spans="2:2" x14ac:dyDescent="0.15">
      <c r="B13506" s="38" t="s">
        <v>13806</v>
      </c>
    </row>
    <row r="13507" spans="2:2" x14ac:dyDescent="0.15">
      <c r="B13507" s="38" t="s">
        <v>13807</v>
      </c>
    </row>
    <row r="13508" spans="2:2" x14ac:dyDescent="0.15">
      <c r="B13508" s="38" t="s">
        <v>13808</v>
      </c>
    </row>
    <row r="13509" spans="2:2" x14ac:dyDescent="0.15">
      <c r="B13509" s="38" t="s">
        <v>13809</v>
      </c>
    </row>
    <row r="13510" spans="2:2" x14ac:dyDescent="0.15">
      <c r="B13510" s="38" t="s">
        <v>13810</v>
      </c>
    </row>
    <row r="13511" spans="2:2" x14ac:dyDescent="0.15">
      <c r="B13511" s="38" t="s">
        <v>13811</v>
      </c>
    </row>
    <row r="13512" spans="2:2" x14ac:dyDescent="0.15">
      <c r="B13512" s="38" t="s">
        <v>13812</v>
      </c>
    </row>
    <row r="13513" spans="2:2" x14ac:dyDescent="0.15">
      <c r="B13513" s="38" t="s">
        <v>13813</v>
      </c>
    </row>
    <row r="13514" spans="2:2" x14ac:dyDescent="0.15">
      <c r="B13514" s="38" t="s">
        <v>13814</v>
      </c>
    </row>
    <row r="13515" spans="2:2" x14ac:dyDescent="0.15">
      <c r="B13515" s="38" t="s">
        <v>13815</v>
      </c>
    </row>
    <row r="13516" spans="2:2" x14ac:dyDescent="0.15">
      <c r="B13516" s="38" t="s">
        <v>13816</v>
      </c>
    </row>
    <row r="13517" spans="2:2" x14ac:dyDescent="0.15">
      <c r="B13517" s="38" t="s">
        <v>13817</v>
      </c>
    </row>
    <row r="13518" spans="2:2" x14ac:dyDescent="0.15">
      <c r="B13518" s="38" t="s">
        <v>13818</v>
      </c>
    </row>
    <row r="13519" spans="2:2" x14ac:dyDescent="0.15">
      <c r="B13519" s="38" t="s">
        <v>13819</v>
      </c>
    </row>
    <row r="13520" spans="2:2" x14ac:dyDescent="0.15">
      <c r="B13520" s="38" t="s">
        <v>13820</v>
      </c>
    </row>
    <row r="13521" spans="2:2" x14ac:dyDescent="0.15">
      <c r="B13521" s="38" t="s">
        <v>13821</v>
      </c>
    </row>
    <row r="13522" spans="2:2" x14ac:dyDescent="0.15">
      <c r="B13522" s="38" t="s">
        <v>13822</v>
      </c>
    </row>
    <row r="13523" spans="2:2" x14ac:dyDescent="0.15">
      <c r="B13523" s="38" t="s">
        <v>13823</v>
      </c>
    </row>
    <row r="13524" spans="2:2" x14ac:dyDescent="0.15">
      <c r="B13524" s="38" t="s">
        <v>13824</v>
      </c>
    </row>
    <row r="13525" spans="2:2" x14ac:dyDescent="0.15">
      <c r="B13525" s="38" t="s">
        <v>13825</v>
      </c>
    </row>
    <row r="13526" spans="2:2" x14ac:dyDescent="0.15">
      <c r="B13526" s="38" t="s">
        <v>13826</v>
      </c>
    </row>
    <row r="13527" spans="2:2" x14ac:dyDescent="0.15">
      <c r="B13527" s="38" t="s">
        <v>13827</v>
      </c>
    </row>
    <row r="13528" spans="2:2" x14ac:dyDescent="0.15">
      <c r="B13528" s="38" t="s">
        <v>13828</v>
      </c>
    </row>
    <row r="13529" spans="2:2" x14ac:dyDescent="0.15">
      <c r="B13529" s="38" t="s">
        <v>13829</v>
      </c>
    </row>
    <row r="13530" spans="2:2" x14ac:dyDescent="0.15">
      <c r="B13530" s="38" t="s">
        <v>13830</v>
      </c>
    </row>
    <row r="13531" spans="2:2" x14ac:dyDescent="0.15">
      <c r="B13531" s="38" t="s">
        <v>13831</v>
      </c>
    </row>
    <row r="13532" spans="2:2" x14ac:dyDescent="0.15">
      <c r="B13532" s="38" t="s">
        <v>13832</v>
      </c>
    </row>
    <row r="13533" spans="2:2" x14ac:dyDescent="0.15">
      <c r="B13533" s="38" t="s">
        <v>13833</v>
      </c>
    </row>
    <row r="13534" spans="2:2" x14ac:dyDescent="0.15">
      <c r="B13534" s="38" t="s">
        <v>13834</v>
      </c>
    </row>
    <row r="13535" spans="2:2" x14ac:dyDescent="0.15">
      <c r="B13535" s="38" t="s">
        <v>13835</v>
      </c>
    </row>
    <row r="13536" spans="2:2" x14ac:dyDescent="0.15">
      <c r="B13536" s="38" t="s">
        <v>13836</v>
      </c>
    </row>
    <row r="13537" spans="2:2" x14ac:dyDescent="0.15">
      <c r="B13537" s="38" t="s">
        <v>13837</v>
      </c>
    </row>
    <row r="13538" spans="2:2" x14ac:dyDescent="0.15">
      <c r="B13538" s="38" t="s">
        <v>13838</v>
      </c>
    </row>
    <row r="13539" spans="2:2" x14ac:dyDescent="0.15">
      <c r="B13539" s="38" t="s">
        <v>13839</v>
      </c>
    </row>
    <row r="13540" spans="2:2" x14ac:dyDescent="0.15">
      <c r="B13540" s="38" t="s">
        <v>13840</v>
      </c>
    </row>
    <row r="13541" spans="2:2" x14ac:dyDescent="0.15">
      <c r="B13541" s="38" t="s">
        <v>13841</v>
      </c>
    </row>
    <row r="13542" spans="2:2" x14ac:dyDescent="0.15">
      <c r="B13542" s="38" t="s">
        <v>13842</v>
      </c>
    </row>
    <row r="13543" spans="2:2" x14ac:dyDescent="0.15">
      <c r="B13543" s="38" t="s">
        <v>13843</v>
      </c>
    </row>
    <row r="13544" spans="2:2" x14ac:dyDescent="0.15">
      <c r="B13544" s="38" t="s">
        <v>13844</v>
      </c>
    </row>
    <row r="13545" spans="2:2" x14ac:dyDescent="0.15">
      <c r="B13545" s="38" t="s">
        <v>13845</v>
      </c>
    </row>
    <row r="13546" spans="2:2" x14ac:dyDescent="0.15">
      <c r="B13546" s="38" t="s">
        <v>13846</v>
      </c>
    </row>
    <row r="13547" spans="2:2" x14ac:dyDescent="0.15">
      <c r="B13547" s="38" t="s">
        <v>13847</v>
      </c>
    </row>
    <row r="13548" spans="2:2" x14ac:dyDescent="0.15">
      <c r="B13548" s="38" t="s">
        <v>13848</v>
      </c>
    </row>
    <row r="13549" spans="2:2" x14ac:dyDescent="0.15">
      <c r="B13549" s="38" t="s">
        <v>13849</v>
      </c>
    </row>
    <row r="13550" spans="2:2" x14ac:dyDescent="0.15">
      <c r="B13550" s="38" t="s">
        <v>13850</v>
      </c>
    </row>
    <row r="13551" spans="2:2" x14ac:dyDescent="0.15">
      <c r="B13551" s="38" t="s">
        <v>13851</v>
      </c>
    </row>
    <row r="13552" spans="2:2" x14ac:dyDescent="0.15">
      <c r="B13552" s="38" t="s">
        <v>13852</v>
      </c>
    </row>
    <row r="13553" spans="2:2" x14ac:dyDescent="0.15">
      <c r="B13553" s="38" t="s">
        <v>13853</v>
      </c>
    </row>
    <row r="13554" spans="2:2" x14ac:dyDescent="0.15">
      <c r="B13554" s="38" t="s">
        <v>13854</v>
      </c>
    </row>
    <row r="13555" spans="2:2" x14ac:dyDescent="0.15">
      <c r="B13555" s="38" t="s">
        <v>13855</v>
      </c>
    </row>
    <row r="13556" spans="2:2" x14ac:dyDescent="0.15">
      <c r="B13556" s="38" t="s">
        <v>13856</v>
      </c>
    </row>
    <row r="13557" spans="2:2" x14ac:dyDescent="0.15">
      <c r="B13557" s="38" t="s">
        <v>13857</v>
      </c>
    </row>
    <row r="13558" spans="2:2" x14ac:dyDescent="0.15">
      <c r="B13558" s="38" t="s">
        <v>13858</v>
      </c>
    </row>
    <row r="13559" spans="2:2" x14ac:dyDescent="0.15">
      <c r="B13559" s="38" t="s">
        <v>13859</v>
      </c>
    </row>
    <row r="13560" spans="2:2" x14ac:dyDescent="0.15">
      <c r="B13560" s="38" t="s">
        <v>13860</v>
      </c>
    </row>
    <row r="13561" spans="2:2" x14ac:dyDescent="0.15">
      <c r="B13561" s="38" t="s">
        <v>13861</v>
      </c>
    </row>
    <row r="13562" spans="2:2" x14ac:dyDescent="0.15">
      <c r="B13562" s="38" t="s">
        <v>13862</v>
      </c>
    </row>
    <row r="13563" spans="2:2" x14ac:dyDescent="0.15">
      <c r="B13563" s="38" t="s">
        <v>13863</v>
      </c>
    </row>
    <row r="13564" spans="2:2" x14ac:dyDescent="0.15">
      <c r="B13564" s="38" t="s">
        <v>13864</v>
      </c>
    </row>
    <row r="13565" spans="2:2" x14ac:dyDescent="0.15">
      <c r="B13565" s="38" t="s">
        <v>13865</v>
      </c>
    </row>
    <row r="13566" spans="2:2" x14ac:dyDescent="0.15">
      <c r="B13566" s="38" t="s">
        <v>13866</v>
      </c>
    </row>
    <row r="13567" spans="2:2" x14ac:dyDescent="0.15">
      <c r="B13567" s="38" t="s">
        <v>13867</v>
      </c>
    </row>
    <row r="13568" spans="2:2" x14ac:dyDescent="0.15">
      <c r="B13568" s="38" t="s">
        <v>13868</v>
      </c>
    </row>
    <row r="13569" spans="2:2" x14ac:dyDescent="0.15">
      <c r="B13569" s="38" t="s">
        <v>13869</v>
      </c>
    </row>
    <row r="13570" spans="2:2" x14ac:dyDescent="0.15">
      <c r="B13570" s="38" t="s">
        <v>13870</v>
      </c>
    </row>
    <row r="13571" spans="2:2" x14ac:dyDescent="0.15">
      <c r="B13571" s="38" t="s">
        <v>13871</v>
      </c>
    </row>
    <row r="13572" spans="2:2" x14ac:dyDescent="0.15">
      <c r="B13572" s="38" t="s">
        <v>13872</v>
      </c>
    </row>
    <row r="13573" spans="2:2" x14ac:dyDescent="0.15">
      <c r="B13573" s="38" t="s">
        <v>13873</v>
      </c>
    </row>
    <row r="13574" spans="2:2" x14ac:dyDescent="0.15">
      <c r="B13574" s="38" t="s">
        <v>13874</v>
      </c>
    </row>
    <row r="13575" spans="2:2" x14ac:dyDescent="0.15">
      <c r="B13575" s="38" t="s">
        <v>13875</v>
      </c>
    </row>
    <row r="13576" spans="2:2" x14ac:dyDescent="0.15">
      <c r="B13576" s="38" t="s">
        <v>13876</v>
      </c>
    </row>
    <row r="13577" spans="2:2" x14ac:dyDescent="0.15">
      <c r="B13577" s="38" t="s">
        <v>13877</v>
      </c>
    </row>
    <row r="13578" spans="2:2" x14ac:dyDescent="0.15">
      <c r="B13578" s="38" t="s">
        <v>13878</v>
      </c>
    </row>
    <row r="13579" spans="2:2" x14ac:dyDescent="0.15">
      <c r="B13579" s="38" t="s">
        <v>13879</v>
      </c>
    </row>
    <row r="13580" spans="2:2" x14ac:dyDescent="0.15">
      <c r="B13580" s="38" t="s">
        <v>13880</v>
      </c>
    </row>
    <row r="13581" spans="2:2" x14ac:dyDescent="0.15">
      <c r="B13581" s="38" t="s">
        <v>13881</v>
      </c>
    </row>
    <row r="13582" spans="2:2" x14ac:dyDescent="0.15">
      <c r="B13582" s="38" t="s">
        <v>13882</v>
      </c>
    </row>
    <row r="13583" spans="2:2" x14ac:dyDescent="0.15">
      <c r="B13583" s="38" t="s">
        <v>13883</v>
      </c>
    </row>
    <row r="13584" spans="2:2" x14ac:dyDescent="0.15">
      <c r="B13584" s="38" t="s">
        <v>13884</v>
      </c>
    </row>
    <row r="13585" spans="2:2" x14ac:dyDescent="0.15">
      <c r="B13585" s="38" t="s">
        <v>13885</v>
      </c>
    </row>
    <row r="13586" spans="2:2" x14ac:dyDescent="0.15">
      <c r="B13586" s="38" t="s">
        <v>13886</v>
      </c>
    </row>
    <row r="13587" spans="2:2" x14ac:dyDescent="0.15">
      <c r="B13587" s="38" t="s">
        <v>13887</v>
      </c>
    </row>
    <row r="13588" spans="2:2" x14ac:dyDescent="0.15">
      <c r="B13588" s="38" t="s">
        <v>13888</v>
      </c>
    </row>
    <row r="13589" spans="2:2" x14ac:dyDescent="0.15">
      <c r="B13589" s="38" t="s">
        <v>13889</v>
      </c>
    </row>
    <row r="13590" spans="2:2" x14ac:dyDescent="0.15">
      <c r="B13590" s="38" t="s">
        <v>13890</v>
      </c>
    </row>
    <row r="13591" spans="2:2" x14ac:dyDescent="0.15">
      <c r="B13591" s="38" t="s">
        <v>13891</v>
      </c>
    </row>
    <row r="13592" spans="2:2" x14ac:dyDescent="0.15">
      <c r="B13592" s="38" t="s">
        <v>13892</v>
      </c>
    </row>
    <row r="13593" spans="2:2" x14ac:dyDescent="0.15">
      <c r="B13593" s="38" t="s">
        <v>13893</v>
      </c>
    </row>
    <row r="13594" spans="2:2" x14ac:dyDescent="0.15">
      <c r="B13594" s="38" t="s">
        <v>13894</v>
      </c>
    </row>
    <row r="13595" spans="2:2" x14ac:dyDescent="0.15">
      <c r="B13595" s="38" t="s">
        <v>13895</v>
      </c>
    </row>
    <row r="13596" spans="2:2" x14ac:dyDescent="0.15">
      <c r="B13596" s="38" t="s">
        <v>13896</v>
      </c>
    </row>
    <row r="13597" spans="2:2" x14ac:dyDescent="0.15">
      <c r="B13597" s="38" t="s">
        <v>13897</v>
      </c>
    </row>
    <row r="13598" spans="2:2" x14ac:dyDescent="0.15">
      <c r="B13598" s="38" t="s">
        <v>13898</v>
      </c>
    </row>
    <row r="13599" spans="2:2" x14ac:dyDescent="0.15">
      <c r="B13599" s="38" t="s">
        <v>13899</v>
      </c>
    </row>
    <row r="13600" spans="2:2" x14ac:dyDescent="0.15">
      <c r="B13600" s="38" t="s">
        <v>13900</v>
      </c>
    </row>
    <row r="13601" spans="2:2" x14ac:dyDescent="0.15">
      <c r="B13601" s="38" t="s">
        <v>13901</v>
      </c>
    </row>
    <row r="13602" spans="2:2" x14ac:dyDescent="0.15">
      <c r="B13602" s="38" t="s">
        <v>13902</v>
      </c>
    </row>
    <row r="13603" spans="2:2" x14ac:dyDescent="0.15">
      <c r="B13603" s="38" t="s">
        <v>13903</v>
      </c>
    </row>
    <row r="13604" spans="2:2" x14ac:dyDescent="0.15">
      <c r="B13604" s="38" t="s">
        <v>13904</v>
      </c>
    </row>
    <row r="13605" spans="2:2" x14ac:dyDescent="0.15">
      <c r="B13605" s="38" t="s">
        <v>13905</v>
      </c>
    </row>
    <row r="13606" spans="2:2" x14ac:dyDescent="0.15">
      <c r="B13606" s="38" t="s">
        <v>13906</v>
      </c>
    </row>
    <row r="13607" spans="2:2" x14ac:dyDescent="0.15">
      <c r="B13607" s="38" t="s">
        <v>13907</v>
      </c>
    </row>
    <row r="13608" spans="2:2" x14ac:dyDescent="0.15">
      <c r="B13608" s="38" t="s">
        <v>13908</v>
      </c>
    </row>
    <row r="13609" spans="2:2" x14ac:dyDescent="0.15">
      <c r="B13609" s="38" t="s">
        <v>13909</v>
      </c>
    </row>
    <row r="13610" spans="2:2" x14ac:dyDescent="0.15">
      <c r="B13610" s="38" t="s">
        <v>13910</v>
      </c>
    </row>
    <row r="13611" spans="2:2" x14ac:dyDescent="0.15">
      <c r="B13611" s="38" t="s">
        <v>13911</v>
      </c>
    </row>
    <row r="13612" spans="2:2" x14ac:dyDescent="0.15">
      <c r="B13612" s="38" t="s">
        <v>13912</v>
      </c>
    </row>
    <row r="13613" spans="2:2" x14ac:dyDescent="0.15">
      <c r="B13613" s="38" t="s">
        <v>13913</v>
      </c>
    </row>
    <row r="13614" spans="2:2" x14ac:dyDescent="0.15">
      <c r="B13614" s="38" t="s">
        <v>13914</v>
      </c>
    </row>
    <row r="13615" spans="2:2" x14ac:dyDescent="0.15">
      <c r="B13615" s="38" t="s">
        <v>13915</v>
      </c>
    </row>
    <row r="13616" spans="2:2" x14ac:dyDescent="0.15">
      <c r="B13616" s="38" t="s">
        <v>13916</v>
      </c>
    </row>
    <row r="13617" spans="2:2" x14ac:dyDescent="0.15">
      <c r="B13617" s="38" t="s">
        <v>13917</v>
      </c>
    </row>
    <row r="13618" spans="2:2" x14ac:dyDescent="0.15">
      <c r="B13618" s="38" t="s">
        <v>13918</v>
      </c>
    </row>
    <row r="13619" spans="2:2" x14ac:dyDescent="0.15">
      <c r="B13619" s="38" t="s">
        <v>13919</v>
      </c>
    </row>
    <row r="13620" spans="2:2" x14ac:dyDescent="0.15">
      <c r="B13620" s="38" t="s">
        <v>13920</v>
      </c>
    </row>
    <row r="13621" spans="2:2" x14ac:dyDescent="0.15">
      <c r="B13621" s="38" t="s">
        <v>13921</v>
      </c>
    </row>
    <row r="13622" spans="2:2" x14ac:dyDescent="0.15">
      <c r="B13622" s="38" t="s">
        <v>13922</v>
      </c>
    </row>
    <row r="13623" spans="2:2" x14ac:dyDescent="0.15">
      <c r="B13623" s="38" t="s">
        <v>13923</v>
      </c>
    </row>
    <row r="13624" spans="2:2" x14ac:dyDescent="0.15">
      <c r="B13624" s="38" t="s">
        <v>13924</v>
      </c>
    </row>
    <row r="13625" spans="2:2" x14ac:dyDescent="0.15">
      <c r="B13625" s="38" t="s">
        <v>13925</v>
      </c>
    </row>
    <row r="13626" spans="2:2" x14ac:dyDescent="0.15">
      <c r="B13626" s="38" t="s">
        <v>13926</v>
      </c>
    </row>
    <row r="13627" spans="2:2" x14ac:dyDescent="0.15">
      <c r="B13627" s="38" t="s">
        <v>13927</v>
      </c>
    </row>
    <row r="13628" spans="2:2" x14ac:dyDescent="0.15">
      <c r="B13628" s="38" t="s">
        <v>13928</v>
      </c>
    </row>
    <row r="13629" spans="2:2" x14ac:dyDescent="0.15">
      <c r="B13629" s="38" t="s">
        <v>13929</v>
      </c>
    </row>
    <row r="13630" spans="2:2" x14ac:dyDescent="0.15">
      <c r="B13630" s="38" t="s">
        <v>13930</v>
      </c>
    </row>
    <row r="13631" spans="2:2" x14ac:dyDescent="0.15">
      <c r="B13631" s="38" t="s">
        <v>13931</v>
      </c>
    </row>
    <row r="13632" spans="2:2" x14ac:dyDescent="0.15">
      <c r="B13632" s="38" t="s">
        <v>13932</v>
      </c>
    </row>
    <row r="13633" spans="2:2" x14ac:dyDescent="0.15">
      <c r="B13633" s="38" t="s">
        <v>13933</v>
      </c>
    </row>
    <row r="13634" spans="2:2" x14ac:dyDescent="0.15">
      <c r="B13634" s="38" t="s">
        <v>13934</v>
      </c>
    </row>
    <row r="13635" spans="2:2" x14ac:dyDescent="0.15">
      <c r="B13635" s="38" t="s">
        <v>13935</v>
      </c>
    </row>
    <row r="13636" spans="2:2" x14ac:dyDescent="0.15">
      <c r="B13636" s="38" t="s">
        <v>13936</v>
      </c>
    </row>
    <row r="13637" spans="2:2" x14ac:dyDescent="0.15">
      <c r="B13637" s="38" t="s">
        <v>13937</v>
      </c>
    </row>
    <row r="13638" spans="2:2" x14ac:dyDescent="0.15">
      <c r="B13638" s="38" t="s">
        <v>13938</v>
      </c>
    </row>
    <row r="13639" spans="2:2" x14ac:dyDescent="0.15">
      <c r="B13639" s="38" t="s">
        <v>13939</v>
      </c>
    </row>
    <row r="13640" spans="2:2" x14ac:dyDescent="0.15">
      <c r="B13640" s="38" t="s">
        <v>13940</v>
      </c>
    </row>
    <row r="13641" spans="2:2" x14ac:dyDescent="0.15">
      <c r="B13641" s="38" t="s">
        <v>13941</v>
      </c>
    </row>
    <row r="13642" spans="2:2" x14ac:dyDescent="0.15">
      <c r="B13642" s="38" t="s">
        <v>13942</v>
      </c>
    </row>
    <row r="13643" spans="2:2" x14ac:dyDescent="0.15">
      <c r="B13643" s="38" t="s">
        <v>13943</v>
      </c>
    </row>
    <row r="13644" spans="2:2" x14ac:dyDescent="0.15">
      <c r="B13644" s="38" t="s">
        <v>13944</v>
      </c>
    </row>
    <row r="13645" spans="2:2" x14ac:dyDescent="0.15">
      <c r="B13645" s="38" t="s">
        <v>13945</v>
      </c>
    </row>
    <row r="13646" spans="2:2" x14ac:dyDescent="0.15">
      <c r="B13646" s="38" t="s">
        <v>13946</v>
      </c>
    </row>
    <row r="13647" spans="2:2" x14ac:dyDescent="0.15">
      <c r="B13647" s="38" t="s">
        <v>13947</v>
      </c>
    </row>
    <row r="13648" spans="2:2" x14ac:dyDescent="0.15">
      <c r="B13648" s="38" t="s">
        <v>13948</v>
      </c>
    </row>
    <row r="13649" spans="2:2" x14ac:dyDescent="0.15">
      <c r="B13649" s="38" t="s">
        <v>13949</v>
      </c>
    </row>
    <row r="13650" spans="2:2" x14ac:dyDescent="0.15">
      <c r="B13650" s="38" t="s">
        <v>13950</v>
      </c>
    </row>
    <row r="13651" spans="2:2" x14ac:dyDescent="0.15">
      <c r="B13651" s="38" t="s">
        <v>13951</v>
      </c>
    </row>
    <row r="13652" spans="2:2" x14ac:dyDescent="0.15">
      <c r="B13652" s="38" t="s">
        <v>13952</v>
      </c>
    </row>
    <row r="13653" spans="2:2" x14ac:dyDescent="0.15">
      <c r="B13653" s="38" t="s">
        <v>13953</v>
      </c>
    </row>
    <row r="13654" spans="2:2" x14ac:dyDescent="0.15">
      <c r="B13654" s="38" t="s">
        <v>13954</v>
      </c>
    </row>
    <row r="13655" spans="2:2" x14ac:dyDescent="0.15">
      <c r="B13655" s="38" t="s">
        <v>13955</v>
      </c>
    </row>
    <row r="13656" spans="2:2" x14ac:dyDescent="0.15">
      <c r="B13656" s="38" t="s">
        <v>13956</v>
      </c>
    </row>
    <row r="13657" spans="2:2" x14ac:dyDescent="0.15">
      <c r="B13657" s="38" t="s">
        <v>13957</v>
      </c>
    </row>
    <row r="13658" spans="2:2" x14ac:dyDescent="0.15">
      <c r="B13658" s="38" t="s">
        <v>13958</v>
      </c>
    </row>
    <row r="13659" spans="2:2" x14ac:dyDescent="0.15">
      <c r="B13659" s="38" t="s">
        <v>13959</v>
      </c>
    </row>
    <row r="13660" spans="2:2" x14ac:dyDescent="0.15">
      <c r="B13660" s="38" t="s">
        <v>13960</v>
      </c>
    </row>
    <row r="13661" spans="2:2" x14ac:dyDescent="0.15">
      <c r="B13661" s="38" t="s">
        <v>13961</v>
      </c>
    </row>
    <row r="13662" spans="2:2" x14ac:dyDescent="0.15">
      <c r="B13662" s="38" t="s">
        <v>13962</v>
      </c>
    </row>
    <row r="13663" spans="2:2" x14ac:dyDescent="0.15">
      <c r="B13663" s="38" t="s">
        <v>13963</v>
      </c>
    </row>
    <row r="13664" spans="2:2" x14ac:dyDescent="0.15">
      <c r="B13664" s="38" t="s">
        <v>13964</v>
      </c>
    </row>
    <row r="13665" spans="2:2" x14ac:dyDescent="0.15">
      <c r="B13665" s="38" t="s">
        <v>13965</v>
      </c>
    </row>
    <row r="13666" spans="2:2" x14ac:dyDescent="0.15">
      <c r="B13666" s="38" t="s">
        <v>13966</v>
      </c>
    </row>
    <row r="13667" spans="2:2" x14ac:dyDescent="0.15">
      <c r="B13667" s="38" t="s">
        <v>13967</v>
      </c>
    </row>
    <row r="13668" spans="2:2" x14ac:dyDescent="0.15">
      <c r="B13668" s="38" t="s">
        <v>13968</v>
      </c>
    </row>
    <row r="13669" spans="2:2" x14ac:dyDescent="0.15">
      <c r="B13669" s="38" t="s">
        <v>13969</v>
      </c>
    </row>
    <row r="13670" spans="2:2" x14ac:dyDescent="0.15">
      <c r="B13670" s="38" t="s">
        <v>13970</v>
      </c>
    </row>
    <row r="13671" spans="2:2" x14ac:dyDescent="0.15">
      <c r="B13671" s="38" t="s">
        <v>13971</v>
      </c>
    </row>
    <row r="13672" spans="2:2" x14ac:dyDescent="0.15">
      <c r="B13672" s="38" t="s">
        <v>13972</v>
      </c>
    </row>
    <row r="13673" spans="2:2" x14ac:dyDescent="0.15">
      <c r="B13673" s="38" t="s">
        <v>13973</v>
      </c>
    </row>
    <row r="13674" spans="2:2" x14ac:dyDescent="0.15">
      <c r="B13674" s="38" t="s">
        <v>13974</v>
      </c>
    </row>
    <row r="13675" spans="2:2" x14ac:dyDescent="0.15">
      <c r="B13675" s="38" t="s">
        <v>13975</v>
      </c>
    </row>
    <row r="13676" spans="2:2" x14ac:dyDescent="0.15">
      <c r="B13676" s="38" t="s">
        <v>13976</v>
      </c>
    </row>
    <row r="13677" spans="2:2" x14ac:dyDescent="0.15">
      <c r="B13677" s="38" t="s">
        <v>13977</v>
      </c>
    </row>
    <row r="13678" spans="2:2" x14ac:dyDescent="0.15">
      <c r="B13678" s="38" t="s">
        <v>13978</v>
      </c>
    </row>
    <row r="13679" spans="2:2" x14ac:dyDescent="0.15">
      <c r="B13679" s="38" t="s">
        <v>13979</v>
      </c>
    </row>
    <row r="13680" spans="2:2" x14ac:dyDescent="0.15">
      <c r="B13680" s="38" t="s">
        <v>13980</v>
      </c>
    </row>
    <row r="13681" spans="2:2" x14ac:dyDescent="0.15">
      <c r="B13681" s="38" t="s">
        <v>13981</v>
      </c>
    </row>
    <row r="13682" spans="2:2" x14ac:dyDescent="0.15">
      <c r="B13682" s="38" t="s">
        <v>13982</v>
      </c>
    </row>
    <row r="13683" spans="2:2" x14ac:dyDescent="0.15">
      <c r="B13683" s="38" t="s">
        <v>13983</v>
      </c>
    </row>
    <row r="13684" spans="2:2" x14ac:dyDescent="0.15">
      <c r="B13684" s="38" t="s">
        <v>13984</v>
      </c>
    </row>
    <row r="13685" spans="2:2" x14ac:dyDescent="0.15">
      <c r="B13685" s="38" t="s">
        <v>13985</v>
      </c>
    </row>
    <row r="13686" spans="2:2" x14ac:dyDescent="0.15">
      <c r="B13686" s="38" t="s">
        <v>13986</v>
      </c>
    </row>
    <row r="13687" spans="2:2" x14ac:dyDescent="0.15">
      <c r="B13687" s="38" t="s">
        <v>13987</v>
      </c>
    </row>
    <row r="13688" spans="2:2" x14ac:dyDescent="0.15">
      <c r="B13688" s="38" t="s">
        <v>13988</v>
      </c>
    </row>
    <row r="13689" spans="2:2" x14ac:dyDescent="0.15">
      <c r="B13689" s="38" t="s">
        <v>13989</v>
      </c>
    </row>
    <row r="13690" spans="2:2" x14ac:dyDescent="0.15">
      <c r="B13690" s="38" t="s">
        <v>13990</v>
      </c>
    </row>
    <row r="13691" spans="2:2" x14ac:dyDescent="0.15">
      <c r="B13691" s="38" t="s">
        <v>13991</v>
      </c>
    </row>
    <row r="13692" spans="2:2" x14ac:dyDescent="0.15">
      <c r="B13692" s="38" t="s">
        <v>13992</v>
      </c>
    </row>
    <row r="13693" spans="2:2" x14ac:dyDescent="0.15">
      <c r="B13693" s="38" t="s">
        <v>13993</v>
      </c>
    </row>
    <row r="13694" spans="2:2" x14ac:dyDescent="0.15">
      <c r="B13694" s="38" t="s">
        <v>13994</v>
      </c>
    </row>
    <row r="13695" spans="2:2" x14ac:dyDescent="0.15">
      <c r="B13695" s="38" t="s">
        <v>13995</v>
      </c>
    </row>
    <row r="13696" spans="2:2" x14ac:dyDescent="0.15">
      <c r="B13696" s="38" t="s">
        <v>13996</v>
      </c>
    </row>
    <row r="13697" spans="2:2" x14ac:dyDescent="0.15">
      <c r="B13697" s="38" t="s">
        <v>13997</v>
      </c>
    </row>
    <row r="13698" spans="2:2" x14ac:dyDescent="0.15">
      <c r="B13698" s="38" t="s">
        <v>13998</v>
      </c>
    </row>
    <row r="13699" spans="2:2" x14ac:dyDescent="0.15">
      <c r="B13699" s="38" t="s">
        <v>13999</v>
      </c>
    </row>
    <row r="13700" spans="2:2" x14ac:dyDescent="0.15">
      <c r="B13700" s="38" t="s">
        <v>14000</v>
      </c>
    </row>
    <row r="13701" spans="2:2" x14ac:dyDescent="0.15">
      <c r="B13701" s="38" t="s">
        <v>14001</v>
      </c>
    </row>
    <row r="13702" spans="2:2" x14ac:dyDescent="0.15">
      <c r="B13702" s="38" t="s">
        <v>14002</v>
      </c>
    </row>
    <row r="13703" spans="2:2" x14ac:dyDescent="0.15">
      <c r="B13703" s="38" t="s">
        <v>14003</v>
      </c>
    </row>
    <row r="13704" spans="2:2" x14ac:dyDescent="0.15">
      <c r="B13704" s="38" t="s">
        <v>14004</v>
      </c>
    </row>
    <row r="13705" spans="2:2" x14ac:dyDescent="0.15">
      <c r="B13705" s="38" t="s">
        <v>14005</v>
      </c>
    </row>
    <row r="13706" spans="2:2" x14ac:dyDescent="0.15">
      <c r="B13706" s="38" t="s">
        <v>14006</v>
      </c>
    </row>
    <row r="13707" spans="2:2" x14ac:dyDescent="0.15">
      <c r="B13707" s="38" t="s">
        <v>14007</v>
      </c>
    </row>
    <row r="13708" spans="2:2" x14ac:dyDescent="0.15">
      <c r="B13708" s="38" t="s">
        <v>14008</v>
      </c>
    </row>
    <row r="13709" spans="2:2" x14ac:dyDescent="0.15">
      <c r="B13709" s="38" t="s">
        <v>14009</v>
      </c>
    </row>
    <row r="13710" spans="2:2" x14ac:dyDescent="0.15">
      <c r="B13710" s="38" t="s">
        <v>14010</v>
      </c>
    </row>
    <row r="13711" spans="2:2" x14ac:dyDescent="0.15">
      <c r="B13711" s="38" t="s">
        <v>14011</v>
      </c>
    </row>
    <row r="13712" spans="2:2" x14ac:dyDescent="0.15">
      <c r="B13712" s="38" t="s">
        <v>14012</v>
      </c>
    </row>
    <row r="13713" spans="2:2" x14ac:dyDescent="0.15">
      <c r="B13713" s="38" t="s">
        <v>14013</v>
      </c>
    </row>
    <row r="13714" spans="2:2" x14ac:dyDescent="0.15">
      <c r="B13714" s="38" t="s">
        <v>14014</v>
      </c>
    </row>
    <row r="13715" spans="2:2" x14ac:dyDescent="0.15">
      <c r="B13715" s="38" t="s">
        <v>14015</v>
      </c>
    </row>
    <row r="13716" spans="2:2" x14ac:dyDescent="0.15">
      <c r="B13716" s="38" t="s">
        <v>14016</v>
      </c>
    </row>
    <row r="13717" spans="2:2" x14ac:dyDescent="0.15">
      <c r="B13717" s="38" t="s">
        <v>14017</v>
      </c>
    </row>
    <row r="13718" spans="2:2" x14ac:dyDescent="0.15">
      <c r="B13718" s="38" t="s">
        <v>14018</v>
      </c>
    </row>
    <row r="13719" spans="2:2" x14ac:dyDescent="0.15">
      <c r="B13719" s="38" t="s">
        <v>14019</v>
      </c>
    </row>
    <row r="13720" spans="2:2" x14ac:dyDescent="0.15">
      <c r="B13720" s="38" t="s">
        <v>14020</v>
      </c>
    </row>
    <row r="13721" spans="2:2" x14ac:dyDescent="0.15">
      <c r="B13721" s="38" t="s">
        <v>14021</v>
      </c>
    </row>
    <row r="13722" spans="2:2" x14ac:dyDescent="0.15">
      <c r="B13722" s="38" t="s">
        <v>14022</v>
      </c>
    </row>
    <row r="13723" spans="2:2" x14ac:dyDescent="0.15">
      <c r="B13723" s="38" t="s">
        <v>14023</v>
      </c>
    </row>
    <row r="13724" spans="2:2" x14ac:dyDescent="0.15">
      <c r="B13724" s="38" t="s">
        <v>14024</v>
      </c>
    </row>
    <row r="13725" spans="2:2" x14ac:dyDescent="0.15">
      <c r="B13725" s="38" t="s">
        <v>14025</v>
      </c>
    </row>
    <row r="13726" spans="2:2" x14ac:dyDescent="0.15">
      <c r="B13726" s="38" t="s">
        <v>14026</v>
      </c>
    </row>
    <row r="13727" spans="2:2" x14ac:dyDescent="0.15">
      <c r="B13727" s="38" t="s">
        <v>14027</v>
      </c>
    </row>
    <row r="13728" spans="2:2" x14ac:dyDescent="0.15">
      <c r="B13728" s="38" t="s">
        <v>14028</v>
      </c>
    </row>
    <row r="13729" spans="2:2" x14ac:dyDescent="0.15">
      <c r="B13729" s="38" t="s">
        <v>14029</v>
      </c>
    </row>
    <row r="13730" spans="2:2" x14ac:dyDescent="0.15">
      <c r="B13730" s="38" t="s">
        <v>14030</v>
      </c>
    </row>
    <row r="13731" spans="2:2" x14ac:dyDescent="0.15">
      <c r="B13731" s="38" t="s">
        <v>14031</v>
      </c>
    </row>
    <row r="13732" spans="2:2" x14ac:dyDescent="0.15">
      <c r="B13732" s="38" t="s">
        <v>14032</v>
      </c>
    </row>
    <row r="13733" spans="2:2" x14ac:dyDescent="0.15">
      <c r="B13733" s="38" t="s">
        <v>14033</v>
      </c>
    </row>
    <row r="13734" spans="2:2" x14ac:dyDescent="0.15">
      <c r="B13734" s="38" t="s">
        <v>14034</v>
      </c>
    </row>
    <row r="13735" spans="2:2" x14ac:dyDescent="0.15">
      <c r="B13735" s="38" t="s">
        <v>14035</v>
      </c>
    </row>
    <row r="13736" spans="2:2" x14ac:dyDescent="0.15">
      <c r="B13736" s="38" t="s">
        <v>14036</v>
      </c>
    </row>
    <row r="13737" spans="2:2" x14ac:dyDescent="0.15">
      <c r="B13737" s="38" t="s">
        <v>14037</v>
      </c>
    </row>
    <row r="13738" spans="2:2" x14ac:dyDescent="0.15">
      <c r="B13738" s="38" t="s">
        <v>14038</v>
      </c>
    </row>
    <row r="13739" spans="2:2" x14ac:dyDescent="0.15">
      <c r="B13739" s="38" t="s">
        <v>14039</v>
      </c>
    </row>
    <row r="13740" spans="2:2" x14ac:dyDescent="0.15">
      <c r="B13740" s="38" t="s">
        <v>14040</v>
      </c>
    </row>
    <row r="13741" spans="2:2" x14ac:dyDescent="0.15">
      <c r="B13741" s="38" t="s">
        <v>14041</v>
      </c>
    </row>
    <row r="13742" spans="2:2" x14ac:dyDescent="0.15">
      <c r="B13742" s="38" t="s">
        <v>14042</v>
      </c>
    </row>
    <row r="13743" spans="2:2" x14ac:dyDescent="0.15">
      <c r="B13743" s="38" t="s">
        <v>14043</v>
      </c>
    </row>
    <row r="13744" spans="2:2" x14ac:dyDescent="0.15">
      <c r="B13744" s="38" t="s">
        <v>14044</v>
      </c>
    </row>
    <row r="13745" spans="2:2" x14ac:dyDescent="0.15">
      <c r="B13745" s="38" t="s">
        <v>14045</v>
      </c>
    </row>
    <row r="13746" spans="2:2" x14ac:dyDescent="0.15">
      <c r="B13746" s="38" t="s">
        <v>14046</v>
      </c>
    </row>
    <row r="13747" spans="2:2" x14ac:dyDescent="0.15">
      <c r="B13747" s="38" t="s">
        <v>14047</v>
      </c>
    </row>
    <row r="13748" spans="2:2" x14ac:dyDescent="0.15">
      <c r="B13748" s="38" t="s">
        <v>14048</v>
      </c>
    </row>
    <row r="13749" spans="2:2" x14ac:dyDescent="0.15">
      <c r="B13749" s="38" t="s">
        <v>14049</v>
      </c>
    </row>
    <row r="13750" spans="2:2" x14ac:dyDescent="0.15">
      <c r="B13750" s="38" t="s">
        <v>14050</v>
      </c>
    </row>
    <row r="13751" spans="2:2" x14ac:dyDescent="0.15">
      <c r="B13751" s="38" t="s">
        <v>14051</v>
      </c>
    </row>
    <row r="13752" spans="2:2" x14ac:dyDescent="0.15">
      <c r="B13752" s="38" t="s">
        <v>14052</v>
      </c>
    </row>
    <row r="13753" spans="2:2" x14ac:dyDescent="0.15">
      <c r="B13753" s="38" t="s">
        <v>14053</v>
      </c>
    </row>
    <row r="13754" spans="2:2" x14ac:dyDescent="0.15">
      <c r="B13754" s="38" t="s">
        <v>14054</v>
      </c>
    </row>
    <row r="13755" spans="2:2" x14ac:dyDescent="0.15">
      <c r="B13755" s="38" t="s">
        <v>14055</v>
      </c>
    </row>
    <row r="13756" spans="2:2" x14ac:dyDescent="0.15">
      <c r="B13756" s="38" t="s">
        <v>14056</v>
      </c>
    </row>
    <row r="13757" spans="2:2" x14ac:dyDescent="0.15">
      <c r="B13757" s="38" t="s">
        <v>14057</v>
      </c>
    </row>
    <row r="13758" spans="2:2" x14ac:dyDescent="0.15">
      <c r="B13758" s="38" t="s">
        <v>14058</v>
      </c>
    </row>
    <row r="13759" spans="2:2" x14ac:dyDescent="0.15">
      <c r="B13759" s="38" t="s">
        <v>14059</v>
      </c>
    </row>
    <row r="13760" spans="2:2" x14ac:dyDescent="0.15">
      <c r="B13760" s="38" t="s">
        <v>14060</v>
      </c>
    </row>
    <row r="13761" spans="2:2" x14ac:dyDescent="0.15">
      <c r="B13761" s="38" t="s">
        <v>14061</v>
      </c>
    </row>
    <row r="13762" spans="2:2" x14ac:dyDescent="0.15">
      <c r="B13762" s="38" t="s">
        <v>14062</v>
      </c>
    </row>
    <row r="13763" spans="2:2" x14ac:dyDescent="0.15">
      <c r="B13763" s="38" t="s">
        <v>14063</v>
      </c>
    </row>
    <row r="13764" spans="2:2" x14ac:dyDescent="0.15">
      <c r="B13764" s="38" t="s">
        <v>14064</v>
      </c>
    </row>
    <row r="13765" spans="2:2" x14ac:dyDescent="0.15">
      <c r="B13765" s="38" t="s">
        <v>14065</v>
      </c>
    </row>
    <row r="13766" spans="2:2" x14ac:dyDescent="0.15">
      <c r="B13766" s="38" t="s">
        <v>14066</v>
      </c>
    </row>
    <row r="13767" spans="2:2" x14ac:dyDescent="0.15">
      <c r="B13767" s="38" t="s">
        <v>14067</v>
      </c>
    </row>
    <row r="13768" spans="2:2" x14ac:dyDescent="0.15">
      <c r="B13768" s="38" t="s">
        <v>14068</v>
      </c>
    </row>
    <row r="13769" spans="2:2" x14ac:dyDescent="0.15">
      <c r="B13769" s="38" t="s">
        <v>14069</v>
      </c>
    </row>
    <row r="13770" spans="2:2" x14ac:dyDescent="0.15">
      <c r="B13770" s="38" t="s">
        <v>14070</v>
      </c>
    </row>
    <row r="13771" spans="2:2" x14ac:dyDescent="0.15">
      <c r="B13771" s="38" t="s">
        <v>14071</v>
      </c>
    </row>
    <row r="13772" spans="2:2" x14ac:dyDescent="0.15">
      <c r="B13772" s="38" t="s">
        <v>14072</v>
      </c>
    </row>
    <row r="13773" spans="2:2" x14ac:dyDescent="0.15">
      <c r="B13773" s="38" t="s">
        <v>14073</v>
      </c>
    </row>
    <row r="13774" spans="2:2" x14ac:dyDescent="0.15">
      <c r="B13774" s="38" t="s">
        <v>14074</v>
      </c>
    </row>
    <row r="13775" spans="2:2" x14ac:dyDescent="0.15">
      <c r="B13775" s="38" t="s">
        <v>14075</v>
      </c>
    </row>
    <row r="13776" spans="2:2" x14ac:dyDescent="0.15">
      <c r="B13776" s="38" t="s">
        <v>14076</v>
      </c>
    </row>
    <row r="13777" spans="2:2" x14ac:dyDescent="0.15">
      <c r="B13777" s="38" t="s">
        <v>14077</v>
      </c>
    </row>
    <row r="13778" spans="2:2" x14ac:dyDescent="0.15">
      <c r="B13778" s="38" t="s">
        <v>14078</v>
      </c>
    </row>
    <row r="13779" spans="2:2" x14ac:dyDescent="0.15">
      <c r="B13779" s="38" t="s">
        <v>14079</v>
      </c>
    </row>
    <row r="13780" spans="2:2" x14ac:dyDescent="0.15">
      <c r="B13780" s="38" t="s">
        <v>14080</v>
      </c>
    </row>
    <row r="13781" spans="2:2" x14ac:dyDescent="0.15">
      <c r="B13781" s="38" t="s">
        <v>14081</v>
      </c>
    </row>
    <row r="13782" spans="2:2" x14ac:dyDescent="0.15">
      <c r="B13782" s="38" t="s">
        <v>14082</v>
      </c>
    </row>
    <row r="13783" spans="2:2" x14ac:dyDescent="0.15">
      <c r="B13783" s="38" t="s">
        <v>14083</v>
      </c>
    </row>
    <row r="13784" spans="2:2" x14ac:dyDescent="0.15">
      <c r="B13784" s="38" t="s">
        <v>14084</v>
      </c>
    </row>
    <row r="13785" spans="2:2" x14ac:dyDescent="0.15">
      <c r="B13785" s="38" t="s">
        <v>14085</v>
      </c>
    </row>
    <row r="13786" spans="2:2" x14ac:dyDescent="0.15">
      <c r="B13786" s="38" t="s">
        <v>14086</v>
      </c>
    </row>
    <row r="13787" spans="2:2" x14ac:dyDescent="0.15">
      <c r="B13787" s="38" t="s">
        <v>14087</v>
      </c>
    </row>
    <row r="13788" spans="2:2" x14ac:dyDescent="0.15">
      <c r="B13788" s="38" t="s">
        <v>14088</v>
      </c>
    </row>
    <row r="13789" spans="2:2" x14ac:dyDescent="0.15">
      <c r="B13789" s="38" t="s">
        <v>14089</v>
      </c>
    </row>
    <row r="13790" spans="2:2" x14ac:dyDescent="0.15">
      <c r="B13790" s="38" t="s">
        <v>14090</v>
      </c>
    </row>
    <row r="13791" spans="2:2" x14ac:dyDescent="0.15">
      <c r="B13791" s="38" t="s">
        <v>14091</v>
      </c>
    </row>
    <row r="13792" spans="2:2" x14ac:dyDescent="0.15">
      <c r="B13792" s="38" t="s">
        <v>14092</v>
      </c>
    </row>
    <row r="13793" spans="2:2" x14ac:dyDescent="0.15">
      <c r="B13793" s="38" t="s">
        <v>14093</v>
      </c>
    </row>
    <row r="13794" spans="2:2" x14ac:dyDescent="0.15">
      <c r="B13794" s="38" t="s">
        <v>14094</v>
      </c>
    </row>
    <row r="13795" spans="2:2" x14ac:dyDescent="0.15">
      <c r="B13795" s="38" t="s">
        <v>14095</v>
      </c>
    </row>
    <row r="13796" spans="2:2" x14ac:dyDescent="0.15">
      <c r="B13796" s="38" t="s">
        <v>14096</v>
      </c>
    </row>
    <row r="13797" spans="2:2" x14ac:dyDescent="0.15">
      <c r="B13797" s="38" t="s">
        <v>14097</v>
      </c>
    </row>
    <row r="13798" spans="2:2" x14ac:dyDescent="0.15">
      <c r="B13798" s="38" t="s">
        <v>14098</v>
      </c>
    </row>
    <row r="13799" spans="2:2" x14ac:dyDescent="0.15">
      <c r="B13799" s="38" t="s">
        <v>14099</v>
      </c>
    </row>
    <row r="13800" spans="2:2" x14ac:dyDescent="0.15">
      <c r="B13800" s="38" t="s">
        <v>14100</v>
      </c>
    </row>
    <row r="13801" spans="2:2" x14ac:dyDescent="0.15">
      <c r="B13801" s="38" t="s">
        <v>14101</v>
      </c>
    </row>
    <row r="13802" spans="2:2" x14ac:dyDescent="0.15">
      <c r="B13802" s="38" t="s">
        <v>14102</v>
      </c>
    </row>
    <row r="13803" spans="2:2" x14ac:dyDescent="0.15">
      <c r="B13803" s="38" t="s">
        <v>14103</v>
      </c>
    </row>
    <row r="13804" spans="2:2" x14ac:dyDescent="0.15">
      <c r="B13804" s="38" t="s">
        <v>14104</v>
      </c>
    </row>
    <row r="13805" spans="2:2" x14ac:dyDescent="0.15">
      <c r="B13805" s="38" t="s">
        <v>14105</v>
      </c>
    </row>
    <row r="13806" spans="2:2" x14ac:dyDescent="0.15">
      <c r="B13806" s="38" t="s">
        <v>14106</v>
      </c>
    </row>
    <row r="13807" spans="2:2" x14ac:dyDescent="0.15">
      <c r="B13807" s="38" t="s">
        <v>14107</v>
      </c>
    </row>
    <row r="13808" spans="2:2" x14ac:dyDescent="0.15">
      <c r="B13808" s="38" t="s">
        <v>14108</v>
      </c>
    </row>
    <row r="13809" spans="2:2" x14ac:dyDescent="0.15">
      <c r="B13809" s="38" t="s">
        <v>14109</v>
      </c>
    </row>
    <row r="13810" spans="2:2" x14ac:dyDescent="0.15">
      <c r="B13810" s="38" t="s">
        <v>14110</v>
      </c>
    </row>
    <row r="13811" spans="2:2" x14ac:dyDescent="0.15">
      <c r="B13811" s="38" t="s">
        <v>14111</v>
      </c>
    </row>
    <row r="13812" spans="2:2" x14ac:dyDescent="0.15">
      <c r="B13812" s="38" t="s">
        <v>14112</v>
      </c>
    </row>
    <row r="13813" spans="2:2" x14ac:dyDescent="0.15">
      <c r="B13813" s="38" t="s">
        <v>14113</v>
      </c>
    </row>
    <row r="13814" spans="2:2" x14ac:dyDescent="0.15">
      <c r="B13814" s="38" t="s">
        <v>14114</v>
      </c>
    </row>
    <row r="13815" spans="2:2" x14ac:dyDescent="0.15">
      <c r="B13815" s="38" t="s">
        <v>14115</v>
      </c>
    </row>
    <row r="13816" spans="2:2" x14ac:dyDescent="0.15">
      <c r="B13816" s="38" t="s">
        <v>14116</v>
      </c>
    </row>
    <row r="13817" spans="2:2" x14ac:dyDescent="0.15">
      <c r="B13817" s="38" t="s">
        <v>14117</v>
      </c>
    </row>
    <row r="13818" spans="2:2" x14ac:dyDescent="0.15">
      <c r="B13818" s="38" t="s">
        <v>14118</v>
      </c>
    </row>
    <row r="13819" spans="2:2" x14ac:dyDescent="0.15">
      <c r="B13819" s="38" t="s">
        <v>14119</v>
      </c>
    </row>
    <row r="13820" spans="2:2" x14ac:dyDescent="0.15">
      <c r="B13820" s="38" t="s">
        <v>14120</v>
      </c>
    </row>
    <row r="13821" spans="2:2" x14ac:dyDescent="0.15">
      <c r="B13821" s="38" t="s">
        <v>14121</v>
      </c>
    </row>
    <row r="13822" spans="2:2" x14ac:dyDescent="0.15">
      <c r="B13822" s="38" t="s">
        <v>14122</v>
      </c>
    </row>
    <row r="13823" spans="2:2" x14ac:dyDescent="0.15">
      <c r="B13823" s="38" t="s">
        <v>14123</v>
      </c>
    </row>
    <row r="13824" spans="2:2" x14ac:dyDescent="0.15">
      <c r="B13824" s="38" t="s">
        <v>14124</v>
      </c>
    </row>
    <row r="13825" spans="2:2" x14ac:dyDescent="0.15">
      <c r="B13825" s="38" t="s">
        <v>14125</v>
      </c>
    </row>
    <row r="13826" spans="2:2" x14ac:dyDescent="0.15">
      <c r="B13826" s="38" t="s">
        <v>14126</v>
      </c>
    </row>
    <row r="13827" spans="2:2" x14ac:dyDescent="0.15">
      <c r="B13827" s="38" t="s">
        <v>14127</v>
      </c>
    </row>
    <row r="13828" spans="2:2" x14ac:dyDescent="0.15">
      <c r="B13828" s="38" t="s">
        <v>14128</v>
      </c>
    </row>
    <row r="13829" spans="2:2" x14ac:dyDescent="0.15">
      <c r="B13829" s="38" t="s">
        <v>14129</v>
      </c>
    </row>
    <row r="13830" spans="2:2" x14ac:dyDescent="0.15">
      <c r="B13830" s="38" t="s">
        <v>14130</v>
      </c>
    </row>
    <row r="13831" spans="2:2" x14ac:dyDescent="0.15">
      <c r="B13831" s="38" t="s">
        <v>14131</v>
      </c>
    </row>
    <row r="13832" spans="2:2" x14ac:dyDescent="0.15">
      <c r="B13832" s="38" t="s">
        <v>14132</v>
      </c>
    </row>
    <row r="13833" spans="2:2" x14ac:dyDescent="0.15">
      <c r="B13833" s="38" t="s">
        <v>14133</v>
      </c>
    </row>
    <row r="13834" spans="2:2" x14ac:dyDescent="0.15">
      <c r="B13834" s="38" t="s">
        <v>14134</v>
      </c>
    </row>
    <row r="13835" spans="2:2" x14ac:dyDescent="0.15">
      <c r="B13835" s="38" t="s">
        <v>14135</v>
      </c>
    </row>
    <row r="13836" spans="2:2" x14ac:dyDescent="0.15">
      <c r="B13836" s="38" t="s">
        <v>14136</v>
      </c>
    </row>
    <row r="13837" spans="2:2" x14ac:dyDescent="0.15">
      <c r="B13837" s="38" t="s">
        <v>14137</v>
      </c>
    </row>
    <row r="13838" spans="2:2" x14ac:dyDescent="0.15">
      <c r="B13838" s="38" t="s">
        <v>14138</v>
      </c>
    </row>
    <row r="13839" spans="2:2" x14ac:dyDescent="0.15">
      <c r="B13839" s="38" t="s">
        <v>14139</v>
      </c>
    </row>
    <row r="13840" spans="2:2" x14ac:dyDescent="0.15">
      <c r="B13840" s="38" t="s">
        <v>14140</v>
      </c>
    </row>
    <row r="13841" spans="2:2" x14ac:dyDescent="0.15">
      <c r="B13841" s="38" t="s">
        <v>14141</v>
      </c>
    </row>
    <row r="13842" spans="2:2" x14ac:dyDescent="0.15">
      <c r="B13842" s="38" t="s">
        <v>14142</v>
      </c>
    </row>
    <row r="13843" spans="2:2" x14ac:dyDescent="0.15">
      <c r="B13843" s="38" t="s">
        <v>14143</v>
      </c>
    </row>
    <row r="13844" spans="2:2" x14ac:dyDescent="0.15">
      <c r="B13844" s="38" t="s">
        <v>14144</v>
      </c>
    </row>
    <row r="13845" spans="2:2" x14ac:dyDescent="0.15">
      <c r="B13845" s="38" t="s">
        <v>14145</v>
      </c>
    </row>
    <row r="13846" spans="2:2" x14ac:dyDescent="0.15">
      <c r="B13846" s="38" t="s">
        <v>14146</v>
      </c>
    </row>
    <row r="13847" spans="2:2" x14ac:dyDescent="0.15">
      <c r="B13847" s="38" t="s">
        <v>14147</v>
      </c>
    </row>
    <row r="13848" spans="2:2" x14ac:dyDescent="0.15">
      <c r="B13848" s="38" t="s">
        <v>14148</v>
      </c>
    </row>
    <row r="13849" spans="2:2" x14ac:dyDescent="0.15">
      <c r="B13849" s="38" t="s">
        <v>14149</v>
      </c>
    </row>
    <row r="13850" spans="2:2" x14ac:dyDescent="0.15">
      <c r="B13850" s="38" t="s">
        <v>14150</v>
      </c>
    </row>
    <row r="13851" spans="2:2" x14ac:dyDescent="0.15">
      <c r="B13851" s="38" t="s">
        <v>14151</v>
      </c>
    </row>
    <row r="13852" spans="2:2" x14ac:dyDescent="0.15">
      <c r="B13852" s="38" t="s">
        <v>14152</v>
      </c>
    </row>
    <row r="13853" spans="2:2" x14ac:dyDescent="0.15">
      <c r="B13853" s="38" t="s">
        <v>14153</v>
      </c>
    </row>
    <row r="13854" spans="2:2" x14ac:dyDescent="0.15">
      <c r="B13854" s="38" t="s">
        <v>14154</v>
      </c>
    </row>
    <row r="13855" spans="2:2" x14ac:dyDescent="0.15">
      <c r="B13855" s="38" t="s">
        <v>14155</v>
      </c>
    </row>
    <row r="13856" spans="2:2" x14ac:dyDescent="0.15">
      <c r="B13856" s="38" t="s">
        <v>14156</v>
      </c>
    </row>
    <row r="13857" spans="2:2" x14ac:dyDescent="0.15">
      <c r="B13857" s="38" t="s">
        <v>14157</v>
      </c>
    </row>
    <row r="13858" spans="2:2" x14ac:dyDescent="0.15">
      <c r="B13858" s="38" t="s">
        <v>14158</v>
      </c>
    </row>
    <row r="13859" spans="2:2" x14ac:dyDescent="0.15">
      <c r="B13859" s="38" t="s">
        <v>14159</v>
      </c>
    </row>
    <row r="13860" spans="2:2" x14ac:dyDescent="0.15">
      <c r="B13860" s="38" t="s">
        <v>14160</v>
      </c>
    </row>
    <row r="13861" spans="2:2" x14ac:dyDescent="0.15">
      <c r="B13861" s="38" t="s">
        <v>14161</v>
      </c>
    </row>
    <row r="13862" spans="2:2" x14ac:dyDescent="0.15">
      <c r="B13862" s="38" t="s">
        <v>14162</v>
      </c>
    </row>
    <row r="13863" spans="2:2" x14ac:dyDescent="0.15">
      <c r="B13863" s="38" t="s">
        <v>14163</v>
      </c>
    </row>
    <row r="13864" spans="2:2" x14ac:dyDescent="0.15">
      <c r="B13864" s="38" t="s">
        <v>14164</v>
      </c>
    </row>
    <row r="13865" spans="2:2" x14ac:dyDescent="0.15">
      <c r="B13865" s="38" t="s">
        <v>14165</v>
      </c>
    </row>
    <row r="13866" spans="2:2" x14ac:dyDescent="0.15">
      <c r="B13866" s="38" t="s">
        <v>14166</v>
      </c>
    </row>
    <row r="13867" spans="2:2" x14ac:dyDescent="0.15">
      <c r="B13867" s="38" t="s">
        <v>14167</v>
      </c>
    </row>
    <row r="13868" spans="2:2" x14ac:dyDescent="0.15">
      <c r="B13868" s="38" t="s">
        <v>14168</v>
      </c>
    </row>
    <row r="13869" spans="2:2" x14ac:dyDescent="0.15">
      <c r="B13869" s="38" t="s">
        <v>14169</v>
      </c>
    </row>
    <row r="13870" spans="2:2" x14ac:dyDescent="0.15">
      <c r="B13870" s="38" t="s">
        <v>14170</v>
      </c>
    </row>
    <row r="13871" spans="2:2" x14ac:dyDescent="0.15">
      <c r="B13871" s="38" t="s">
        <v>14171</v>
      </c>
    </row>
    <row r="13872" spans="2:2" x14ac:dyDescent="0.15">
      <c r="B13872" s="38" t="s">
        <v>14172</v>
      </c>
    </row>
    <row r="13873" spans="2:2" x14ac:dyDescent="0.15">
      <c r="B13873" s="38" t="s">
        <v>14173</v>
      </c>
    </row>
    <row r="13874" spans="2:2" x14ac:dyDescent="0.15">
      <c r="B13874" s="38" t="s">
        <v>14174</v>
      </c>
    </row>
    <row r="13875" spans="2:2" x14ac:dyDescent="0.15">
      <c r="B13875" s="38" t="s">
        <v>14175</v>
      </c>
    </row>
    <row r="13876" spans="2:2" x14ac:dyDescent="0.15">
      <c r="B13876" s="38" t="s">
        <v>14176</v>
      </c>
    </row>
    <row r="13877" spans="2:2" x14ac:dyDescent="0.15">
      <c r="B13877" s="38" t="s">
        <v>14177</v>
      </c>
    </row>
    <row r="13878" spans="2:2" x14ac:dyDescent="0.15">
      <c r="B13878" s="38" t="s">
        <v>14178</v>
      </c>
    </row>
    <row r="13879" spans="2:2" x14ac:dyDescent="0.15">
      <c r="B13879" s="38" t="s">
        <v>14179</v>
      </c>
    </row>
    <row r="13880" spans="2:2" x14ac:dyDescent="0.15">
      <c r="B13880" s="38" t="s">
        <v>14180</v>
      </c>
    </row>
    <row r="13881" spans="2:2" x14ac:dyDescent="0.15">
      <c r="B13881" s="38" t="s">
        <v>14181</v>
      </c>
    </row>
    <row r="13882" spans="2:2" x14ac:dyDescent="0.15">
      <c r="B13882" s="38" t="s">
        <v>14182</v>
      </c>
    </row>
    <row r="13883" spans="2:2" x14ac:dyDescent="0.15">
      <c r="B13883" s="38" t="s">
        <v>14183</v>
      </c>
    </row>
    <row r="13884" spans="2:2" x14ac:dyDescent="0.15">
      <c r="B13884" s="38" t="s">
        <v>14184</v>
      </c>
    </row>
    <row r="13885" spans="2:2" x14ac:dyDescent="0.15">
      <c r="B13885" s="38" t="s">
        <v>14185</v>
      </c>
    </row>
    <row r="13886" spans="2:2" x14ac:dyDescent="0.15">
      <c r="B13886" s="38" t="s">
        <v>14186</v>
      </c>
    </row>
    <row r="13887" spans="2:2" x14ac:dyDescent="0.15">
      <c r="B13887" s="38" t="s">
        <v>14187</v>
      </c>
    </row>
    <row r="13888" spans="2:2" x14ac:dyDescent="0.15">
      <c r="B13888" s="38" t="s">
        <v>14188</v>
      </c>
    </row>
    <row r="13889" spans="2:2" x14ac:dyDescent="0.15">
      <c r="B13889" s="38" t="s">
        <v>14189</v>
      </c>
    </row>
    <row r="13890" spans="2:2" x14ac:dyDescent="0.15">
      <c r="B13890" s="38" t="s">
        <v>14190</v>
      </c>
    </row>
    <row r="13891" spans="2:2" x14ac:dyDescent="0.15">
      <c r="B13891" s="38" t="s">
        <v>14191</v>
      </c>
    </row>
    <row r="13892" spans="2:2" x14ac:dyDescent="0.15">
      <c r="B13892" s="38" t="s">
        <v>14192</v>
      </c>
    </row>
    <row r="13893" spans="2:2" x14ac:dyDescent="0.15">
      <c r="B13893" s="38" t="s">
        <v>14193</v>
      </c>
    </row>
    <row r="13894" spans="2:2" x14ac:dyDescent="0.15">
      <c r="B13894" s="38" t="s">
        <v>14194</v>
      </c>
    </row>
    <row r="13895" spans="2:2" x14ac:dyDescent="0.15">
      <c r="B13895" s="38" t="s">
        <v>14195</v>
      </c>
    </row>
    <row r="13896" spans="2:2" x14ac:dyDescent="0.15">
      <c r="B13896" s="38" t="s">
        <v>14196</v>
      </c>
    </row>
    <row r="13897" spans="2:2" x14ac:dyDescent="0.15">
      <c r="B13897" s="38" t="s">
        <v>14197</v>
      </c>
    </row>
    <row r="13898" spans="2:2" x14ac:dyDescent="0.15">
      <c r="B13898" s="38" t="s">
        <v>14198</v>
      </c>
    </row>
    <row r="13899" spans="2:2" x14ac:dyDescent="0.15">
      <c r="B13899" s="38" t="s">
        <v>14199</v>
      </c>
    </row>
    <row r="13900" spans="2:2" x14ac:dyDescent="0.15">
      <c r="B13900" s="38" t="s">
        <v>14200</v>
      </c>
    </row>
    <row r="13901" spans="2:2" x14ac:dyDescent="0.15">
      <c r="B13901" s="38" t="s">
        <v>14201</v>
      </c>
    </row>
    <row r="13902" spans="2:2" x14ac:dyDescent="0.15">
      <c r="B13902" s="38" t="s">
        <v>14202</v>
      </c>
    </row>
    <row r="13903" spans="2:2" x14ac:dyDescent="0.15">
      <c r="B13903" s="38" t="s">
        <v>14203</v>
      </c>
    </row>
    <row r="13904" spans="2:2" x14ac:dyDescent="0.15">
      <c r="B13904" s="38" t="s">
        <v>14204</v>
      </c>
    </row>
    <row r="13905" spans="2:2" x14ac:dyDescent="0.15">
      <c r="B13905" s="38" t="s">
        <v>14205</v>
      </c>
    </row>
    <row r="13906" spans="2:2" x14ac:dyDescent="0.15">
      <c r="B13906" s="38" t="s">
        <v>14206</v>
      </c>
    </row>
    <row r="13907" spans="2:2" x14ac:dyDescent="0.15">
      <c r="B13907" s="38" t="s">
        <v>14207</v>
      </c>
    </row>
    <row r="13908" spans="2:2" x14ac:dyDescent="0.15">
      <c r="B13908" s="38" t="s">
        <v>14208</v>
      </c>
    </row>
    <row r="13909" spans="2:2" x14ac:dyDescent="0.15">
      <c r="B13909" s="38" t="s">
        <v>14209</v>
      </c>
    </row>
    <row r="13910" spans="2:2" x14ac:dyDescent="0.15">
      <c r="B13910" s="38" t="s">
        <v>14210</v>
      </c>
    </row>
    <row r="13911" spans="2:2" x14ac:dyDescent="0.15">
      <c r="B13911" s="38" t="s">
        <v>14211</v>
      </c>
    </row>
    <row r="13912" spans="2:2" x14ac:dyDescent="0.15">
      <c r="B13912" s="38" t="s">
        <v>14212</v>
      </c>
    </row>
    <row r="13913" spans="2:2" x14ac:dyDescent="0.15">
      <c r="B13913" s="38" t="s">
        <v>14213</v>
      </c>
    </row>
    <row r="13914" spans="2:2" x14ac:dyDescent="0.15">
      <c r="B13914" s="38" t="s">
        <v>14214</v>
      </c>
    </row>
    <row r="13915" spans="2:2" x14ac:dyDescent="0.15">
      <c r="B13915" s="38" t="s">
        <v>14215</v>
      </c>
    </row>
    <row r="13916" spans="2:2" x14ac:dyDescent="0.15">
      <c r="B13916" s="38" t="s">
        <v>14216</v>
      </c>
    </row>
    <row r="13917" spans="2:2" x14ac:dyDescent="0.15">
      <c r="B13917" s="38" t="s">
        <v>14217</v>
      </c>
    </row>
    <row r="13918" spans="2:2" x14ac:dyDescent="0.15">
      <c r="B13918" s="38" t="s">
        <v>14218</v>
      </c>
    </row>
    <row r="13919" spans="2:2" x14ac:dyDescent="0.15">
      <c r="B13919" s="38" t="s">
        <v>14219</v>
      </c>
    </row>
    <row r="13920" spans="2:2" x14ac:dyDescent="0.15">
      <c r="B13920" s="38" t="s">
        <v>14220</v>
      </c>
    </row>
    <row r="13921" spans="2:2" x14ac:dyDescent="0.15">
      <c r="B13921" s="38" t="s">
        <v>14221</v>
      </c>
    </row>
    <row r="13922" spans="2:2" x14ac:dyDescent="0.15">
      <c r="B13922" s="38" t="s">
        <v>14222</v>
      </c>
    </row>
    <row r="13923" spans="2:2" x14ac:dyDescent="0.15">
      <c r="B13923" s="38" t="s">
        <v>14223</v>
      </c>
    </row>
    <row r="13924" spans="2:2" x14ac:dyDescent="0.15">
      <c r="B13924" s="38" t="s">
        <v>14224</v>
      </c>
    </row>
    <row r="13925" spans="2:2" x14ac:dyDescent="0.15">
      <c r="B13925" s="38" t="s">
        <v>14225</v>
      </c>
    </row>
    <row r="13926" spans="2:2" x14ac:dyDescent="0.15">
      <c r="B13926" s="38" t="s">
        <v>14226</v>
      </c>
    </row>
    <row r="13927" spans="2:2" x14ac:dyDescent="0.15">
      <c r="B13927" s="38" t="s">
        <v>14227</v>
      </c>
    </row>
    <row r="13928" spans="2:2" x14ac:dyDescent="0.15">
      <c r="B13928" s="38" t="s">
        <v>14228</v>
      </c>
    </row>
    <row r="13929" spans="2:2" x14ac:dyDescent="0.15">
      <c r="B13929" s="38" t="s">
        <v>14229</v>
      </c>
    </row>
    <row r="13930" spans="2:2" x14ac:dyDescent="0.15">
      <c r="B13930" s="38" t="s">
        <v>14230</v>
      </c>
    </row>
    <row r="13931" spans="2:2" x14ac:dyDescent="0.15">
      <c r="B13931" s="38" t="s">
        <v>14231</v>
      </c>
    </row>
    <row r="13932" spans="2:2" x14ac:dyDescent="0.15">
      <c r="B13932" s="38" t="s">
        <v>14232</v>
      </c>
    </row>
    <row r="13933" spans="2:2" x14ac:dyDescent="0.15">
      <c r="B13933" s="38" t="s">
        <v>14233</v>
      </c>
    </row>
    <row r="13934" spans="2:2" x14ac:dyDescent="0.15">
      <c r="B13934" s="38" t="s">
        <v>14234</v>
      </c>
    </row>
    <row r="13935" spans="2:2" x14ac:dyDescent="0.15">
      <c r="B13935" s="38" t="s">
        <v>14235</v>
      </c>
    </row>
    <row r="13936" spans="2:2" x14ac:dyDescent="0.15">
      <c r="B13936" s="38" t="s">
        <v>14236</v>
      </c>
    </row>
    <row r="13937" spans="2:2" x14ac:dyDescent="0.15">
      <c r="B13937" s="38" t="s">
        <v>14237</v>
      </c>
    </row>
    <row r="13938" spans="2:2" x14ac:dyDescent="0.15">
      <c r="B13938" s="38" t="s">
        <v>14238</v>
      </c>
    </row>
    <row r="13939" spans="2:2" x14ac:dyDescent="0.15">
      <c r="B13939" s="38" t="s">
        <v>14239</v>
      </c>
    </row>
    <row r="13940" spans="2:2" x14ac:dyDescent="0.15">
      <c r="B13940" s="38" t="s">
        <v>14240</v>
      </c>
    </row>
    <row r="13941" spans="2:2" x14ac:dyDescent="0.15">
      <c r="B13941" s="38" t="s">
        <v>14241</v>
      </c>
    </row>
    <row r="13942" spans="2:2" x14ac:dyDescent="0.15">
      <c r="B13942" s="38" t="s">
        <v>14242</v>
      </c>
    </row>
    <row r="13943" spans="2:2" x14ac:dyDescent="0.15">
      <c r="B13943" s="38" t="s">
        <v>14243</v>
      </c>
    </row>
    <row r="13944" spans="2:2" x14ac:dyDescent="0.15">
      <c r="B13944" s="38" t="s">
        <v>14244</v>
      </c>
    </row>
    <row r="13945" spans="2:2" x14ac:dyDescent="0.15">
      <c r="B13945" s="38" t="s">
        <v>14245</v>
      </c>
    </row>
    <row r="13946" spans="2:2" x14ac:dyDescent="0.15">
      <c r="B13946" s="38" t="s">
        <v>14246</v>
      </c>
    </row>
    <row r="13947" spans="2:2" x14ac:dyDescent="0.15">
      <c r="B13947" s="38" t="s">
        <v>14247</v>
      </c>
    </row>
    <row r="13948" spans="2:2" x14ac:dyDescent="0.15">
      <c r="B13948" s="38" t="s">
        <v>14248</v>
      </c>
    </row>
    <row r="13949" spans="2:2" x14ac:dyDescent="0.15">
      <c r="B13949" s="38" t="s">
        <v>14249</v>
      </c>
    </row>
    <row r="13950" spans="2:2" x14ac:dyDescent="0.15">
      <c r="B13950" s="38" t="s">
        <v>14250</v>
      </c>
    </row>
    <row r="13951" spans="2:2" x14ac:dyDescent="0.15">
      <c r="B13951" s="38" t="s">
        <v>14251</v>
      </c>
    </row>
    <row r="13952" spans="2:2" x14ac:dyDescent="0.15">
      <c r="B13952" s="38" t="s">
        <v>14252</v>
      </c>
    </row>
    <row r="13953" spans="2:2" x14ac:dyDescent="0.15">
      <c r="B13953" s="38" t="s">
        <v>14253</v>
      </c>
    </row>
    <row r="13954" spans="2:2" x14ac:dyDescent="0.15">
      <c r="B13954" s="38" t="s">
        <v>14254</v>
      </c>
    </row>
    <row r="13955" spans="2:2" x14ac:dyDescent="0.15">
      <c r="B13955" s="38" t="s">
        <v>14255</v>
      </c>
    </row>
    <row r="13956" spans="2:2" x14ac:dyDescent="0.15">
      <c r="B13956" s="38" t="s">
        <v>14256</v>
      </c>
    </row>
    <row r="13957" spans="2:2" x14ac:dyDescent="0.15">
      <c r="B13957" s="38" t="s">
        <v>14257</v>
      </c>
    </row>
    <row r="13958" spans="2:2" x14ac:dyDescent="0.15">
      <c r="B13958" s="38" t="s">
        <v>14258</v>
      </c>
    </row>
    <row r="13959" spans="2:2" x14ac:dyDescent="0.15">
      <c r="B13959" s="38" t="s">
        <v>14259</v>
      </c>
    </row>
    <row r="13960" spans="2:2" x14ac:dyDescent="0.15">
      <c r="B13960" s="38" t="s">
        <v>14260</v>
      </c>
    </row>
    <row r="13961" spans="2:2" x14ac:dyDescent="0.15">
      <c r="B13961" s="38" t="s">
        <v>14261</v>
      </c>
    </row>
    <row r="13962" spans="2:2" x14ac:dyDescent="0.15">
      <c r="B13962" s="38" t="s">
        <v>14262</v>
      </c>
    </row>
    <row r="13963" spans="2:2" x14ac:dyDescent="0.15">
      <c r="B13963" s="38" t="s">
        <v>14263</v>
      </c>
    </row>
    <row r="13964" spans="2:2" x14ac:dyDescent="0.15">
      <c r="B13964" s="38" t="s">
        <v>14264</v>
      </c>
    </row>
    <row r="13965" spans="2:2" x14ac:dyDescent="0.15">
      <c r="B13965" s="38" t="s">
        <v>14265</v>
      </c>
    </row>
    <row r="13966" spans="2:2" x14ac:dyDescent="0.15">
      <c r="B13966" s="38" t="s">
        <v>14266</v>
      </c>
    </row>
    <row r="13967" spans="2:2" x14ac:dyDescent="0.15">
      <c r="B13967" s="38" t="s">
        <v>14267</v>
      </c>
    </row>
    <row r="13968" spans="2:2" x14ac:dyDescent="0.15">
      <c r="B13968" s="38" t="s">
        <v>14268</v>
      </c>
    </row>
    <row r="13969" spans="2:2" x14ac:dyDescent="0.15">
      <c r="B13969" s="38" t="s">
        <v>14269</v>
      </c>
    </row>
    <row r="13970" spans="2:2" x14ac:dyDescent="0.15">
      <c r="B13970" s="38" t="s">
        <v>14270</v>
      </c>
    </row>
    <row r="13971" spans="2:2" x14ac:dyDescent="0.15">
      <c r="B13971" s="38" t="s">
        <v>14271</v>
      </c>
    </row>
    <row r="13972" spans="2:2" x14ac:dyDescent="0.15">
      <c r="B13972" s="38" t="s">
        <v>14272</v>
      </c>
    </row>
    <row r="13973" spans="2:2" x14ac:dyDescent="0.15">
      <c r="B13973" s="38" t="s">
        <v>14273</v>
      </c>
    </row>
    <row r="13974" spans="2:2" x14ac:dyDescent="0.15">
      <c r="B13974" s="38" t="s">
        <v>14274</v>
      </c>
    </row>
    <row r="13975" spans="2:2" x14ac:dyDescent="0.15">
      <c r="B13975" s="38" t="s">
        <v>14275</v>
      </c>
    </row>
    <row r="13976" spans="2:2" x14ac:dyDescent="0.15">
      <c r="B13976" s="38" t="s">
        <v>14276</v>
      </c>
    </row>
    <row r="13977" spans="2:2" x14ac:dyDescent="0.15">
      <c r="B13977" s="38" t="s">
        <v>14277</v>
      </c>
    </row>
    <row r="13978" spans="2:2" x14ac:dyDescent="0.15">
      <c r="B13978" s="38" t="s">
        <v>14278</v>
      </c>
    </row>
    <row r="13979" spans="2:2" x14ac:dyDescent="0.15">
      <c r="B13979" s="38" t="s">
        <v>14279</v>
      </c>
    </row>
    <row r="13980" spans="2:2" x14ac:dyDescent="0.15">
      <c r="B13980" s="38" t="s">
        <v>14280</v>
      </c>
    </row>
    <row r="13981" spans="2:2" x14ac:dyDescent="0.15">
      <c r="B13981" s="38" t="s">
        <v>14281</v>
      </c>
    </row>
    <row r="13982" spans="2:2" x14ac:dyDescent="0.15">
      <c r="B13982" s="38" t="s">
        <v>14282</v>
      </c>
    </row>
    <row r="13983" spans="2:2" x14ac:dyDescent="0.15">
      <c r="B13983" s="38" t="s">
        <v>14283</v>
      </c>
    </row>
    <row r="13984" spans="2:2" x14ac:dyDescent="0.15">
      <c r="B13984" s="38" t="s">
        <v>14284</v>
      </c>
    </row>
    <row r="13985" spans="2:2" x14ac:dyDescent="0.15">
      <c r="B13985" s="38" t="s">
        <v>14285</v>
      </c>
    </row>
    <row r="13986" spans="2:2" x14ac:dyDescent="0.15">
      <c r="B13986" s="38" t="s">
        <v>14286</v>
      </c>
    </row>
    <row r="13987" spans="2:2" x14ac:dyDescent="0.15">
      <c r="B13987" s="38" t="s">
        <v>14287</v>
      </c>
    </row>
    <row r="13988" spans="2:2" x14ac:dyDescent="0.15">
      <c r="B13988" s="38" t="s">
        <v>14288</v>
      </c>
    </row>
    <row r="13989" spans="2:2" x14ac:dyDescent="0.15">
      <c r="B13989" s="38" t="s">
        <v>14289</v>
      </c>
    </row>
    <row r="13990" spans="2:2" x14ac:dyDescent="0.15">
      <c r="B13990" s="38" t="s">
        <v>14290</v>
      </c>
    </row>
    <row r="13991" spans="2:2" x14ac:dyDescent="0.15">
      <c r="B13991" s="38" t="s">
        <v>14291</v>
      </c>
    </row>
    <row r="13992" spans="2:2" x14ac:dyDescent="0.15">
      <c r="B13992" s="38" t="s">
        <v>14292</v>
      </c>
    </row>
    <row r="13993" spans="2:2" x14ac:dyDescent="0.15">
      <c r="B13993" s="38" t="s">
        <v>14293</v>
      </c>
    </row>
    <row r="13994" spans="2:2" x14ac:dyDescent="0.15">
      <c r="B13994" s="38" t="s">
        <v>14294</v>
      </c>
    </row>
    <row r="13995" spans="2:2" x14ac:dyDescent="0.15">
      <c r="B13995" s="38" t="s">
        <v>14295</v>
      </c>
    </row>
    <row r="13996" spans="2:2" x14ac:dyDescent="0.15">
      <c r="B13996" s="38" t="s">
        <v>14296</v>
      </c>
    </row>
    <row r="13997" spans="2:2" x14ac:dyDescent="0.15">
      <c r="B13997" s="38" t="s">
        <v>14297</v>
      </c>
    </row>
    <row r="13998" spans="2:2" x14ac:dyDescent="0.15">
      <c r="B13998" s="38" t="s">
        <v>14298</v>
      </c>
    </row>
    <row r="13999" spans="2:2" x14ac:dyDescent="0.15">
      <c r="B13999" s="38" t="s">
        <v>14299</v>
      </c>
    </row>
    <row r="14000" spans="2:2" x14ac:dyDescent="0.15">
      <c r="B14000" s="38" t="s">
        <v>14300</v>
      </c>
    </row>
    <row r="14001" spans="2:2" x14ac:dyDescent="0.15">
      <c r="B14001" s="38" t="s">
        <v>14301</v>
      </c>
    </row>
    <row r="14002" spans="2:2" x14ac:dyDescent="0.15">
      <c r="B14002" s="38" t="s">
        <v>14302</v>
      </c>
    </row>
    <row r="14003" spans="2:2" x14ac:dyDescent="0.15">
      <c r="B14003" s="38" t="s">
        <v>14303</v>
      </c>
    </row>
    <row r="14004" spans="2:2" x14ac:dyDescent="0.15">
      <c r="B14004" s="38" t="s">
        <v>14304</v>
      </c>
    </row>
    <row r="14005" spans="2:2" x14ac:dyDescent="0.15">
      <c r="B14005" s="38" t="s">
        <v>14305</v>
      </c>
    </row>
    <row r="14006" spans="2:2" x14ac:dyDescent="0.15">
      <c r="B14006" s="38" t="s">
        <v>14306</v>
      </c>
    </row>
    <row r="14007" spans="2:2" x14ac:dyDescent="0.15">
      <c r="B14007" s="38" t="s">
        <v>14307</v>
      </c>
    </row>
    <row r="14008" spans="2:2" x14ac:dyDescent="0.15">
      <c r="B14008" s="38" t="s">
        <v>14308</v>
      </c>
    </row>
    <row r="14009" spans="2:2" x14ac:dyDescent="0.15">
      <c r="B14009" s="38" t="s">
        <v>14309</v>
      </c>
    </row>
    <row r="14010" spans="2:2" x14ac:dyDescent="0.15">
      <c r="B14010" s="38" t="s">
        <v>14310</v>
      </c>
    </row>
    <row r="14011" spans="2:2" x14ac:dyDescent="0.15">
      <c r="B14011" s="38" t="s">
        <v>14311</v>
      </c>
    </row>
    <row r="14012" spans="2:2" x14ac:dyDescent="0.15">
      <c r="B14012" s="38" t="s">
        <v>14312</v>
      </c>
    </row>
    <row r="14013" spans="2:2" x14ac:dyDescent="0.15">
      <c r="B14013" s="38" t="s">
        <v>14313</v>
      </c>
    </row>
    <row r="14014" spans="2:2" x14ac:dyDescent="0.15">
      <c r="B14014" s="38" t="s">
        <v>14314</v>
      </c>
    </row>
    <row r="14015" spans="2:2" x14ac:dyDescent="0.15">
      <c r="B14015" s="38" t="s">
        <v>14315</v>
      </c>
    </row>
    <row r="14016" spans="2:2" x14ac:dyDescent="0.15">
      <c r="B14016" s="38" t="s">
        <v>14316</v>
      </c>
    </row>
    <row r="14017" spans="2:2" x14ac:dyDescent="0.15">
      <c r="B14017" s="38" t="s">
        <v>14317</v>
      </c>
    </row>
    <row r="14018" spans="2:2" x14ac:dyDescent="0.15">
      <c r="B14018" s="38" t="s">
        <v>14318</v>
      </c>
    </row>
    <row r="14019" spans="2:2" x14ac:dyDescent="0.15">
      <c r="B14019" s="38" t="s">
        <v>14319</v>
      </c>
    </row>
    <row r="14020" spans="2:2" x14ac:dyDescent="0.15">
      <c r="B14020" s="38" t="s">
        <v>14320</v>
      </c>
    </row>
    <row r="14021" spans="2:2" x14ac:dyDescent="0.15">
      <c r="B14021" s="38" t="s">
        <v>14321</v>
      </c>
    </row>
    <row r="14022" spans="2:2" x14ac:dyDescent="0.15">
      <c r="B14022" s="38" t="s">
        <v>14322</v>
      </c>
    </row>
    <row r="14023" spans="2:2" x14ac:dyDescent="0.15">
      <c r="B14023" s="38" t="s">
        <v>14323</v>
      </c>
    </row>
    <row r="14024" spans="2:2" x14ac:dyDescent="0.15">
      <c r="B14024" s="38" t="s">
        <v>14324</v>
      </c>
    </row>
    <row r="14025" spans="2:2" x14ac:dyDescent="0.15">
      <c r="B14025" s="38" t="s">
        <v>14325</v>
      </c>
    </row>
    <row r="14026" spans="2:2" x14ac:dyDescent="0.15">
      <c r="B14026" s="38" t="s">
        <v>14326</v>
      </c>
    </row>
    <row r="14027" spans="2:2" x14ac:dyDescent="0.15">
      <c r="B14027" s="38" t="s">
        <v>14327</v>
      </c>
    </row>
    <row r="14028" spans="2:2" x14ac:dyDescent="0.15">
      <c r="B14028" s="38" t="s">
        <v>14328</v>
      </c>
    </row>
    <row r="14029" spans="2:2" x14ac:dyDescent="0.15">
      <c r="B14029" s="38" t="s">
        <v>14329</v>
      </c>
    </row>
    <row r="14030" spans="2:2" x14ac:dyDescent="0.15">
      <c r="B14030" s="38" t="s">
        <v>14330</v>
      </c>
    </row>
    <row r="14031" spans="2:2" x14ac:dyDescent="0.15">
      <c r="B14031" s="38" t="s">
        <v>14331</v>
      </c>
    </row>
    <row r="14032" spans="2:2" x14ac:dyDescent="0.15">
      <c r="B14032" s="38" t="s">
        <v>14332</v>
      </c>
    </row>
    <row r="14033" spans="2:2" x14ac:dyDescent="0.15">
      <c r="B14033" s="38" t="s">
        <v>14333</v>
      </c>
    </row>
    <row r="14034" spans="2:2" x14ac:dyDescent="0.15">
      <c r="B14034" s="38" t="s">
        <v>14334</v>
      </c>
    </row>
    <row r="14035" spans="2:2" x14ac:dyDescent="0.15">
      <c r="B14035" s="38" t="s">
        <v>14335</v>
      </c>
    </row>
    <row r="14036" spans="2:2" x14ac:dyDescent="0.15">
      <c r="B14036" s="38" t="s">
        <v>14336</v>
      </c>
    </row>
    <row r="14037" spans="2:2" x14ac:dyDescent="0.15">
      <c r="B14037" s="38" t="s">
        <v>14337</v>
      </c>
    </row>
    <row r="14038" spans="2:2" x14ac:dyDescent="0.15">
      <c r="B14038" s="38" t="s">
        <v>14338</v>
      </c>
    </row>
    <row r="14039" spans="2:2" x14ac:dyDescent="0.15">
      <c r="B14039" s="38" t="s">
        <v>14339</v>
      </c>
    </row>
    <row r="14040" spans="2:2" x14ac:dyDescent="0.15">
      <c r="B14040" s="38" t="s">
        <v>14340</v>
      </c>
    </row>
    <row r="14041" spans="2:2" x14ac:dyDescent="0.15">
      <c r="B14041" s="38" t="s">
        <v>14341</v>
      </c>
    </row>
    <row r="14042" spans="2:2" x14ac:dyDescent="0.15">
      <c r="B14042" s="38" t="s">
        <v>14342</v>
      </c>
    </row>
    <row r="14043" spans="2:2" x14ac:dyDescent="0.15">
      <c r="B14043" s="38" t="s">
        <v>14343</v>
      </c>
    </row>
    <row r="14044" spans="2:2" x14ac:dyDescent="0.15">
      <c r="B14044" s="38" t="s">
        <v>14344</v>
      </c>
    </row>
    <row r="14045" spans="2:2" x14ac:dyDescent="0.15">
      <c r="B14045" s="38" t="s">
        <v>14345</v>
      </c>
    </row>
    <row r="14046" spans="2:2" x14ac:dyDescent="0.15">
      <c r="B14046" s="38" t="s">
        <v>14346</v>
      </c>
    </row>
    <row r="14047" spans="2:2" x14ac:dyDescent="0.15">
      <c r="B14047" s="38" t="s">
        <v>14347</v>
      </c>
    </row>
    <row r="14048" spans="2:2" x14ac:dyDescent="0.15">
      <c r="B14048" s="38" t="s">
        <v>14348</v>
      </c>
    </row>
    <row r="14049" spans="2:2" x14ac:dyDescent="0.15">
      <c r="B14049" s="38" t="s">
        <v>14349</v>
      </c>
    </row>
    <row r="14050" spans="2:2" x14ac:dyDescent="0.15">
      <c r="B14050" s="38" t="s">
        <v>14350</v>
      </c>
    </row>
    <row r="14051" spans="2:2" x14ac:dyDescent="0.15">
      <c r="B14051" s="38" t="s">
        <v>14351</v>
      </c>
    </row>
    <row r="14052" spans="2:2" x14ac:dyDescent="0.15">
      <c r="B14052" s="38" t="s">
        <v>14352</v>
      </c>
    </row>
    <row r="14053" spans="2:2" x14ac:dyDescent="0.15">
      <c r="B14053" s="38" t="s">
        <v>14353</v>
      </c>
    </row>
    <row r="14054" spans="2:2" x14ac:dyDescent="0.15">
      <c r="B14054" s="38" t="s">
        <v>14354</v>
      </c>
    </row>
    <row r="14055" spans="2:2" x14ac:dyDescent="0.15">
      <c r="B14055" s="38" t="s">
        <v>14355</v>
      </c>
    </row>
    <row r="14056" spans="2:2" x14ac:dyDescent="0.15">
      <c r="B14056" s="38" t="s">
        <v>14356</v>
      </c>
    </row>
    <row r="14057" spans="2:2" x14ac:dyDescent="0.15">
      <c r="B14057" s="38" t="s">
        <v>14357</v>
      </c>
    </row>
    <row r="14058" spans="2:2" x14ac:dyDescent="0.15">
      <c r="B14058" s="38" t="s">
        <v>14358</v>
      </c>
    </row>
    <row r="14059" spans="2:2" x14ac:dyDescent="0.15">
      <c r="B14059" s="38" t="s">
        <v>14359</v>
      </c>
    </row>
    <row r="14060" spans="2:2" x14ac:dyDescent="0.15">
      <c r="B14060" s="38" t="s">
        <v>14360</v>
      </c>
    </row>
    <row r="14061" spans="2:2" x14ac:dyDescent="0.15">
      <c r="B14061" s="38" t="s">
        <v>14361</v>
      </c>
    </row>
    <row r="14062" spans="2:2" x14ac:dyDescent="0.15">
      <c r="B14062" s="38" t="s">
        <v>14362</v>
      </c>
    </row>
    <row r="14063" spans="2:2" x14ac:dyDescent="0.15">
      <c r="B14063" s="38" t="s">
        <v>14363</v>
      </c>
    </row>
    <row r="14064" spans="2:2" x14ac:dyDescent="0.15">
      <c r="B14064" s="38" t="s">
        <v>14364</v>
      </c>
    </row>
    <row r="14065" spans="2:2" x14ac:dyDescent="0.15">
      <c r="B14065" s="38" t="s">
        <v>14365</v>
      </c>
    </row>
    <row r="14066" spans="2:2" x14ac:dyDescent="0.15">
      <c r="B14066" s="38" t="s">
        <v>14366</v>
      </c>
    </row>
    <row r="14067" spans="2:2" x14ac:dyDescent="0.15">
      <c r="B14067" s="38" t="s">
        <v>14367</v>
      </c>
    </row>
    <row r="14068" spans="2:2" x14ac:dyDescent="0.15">
      <c r="B14068" s="38" t="s">
        <v>14368</v>
      </c>
    </row>
    <row r="14069" spans="2:2" x14ac:dyDescent="0.15">
      <c r="B14069" s="38" t="s">
        <v>14369</v>
      </c>
    </row>
    <row r="14070" spans="2:2" x14ac:dyDescent="0.15">
      <c r="B14070" s="38" t="s">
        <v>14370</v>
      </c>
    </row>
    <row r="14071" spans="2:2" x14ac:dyDescent="0.15">
      <c r="B14071" s="38" t="s">
        <v>14371</v>
      </c>
    </row>
    <row r="14072" spans="2:2" x14ac:dyDescent="0.15">
      <c r="B14072" s="38" t="s">
        <v>14372</v>
      </c>
    </row>
    <row r="14073" spans="2:2" x14ac:dyDescent="0.15">
      <c r="B14073" s="38" t="s">
        <v>14373</v>
      </c>
    </row>
    <row r="14074" spans="2:2" x14ac:dyDescent="0.15">
      <c r="B14074" s="38" t="s">
        <v>14374</v>
      </c>
    </row>
    <row r="14075" spans="2:2" x14ac:dyDescent="0.15">
      <c r="B14075" s="38" t="s">
        <v>14375</v>
      </c>
    </row>
    <row r="14076" spans="2:2" x14ac:dyDescent="0.15">
      <c r="B14076" s="38" t="s">
        <v>14376</v>
      </c>
    </row>
    <row r="14077" spans="2:2" x14ac:dyDescent="0.15">
      <c r="B14077" s="38" t="s">
        <v>14377</v>
      </c>
    </row>
    <row r="14078" spans="2:2" x14ac:dyDescent="0.15">
      <c r="B14078" s="38" t="s">
        <v>14378</v>
      </c>
    </row>
    <row r="14079" spans="2:2" x14ac:dyDescent="0.15">
      <c r="B14079" s="38" t="s">
        <v>14379</v>
      </c>
    </row>
    <row r="14080" spans="2:2" x14ac:dyDescent="0.15">
      <c r="B14080" s="38" t="s">
        <v>14380</v>
      </c>
    </row>
    <row r="14081" spans="2:2" x14ac:dyDescent="0.15">
      <c r="B14081" s="38" t="s">
        <v>14381</v>
      </c>
    </row>
    <row r="14082" spans="2:2" x14ac:dyDescent="0.15">
      <c r="B14082" s="38" t="s">
        <v>14382</v>
      </c>
    </row>
    <row r="14083" spans="2:2" x14ac:dyDescent="0.15">
      <c r="B14083" s="38" t="s">
        <v>14383</v>
      </c>
    </row>
    <row r="14084" spans="2:2" x14ac:dyDescent="0.15">
      <c r="B14084" s="38" t="s">
        <v>14384</v>
      </c>
    </row>
    <row r="14085" spans="2:2" x14ac:dyDescent="0.15">
      <c r="B14085" s="38" t="s">
        <v>14385</v>
      </c>
    </row>
    <row r="14086" spans="2:2" x14ac:dyDescent="0.15">
      <c r="B14086" s="38" t="s">
        <v>14386</v>
      </c>
    </row>
    <row r="14087" spans="2:2" x14ac:dyDescent="0.15">
      <c r="B14087" s="38" t="s">
        <v>14387</v>
      </c>
    </row>
    <row r="14088" spans="2:2" x14ac:dyDescent="0.15">
      <c r="B14088" s="38" t="s">
        <v>14388</v>
      </c>
    </row>
    <row r="14089" spans="2:2" x14ac:dyDescent="0.15">
      <c r="B14089" s="38" t="s">
        <v>14389</v>
      </c>
    </row>
    <row r="14090" spans="2:2" x14ac:dyDescent="0.15">
      <c r="B14090" s="38" t="s">
        <v>14390</v>
      </c>
    </row>
    <row r="14091" spans="2:2" x14ac:dyDescent="0.15">
      <c r="B14091" s="38" t="s">
        <v>14391</v>
      </c>
    </row>
    <row r="14092" spans="2:2" x14ac:dyDescent="0.15">
      <c r="B14092" s="38" t="s">
        <v>14392</v>
      </c>
    </row>
    <row r="14093" spans="2:2" x14ac:dyDescent="0.15">
      <c r="B14093" s="38" t="s">
        <v>14393</v>
      </c>
    </row>
    <row r="14094" spans="2:2" x14ac:dyDescent="0.15">
      <c r="B14094" s="38" t="s">
        <v>14394</v>
      </c>
    </row>
    <row r="14095" spans="2:2" x14ac:dyDescent="0.15">
      <c r="B14095" s="38" t="s">
        <v>14395</v>
      </c>
    </row>
    <row r="14096" spans="2:2" x14ac:dyDescent="0.15">
      <c r="B14096" s="38" t="s">
        <v>14396</v>
      </c>
    </row>
    <row r="14097" spans="2:2" x14ac:dyDescent="0.15">
      <c r="B14097" s="38" t="s">
        <v>14397</v>
      </c>
    </row>
    <row r="14098" spans="2:2" x14ac:dyDescent="0.15">
      <c r="B14098" s="38" t="s">
        <v>14398</v>
      </c>
    </row>
    <row r="14099" spans="2:2" x14ac:dyDescent="0.15">
      <c r="B14099" s="38" t="s">
        <v>14399</v>
      </c>
    </row>
    <row r="14100" spans="2:2" x14ac:dyDescent="0.15">
      <c r="B14100" s="38" t="s">
        <v>14400</v>
      </c>
    </row>
    <row r="14101" spans="2:2" x14ac:dyDescent="0.15">
      <c r="B14101" s="38" t="s">
        <v>14401</v>
      </c>
    </row>
    <row r="14102" spans="2:2" x14ac:dyDescent="0.15">
      <c r="B14102" s="38" t="s">
        <v>14402</v>
      </c>
    </row>
    <row r="14103" spans="2:2" x14ac:dyDescent="0.15">
      <c r="B14103" s="38" t="s">
        <v>14403</v>
      </c>
    </row>
    <row r="14104" spans="2:2" x14ac:dyDescent="0.15">
      <c r="B14104" s="38" t="s">
        <v>14404</v>
      </c>
    </row>
    <row r="14105" spans="2:2" x14ac:dyDescent="0.15">
      <c r="B14105" s="38" t="s">
        <v>14405</v>
      </c>
    </row>
    <row r="14106" spans="2:2" x14ac:dyDescent="0.15">
      <c r="B14106" s="38" t="s">
        <v>14406</v>
      </c>
    </row>
    <row r="14107" spans="2:2" x14ac:dyDescent="0.15">
      <c r="B14107" s="38" t="s">
        <v>14407</v>
      </c>
    </row>
    <row r="14108" spans="2:2" x14ac:dyDescent="0.15">
      <c r="B14108" s="38" t="s">
        <v>14408</v>
      </c>
    </row>
    <row r="14109" spans="2:2" x14ac:dyDescent="0.15">
      <c r="B14109" s="38" t="s">
        <v>14409</v>
      </c>
    </row>
    <row r="14110" spans="2:2" x14ac:dyDescent="0.15">
      <c r="B14110" s="38" t="s">
        <v>14410</v>
      </c>
    </row>
    <row r="14111" spans="2:2" x14ac:dyDescent="0.15">
      <c r="B14111" s="38" t="s">
        <v>14411</v>
      </c>
    </row>
    <row r="14112" spans="2:2" x14ac:dyDescent="0.15">
      <c r="B14112" s="38" t="s">
        <v>14412</v>
      </c>
    </row>
    <row r="14113" spans="2:2" x14ac:dyDescent="0.15">
      <c r="B14113" s="38" t="s">
        <v>14413</v>
      </c>
    </row>
    <row r="14114" spans="2:2" x14ac:dyDescent="0.15">
      <c r="B14114" s="38" t="s">
        <v>14414</v>
      </c>
    </row>
    <row r="14115" spans="2:2" x14ac:dyDescent="0.15">
      <c r="B14115" s="38" t="s">
        <v>14415</v>
      </c>
    </row>
    <row r="14116" spans="2:2" x14ac:dyDescent="0.15">
      <c r="B14116" s="38" t="s">
        <v>14416</v>
      </c>
    </row>
    <row r="14117" spans="2:2" x14ac:dyDescent="0.15">
      <c r="B14117" s="38" t="s">
        <v>14417</v>
      </c>
    </row>
    <row r="14118" spans="2:2" x14ac:dyDescent="0.15">
      <c r="B14118" s="38" t="s">
        <v>14418</v>
      </c>
    </row>
    <row r="14119" spans="2:2" x14ac:dyDescent="0.15">
      <c r="B14119" s="38" t="s">
        <v>14419</v>
      </c>
    </row>
    <row r="14120" spans="2:2" x14ac:dyDescent="0.15">
      <c r="B14120" s="38" t="s">
        <v>14420</v>
      </c>
    </row>
    <row r="14121" spans="2:2" x14ac:dyDescent="0.15">
      <c r="B14121" s="38" t="s">
        <v>14421</v>
      </c>
    </row>
    <row r="14122" spans="2:2" x14ac:dyDescent="0.15">
      <c r="B14122" s="38" t="s">
        <v>14422</v>
      </c>
    </row>
    <row r="14123" spans="2:2" x14ac:dyDescent="0.15">
      <c r="B14123" s="38" t="s">
        <v>14423</v>
      </c>
    </row>
    <row r="14124" spans="2:2" x14ac:dyDescent="0.15">
      <c r="B14124" s="38" t="s">
        <v>14424</v>
      </c>
    </row>
    <row r="14125" spans="2:2" x14ac:dyDescent="0.15">
      <c r="B14125" s="38" t="s">
        <v>14425</v>
      </c>
    </row>
    <row r="14126" spans="2:2" x14ac:dyDescent="0.15">
      <c r="B14126" s="38" t="s">
        <v>14426</v>
      </c>
    </row>
    <row r="14127" spans="2:2" x14ac:dyDescent="0.15">
      <c r="B14127" s="38" t="s">
        <v>14427</v>
      </c>
    </row>
    <row r="14128" spans="2:2" x14ac:dyDescent="0.15">
      <c r="B14128" s="38" t="s">
        <v>14428</v>
      </c>
    </row>
    <row r="14129" spans="2:2" x14ac:dyDescent="0.15">
      <c r="B14129" s="38" t="s">
        <v>14429</v>
      </c>
    </row>
    <row r="14130" spans="2:2" x14ac:dyDescent="0.15">
      <c r="B14130" s="38" t="s">
        <v>14430</v>
      </c>
    </row>
    <row r="14131" spans="2:2" x14ac:dyDescent="0.15">
      <c r="B14131" s="38" t="s">
        <v>14431</v>
      </c>
    </row>
    <row r="14132" spans="2:2" x14ac:dyDescent="0.15">
      <c r="B14132" s="38" t="s">
        <v>14432</v>
      </c>
    </row>
    <row r="14133" spans="2:2" x14ac:dyDescent="0.15">
      <c r="B14133" s="38" t="s">
        <v>14433</v>
      </c>
    </row>
    <row r="14134" spans="2:2" x14ac:dyDescent="0.15">
      <c r="B14134" s="38" t="s">
        <v>14434</v>
      </c>
    </row>
    <row r="14135" spans="2:2" x14ac:dyDescent="0.15">
      <c r="B14135" s="38" t="s">
        <v>14435</v>
      </c>
    </row>
    <row r="14136" spans="2:2" x14ac:dyDescent="0.15">
      <c r="B14136" s="38" t="s">
        <v>14436</v>
      </c>
    </row>
    <row r="14137" spans="2:2" x14ac:dyDescent="0.15">
      <c r="B14137" s="38" t="s">
        <v>14437</v>
      </c>
    </row>
    <row r="14138" spans="2:2" x14ac:dyDescent="0.15">
      <c r="B14138" s="38" t="s">
        <v>14438</v>
      </c>
    </row>
    <row r="14139" spans="2:2" x14ac:dyDescent="0.15">
      <c r="B14139" s="38" t="s">
        <v>14439</v>
      </c>
    </row>
    <row r="14140" spans="2:2" x14ac:dyDescent="0.15">
      <c r="B14140" s="38" t="s">
        <v>14440</v>
      </c>
    </row>
    <row r="14141" spans="2:2" x14ac:dyDescent="0.15">
      <c r="B14141" s="38" t="s">
        <v>14441</v>
      </c>
    </row>
    <row r="14142" spans="2:2" x14ac:dyDescent="0.15">
      <c r="B14142" s="38" t="s">
        <v>14442</v>
      </c>
    </row>
    <row r="14143" spans="2:2" x14ac:dyDescent="0.15">
      <c r="B14143" s="38" t="s">
        <v>14443</v>
      </c>
    </row>
    <row r="14144" spans="2:2" x14ac:dyDescent="0.15">
      <c r="B14144" s="38" t="s">
        <v>14444</v>
      </c>
    </row>
    <row r="14145" spans="2:2" x14ac:dyDescent="0.15">
      <c r="B14145" s="38" t="s">
        <v>14445</v>
      </c>
    </row>
    <row r="14146" spans="2:2" x14ac:dyDescent="0.15">
      <c r="B14146" s="38" t="s">
        <v>14446</v>
      </c>
    </row>
    <row r="14147" spans="2:2" x14ac:dyDescent="0.15">
      <c r="B14147" s="38" t="s">
        <v>14447</v>
      </c>
    </row>
    <row r="14148" spans="2:2" x14ac:dyDescent="0.15">
      <c r="B14148" s="38" t="s">
        <v>14448</v>
      </c>
    </row>
    <row r="14149" spans="2:2" x14ac:dyDescent="0.15">
      <c r="B14149" s="38" t="s">
        <v>14449</v>
      </c>
    </row>
    <row r="14150" spans="2:2" x14ac:dyDescent="0.15">
      <c r="B14150" s="38" t="s">
        <v>14450</v>
      </c>
    </row>
    <row r="14151" spans="2:2" x14ac:dyDescent="0.15">
      <c r="B14151" s="38" t="s">
        <v>14451</v>
      </c>
    </row>
    <row r="14152" spans="2:2" x14ac:dyDescent="0.15">
      <c r="B14152" s="38" t="s">
        <v>14452</v>
      </c>
    </row>
    <row r="14153" spans="2:2" x14ac:dyDescent="0.15">
      <c r="B14153" s="38" t="s">
        <v>14453</v>
      </c>
    </row>
    <row r="14154" spans="2:2" x14ac:dyDescent="0.15">
      <c r="B14154" s="38" t="s">
        <v>14454</v>
      </c>
    </row>
    <row r="14155" spans="2:2" x14ac:dyDescent="0.15">
      <c r="B14155" s="38" t="s">
        <v>14455</v>
      </c>
    </row>
    <row r="14156" spans="2:2" x14ac:dyDescent="0.15">
      <c r="B14156" s="38" t="s">
        <v>14456</v>
      </c>
    </row>
    <row r="14157" spans="2:2" x14ac:dyDescent="0.15">
      <c r="B14157" s="38" t="s">
        <v>14457</v>
      </c>
    </row>
    <row r="14158" spans="2:2" x14ac:dyDescent="0.15">
      <c r="B14158" s="38" t="s">
        <v>14458</v>
      </c>
    </row>
    <row r="14159" spans="2:2" x14ac:dyDescent="0.15">
      <c r="B14159" s="38" t="s">
        <v>14459</v>
      </c>
    </row>
    <row r="14160" spans="2:2" x14ac:dyDescent="0.15">
      <c r="B14160" s="38" t="s">
        <v>14460</v>
      </c>
    </row>
    <row r="14161" spans="2:2" x14ac:dyDescent="0.15">
      <c r="B14161" s="38" t="s">
        <v>14461</v>
      </c>
    </row>
    <row r="14162" spans="2:2" x14ac:dyDescent="0.15">
      <c r="B14162" s="38" t="s">
        <v>14462</v>
      </c>
    </row>
    <row r="14163" spans="2:2" x14ac:dyDescent="0.15">
      <c r="B14163" s="38" t="s">
        <v>14463</v>
      </c>
    </row>
    <row r="14164" spans="2:2" x14ac:dyDescent="0.15">
      <c r="B14164" s="38" t="s">
        <v>14464</v>
      </c>
    </row>
    <row r="14165" spans="2:2" x14ac:dyDescent="0.15">
      <c r="B14165" s="38" t="s">
        <v>14465</v>
      </c>
    </row>
    <row r="14166" spans="2:2" x14ac:dyDescent="0.15">
      <c r="B14166" s="38" t="s">
        <v>14466</v>
      </c>
    </row>
    <row r="14167" spans="2:2" x14ac:dyDescent="0.15">
      <c r="B14167" s="38" t="s">
        <v>14467</v>
      </c>
    </row>
    <row r="14168" spans="2:2" x14ac:dyDescent="0.15">
      <c r="B14168" s="38" t="s">
        <v>14468</v>
      </c>
    </row>
    <row r="14169" spans="2:2" x14ac:dyDescent="0.15">
      <c r="B14169" s="38" t="s">
        <v>14469</v>
      </c>
    </row>
    <row r="14170" spans="2:2" x14ac:dyDescent="0.15">
      <c r="B14170" s="38" t="s">
        <v>14470</v>
      </c>
    </row>
    <row r="14171" spans="2:2" x14ac:dyDescent="0.15">
      <c r="B14171" s="38" t="s">
        <v>14471</v>
      </c>
    </row>
    <row r="14172" spans="2:2" x14ac:dyDescent="0.15">
      <c r="B14172" s="38" t="s">
        <v>14472</v>
      </c>
    </row>
    <row r="14173" spans="2:2" x14ac:dyDescent="0.15">
      <c r="B14173" s="38" t="s">
        <v>14473</v>
      </c>
    </row>
    <row r="14174" spans="2:2" x14ac:dyDescent="0.15">
      <c r="B14174" s="38" t="s">
        <v>14474</v>
      </c>
    </row>
    <row r="14175" spans="2:2" x14ac:dyDescent="0.15">
      <c r="B14175" s="38" t="s">
        <v>14475</v>
      </c>
    </row>
    <row r="14176" spans="2:2" x14ac:dyDescent="0.15">
      <c r="B14176" s="38" t="s">
        <v>14476</v>
      </c>
    </row>
    <row r="14177" spans="2:2" x14ac:dyDescent="0.15">
      <c r="B14177" s="38" t="s">
        <v>14477</v>
      </c>
    </row>
    <row r="14178" spans="2:2" x14ac:dyDescent="0.15">
      <c r="B14178" s="38" t="s">
        <v>14478</v>
      </c>
    </row>
    <row r="14179" spans="2:2" x14ac:dyDescent="0.15">
      <c r="B14179" s="38" t="s">
        <v>14479</v>
      </c>
    </row>
    <row r="14180" spans="2:2" x14ac:dyDescent="0.15">
      <c r="B14180" s="38" t="s">
        <v>14480</v>
      </c>
    </row>
    <row r="14181" spans="2:2" x14ac:dyDescent="0.15">
      <c r="B14181" s="38" t="s">
        <v>14481</v>
      </c>
    </row>
    <row r="14182" spans="2:2" x14ac:dyDescent="0.15">
      <c r="B14182" s="38" t="s">
        <v>14482</v>
      </c>
    </row>
    <row r="14183" spans="2:2" x14ac:dyDescent="0.15">
      <c r="B14183" s="38" t="s">
        <v>14483</v>
      </c>
    </row>
    <row r="14184" spans="2:2" x14ac:dyDescent="0.15">
      <c r="B14184" s="38" t="s">
        <v>14484</v>
      </c>
    </row>
    <row r="14185" spans="2:2" x14ac:dyDescent="0.15">
      <c r="B14185" s="38" t="s">
        <v>14485</v>
      </c>
    </row>
    <row r="14186" spans="2:2" x14ac:dyDescent="0.15">
      <c r="B14186" s="38" t="s">
        <v>14486</v>
      </c>
    </row>
    <row r="14187" spans="2:2" x14ac:dyDescent="0.15">
      <c r="B14187" s="38" t="s">
        <v>14487</v>
      </c>
    </row>
    <row r="14188" spans="2:2" x14ac:dyDescent="0.15">
      <c r="B14188" s="38" t="s">
        <v>14488</v>
      </c>
    </row>
    <row r="14189" spans="2:2" x14ac:dyDescent="0.15">
      <c r="B14189" s="38" t="s">
        <v>14489</v>
      </c>
    </row>
    <row r="14190" spans="2:2" x14ac:dyDescent="0.15">
      <c r="B14190" s="38" t="s">
        <v>14490</v>
      </c>
    </row>
    <row r="14191" spans="2:2" x14ac:dyDescent="0.15">
      <c r="B14191" s="38" t="s">
        <v>14491</v>
      </c>
    </row>
    <row r="14192" spans="2:2" x14ac:dyDescent="0.15">
      <c r="B14192" s="38" t="s">
        <v>14492</v>
      </c>
    </row>
    <row r="14193" spans="2:2" x14ac:dyDescent="0.15">
      <c r="B14193" s="38" t="s">
        <v>14493</v>
      </c>
    </row>
    <row r="14194" spans="2:2" x14ac:dyDescent="0.15">
      <c r="B14194" s="38" t="s">
        <v>14494</v>
      </c>
    </row>
    <row r="14195" spans="2:2" x14ac:dyDescent="0.15">
      <c r="B14195" s="38" t="s">
        <v>14495</v>
      </c>
    </row>
    <row r="14196" spans="2:2" x14ac:dyDescent="0.15">
      <c r="B14196" s="38" t="s">
        <v>14496</v>
      </c>
    </row>
    <row r="14197" spans="2:2" x14ac:dyDescent="0.15">
      <c r="B14197" s="38" t="s">
        <v>14497</v>
      </c>
    </row>
    <row r="14198" spans="2:2" x14ac:dyDescent="0.15">
      <c r="B14198" s="38" t="s">
        <v>14498</v>
      </c>
    </row>
    <row r="14199" spans="2:2" x14ac:dyDescent="0.15">
      <c r="B14199" s="38" t="s">
        <v>14499</v>
      </c>
    </row>
    <row r="14200" spans="2:2" x14ac:dyDescent="0.15">
      <c r="B14200" s="38" t="s">
        <v>14500</v>
      </c>
    </row>
    <row r="14201" spans="2:2" x14ac:dyDescent="0.15">
      <c r="B14201" s="38" t="s">
        <v>14501</v>
      </c>
    </row>
    <row r="14202" spans="2:2" x14ac:dyDescent="0.15">
      <c r="B14202" s="38" t="s">
        <v>14502</v>
      </c>
    </row>
    <row r="14203" spans="2:2" x14ac:dyDescent="0.15">
      <c r="B14203" s="38" t="s">
        <v>14503</v>
      </c>
    </row>
    <row r="14204" spans="2:2" x14ac:dyDescent="0.15">
      <c r="B14204" s="38" t="s">
        <v>14504</v>
      </c>
    </row>
    <row r="14205" spans="2:2" x14ac:dyDescent="0.15">
      <c r="B14205" s="38" t="s">
        <v>14505</v>
      </c>
    </row>
    <row r="14206" spans="2:2" x14ac:dyDescent="0.15">
      <c r="B14206" s="38" t="s">
        <v>14506</v>
      </c>
    </row>
    <row r="14207" spans="2:2" x14ac:dyDescent="0.15">
      <c r="B14207" s="38" t="s">
        <v>14507</v>
      </c>
    </row>
    <row r="14208" spans="2:2" x14ac:dyDescent="0.15">
      <c r="B14208" s="38" t="s">
        <v>14508</v>
      </c>
    </row>
    <row r="14209" spans="2:2" x14ac:dyDescent="0.15">
      <c r="B14209" s="38" t="s">
        <v>14509</v>
      </c>
    </row>
    <row r="14210" spans="2:2" x14ac:dyDescent="0.15">
      <c r="B14210" s="38" t="s">
        <v>14510</v>
      </c>
    </row>
    <row r="14211" spans="2:2" x14ac:dyDescent="0.15">
      <c r="B14211" s="38" t="s">
        <v>14511</v>
      </c>
    </row>
    <row r="14212" spans="2:2" x14ac:dyDescent="0.15">
      <c r="B14212" s="38" t="s">
        <v>14512</v>
      </c>
    </row>
    <row r="14213" spans="2:2" x14ac:dyDescent="0.15">
      <c r="B14213" s="38" t="s">
        <v>14513</v>
      </c>
    </row>
    <row r="14214" spans="2:2" x14ac:dyDescent="0.15">
      <c r="B14214" s="38" t="s">
        <v>14514</v>
      </c>
    </row>
    <row r="14215" spans="2:2" x14ac:dyDescent="0.15">
      <c r="B14215" s="38" t="s">
        <v>14515</v>
      </c>
    </row>
    <row r="14216" spans="2:2" x14ac:dyDescent="0.15">
      <c r="B14216" s="38" t="s">
        <v>14516</v>
      </c>
    </row>
    <row r="14217" spans="2:2" x14ac:dyDescent="0.15">
      <c r="B14217" s="38" t="s">
        <v>14517</v>
      </c>
    </row>
    <row r="14218" spans="2:2" x14ac:dyDescent="0.15">
      <c r="B14218" s="38" t="s">
        <v>14518</v>
      </c>
    </row>
    <row r="14219" spans="2:2" x14ac:dyDescent="0.15">
      <c r="B14219" s="38" t="s">
        <v>14519</v>
      </c>
    </row>
    <row r="14220" spans="2:2" x14ac:dyDescent="0.15">
      <c r="B14220" s="38" t="s">
        <v>14520</v>
      </c>
    </row>
    <row r="14221" spans="2:2" x14ac:dyDescent="0.15">
      <c r="B14221" s="38" t="s">
        <v>14521</v>
      </c>
    </row>
    <row r="14222" spans="2:2" x14ac:dyDescent="0.15">
      <c r="B14222" s="38" t="s">
        <v>14522</v>
      </c>
    </row>
    <row r="14223" spans="2:2" x14ac:dyDescent="0.15">
      <c r="B14223" s="38" t="s">
        <v>14523</v>
      </c>
    </row>
    <row r="14224" spans="2:2" x14ac:dyDescent="0.15">
      <c r="B14224" s="38" t="s">
        <v>14524</v>
      </c>
    </row>
    <row r="14225" spans="2:2" x14ac:dyDescent="0.15">
      <c r="B14225" s="38" t="s">
        <v>14525</v>
      </c>
    </row>
    <row r="14226" spans="2:2" x14ac:dyDescent="0.15">
      <c r="B14226" s="38" t="s">
        <v>14526</v>
      </c>
    </row>
    <row r="14227" spans="2:2" x14ac:dyDescent="0.15">
      <c r="B14227" s="38" t="s">
        <v>14527</v>
      </c>
    </row>
    <row r="14228" spans="2:2" x14ac:dyDescent="0.15">
      <c r="B14228" s="38" t="s">
        <v>14528</v>
      </c>
    </row>
    <row r="14229" spans="2:2" x14ac:dyDescent="0.15">
      <c r="B14229" s="38" t="s">
        <v>14529</v>
      </c>
    </row>
    <row r="14230" spans="2:2" x14ac:dyDescent="0.15">
      <c r="B14230" s="38" t="s">
        <v>14530</v>
      </c>
    </row>
    <row r="14231" spans="2:2" x14ac:dyDescent="0.15">
      <c r="B14231" s="38" t="s">
        <v>14531</v>
      </c>
    </row>
    <row r="14232" spans="2:2" x14ac:dyDescent="0.15">
      <c r="B14232" s="38" t="s">
        <v>14532</v>
      </c>
    </row>
    <row r="14233" spans="2:2" x14ac:dyDescent="0.15">
      <c r="B14233" s="38" t="s">
        <v>14533</v>
      </c>
    </row>
    <row r="14234" spans="2:2" x14ac:dyDescent="0.15">
      <c r="B14234" s="38" t="s">
        <v>14534</v>
      </c>
    </row>
    <row r="14235" spans="2:2" x14ac:dyDescent="0.15">
      <c r="B14235" s="38" t="s">
        <v>14535</v>
      </c>
    </row>
    <row r="14236" spans="2:2" x14ac:dyDescent="0.15">
      <c r="B14236" s="38" t="s">
        <v>14536</v>
      </c>
    </row>
    <row r="14237" spans="2:2" x14ac:dyDescent="0.15">
      <c r="B14237" s="38" t="s">
        <v>14537</v>
      </c>
    </row>
    <row r="14238" spans="2:2" x14ac:dyDescent="0.15">
      <c r="B14238" s="38" t="s">
        <v>14538</v>
      </c>
    </row>
    <row r="14239" spans="2:2" x14ac:dyDescent="0.15">
      <c r="B14239" s="38" t="s">
        <v>14539</v>
      </c>
    </row>
    <row r="14240" spans="2:2" x14ac:dyDescent="0.15">
      <c r="B14240" s="38" t="s">
        <v>14540</v>
      </c>
    </row>
    <row r="14241" spans="2:2" x14ac:dyDescent="0.15">
      <c r="B14241" s="38" t="s">
        <v>14541</v>
      </c>
    </row>
    <row r="14242" spans="2:2" x14ac:dyDescent="0.15">
      <c r="B14242" s="38" t="s">
        <v>14542</v>
      </c>
    </row>
    <row r="14243" spans="2:2" x14ac:dyDescent="0.15">
      <c r="B14243" s="38" t="s">
        <v>14543</v>
      </c>
    </row>
    <row r="14244" spans="2:2" x14ac:dyDescent="0.15">
      <c r="B14244" s="38" t="s">
        <v>14544</v>
      </c>
    </row>
    <row r="14245" spans="2:2" x14ac:dyDescent="0.15">
      <c r="B14245" s="38" t="s">
        <v>14545</v>
      </c>
    </row>
    <row r="14246" spans="2:2" x14ac:dyDescent="0.15">
      <c r="B14246" s="38" t="s">
        <v>14546</v>
      </c>
    </row>
    <row r="14247" spans="2:2" x14ac:dyDescent="0.15">
      <c r="B14247" s="38" t="s">
        <v>14547</v>
      </c>
    </row>
    <row r="14248" spans="2:2" x14ac:dyDescent="0.15">
      <c r="B14248" s="38" t="s">
        <v>14548</v>
      </c>
    </row>
    <row r="14249" spans="2:2" x14ac:dyDescent="0.15">
      <c r="B14249" s="38" t="s">
        <v>14549</v>
      </c>
    </row>
    <row r="14250" spans="2:2" x14ac:dyDescent="0.15">
      <c r="B14250" s="38" t="s">
        <v>14550</v>
      </c>
    </row>
    <row r="14251" spans="2:2" x14ac:dyDescent="0.15">
      <c r="B14251" s="38" t="s">
        <v>14551</v>
      </c>
    </row>
    <row r="14252" spans="2:2" x14ac:dyDescent="0.15">
      <c r="B14252" s="38" t="s">
        <v>14552</v>
      </c>
    </row>
    <row r="14253" spans="2:2" x14ac:dyDescent="0.15">
      <c r="B14253" s="38" t="s">
        <v>14553</v>
      </c>
    </row>
    <row r="14254" spans="2:2" x14ac:dyDescent="0.15">
      <c r="B14254" s="38" t="s">
        <v>14554</v>
      </c>
    </row>
    <row r="14255" spans="2:2" x14ac:dyDescent="0.15">
      <c r="B14255" s="38" t="s">
        <v>14555</v>
      </c>
    </row>
    <row r="14256" spans="2:2" x14ac:dyDescent="0.15">
      <c r="B14256" s="38" t="s">
        <v>14556</v>
      </c>
    </row>
    <row r="14257" spans="2:2" x14ac:dyDescent="0.15">
      <c r="B14257" s="38" t="s">
        <v>14557</v>
      </c>
    </row>
    <row r="14258" spans="2:2" x14ac:dyDescent="0.15">
      <c r="B14258" s="38" t="s">
        <v>14558</v>
      </c>
    </row>
    <row r="14259" spans="2:2" x14ac:dyDescent="0.15">
      <c r="B14259" s="38" t="s">
        <v>14559</v>
      </c>
    </row>
    <row r="14260" spans="2:2" x14ac:dyDescent="0.15">
      <c r="B14260" s="38" t="s">
        <v>14560</v>
      </c>
    </row>
    <row r="14261" spans="2:2" x14ac:dyDescent="0.15">
      <c r="B14261" s="38" t="s">
        <v>14561</v>
      </c>
    </row>
    <row r="14262" spans="2:2" x14ac:dyDescent="0.15">
      <c r="B14262" s="38" t="s">
        <v>14562</v>
      </c>
    </row>
    <row r="14263" spans="2:2" x14ac:dyDescent="0.15">
      <c r="B14263" s="38" t="s">
        <v>14563</v>
      </c>
    </row>
    <row r="14264" spans="2:2" x14ac:dyDescent="0.15">
      <c r="B14264" s="38" t="s">
        <v>14564</v>
      </c>
    </row>
    <row r="14265" spans="2:2" x14ac:dyDescent="0.15">
      <c r="B14265" s="38" t="s">
        <v>14565</v>
      </c>
    </row>
    <row r="14266" spans="2:2" x14ac:dyDescent="0.15">
      <c r="B14266" s="38" t="s">
        <v>14566</v>
      </c>
    </row>
    <row r="14267" spans="2:2" x14ac:dyDescent="0.15">
      <c r="B14267" s="38" t="s">
        <v>14567</v>
      </c>
    </row>
    <row r="14268" spans="2:2" x14ac:dyDescent="0.15">
      <c r="B14268" s="38" t="s">
        <v>14568</v>
      </c>
    </row>
    <row r="14269" spans="2:2" x14ac:dyDescent="0.15">
      <c r="B14269" s="38" t="s">
        <v>14569</v>
      </c>
    </row>
    <row r="14270" spans="2:2" x14ac:dyDescent="0.15">
      <c r="B14270" s="38" t="s">
        <v>14570</v>
      </c>
    </row>
    <row r="14271" spans="2:2" x14ac:dyDescent="0.15">
      <c r="B14271" s="38" t="s">
        <v>14571</v>
      </c>
    </row>
    <row r="14272" spans="2:2" x14ac:dyDescent="0.15">
      <c r="B14272" s="38" t="s">
        <v>14572</v>
      </c>
    </row>
    <row r="14273" spans="2:2" x14ac:dyDescent="0.15">
      <c r="B14273" s="38" t="s">
        <v>14573</v>
      </c>
    </row>
    <row r="14274" spans="2:2" x14ac:dyDescent="0.15">
      <c r="B14274" s="38" t="s">
        <v>14574</v>
      </c>
    </row>
    <row r="14275" spans="2:2" x14ac:dyDescent="0.15">
      <c r="B14275" s="38" t="s">
        <v>14575</v>
      </c>
    </row>
    <row r="14276" spans="2:2" x14ac:dyDescent="0.15">
      <c r="B14276" s="38" t="s">
        <v>14576</v>
      </c>
    </row>
    <row r="14277" spans="2:2" x14ac:dyDescent="0.15">
      <c r="B14277" s="38" t="s">
        <v>14577</v>
      </c>
    </row>
    <row r="14278" spans="2:2" x14ac:dyDescent="0.15">
      <c r="B14278" s="38" t="s">
        <v>14578</v>
      </c>
    </row>
    <row r="14279" spans="2:2" x14ac:dyDescent="0.15">
      <c r="B14279" s="38" t="s">
        <v>14579</v>
      </c>
    </row>
    <row r="14280" spans="2:2" x14ac:dyDescent="0.15">
      <c r="B14280" s="38" t="s">
        <v>14580</v>
      </c>
    </row>
    <row r="14281" spans="2:2" x14ac:dyDescent="0.15">
      <c r="B14281" s="38" t="s">
        <v>14581</v>
      </c>
    </row>
    <row r="14282" spans="2:2" x14ac:dyDescent="0.15">
      <c r="B14282" s="38" t="s">
        <v>14582</v>
      </c>
    </row>
    <row r="14283" spans="2:2" x14ac:dyDescent="0.15">
      <c r="B14283" s="38" t="s">
        <v>14583</v>
      </c>
    </row>
    <row r="14284" spans="2:2" x14ac:dyDescent="0.15">
      <c r="B14284" s="38" t="s">
        <v>14584</v>
      </c>
    </row>
    <row r="14285" spans="2:2" x14ac:dyDescent="0.15">
      <c r="B14285" s="38" t="s">
        <v>14585</v>
      </c>
    </row>
    <row r="14286" spans="2:2" x14ac:dyDescent="0.15">
      <c r="B14286" s="38" t="s">
        <v>14586</v>
      </c>
    </row>
    <row r="14287" spans="2:2" x14ac:dyDescent="0.15">
      <c r="B14287" s="38" t="s">
        <v>14587</v>
      </c>
    </row>
    <row r="14288" spans="2:2" x14ac:dyDescent="0.15">
      <c r="B14288" s="38" t="s">
        <v>14588</v>
      </c>
    </row>
    <row r="14289" spans="2:2" x14ac:dyDescent="0.15">
      <c r="B14289" s="38" t="s">
        <v>14589</v>
      </c>
    </row>
    <row r="14290" spans="2:2" x14ac:dyDescent="0.15">
      <c r="B14290" s="38" t="s">
        <v>14590</v>
      </c>
    </row>
    <row r="14291" spans="2:2" x14ac:dyDescent="0.15">
      <c r="B14291" s="38" t="s">
        <v>14591</v>
      </c>
    </row>
    <row r="14292" spans="2:2" x14ac:dyDescent="0.15">
      <c r="B14292" s="38" t="s">
        <v>14592</v>
      </c>
    </row>
    <row r="14293" spans="2:2" x14ac:dyDescent="0.15">
      <c r="B14293" s="38" t="s">
        <v>14593</v>
      </c>
    </row>
    <row r="14294" spans="2:2" x14ac:dyDescent="0.15">
      <c r="B14294" s="38" t="s">
        <v>14594</v>
      </c>
    </row>
    <row r="14295" spans="2:2" x14ac:dyDescent="0.15">
      <c r="B14295" s="38" t="s">
        <v>14595</v>
      </c>
    </row>
    <row r="14296" spans="2:2" x14ac:dyDescent="0.15">
      <c r="B14296" s="38" t="s">
        <v>14596</v>
      </c>
    </row>
    <row r="14297" spans="2:2" x14ac:dyDescent="0.15">
      <c r="B14297" s="38" t="s">
        <v>14597</v>
      </c>
    </row>
    <row r="14298" spans="2:2" x14ac:dyDescent="0.15">
      <c r="B14298" s="38" t="s">
        <v>14598</v>
      </c>
    </row>
    <row r="14299" spans="2:2" x14ac:dyDescent="0.15">
      <c r="B14299" s="38" t="s">
        <v>14599</v>
      </c>
    </row>
    <row r="14300" spans="2:2" x14ac:dyDescent="0.15">
      <c r="B14300" s="38" t="s">
        <v>14600</v>
      </c>
    </row>
    <row r="14301" spans="2:2" x14ac:dyDescent="0.15">
      <c r="B14301" s="38" t="s">
        <v>14601</v>
      </c>
    </row>
    <row r="14302" spans="2:2" x14ac:dyDescent="0.15">
      <c r="B14302" s="38" t="s">
        <v>14602</v>
      </c>
    </row>
    <row r="14303" spans="2:2" x14ac:dyDescent="0.15">
      <c r="B14303" s="38" t="s">
        <v>14603</v>
      </c>
    </row>
    <row r="14304" spans="2:2" x14ac:dyDescent="0.15">
      <c r="B14304" s="38" t="s">
        <v>14604</v>
      </c>
    </row>
    <row r="14305" spans="2:2" x14ac:dyDescent="0.15">
      <c r="B14305" s="38" t="s">
        <v>14605</v>
      </c>
    </row>
    <row r="14306" spans="2:2" x14ac:dyDescent="0.15">
      <c r="B14306" s="38" t="s">
        <v>14606</v>
      </c>
    </row>
    <row r="14307" spans="2:2" x14ac:dyDescent="0.15">
      <c r="B14307" s="38" t="s">
        <v>14607</v>
      </c>
    </row>
    <row r="14308" spans="2:2" x14ac:dyDescent="0.15">
      <c r="B14308" s="38" t="s">
        <v>14608</v>
      </c>
    </row>
    <row r="14309" spans="2:2" x14ac:dyDescent="0.15">
      <c r="B14309" s="38" t="s">
        <v>14609</v>
      </c>
    </row>
    <row r="14310" spans="2:2" x14ac:dyDescent="0.15">
      <c r="B14310" s="38" t="s">
        <v>14610</v>
      </c>
    </row>
    <row r="14311" spans="2:2" x14ac:dyDescent="0.15">
      <c r="B14311" s="38" t="s">
        <v>14611</v>
      </c>
    </row>
    <row r="14312" spans="2:2" x14ac:dyDescent="0.15">
      <c r="B14312" s="38" t="s">
        <v>14612</v>
      </c>
    </row>
    <row r="14313" spans="2:2" x14ac:dyDescent="0.15">
      <c r="B14313" s="38" t="s">
        <v>14613</v>
      </c>
    </row>
    <row r="14314" spans="2:2" x14ac:dyDescent="0.15">
      <c r="B14314" s="38" t="s">
        <v>14614</v>
      </c>
    </row>
    <row r="14315" spans="2:2" x14ac:dyDescent="0.15">
      <c r="B14315" s="38" t="s">
        <v>14615</v>
      </c>
    </row>
    <row r="14316" spans="2:2" x14ac:dyDescent="0.15">
      <c r="B14316" s="38" t="s">
        <v>14616</v>
      </c>
    </row>
    <row r="14317" spans="2:2" x14ac:dyDescent="0.15">
      <c r="B14317" s="38" t="s">
        <v>14617</v>
      </c>
    </row>
    <row r="14318" spans="2:2" x14ac:dyDescent="0.15">
      <c r="B14318" s="38" t="s">
        <v>14618</v>
      </c>
    </row>
    <row r="14319" spans="2:2" x14ac:dyDescent="0.15">
      <c r="B14319" s="38" t="s">
        <v>14619</v>
      </c>
    </row>
    <row r="14320" spans="2:2" x14ac:dyDescent="0.15">
      <c r="B14320" s="38" t="s">
        <v>14620</v>
      </c>
    </row>
    <row r="14321" spans="2:2" x14ac:dyDescent="0.15">
      <c r="B14321" s="38" t="s">
        <v>14621</v>
      </c>
    </row>
    <row r="14322" spans="2:2" x14ac:dyDescent="0.15">
      <c r="B14322" s="38" t="s">
        <v>14622</v>
      </c>
    </row>
    <row r="14323" spans="2:2" x14ac:dyDescent="0.15">
      <c r="B14323" s="38" t="s">
        <v>14623</v>
      </c>
    </row>
    <row r="14324" spans="2:2" x14ac:dyDescent="0.15">
      <c r="B14324" s="38" t="s">
        <v>14624</v>
      </c>
    </row>
    <row r="14325" spans="2:2" x14ac:dyDescent="0.15">
      <c r="B14325" s="38" t="s">
        <v>14625</v>
      </c>
    </row>
    <row r="14326" spans="2:2" x14ac:dyDescent="0.15">
      <c r="B14326" s="38" t="s">
        <v>14626</v>
      </c>
    </row>
    <row r="14327" spans="2:2" x14ac:dyDescent="0.15">
      <c r="B14327" s="38" t="s">
        <v>14627</v>
      </c>
    </row>
    <row r="14328" spans="2:2" x14ac:dyDescent="0.15">
      <c r="B14328" s="38" t="s">
        <v>14628</v>
      </c>
    </row>
    <row r="14329" spans="2:2" x14ac:dyDescent="0.15">
      <c r="B14329" s="38" t="s">
        <v>14629</v>
      </c>
    </row>
    <row r="14330" spans="2:2" x14ac:dyDescent="0.15">
      <c r="B14330" s="38" t="s">
        <v>14630</v>
      </c>
    </row>
    <row r="14331" spans="2:2" x14ac:dyDescent="0.15">
      <c r="B14331" s="38" t="s">
        <v>14631</v>
      </c>
    </row>
    <row r="14332" spans="2:2" x14ac:dyDescent="0.15">
      <c r="B14332" s="38" t="s">
        <v>14632</v>
      </c>
    </row>
    <row r="14333" spans="2:2" x14ac:dyDescent="0.15">
      <c r="B14333" s="38" t="s">
        <v>14633</v>
      </c>
    </row>
    <row r="14334" spans="2:2" x14ac:dyDescent="0.15">
      <c r="B14334" s="38" t="s">
        <v>14634</v>
      </c>
    </row>
    <row r="14335" spans="2:2" x14ac:dyDescent="0.15">
      <c r="B14335" s="38" t="s">
        <v>14635</v>
      </c>
    </row>
    <row r="14336" spans="2:2" x14ac:dyDescent="0.15">
      <c r="B14336" s="38" t="s">
        <v>14636</v>
      </c>
    </row>
    <row r="14337" spans="2:2" x14ac:dyDescent="0.15">
      <c r="B14337" s="38" t="s">
        <v>14637</v>
      </c>
    </row>
    <row r="14338" spans="2:2" x14ac:dyDescent="0.15">
      <c r="B14338" s="38" t="s">
        <v>14638</v>
      </c>
    </row>
    <row r="14339" spans="2:2" x14ac:dyDescent="0.15">
      <c r="B14339" s="38" t="s">
        <v>14639</v>
      </c>
    </row>
    <row r="14340" spans="2:2" x14ac:dyDescent="0.15">
      <c r="B14340" s="38" t="s">
        <v>14640</v>
      </c>
    </row>
    <row r="14341" spans="2:2" x14ac:dyDescent="0.15">
      <c r="B14341" s="38" t="s">
        <v>14641</v>
      </c>
    </row>
    <row r="14342" spans="2:2" x14ac:dyDescent="0.15">
      <c r="B14342" s="38" t="s">
        <v>14642</v>
      </c>
    </row>
    <row r="14343" spans="2:2" x14ac:dyDescent="0.15">
      <c r="B14343" s="38" t="s">
        <v>14643</v>
      </c>
    </row>
    <row r="14344" spans="2:2" x14ac:dyDescent="0.15">
      <c r="B14344" s="38" t="s">
        <v>14644</v>
      </c>
    </row>
    <row r="14345" spans="2:2" x14ac:dyDescent="0.15">
      <c r="B14345" s="38" t="s">
        <v>14645</v>
      </c>
    </row>
    <row r="14346" spans="2:2" x14ac:dyDescent="0.15">
      <c r="B14346" s="38" t="s">
        <v>14646</v>
      </c>
    </row>
    <row r="14347" spans="2:2" x14ac:dyDescent="0.15">
      <c r="B14347" s="38" t="s">
        <v>14647</v>
      </c>
    </row>
    <row r="14348" spans="2:2" x14ac:dyDescent="0.15">
      <c r="B14348" s="38" t="s">
        <v>14648</v>
      </c>
    </row>
    <row r="14349" spans="2:2" x14ac:dyDescent="0.15">
      <c r="B14349" s="38" t="s">
        <v>14649</v>
      </c>
    </row>
    <row r="14350" spans="2:2" x14ac:dyDescent="0.15">
      <c r="B14350" s="38" t="s">
        <v>14650</v>
      </c>
    </row>
    <row r="14351" spans="2:2" x14ac:dyDescent="0.15">
      <c r="B14351" s="38" t="s">
        <v>14651</v>
      </c>
    </row>
    <row r="14352" spans="2:2" x14ac:dyDescent="0.15">
      <c r="B14352" s="38" t="s">
        <v>14652</v>
      </c>
    </row>
    <row r="14353" spans="2:2" x14ac:dyDescent="0.15">
      <c r="B14353" s="38" t="s">
        <v>14653</v>
      </c>
    </row>
    <row r="14354" spans="2:2" x14ac:dyDescent="0.15">
      <c r="B14354" s="38" t="s">
        <v>14654</v>
      </c>
    </row>
    <row r="14355" spans="2:2" x14ac:dyDescent="0.15">
      <c r="B14355" s="38" t="s">
        <v>14655</v>
      </c>
    </row>
    <row r="14356" spans="2:2" x14ac:dyDescent="0.15">
      <c r="B14356" s="38" t="s">
        <v>14656</v>
      </c>
    </row>
    <row r="14357" spans="2:2" x14ac:dyDescent="0.15">
      <c r="B14357" s="38" t="s">
        <v>14657</v>
      </c>
    </row>
    <row r="14358" spans="2:2" x14ac:dyDescent="0.15">
      <c r="B14358" s="38" t="s">
        <v>14658</v>
      </c>
    </row>
    <row r="14359" spans="2:2" x14ac:dyDescent="0.15">
      <c r="B14359" s="38" t="s">
        <v>14659</v>
      </c>
    </row>
    <row r="14360" spans="2:2" x14ac:dyDescent="0.15">
      <c r="B14360" s="38" t="s">
        <v>14660</v>
      </c>
    </row>
    <row r="14361" spans="2:2" x14ac:dyDescent="0.15">
      <c r="B14361" s="38" t="s">
        <v>14661</v>
      </c>
    </row>
    <row r="14362" spans="2:2" x14ac:dyDescent="0.15">
      <c r="B14362" s="38" t="s">
        <v>14662</v>
      </c>
    </row>
    <row r="14363" spans="2:2" x14ac:dyDescent="0.15">
      <c r="B14363" s="38" t="s">
        <v>14663</v>
      </c>
    </row>
    <row r="14364" spans="2:2" x14ac:dyDescent="0.15">
      <c r="B14364" s="38" t="s">
        <v>14664</v>
      </c>
    </row>
    <row r="14365" spans="2:2" x14ac:dyDescent="0.15">
      <c r="B14365" s="38" t="s">
        <v>14665</v>
      </c>
    </row>
    <row r="14366" spans="2:2" x14ac:dyDescent="0.15">
      <c r="B14366" s="38" t="s">
        <v>14666</v>
      </c>
    </row>
    <row r="14367" spans="2:2" x14ac:dyDescent="0.15">
      <c r="B14367" s="38" t="s">
        <v>14667</v>
      </c>
    </row>
    <row r="14368" spans="2:2" x14ac:dyDescent="0.15">
      <c r="B14368" s="38" t="s">
        <v>14668</v>
      </c>
    </row>
    <row r="14369" spans="2:2" x14ac:dyDescent="0.15">
      <c r="B14369" s="38" t="s">
        <v>14669</v>
      </c>
    </row>
    <row r="14370" spans="2:2" x14ac:dyDescent="0.15">
      <c r="B14370" s="38" t="s">
        <v>14670</v>
      </c>
    </row>
    <row r="14371" spans="2:2" x14ac:dyDescent="0.15">
      <c r="B14371" s="38" t="s">
        <v>14671</v>
      </c>
    </row>
    <row r="14372" spans="2:2" x14ac:dyDescent="0.15">
      <c r="B14372" s="38" t="s">
        <v>14672</v>
      </c>
    </row>
    <row r="14373" spans="2:2" x14ac:dyDescent="0.15">
      <c r="B14373" s="38" t="s">
        <v>14673</v>
      </c>
    </row>
    <row r="14374" spans="2:2" x14ac:dyDescent="0.15">
      <c r="B14374" s="38" t="s">
        <v>14674</v>
      </c>
    </row>
    <row r="14375" spans="2:2" x14ac:dyDescent="0.15">
      <c r="B14375" s="38" t="s">
        <v>14675</v>
      </c>
    </row>
    <row r="14376" spans="2:2" x14ac:dyDescent="0.15">
      <c r="B14376" s="38" t="s">
        <v>14676</v>
      </c>
    </row>
    <row r="14377" spans="2:2" x14ac:dyDescent="0.15">
      <c r="B14377" s="38" t="s">
        <v>14677</v>
      </c>
    </row>
    <row r="14378" spans="2:2" x14ac:dyDescent="0.15">
      <c r="B14378" s="38" t="s">
        <v>14678</v>
      </c>
    </row>
    <row r="14379" spans="2:2" x14ac:dyDescent="0.15">
      <c r="B14379" s="38" t="s">
        <v>14679</v>
      </c>
    </row>
    <row r="14380" spans="2:2" x14ac:dyDescent="0.15">
      <c r="B14380" s="38" t="s">
        <v>14680</v>
      </c>
    </row>
    <row r="14381" spans="2:2" x14ac:dyDescent="0.15">
      <c r="B14381" s="38" t="s">
        <v>14681</v>
      </c>
    </row>
    <row r="14382" spans="2:2" x14ac:dyDescent="0.15">
      <c r="B14382" s="38" t="s">
        <v>14682</v>
      </c>
    </row>
    <row r="14383" spans="2:2" x14ac:dyDescent="0.15">
      <c r="B14383" s="38" t="s">
        <v>14683</v>
      </c>
    </row>
    <row r="14384" spans="2:2" x14ac:dyDescent="0.15">
      <c r="B14384" s="38" t="s">
        <v>14684</v>
      </c>
    </row>
    <row r="14385" spans="2:2" x14ac:dyDescent="0.15">
      <c r="B14385" s="38" t="s">
        <v>14685</v>
      </c>
    </row>
    <row r="14386" spans="2:2" x14ac:dyDescent="0.15">
      <c r="B14386" s="38" t="s">
        <v>14686</v>
      </c>
    </row>
    <row r="14387" spans="2:2" x14ac:dyDescent="0.15">
      <c r="B14387" s="38" t="s">
        <v>14687</v>
      </c>
    </row>
    <row r="14388" spans="2:2" x14ac:dyDescent="0.15">
      <c r="B14388" s="38" t="s">
        <v>14688</v>
      </c>
    </row>
    <row r="14389" spans="2:2" x14ac:dyDescent="0.15">
      <c r="B14389" s="38" t="s">
        <v>14689</v>
      </c>
    </row>
    <row r="14390" spans="2:2" x14ac:dyDescent="0.15">
      <c r="B14390" s="38" t="s">
        <v>14690</v>
      </c>
    </row>
    <row r="14391" spans="2:2" x14ac:dyDescent="0.15">
      <c r="B14391" s="38" t="s">
        <v>14691</v>
      </c>
    </row>
    <row r="14392" spans="2:2" x14ac:dyDescent="0.15">
      <c r="B14392" s="38" t="s">
        <v>14692</v>
      </c>
    </row>
    <row r="14393" spans="2:2" x14ac:dyDescent="0.15">
      <c r="B14393" s="38" t="s">
        <v>14693</v>
      </c>
    </row>
    <row r="14394" spans="2:2" x14ac:dyDescent="0.15">
      <c r="B14394" s="38" t="s">
        <v>14694</v>
      </c>
    </row>
    <row r="14395" spans="2:2" x14ac:dyDescent="0.15">
      <c r="B14395" s="38" t="s">
        <v>14695</v>
      </c>
    </row>
    <row r="14396" spans="2:2" x14ac:dyDescent="0.15">
      <c r="B14396" s="38" t="s">
        <v>14696</v>
      </c>
    </row>
    <row r="14397" spans="2:2" x14ac:dyDescent="0.15">
      <c r="B14397" s="38" t="s">
        <v>14697</v>
      </c>
    </row>
    <row r="14398" spans="2:2" x14ac:dyDescent="0.15">
      <c r="B14398" s="38" t="s">
        <v>14698</v>
      </c>
    </row>
    <row r="14399" spans="2:2" x14ac:dyDescent="0.15">
      <c r="B14399" s="38" t="s">
        <v>14699</v>
      </c>
    </row>
    <row r="14400" spans="2:2" x14ac:dyDescent="0.15">
      <c r="B14400" s="38" t="s">
        <v>14700</v>
      </c>
    </row>
    <row r="14401" spans="2:2" x14ac:dyDescent="0.15">
      <c r="B14401" s="38" t="s">
        <v>14701</v>
      </c>
    </row>
    <row r="14402" spans="2:2" x14ac:dyDescent="0.15">
      <c r="B14402" s="38" t="s">
        <v>14702</v>
      </c>
    </row>
    <row r="14403" spans="2:2" x14ac:dyDescent="0.15">
      <c r="B14403" s="38" t="s">
        <v>14703</v>
      </c>
    </row>
    <row r="14404" spans="2:2" x14ac:dyDescent="0.15">
      <c r="B14404" s="38" t="s">
        <v>14704</v>
      </c>
    </row>
    <row r="14405" spans="2:2" x14ac:dyDescent="0.15">
      <c r="B14405" s="38" t="s">
        <v>14705</v>
      </c>
    </row>
    <row r="14406" spans="2:2" x14ac:dyDescent="0.15">
      <c r="B14406" s="38" t="s">
        <v>14706</v>
      </c>
    </row>
    <row r="14407" spans="2:2" x14ac:dyDescent="0.15">
      <c r="B14407" s="38" t="s">
        <v>14707</v>
      </c>
    </row>
    <row r="14408" spans="2:2" x14ac:dyDescent="0.15">
      <c r="B14408" s="38" t="s">
        <v>14708</v>
      </c>
    </row>
    <row r="14409" spans="2:2" x14ac:dyDescent="0.15">
      <c r="B14409" s="38" t="s">
        <v>14709</v>
      </c>
    </row>
    <row r="14410" spans="2:2" x14ac:dyDescent="0.15">
      <c r="B14410" s="38" t="s">
        <v>14710</v>
      </c>
    </row>
    <row r="14411" spans="2:2" x14ac:dyDescent="0.15">
      <c r="B14411" s="38" t="s">
        <v>14711</v>
      </c>
    </row>
    <row r="14412" spans="2:2" x14ac:dyDescent="0.15">
      <c r="B14412" s="38" t="s">
        <v>14712</v>
      </c>
    </row>
    <row r="14413" spans="2:2" x14ac:dyDescent="0.15">
      <c r="B14413" s="38" t="s">
        <v>14713</v>
      </c>
    </row>
    <row r="14414" spans="2:2" x14ac:dyDescent="0.15">
      <c r="B14414" s="38" t="s">
        <v>14714</v>
      </c>
    </row>
    <row r="14415" spans="2:2" x14ac:dyDescent="0.15">
      <c r="B14415" s="38" t="s">
        <v>14715</v>
      </c>
    </row>
    <row r="14416" spans="2:2" x14ac:dyDescent="0.15">
      <c r="B14416" s="38" t="s">
        <v>14716</v>
      </c>
    </row>
    <row r="14417" spans="2:2" x14ac:dyDescent="0.15">
      <c r="B14417" s="38" t="s">
        <v>14717</v>
      </c>
    </row>
    <row r="14418" spans="2:2" x14ac:dyDescent="0.15">
      <c r="B14418" s="38" t="s">
        <v>14718</v>
      </c>
    </row>
    <row r="14419" spans="2:2" x14ac:dyDescent="0.15">
      <c r="B14419" s="38" t="s">
        <v>14719</v>
      </c>
    </row>
    <row r="14420" spans="2:2" x14ac:dyDescent="0.15">
      <c r="B14420" s="38" t="s">
        <v>14720</v>
      </c>
    </row>
    <row r="14421" spans="2:2" x14ac:dyDescent="0.15">
      <c r="B14421" s="38" t="s">
        <v>14721</v>
      </c>
    </row>
    <row r="14422" spans="2:2" x14ac:dyDescent="0.15">
      <c r="B14422" s="38" t="s">
        <v>14722</v>
      </c>
    </row>
    <row r="14423" spans="2:2" x14ac:dyDescent="0.15">
      <c r="B14423" s="38" t="s">
        <v>14723</v>
      </c>
    </row>
    <row r="14424" spans="2:2" x14ac:dyDescent="0.15">
      <c r="B14424" s="38" t="s">
        <v>14724</v>
      </c>
    </row>
    <row r="14425" spans="2:2" x14ac:dyDescent="0.15">
      <c r="B14425" s="38" t="s">
        <v>14725</v>
      </c>
    </row>
    <row r="14426" spans="2:2" x14ac:dyDescent="0.15">
      <c r="B14426" s="38" t="s">
        <v>14726</v>
      </c>
    </row>
    <row r="14427" spans="2:2" x14ac:dyDescent="0.15">
      <c r="B14427" s="38" t="s">
        <v>14727</v>
      </c>
    </row>
    <row r="14428" spans="2:2" x14ac:dyDescent="0.15">
      <c r="B14428" s="38" t="s">
        <v>14728</v>
      </c>
    </row>
    <row r="14429" spans="2:2" x14ac:dyDescent="0.15">
      <c r="B14429" s="38" t="s">
        <v>14729</v>
      </c>
    </row>
    <row r="14430" spans="2:2" x14ac:dyDescent="0.15">
      <c r="B14430" s="38" t="s">
        <v>14730</v>
      </c>
    </row>
    <row r="14431" spans="2:2" x14ac:dyDescent="0.15">
      <c r="B14431" s="38" t="s">
        <v>14731</v>
      </c>
    </row>
    <row r="14432" spans="2:2" x14ac:dyDescent="0.15">
      <c r="B14432" s="38" t="s">
        <v>14732</v>
      </c>
    </row>
    <row r="14433" spans="2:2" x14ac:dyDescent="0.15">
      <c r="B14433" s="38" t="s">
        <v>14733</v>
      </c>
    </row>
    <row r="14434" spans="2:2" x14ac:dyDescent="0.15">
      <c r="B14434" s="38" t="s">
        <v>14734</v>
      </c>
    </row>
    <row r="14435" spans="2:2" x14ac:dyDescent="0.15">
      <c r="B14435" s="38" t="s">
        <v>14735</v>
      </c>
    </row>
    <row r="14436" spans="2:2" x14ac:dyDescent="0.15">
      <c r="B14436" s="38" t="s">
        <v>14736</v>
      </c>
    </row>
    <row r="14437" spans="2:2" x14ac:dyDescent="0.15">
      <c r="B14437" s="38" t="s">
        <v>14737</v>
      </c>
    </row>
    <row r="14438" spans="2:2" x14ac:dyDescent="0.15">
      <c r="B14438" s="38" t="s">
        <v>14738</v>
      </c>
    </row>
    <row r="14439" spans="2:2" x14ac:dyDescent="0.15">
      <c r="B14439" s="38" t="s">
        <v>14739</v>
      </c>
    </row>
    <row r="14440" spans="2:2" x14ac:dyDescent="0.15">
      <c r="B14440" s="38" t="s">
        <v>14740</v>
      </c>
    </row>
    <row r="14441" spans="2:2" x14ac:dyDescent="0.15">
      <c r="B14441" s="38" t="s">
        <v>14741</v>
      </c>
    </row>
    <row r="14442" spans="2:2" x14ac:dyDescent="0.15">
      <c r="B14442" s="38" t="s">
        <v>14742</v>
      </c>
    </row>
    <row r="14443" spans="2:2" x14ac:dyDescent="0.15">
      <c r="B14443" s="38" t="s">
        <v>14743</v>
      </c>
    </row>
    <row r="14444" spans="2:2" x14ac:dyDescent="0.15">
      <c r="B14444" s="38" t="s">
        <v>14744</v>
      </c>
    </row>
    <row r="14445" spans="2:2" x14ac:dyDescent="0.15">
      <c r="B14445" s="38" t="s">
        <v>14745</v>
      </c>
    </row>
    <row r="14446" spans="2:2" x14ac:dyDescent="0.15">
      <c r="B14446" s="38" t="s">
        <v>14746</v>
      </c>
    </row>
    <row r="14447" spans="2:2" x14ac:dyDescent="0.15">
      <c r="B14447" s="38" t="s">
        <v>14747</v>
      </c>
    </row>
    <row r="14448" spans="2:2" x14ac:dyDescent="0.15">
      <c r="B14448" s="38" t="s">
        <v>14748</v>
      </c>
    </row>
    <row r="14449" spans="2:2" x14ac:dyDescent="0.15">
      <c r="B14449" s="38" t="s">
        <v>14749</v>
      </c>
    </row>
    <row r="14450" spans="2:2" x14ac:dyDescent="0.15">
      <c r="B14450" s="38" t="s">
        <v>14750</v>
      </c>
    </row>
    <row r="14451" spans="2:2" x14ac:dyDescent="0.15">
      <c r="B14451" s="38" t="s">
        <v>14751</v>
      </c>
    </row>
    <row r="14452" spans="2:2" x14ac:dyDescent="0.15">
      <c r="B14452" s="38" t="s">
        <v>14752</v>
      </c>
    </row>
    <row r="14453" spans="2:2" x14ac:dyDescent="0.15">
      <c r="B14453" s="38" t="s">
        <v>14753</v>
      </c>
    </row>
    <row r="14454" spans="2:2" x14ac:dyDescent="0.15">
      <c r="B14454" s="38" t="s">
        <v>14754</v>
      </c>
    </row>
    <row r="14455" spans="2:2" x14ac:dyDescent="0.15">
      <c r="B14455" s="38" t="s">
        <v>14755</v>
      </c>
    </row>
    <row r="14456" spans="2:2" x14ac:dyDescent="0.15">
      <c r="B14456" s="38" t="s">
        <v>14756</v>
      </c>
    </row>
    <row r="14457" spans="2:2" x14ac:dyDescent="0.15">
      <c r="B14457" s="38" t="s">
        <v>14757</v>
      </c>
    </row>
    <row r="14458" spans="2:2" x14ac:dyDescent="0.15">
      <c r="B14458" s="38" t="s">
        <v>14758</v>
      </c>
    </row>
    <row r="14459" spans="2:2" x14ac:dyDescent="0.15">
      <c r="B14459" s="38" t="s">
        <v>14759</v>
      </c>
    </row>
    <row r="14460" spans="2:2" x14ac:dyDescent="0.15">
      <c r="B14460" s="38" t="s">
        <v>14760</v>
      </c>
    </row>
    <row r="14461" spans="2:2" x14ac:dyDescent="0.15">
      <c r="B14461" s="38" t="s">
        <v>14761</v>
      </c>
    </row>
    <row r="14462" spans="2:2" x14ac:dyDescent="0.15">
      <c r="B14462" s="38" t="s">
        <v>14762</v>
      </c>
    </row>
    <row r="14463" spans="2:2" x14ac:dyDescent="0.15">
      <c r="B14463" s="38" t="s">
        <v>14763</v>
      </c>
    </row>
    <row r="14464" spans="2:2" x14ac:dyDescent="0.15">
      <c r="B14464" s="38" t="s">
        <v>14764</v>
      </c>
    </row>
    <row r="14465" spans="2:2" x14ac:dyDescent="0.15">
      <c r="B14465" s="38" t="s">
        <v>14765</v>
      </c>
    </row>
    <row r="14466" spans="2:2" x14ac:dyDescent="0.15">
      <c r="B14466" s="38" t="s">
        <v>14766</v>
      </c>
    </row>
    <row r="14467" spans="2:2" x14ac:dyDescent="0.15">
      <c r="B14467" s="38" t="s">
        <v>14767</v>
      </c>
    </row>
    <row r="14468" spans="2:2" x14ac:dyDescent="0.15">
      <c r="B14468" s="38" t="s">
        <v>14768</v>
      </c>
    </row>
    <row r="14469" spans="2:2" x14ac:dyDescent="0.15">
      <c r="B14469" s="38" t="s">
        <v>14769</v>
      </c>
    </row>
    <row r="14470" spans="2:2" x14ac:dyDescent="0.15">
      <c r="B14470" s="38" t="s">
        <v>14770</v>
      </c>
    </row>
    <row r="14471" spans="2:2" x14ac:dyDescent="0.15">
      <c r="B14471" s="38" t="s">
        <v>14771</v>
      </c>
    </row>
    <row r="14472" spans="2:2" x14ac:dyDescent="0.15">
      <c r="B14472" s="38" t="s">
        <v>14772</v>
      </c>
    </row>
    <row r="14473" spans="2:2" x14ac:dyDescent="0.15">
      <c r="B14473" s="38" t="s">
        <v>14773</v>
      </c>
    </row>
    <row r="14474" spans="2:2" x14ac:dyDescent="0.15">
      <c r="B14474" s="38" t="s">
        <v>14774</v>
      </c>
    </row>
    <row r="14475" spans="2:2" x14ac:dyDescent="0.15">
      <c r="B14475" s="38" t="s">
        <v>14775</v>
      </c>
    </row>
    <row r="14476" spans="2:2" x14ac:dyDescent="0.15">
      <c r="B14476" s="38" t="s">
        <v>14776</v>
      </c>
    </row>
    <row r="14477" spans="2:2" x14ac:dyDescent="0.15">
      <c r="B14477" s="38" t="s">
        <v>14777</v>
      </c>
    </row>
    <row r="14478" spans="2:2" x14ac:dyDescent="0.15">
      <c r="B14478" s="38" t="s">
        <v>14778</v>
      </c>
    </row>
    <row r="14479" spans="2:2" x14ac:dyDescent="0.15">
      <c r="B14479" s="38" t="s">
        <v>14779</v>
      </c>
    </row>
    <row r="14480" spans="2:2" x14ac:dyDescent="0.15">
      <c r="B14480" s="38" t="s">
        <v>14780</v>
      </c>
    </row>
    <row r="14481" spans="2:2" x14ac:dyDescent="0.15">
      <c r="B14481" s="38" t="s">
        <v>14781</v>
      </c>
    </row>
    <row r="14482" spans="2:2" x14ac:dyDescent="0.15">
      <c r="B14482" s="38" t="s">
        <v>14782</v>
      </c>
    </row>
    <row r="14483" spans="2:2" x14ac:dyDescent="0.15">
      <c r="B14483" s="38" t="s">
        <v>14783</v>
      </c>
    </row>
    <row r="14484" spans="2:2" x14ac:dyDescent="0.15">
      <c r="B14484" s="38" t="s">
        <v>14784</v>
      </c>
    </row>
    <row r="14485" spans="2:2" x14ac:dyDescent="0.15">
      <c r="B14485" s="38" t="s">
        <v>14785</v>
      </c>
    </row>
    <row r="14486" spans="2:2" x14ac:dyDescent="0.15">
      <c r="B14486" s="38" t="s">
        <v>14786</v>
      </c>
    </row>
    <row r="14487" spans="2:2" x14ac:dyDescent="0.15">
      <c r="B14487" s="38" t="s">
        <v>14787</v>
      </c>
    </row>
    <row r="14488" spans="2:2" x14ac:dyDescent="0.15">
      <c r="B14488" s="38" t="s">
        <v>14788</v>
      </c>
    </row>
    <row r="14489" spans="2:2" x14ac:dyDescent="0.15">
      <c r="B14489" s="38" t="s">
        <v>14789</v>
      </c>
    </row>
    <row r="14490" spans="2:2" x14ac:dyDescent="0.15">
      <c r="B14490" s="38" t="s">
        <v>14790</v>
      </c>
    </row>
    <row r="14491" spans="2:2" x14ac:dyDescent="0.15">
      <c r="B14491" s="38" t="s">
        <v>14791</v>
      </c>
    </row>
    <row r="14492" spans="2:2" x14ac:dyDescent="0.15">
      <c r="B14492" s="38" t="s">
        <v>14792</v>
      </c>
    </row>
    <row r="14493" spans="2:2" x14ac:dyDescent="0.15">
      <c r="B14493" s="38" t="s">
        <v>14793</v>
      </c>
    </row>
    <row r="14494" spans="2:2" x14ac:dyDescent="0.15">
      <c r="B14494" s="38" t="s">
        <v>14794</v>
      </c>
    </row>
    <row r="14495" spans="2:2" x14ac:dyDescent="0.15">
      <c r="B14495" s="38" t="s">
        <v>14795</v>
      </c>
    </row>
    <row r="14496" spans="2:2" x14ac:dyDescent="0.15">
      <c r="B14496" s="38" t="s">
        <v>14796</v>
      </c>
    </row>
    <row r="14497" spans="2:2" x14ac:dyDescent="0.15">
      <c r="B14497" s="38" t="s">
        <v>14797</v>
      </c>
    </row>
    <row r="14498" spans="2:2" x14ac:dyDescent="0.15">
      <c r="B14498" s="38" t="s">
        <v>14798</v>
      </c>
    </row>
    <row r="14499" spans="2:2" x14ac:dyDescent="0.15">
      <c r="B14499" s="38" t="s">
        <v>14799</v>
      </c>
    </row>
    <row r="14500" spans="2:2" x14ac:dyDescent="0.15">
      <c r="B14500" s="38" t="s">
        <v>14800</v>
      </c>
    </row>
    <row r="14501" spans="2:2" x14ac:dyDescent="0.15">
      <c r="B14501" s="38" t="s">
        <v>14801</v>
      </c>
    </row>
    <row r="14502" spans="2:2" x14ac:dyDescent="0.15">
      <c r="B14502" s="38" t="s">
        <v>14802</v>
      </c>
    </row>
    <row r="14503" spans="2:2" x14ac:dyDescent="0.15">
      <c r="B14503" s="38" t="s">
        <v>14803</v>
      </c>
    </row>
    <row r="14504" spans="2:2" x14ac:dyDescent="0.15">
      <c r="B14504" s="38" t="s">
        <v>14804</v>
      </c>
    </row>
    <row r="14505" spans="2:2" x14ac:dyDescent="0.15">
      <c r="B14505" s="38" t="s">
        <v>14805</v>
      </c>
    </row>
    <row r="14506" spans="2:2" x14ac:dyDescent="0.15">
      <c r="B14506" s="38" t="s">
        <v>14806</v>
      </c>
    </row>
    <row r="14507" spans="2:2" x14ac:dyDescent="0.15">
      <c r="B14507" s="38" t="s">
        <v>14807</v>
      </c>
    </row>
    <row r="14508" spans="2:2" x14ac:dyDescent="0.15">
      <c r="B14508" s="38" t="s">
        <v>14808</v>
      </c>
    </row>
    <row r="14509" spans="2:2" x14ac:dyDescent="0.15">
      <c r="B14509" s="38" t="s">
        <v>14809</v>
      </c>
    </row>
    <row r="14510" spans="2:2" x14ac:dyDescent="0.15">
      <c r="B14510" s="38" t="s">
        <v>14810</v>
      </c>
    </row>
    <row r="14511" spans="2:2" x14ac:dyDescent="0.15">
      <c r="B14511" s="38" t="s">
        <v>14811</v>
      </c>
    </row>
    <row r="14512" spans="2:2" x14ac:dyDescent="0.15">
      <c r="B14512" s="38" t="s">
        <v>14812</v>
      </c>
    </row>
    <row r="14513" spans="2:2" x14ac:dyDescent="0.15">
      <c r="B14513" s="38" t="s">
        <v>14813</v>
      </c>
    </row>
    <row r="14514" spans="2:2" x14ac:dyDescent="0.15">
      <c r="B14514" s="38" t="s">
        <v>14814</v>
      </c>
    </row>
    <row r="14515" spans="2:2" x14ac:dyDescent="0.15">
      <c r="B14515" s="38" t="s">
        <v>14815</v>
      </c>
    </row>
    <row r="14516" spans="2:2" x14ac:dyDescent="0.15">
      <c r="B14516" s="38" t="s">
        <v>14816</v>
      </c>
    </row>
    <row r="14517" spans="2:2" x14ac:dyDescent="0.15">
      <c r="B14517" s="38" t="s">
        <v>14817</v>
      </c>
    </row>
    <row r="14518" spans="2:2" x14ac:dyDescent="0.15">
      <c r="B14518" s="38" t="s">
        <v>14818</v>
      </c>
    </row>
    <row r="14519" spans="2:2" x14ac:dyDescent="0.15">
      <c r="B14519" s="38" t="s">
        <v>14819</v>
      </c>
    </row>
    <row r="14520" spans="2:2" x14ac:dyDescent="0.15">
      <c r="B14520" s="38" t="s">
        <v>14820</v>
      </c>
    </row>
    <row r="14521" spans="2:2" x14ac:dyDescent="0.15">
      <c r="B14521" s="38" t="s">
        <v>14821</v>
      </c>
    </row>
    <row r="14522" spans="2:2" x14ac:dyDescent="0.15">
      <c r="B14522" s="38" t="s">
        <v>14822</v>
      </c>
    </row>
    <row r="14523" spans="2:2" x14ac:dyDescent="0.15">
      <c r="B14523" s="38" t="s">
        <v>14823</v>
      </c>
    </row>
    <row r="14524" spans="2:2" x14ac:dyDescent="0.15">
      <c r="B14524" s="38" t="s">
        <v>14824</v>
      </c>
    </row>
    <row r="14525" spans="2:2" x14ac:dyDescent="0.15">
      <c r="B14525" s="38" t="s">
        <v>14825</v>
      </c>
    </row>
    <row r="14526" spans="2:2" x14ac:dyDescent="0.15">
      <c r="B14526" s="38" t="s">
        <v>14826</v>
      </c>
    </row>
    <row r="14527" spans="2:2" x14ac:dyDescent="0.15">
      <c r="B14527" s="38" t="s">
        <v>14827</v>
      </c>
    </row>
    <row r="14528" spans="2:2" x14ac:dyDescent="0.15">
      <c r="B14528" s="38" t="s">
        <v>14828</v>
      </c>
    </row>
    <row r="14529" spans="2:2" x14ac:dyDescent="0.15">
      <c r="B14529" s="38" t="s">
        <v>14829</v>
      </c>
    </row>
    <row r="14530" spans="2:2" x14ac:dyDescent="0.15">
      <c r="B14530" s="38" t="s">
        <v>14830</v>
      </c>
    </row>
    <row r="14531" spans="2:2" x14ac:dyDescent="0.15">
      <c r="B14531" s="38" t="s">
        <v>14831</v>
      </c>
    </row>
    <row r="14532" spans="2:2" x14ac:dyDescent="0.15">
      <c r="B14532" s="38" t="s">
        <v>14832</v>
      </c>
    </row>
    <row r="14533" spans="2:2" x14ac:dyDescent="0.15">
      <c r="B14533" s="38" t="s">
        <v>14833</v>
      </c>
    </row>
    <row r="14534" spans="2:2" x14ac:dyDescent="0.15">
      <c r="B14534" s="38" t="s">
        <v>14834</v>
      </c>
    </row>
    <row r="14535" spans="2:2" x14ac:dyDescent="0.15">
      <c r="B14535" s="38" t="s">
        <v>14835</v>
      </c>
    </row>
    <row r="14536" spans="2:2" x14ac:dyDescent="0.15">
      <c r="B14536" s="38" t="s">
        <v>14836</v>
      </c>
    </row>
    <row r="14537" spans="2:2" x14ac:dyDescent="0.15">
      <c r="B14537" s="38" t="s">
        <v>14837</v>
      </c>
    </row>
    <row r="14538" spans="2:2" x14ac:dyDescent="0.15">
      <c r="B14538" s="38" t="s">
        <v>14838</v>
      </c>
    </row>
    <row r="14539" spans="2:2" x14ac:dyDescent="0.15">
      <c r="B14539" s="38" t="s">
        <v>14839</v>
      </c>
    </row>
    <row r="14540" spans="2:2" x14ac:dyDescent="0.15">
      <c r="B14540" s="38" t="s">
        <v>14840</v>
      </c>
    </row>
    <row r="14541" spans="2:2" x14ac:dyDescent="0.15">
      <c r="B14541" s="38" t="s">
        <v>14841</v>
      </c>
    </row>
    <row r="14542" spans="2:2" x14ac:dyDescent="0.15">
      <c r="B14542" s="38" t="s">
        <v>14842</v>
      </c>
    </row>
    <row r="14543" spans="2:2" x14ac:dyDescent="0.15">
      <c r="B14543" s="38" t="s">
        <v>14843</v>
      </c>
    </row>
    <row r="14544" spans="2:2" x14ac:dyDescent="0.15">
      <c r="B14544" s="38" t="s">
        <v>14844</v>
      </c>
    </row>
    <row r="14545" spans="2:2" x14ac:dyDescent="0.15">
      <c r="B14545" s="38" t="s">
        <v>14845</v>
      </c>
    </row>
    <row r="14546" spans="2:2" x14ac:dyDescent="0.15">
      <c r="B14546" s="38" t="s">
        <v>14846</v>
      </c>
    </row>
    <row r="14547" spans="2:2" x14ac:dyDescent="0.15">
      <c r="B14547" s="38" t="s">
        <v>14847</v>
      </c>
    </row>
    <row r="14548" spans="2:2" x14ac:dyDescent="0.15">
      <c r="B14548" s="38" t="s">
        <v>14848</v>
      </c>
    </row>
    <row r="14549" spans="2:2" x14ac:dyDescent="0.15">
      <c r="B14549" s="38" t="s">
        <v>14849</v>
      </c>
    </row>
    <row r="14550" spans="2:2" x14ac:dyDescent="0.15">
      <c r="B14550" s="38" t="s">
        <v>14850</v>
      </c>
    </row>
    <row r="14551" spans="2:2" x14ac:dyDescent="0.15">
      <c r="B14551" s="38" t="s">
        <v>14851</v>
      </c>
    </row>
    <row r="14552" spans="2:2" x14ac:dyDescent="0.15">
      <c r="B14552" s="38" t="s">
        <v>14852</v>
      </c>
    </row>
    <row r="14553" spans="2:2" x14ac:dyDescent="0.15">
      <c r="B14553" s="38" t="s">
        <v>14853</v>
      </c>
    </row>
    <row r="14554" spans="2:2" x14ac:dyDescent="0.15">
      <c r="B14554" s="38" t="s">
        <v>14854</v>
      </c>
    </row>
    <row r="14555" spans="2:2" x14ac:dyDescent="0.15">
      <c r="B14555" s="38" t="s">
        <v>14855</v>
      </c>
    </row>
    <row r="14556" spans="2:2" x14ac:dyDescent="0.15">
      <c r="B14556" s="38" t="s">
        <v>14856</v>
      </c>
    </row>
    <row r="14557" spans="2:2" x14ac:dyDescent="0.15">
      <c r="B14557" s="38" t="s">
        <v>14857</v>
      </c>
    </row>
    <row r="14558" spans="2:2" x14ac:dyDescent="0.15">
      <c r="B14558" s="38" t="s">
        <v>14858</v>
      </c>
    </row>
    <row r="14559" spans="2:2" x14ac:dyDescent="0.15">
      <c r="B14559" s="38" t="s">
        <v>14859</v>
      </c>
    </row>
    <row r="14560" spans="2:2" x14ac:dyDescent="0.15">
      <c r="B14560" s="38" t="s">
        <v>14860</v>
      </c>
    </row>
    <row r="14561" spans="2:2" x14ac:dyDescent="0.15">
      <c r="B14561" s="38" t="s">
        <v>14861</v>
      </c>
    </row>
    <row r="14562" spans="2:2" x14ac:dyDescent="0.15">
      <c r="B14562" s="38" t="s">
        <v>14862</v>
      </c>
    </row>
    <row r="14563" spans="2:2" x14ac:dyDescent="0.15">
      <c r="B14563" s="38" t="s">
        <v>14863</v>
      </c>
    </row>
    <row r="14564" spans="2:2" x14ac:dyDescent="0.15">
      <c r="B14564" s="38" t="s">
        <v>14864</v>
      </c>
    </row>
    <row r="14565" spans="2:2" x14ac:dyDescent="0.15">
      <c r="B14565" s="38" t="s">
        <v>14865</v>
      </c>
    </row>
    <row r="14566" spans="2:2" x14ac:dyDescent="0.15">
      <c r="B14566" s="38" t="s">
        <v>14866</v>
      </c>
    </row>
    <row r="14567" spans="2:2" x14ac:dyDescent="0.15">
      <c r="B14567" s="38" t="s">
        <v>14867</v>
      </c>
    </row>
    <row r="14568" spans="2:2" x14ac:dyDescent="0.15">
      <c r="B14568" s="38" t="s">
        <v>14868</v>
      </c>
    </row>
    <row r="14569" spans="2:2" x14ac:dyDescent="0.15">
      <c r="B14569" s="38" t="s">
        <v>14869</v>
      </c>
    </row>
    <row r="14570" spans="2:2" x14ac:dyDescent="0.15">
      <c r="B14570" s="38" t="s">
        <v>14870</v>
      </c>
    </row>
    <row r="14571" spans="2:2" x14ac:dyDescent="0.15">
      <c r="B14571" s="38" t="s">
        <v>14871</v>
      </c>
    </row>
    <row r="14572" spans="2:2" x14ac:dyDescent="0.15">
      <c r="B14572" s="38" t="s">
        <v>14872</v>
      </c>
    </row>
    <row r="14573" spans="2:2" x14ac:dyDescent="0.15">
      <c r="B14573" s="38" t="s">
        <v>14873</v>
      </c>
    </row>
    <row r="14574" spans="2:2" x14ac:dyDescent="0.15">
      <c r="B14574" s="38" t="s">
        <v>14874</v>
      </c>
    </row>
    <row r="14575" spans="2:2" x14ac:dyDescent="0.15">
      <c r="B14575" s="38" t="s">
        <v>14875</v>
      </c>
    </row>
    <row r="14576" spans="2:2" x14ac:dyDescent="0.15">
      <c r="B14576" s="38" t="s">
        <v>14876</v>
      </c>
    </row>
    <row r="14577" spans="2:2" x14ac:dyDescent="0.15">
      <c r="B14577" s="38" t="s">
        <v>14877</v>
      </c>
    </row>
    <row r="14578" spans="2:2" x14ac:dyDescent="0.15">
      <c r="B14578" s="38" t="s">
        <v>14878</v>
      </c>
    </row>
    <row r="14579" spans="2:2" x14ac:dyDescent="0.15">
      <c r="B14579" s="38" t="s">
        <v>14879</v>
      </c>
    </row>
    <row r="14580" spans="2:2" x14ac:dyDescent="0.15">
      <c r="B14580" s="38" t="s">
        <v>14880</v>
      </c>
    </row>
    <row r="14581" spans="2:2" x14ac:dyDescent="0.15">
      <c r="B14581" s="38" t="s">
        <v>14881</v>
      </c>
    </row>
    <row r="14582" spans="2:2" x14ac:dyDescent="0.15">
      <c r="B14582" s="38" t="s">
        <v>14882</v>
      </c>
    </row>
    <row r="14583" spans="2:2" x14ac:dyDescent="0.15">
      <c r="B14583" s="38" t="s">
        <v>14883</v>
      </c>
    </row>
    <row r="14584" spans="2:2" x14ac:dyDescent="0.15">
      <c r="B14584" s="38" t="s">
        <v>14884</v>
      </c>
    </row>
    <row r="14585" spans="2:2" x14ac:dyDescent="0.15">
      <c r="B14585" s="38" t="s">
        <v>14885</v>
      </c>
    </row>
    <row r="14586" spans="2:2" x14ac:dyDescent="0.15">
      <c r="B14586" s="38" t="s">
        <v>14886</v>
      </c>
    </row>
    <row r="14587" spans="2:2" x14ac:dyDescent="0.15">
      <c r="B14587" s="38" t="s">
        <v>14887</v>
      </c>
    </row>
    <row r="14588" spans="2:2" x14ac:dyDescent="0.15">
      <c r="B14588" s="38" t="s">
        <v>14888</v>
      </c>
    </row>
    <row r="14589" spans="2:2" x14ac:dyDescent="0.15">
      <c r="B14589" s="38" t="s">
        <v>14889</v>
      </c>
    </row>
    <row r="14590" spans="2:2" x14ac:dyDescent="0.15">
      <c r="B14590" s="38" t="s">
        <v>14890</v>
      </c>
    </row>
    <row r="14591" spans="2:2" x14ac:dyDescent="0.15">
      <c r="B14591" s="38" t="s">
        <v>14891</v>
      </c>
    </row>
    <row r="14592" spans="2:2" x14ac:dyDescent="0.15">
      <c r="B14592" s="38" t="s">
        <v>14892</v>
      </c>
    </row>
    <row r="14593" spans="2:2" x14ac:dyDescent="0.15">
      <c r="B14593" s="38" t="s">
        <v>14893</v>
      </c>
    </row>
    <row r="14594" spans="2:2" x14ac:dyDescent="0.15">
      <c r="B14594" s="38" t="s">
        <v>14894</v>
      </c>
    </row>
    <row r="14595" spans="2:2" x14ac:dyDescent="0.15">
      <c r="B14595" s="38" t="s">
        <v>14895</v>
      </c>
    </row>
    <row r="14596" spans="2:2" x14ac:dyDescent="0.15">
      <c r="B14596" s="38" t="s">
        <v>14896</v>
      </c>
    </row>
    <row r="14597" spans="2:2" x14ac:dyDescent="0.15">
      <c r="B14597" s="38" t="s">
        <v>14897</v>
      </c>
    </row>
    <row r="14598" spans="2:2" x14ac:dyDescent="0.15">
      <c r="B14598" s="38" t="s">
        <v>14898</v>
      </c>
    </row>
    <row r="14599" spans="2:2" x14ac:dyDescent="0.15">
      <c r="B14599" s="38" t="s">
        <v>14899</v>
      </c>
    </row>
    <row r="14600" spans="2:2" x14ac:dyDescent="0.15">
      <c r="B14600" s="38" t="s">
        <v>14900</v>
      </c>
    </row>
    <row r="14601" spans="2:2" x14ac:dyDescent="0.15">
      <c r="B14601" s="38" t="s">
        <v>14901</v>
      </c>
    </row>
    <row r="14602" spans="2:2" x14ac:dyDescent="0.15">
      <c r="B14602" s="38" t="s">
        <v>14902</v>
      </c>
    </row>
    <row r="14603" spans="2:2" x14ac:dyDescent="0.15">
      <c r="B14603" s="38" t="s">
        <v>14903</v>
      </c>
    </row>
    <row r="14604" spans="2:2" x14ac:dyDescent="0.15">
      <c r="B14604" s="38" t="s">
        <v>14904</v>
      </c>
    </row>
    <row r="14605" spans="2:2" x14ac:dyDescent="0.15">
      <c r="B14605" s="38" t="s">
        <v>14905</v>
      </c>
    </row>
    <row r="14606" spans="2:2" x14ac:dyDescent="0.15">
      <c r="B14606" s="38" t="s">
        <v>14906</v>
      </c>
    </row>
    <row r="14607" spans="2:2" x14ac:dyDescent="0.15">
      <c r="B14607" s="38" t="s">
        <v>14907</v>
      </c>
    </row>
    <row r="14608" spans="2:2" x14ac:dyDescent="0.15">
      <c r="B14608" s="38" t="s">
        <v>14908</v>
      </c>
    </row>
    <row r="14609" spans="2:2" x14ac:dyDescent="0.15">
      <c r="B14609" s="38" t="s">
        <v>14909</v>
      </c>
    </row>
    <row r="14610" spans="2:2" x14ac:dyDescent="0.15">
      <c r="B14610" s="38" t="s">
        <v>14910</v>
      </c>
    </row>
    <row r="14611" spans="2:2" x14ac:dyDescent="0.15">
      <c r="B14611" s="38" t="s">
        <v>14911</v>
      </c>
    </row>
    <row r="14612" spans="2:2" x14ac:dyDescent="0.15">
      <c r="B14612" s="38" t="s">
        <v>14912</v>
      </c>
    </row>
    <row r="14613" spans="2:2" x14ac:dyDescent="0.15">
      <c r="B14613" s="38" t="s">
        <v>14913</v>
      </c>
    </row>
    <row r="14614" spans="2:2" x14ac:dyDescent="0.15">
      <c r="B14614" s="38" t="s">
        <v>14914</v>
      </c>
    </row>
    <row r="14615" spans="2:2" x14ac:dyDescent="0.15">
      <c r="B14615" s="38" t="s">
        <v>14915</v>
      </c>
    </row>
    <row r="14616" spans="2:2" x14ac:dyDescent="0.15">
      <c r="B14616" s="38" t="s">
        <v>14916</v>
      </c>
    </row>
    <row r="14617" spans="2:2" x14ac:dyDescent="0.15">
      <c r="B14617" s="38" t="s">
        <v>14917</v>
      </c>
    </row>
    <row r="14618" spans="2:2" x14ac:dyDescent="0.15">
      <c r="B14618" s="38" t="s">
        <v>14918</v>
      </c>
    </row>
    <row r="14619" spans="2:2" x14ac:dyDescent="0.15">
      <c r="B14619" s="38" t="s">
        <v>14919</v>
      </c>
    </row>
    <row r="14620" spans="2:2" x14ac:dyDescent="0.15">
      <c r="B14620" s="38" t="s">
        <v>14920</v>
      </c>
    </row>
    <row r="14621" spans="2:2" x14ac:dyDescent="0.15">
      <c r="B14621" s="38" t="s">
        <v>14921</v>
      </c>
    </row>
    <row r="14622" spans="2:2" x14ac:dyDescent="0.15">
      <c r="B14622" s="38" t="s">
        <v>14922</v>
      </c>
    </row>
    <row r="14623" spans="2:2" x14ac:dyDescent="0.15">
      <c r="B14623" s="38" t="s">
        <v>14923</v>
      </c>
    </row>
    <row r="14624" spans="2:2" x14ac:dyDescent="0.15">
      <c r="B14624" s="38" t="s">
        <v>14924</v>
      </c>
    </row>
    <row r="14625" spans="2:2" x14ac:dyDescent="0.15">
      <c r="B14625" s="38" t="s">
        <v>14925</v>
      </c>
    </row>
    <row r="14626" spans="2:2" x14ac:dyDescent="0.15">
      <c r="B14626" s="38" t="s">
        <v>14926</v>
      </c>
    </row>
    <row r="14627" spans="2:2" x14ac:dyDescent="0.15">
      <c r="B14627" s="38" t="s">
        <v>14927</v>
      </c>
    </row>
    <row r="14628" spans="2:2" x14ac:dyDescent="0.15">
      <c r="B14628" s="38" t="s">
        <v>14928</v>
      </c>
    </row>
    <row r="14629" spans="2:2" x14ac:dyDescent="0.15">
      <c r="B14629" s="38" t="s">
        <v>14929</v>
      </c>
    </row>
    <row r="14630" spans="2:2" x14ac:dyDescent="0.15">
      <c r="B14630" s="38" t="s">
        <v>14930</v>
      </c>
    </row>
    <row r="14631" spans="2:2" x14ac:dyDescent="0.15">
      <c r="B14631" s="38" t="s">
        <v>14931</v>
      </c>
    </row>
    <row r="14632" spans="2:2" x14ac:dyDescent="0.15">
      <c r="B14632" s="38" t="s">
        <v>14932</v>
      </c>
    </row>
    <row r="14633" spans="2:2" x14ac:dyDescent="0.15">
      <c r="B14633" s="38" t="s">
        <v>14933</v>
      </c>
    </row>
    <row r="14634" spans="2:2" x14ac:dyDescent="0.15">
      <c r="B14634" s="38" t="s">
        <v>14934</v>
      </c>
    </row>
    <row r="14635" spans="2:2" x14ac:dyDescent="0.15">
      <c r="B14635" s="38" t="s">
        <v>14935</v>
      </c>
    </row>
    <row r="14636" spans="2:2" x14ac:dyDescent="0.15">
      <c r="B14636" s="38" t="s">
        <v>14936</v>
      </c>
    </row>
    <row r="14637" spans="2:2" x14ac:dyDescent="0.15">
      <c r="B14637" s="38" t="s">
        <v>14937</v>
      </c>
    </row>
    <row r="14638" spans="2:2" x14ac:dyDescent="0.15">
      <c r="B14638" s="38" t="s">
        <v>14938</v>
      </c>
    </row>
    <row r="14639" spans="2:2" x14ac:dyDescent="0.15">
      <c r="B14639" s="38" t="s">
        <v>14939</v>
      </c>
    </row>
    <row r="14640" spans="2:2" x14ac:dyDescent="0.15">
      <c r="B14640" s="38" t="s">
        <v>14940</v>
      </c>
    </row>
    <row r="14641" spans="2:2" x14ac:dyDescent="0.15">
      <c r="B14641" s="38" t="s">
        <v>14941</v>
      </c>
    </row>
    <row r="14642" spans="2:2" x14ac:dyDescent="0.15">
      <c r="B14642" s="38" t="s">
        <v>14942</v>
      </c>
    </row>
    <row r="14643" spans="2:2" x14ac:dyDescent="0.15">
      <c r="B14643" s="38" t="s">
        <v>14943</v>
      </c>
    </row>
    <row r="14644" spans="2:2" x14ac:dyDescent="0.15">
      <c r="B14644" s="38" t="s">
        <v>14944</v>
      </c>
    </row>
    <row r="14645" spans="2:2" x14ac:dyDescent="0.15">
      <c r="B14645" s="38" t="s">
        <v>14945</v>
      </c>
    </row>
    <row r="14646" spans="2:2" x14ac:dyDescent="0.15">
      <c r="B14646" s="38" t="s">
        <v>14946</v>
      </c>
    </row>
    <row r="14647" spans="2:2" x14ac:dyDescent="0.15">
      <c r="B14647" s="38" t="s">
        <v>14947</v>
      </c>
    </row>
    <row r="14648" spans="2:2" x14ac:dyDescent="0.15">
      <c r="B14648" s="38" t="s">
        <v>14948</v>
      </c>
    </row>
    <row r="14649" spans="2:2" x14ac:dyDescent="0.15">
      <c r="B14649" s="38" t="s">
        <v>14949</v>
      </c>
    </row>
    <row r="14650" spans="2:2" x14ac:dyDescent="0.15">
      <c r="B14650" s="38" t="s">
        <v>14950</v>
      </c>
    </row>
    <row r="14651" spans="2:2" x14ac:dyDescent="0.15">
      <c r="B14651" s="38" t="s">
        <v>14951</v>
      </c>
    </row>
    <row r="14652" spans="2:2" x14ac:dyDescent="0.15">
      <c r="B14652" s="38" t="s">
        <v>14952</v>
      </c>
    </row>
    <row r="14653" spans="2:2" x14ac:dyDescent="0.15">
      <c r="B14653" s="38" t="s">
        <v>14953</v>
      </c>
    </row>
    <row r="14654" spans="2:2" x14ac:dyDescent="0.15">
      <c r="B14654" s="38" t="s">
        <v>14954</v>
      </c>
    </row>
    <row r="14655" spans="2:2" x14ac:dyDescent="0.15">
      <c r="B14655" s="38" t="s">
        <v>14955</v>
      </c>
    </row>
    <row r="14656" spans="2:2" x14ac:dyDescent="0.15">
      <c r="B14656" s="38" t="s">
        <v>14956</v>
      </c>
    </row>
    <row r="14657" spans="2:2" x14ac:dyDescent="0.15">
      <c r="B14657" s="38" t="s">
        <v>14957</v>
      </c>
    </row>
    <row r="14658" spans="2:2" x14ac:dyDescent="0.15">
      <c r="B14658" s="38" t="s">
        <v>14958</v>
      </c>
    </row>
    <row r="14659" spans="2:2" x14ac:dyDescent="0.15">
      <c r="B14659" s="38" t="s">
        <v>14959</v>
      </c>
    </row>
    <row r="14660" spans="2:2" x14ac:dyDescent="0.15">
      <c r="B14660" s="38" t="s">
        <v>14960</v>
      </c>
    </row>
    <row r="14661" spans="2:2" x14ac:dyDescent="0.15">
      <c r="B14661" s="38" t="s">
        <v>14961</v>
      </c>
    </row>
    <row r="14662" spans="2:2" x14ac:dyDescent="0.15">
      <c r="B14662" s="38" t="s">
        <v>14962</v>
      </c>
    </row>
    <row r="14663" spans="2:2" x14ac:dyDescent="0.15">
      <c r="B14663" s="38" t="s">
        <v>14963</v>
      </c>
    </row>
    <row r="14664" spans="2:2" x14ac:dyDescent="0.15">
      <c r="B14664" s="38" t="s">
        <v>14964</v>
      </c>
    </row>
    <row r="14665" spans="2:2" x14ac:dyDescent="0.15">
      <c r="B14665" s="38" t="s">
        <v>14965</v>
      </c>
    </row>
    <row r="14666" spans="2:2" x14ac:dyDescent="0.15">
      <c r="B14666" s="38" t="s">
        <v>14966</v>
      </c>
    </row>
    <row r="14667" spans="2:2" x14ac:dyDescent="0.15">
      <c r="B14667" s="38" t="s">
        <v>14967</v>
      </c>
    </row>
    <row r="14668" spans="2:2" x14ac:dyDescent="0.15">
      <c r="B14668" s="38" t="s">
        <v>14968</v>
      </c>
    </row>
    <row r="14669" spans="2:2" x14ac:dyDescent="0.15">
      <c r="B14669" s="38" t="s">
        <v>14969</v>
      </c>
    </row>
    <row r="14670" spans="2:2" x14ac:dyDescent="0.15">
      <c r="B14670" s="38" t="s">
        <v>14970</v>
      </c>
    </row>
    <row r="14671" spans="2:2" x14ac:dyDescent="0.15">
      <c r="B14671" s="38" t="s">
        <v>14971</v>
      </c>
    </row>
    <row r="14672" spans="2:2" x14ac:dyDescent="0.15">
      <c r="B14672" s="38" t="s">
        <v>14972</v>
      </c>
    </row>
    <row r="14673" spans="2:2" x14ac:dyDescent="0.15">
      <c r="B14673" s="38" t="s">
        <v>14973</v>
      </c>
    </row>
    <row r="14674" spans="2:2" x14ac:dyDescent="0.15">
      <c r="B14674" s="38" t="s">
        <v>14974</v>
      </c>
    </row>
    <row r="14675" spans="2:2" x14ac:dyDescent="0.15">
      <c r="B14675" s="38" t="s">
        <v>14975</v>
      </c>
    </row>
    <row r="14676" spans="2:2" x14ac:dyDescent="0.15">
      <c r="B14676" s="38" t="s">
        <v>14976</v>
      </c>
    </row>
    <row r="14677" spans="2:2" x14ac:dyDescent="0.15">
      <c r="B14677" s="38" t="s">
        <v>14977</v>
      </c>
    </row>
    <row r="14678" spans="2:2" x14ac:dyDescent="0.15">
      <c r="B14678" s="38" t="s">
        <v>14978</v>
      </c>
    </row>
    <row r="14679" spans="2:2" x14ac:dyDescent="0.15">
      <c r="B14679" s="38" t="s">
        <v>14979</v>
      </c>
    </row>
    <row r="14680" spans="2:2" x14ac:dyDescent="0.15">
      <c r="B14680" s="38" t="s">
        <v>14980</v>
      </c>
    </row>
    <row r="14681" spans="2:2" x14ac:dyDescent="0.15">
      <c r="B14681" s="38" t="s">
        <v>14981</v>
      </c>
    </row>
    <row r="14682" spans="2:2" x14ac:dyDescent="0.15">
      <c r="B14682" s="38" t="s">
        <v>14982</v>
      </c>
    </row>
    <row r="14683" spans="2:2" x14ac:dyDescent="0.15">
      <c r="B14683" s="38" t="s">
        <v>14983</v>
      </c>
    </row>
    <row r="14684" spans="2:2" x14ac:dyDescent="0.15">
      <c r="B14684" s="38" t="s">
        <v>14984</v>
      </c>
    </row>
    <row r="14685" spans="2:2" x14ac:dyDescent="0.15">
      <c r="B14685" s="38" t="s">
        <v>14985</v>
      </c>
    </row>
    <row r="14686" spans="2:2" x14ac:dyDescent="0.15">
      <c r="B14686" s="38" t="s">
        <v>14986</v>
      </c>
    </row>
    <row r="14687" spans="2:2" x14ac:dyDescent="0.15">
      <c r="B14687" s="38" t="s">
        <v>14987</v>
      </c>
    </row>
    <row r="14688" spans="2:2" x14ac:dyDescent="0.15">
      <c r="B14688" s="38" t="s">
        <v>14988</v>
      </c>
    </row>
    <row r="14689" spans="2:2" x14ac:dyDescent="0.15">
      <c r="B14689" s="38" t="s">
        <v>14989</v>
      </c>
    </row>
    <row r="14690" spans="2:2" x14ac:dyDescent="0.15">
      <c r="B14690" s="38" t="s">
        <v>14990</v>
      </c>
    </row>
    <row r="14691" spans="2:2" x14ac:dyDescent="0.15">
      <c r="B14691" s="38" t="s">
        <v>14991</v>
      </c>
    </row>
    <row r="14692" spans="2:2" x14ac:dyDescent="0.15">
      <c r="B14692" s="38" t="s">
        <v>14992</v>
      </c>
    </row>
    <row r="14693" spans="2:2" x14ac:dyDescent="0.15">
      <c r="B14693" s="38" t="s">
        <v>14993</v>
      </c>
    </row>
    <row r="14694" spans="2:2" x14ac:dyDescent="0.15">
      <c r="B14694" s="38" t="s">
        <v>14994</v>
      </c>
    </row>
    <row r="14695" spans="2:2" x14ac:dyDescent="0.15">
      <c r="B14695" s="38" t="s">
        <v>14995</v>
      </c>
    </row>
    <row r="14696" spans="2:2" x14ac:dyDescent="0.15">
      <c r="B14696" s="38" t="s">
        <v>14996</v>
      </c>
    </row>
    <row r="14697" spans="2:2" x14ac:dyDescent="0.15">
      <c r="B14697" s="38" t="s">
        <v>14997</v>
      </c>
    </row>
    <row r="14698" spans="2:2" x14ac:dyDescent="0.15">
      <c r="B14698" s="38" t="s">
        <v>14998</v>
      </c>
    </row>
    <row r="14699" spans="2:2" x14ac:dyDescent="0.15">
      <c r="B14699" s="38" t="s">
        <v>14999</v>
      </c>
    </row>
    <row r="14700" spans="2:2" x14ac:dyDescent="0.15">
      <c r="B14700" s="38" t="s">
        <v>15000</v>
      </c>
    </row>
    <row r="14701" spans="2:2" x14ac:dyDescent="0.15">
      <c r="B14701" s="38" t="s">
        <v>15001</v>
      </c>
    </row>
    <row r="14702" spans="2:2" x14ac:dyDescent="0.15">
      <c r="B14702" s="38" t="s">
        <v>15002</v>
      </c>
    </row>
    <row r="14703" spans="2:2" x14ac:dyDescent="0.15">
      <c r="B14703" s="38" t="s">
        <v>15003</v>
      </c>
    </row>
    <row r="14704" spans="2:2" x14ac:dyDescent="0.15">
      <c r="B14704" s="38" t="s">
        <v>15004</v>
      </c>
    </row>
    <row r="14705" spans="2:2" x14ac:dyDescent="0.15">
      <c r="B14705" s="38" t="s">
        <v>15005</v>
      </c>
    </row>
    <row r="14706" spans="2:2" x14ac:dyDescent="0.15">
      <c r="B14706" s="38" t="s">
        <v>15006</v>
      </c>
    </row>
    <row r="14707" spans="2:2" x14ac:dyDescent="0.15">
      <c r="B14707" s="38" t="s">
        <v>15007</v>
      </c>
    </row>
    <row r="14708" spans="2:2" x14ac:dyDescent="0.15">
      <c r="B14708" s="38" t="s">
        <v>15008</v>
      </c>
    </row>
    <row r="14709" spans="2:2" x14ac:dyDescent="0.15">
      <c r="B14709" s="38" t="s">
        <v>15009</v>
      </c>
    </row>
    <row r="14710" spans="2:2" x14ac:dyDescent="0.15">
      <c r="B14710" s="38" t="s">
        <v>15010</v>
      </c>
    </row>
    <row r="14711" spans="2:2" x14ac:dyDescent="0.15">
      <c r="B14711" s="38" t="s">
        <v>15011</v>
      </c>
    </row>
    <row r="14712" spans="2:2" x14ac:dyDescent="0.15">
      <c r="B14712" s="38" t="s">
        <v>15012</v>
      </c>
    </row>
    <row r="14713" spans="2:2" x14ac:dyDescent="0.15">
      <c r="B14713" s="38" t="s">
        <v>15013</v>
      </c>
    </row>
    <row r="14714" spans="2:2" x14ac:dyDescent="0.15">
      <c r="B14714" s="38" t="s">
        <v>15014</v>
      </c>
    </row>
    <row r="14715" spans="2:2" x14ac:dyDescent="0.15">
      <c r="B14715" s="38" t="s">
        <v>15015</v>
      </c>
    </row>
    <row r="14716" spans="2:2" x14ac:dyDescent="0.15">
      <c r="B14716" s="38" t="s">
        <v>15016</v>
      </c>
    </row>
    <row r="14717" spans="2:2" x14ac:dyDescent="0.15">
      <c r="B14717" s="38" t="s">
        <v>15017</v>
      </c>
    </row>
    <row r="14718" spans="2:2" x14ac:dyDescent="0.15">
      <c r="B14718" s="38" t="s">
        <v>15018</v>
      </c>
    </row>
    <row r="14719" spans="2:2" x14ac:dyDescent="0.15">
      <c r="B14719" s="38" t="s">
        <v>15019</v>
      </c>
    </row>
    <row r="14720" spans="2:2" x14ac:dyDescent="0.15">
      <c r="B14720" s="38" t="s">
        <v>15020</v>
      </c>
    </row>
    <row r="14721" spans="2:2" x14ac:dyDescent="0.15">
      <c r="B14721" s="38" t="s">
        <v>15021</v>
      </c>
    </row>
    <row r="14722" spans="2:2" x14ac:dyDescent="0.15">
      <c r="B14722" s="38" t="s">
        <v>15022</v>
      </c>
    </row>
    <row r="14723" spans="2:2" x14ac:dyDescent="0.15">
      <c r="B14723" s="38" t="s">
        <v>15023</v>
      </c>
    </row>
    <row r="14724" spans="2:2" x14ac:dyDescent="0.15">
      <c r="B14724" s="38" t="s">
        <v>15024</v>
      </c>
    </row>
    <row r="14725" spans="2:2" x14ac:dyDescent="0.15">
      <c r="B14725" s="38" t="s">
        <v>15025</v>
      </c>
    </row>
    <row r="14726" spans="2:2" x14ac:dyDescent="0.15">
      <c r="B14726" s="38" t="s">
        <v>15026</v>
      </c>
    </row>
    <row r="14727" spans="2:2" x14ac:dyDescent="0.15">
      <c r="B14727" s="38" t="s">
        <v>15027</v>
      </c>
    </row>
    <row r="14728" spans="2:2" x14ac:dyDescent="0.15">
      <c r="B14728" s="38" t="s">
        <v>15028</v>
      </c>
    </row>
    <row r="14729" spans="2:2" x14ac:dyDescent="0.15">
      <c r="B14729" s="38" t="s">
        <v>15029</v>
      </c>
    </row>
    <row r="14730" spans="2:2" x14ac:dyDescent="0.15">
      <c r="B14730" s="38" t="s">
        <v>15030</v>
      </c>
    </row>
    <row r="14731" spans="2:2" x14ac:dyDescent="0.15">
      <c r="B14731" s="38" t="s">
        <v>15031</v>
      </c>
    </row>
    <row r="14732" spans="2:2" x14ac:dyDescent="0.15">
      <c r="B14732" s="38" t="s">
        <v>15032</v>
      </c>
    </row>
    <row r="14733" spans="2:2" x14ac:dyDescent="0.15">
      <c r="B14733" s="38" t="s">
        <v>15033</v>
      </c>
    </row>
    <row r="14734" spans="2:2" x14ac:dyDescent="0.15">
      <c r="B14734" s="38" t="s">
        <v>15034</v>
      </c>
    </row>
    <row r="14735" spans="2:2" x14ac:dyDescent="0.15">
      <c r="B14735" s="38" t="s">
        <v>15035</v>
      </c>
    </row>
    <row r="14736" spans="2:2" x14ac:dyDescent="0.15">
      <c r="B14736" s="38" t="s">
        <v>15036</v>
      </c>
    </row>
    <row r="14737" spans="2:2" x14ac:dyDescent="0.15">
      <c r="B14737" s="38" t="s">
        <v>15037</v>
      </c>
    </row>
    <row r="14738" spans="2:2" x14ac:dyDescent="0.15">
      <c r="B14738" s="38" t="s">
        <v>15038</v>
      </c>
    </row>
    <row r="14739" spans="2:2" x14ac:dyDescent="0.15">
      <c r="B14739" s="38" t="s">
        <v>15039</v>
      </c>
    </row>
    <row r="14740" spans="2:2" x14ac:dyDescent="0.15">
      <c r="B14740" s="38" t="s">
        <v>15040</v>
      </c>
    </row>
    <row r="14741" spans="2:2" x14ac:dyDescent="0.15">
      <c r="B14741" s="38" t="s">
        <v>15041</v>
      </c>
    </row>
    <row r="14742" spans="2:2" x14ac:dyDescent="0.15">
      <c r="B14742" s="38" t="s">
        <v>15042</v>
      </c>
    </row>
    <row r="14743" spans="2:2" x14ac:dyDescent="0.15">
      <c r="B14743" s="38" t="s">
        <v>15043</v>
      </c>
    </row>
    <row r="14744" spans="2:2" x14ac:dyDescent="0.15">
      <c r="B14744" s="38" t="s">
        <v>15044</v>
      </c>
    </row>
    <row r="14745" spans="2:2" x14ac:dyDescent="0.15">
      <c r="B14745" s="38" t="s">
        <v>15045</v>
      </c>
    </row>
    <row r="14746" spans="2:2" x14ac:dyDescent="0.15">
      <c r="B14746" s="38" t="s">
        <v>15046</v>
      </c>
    </row>
    <row r="14747" spans="2:2" x14ac:dyDescent="0.15">
      <c r="B14747" s="38" t="s">
        <v>15047</v>
      </c>
    </row>
    <row r="14748" spans="2:2" x14ac:dyDescent="0.15">
      <c r="B14748" s="38" t="s">
        <v>15048</v>
      </c>
    </row>
    <row r="14749" spans="2:2" x14ac:dyDescent="0.15">
      <c r="B14749" s="38" t="s">
        <v>15049</v>
      </c>
    </row>
    <row r="14750" spans="2:2" x14ac:dyDescent="0.15">
      <c r="B14750" s="38" t="s">
        <v>15050</v>
      </c>
    </row>
    <row r="14751" spans="2:2" x14ac:dyDescent="0.15">
      <c r="B14751" s="38" t="s">
        <v>15051</v>
      </c>
    </row>
    <row r="14752" spans="2:2" x14ac:dyDescent="0.15">
      <c r="B14752" s="38" t="s">
        <v>15052</v>
      </c>
    </row>
    <row r="14753" spans="2:2" x14ac:dyDescent="0.15">
      <c r="B14753" s="38" t="s">
        <v>15053</v>
      </c>
    </row>
    <row r="14754" spans="2:2" x14ac:dyDescent="0.15">
      <c r="B14754" s="38" t="s">
        <v>15054</v>
      </c>
    </row>
    <row r="14755" spans="2:2" x14ac:dyDescent="0.15">
      <c r="B14755" s="38" t="s">
        <v>15055</v>
      </c>
    </row>
    <row r="14756" spans="2:2" x14ac:dyDescent="0.15">
      <c r="B14756" s="38" t="s">
        <v>15056</v>
      </c>
    </row>
    <row r="14757" spans="2:2" x14ac:dyDescent="0.15">
      <c r="B14757" s="38" t="s">
        <v>15057</v>
      </c>
    </row>
    <row r="14758" spans="2:2" x14ac:dyDescent="0.15">
      <c r="B14758" s="38" t="s">
        <v>15058</v>
      </c>
    </row>
    <row r="14759" spans="2:2" x14ac:dyDescent="0.15">
      <c r="B14759" s="38" t="s">
        <v>15059</v>
      </c>
    </row>
    <row r="14760" spans="2:2" x14ac:dyDescent="0.15">
      <c r="B14760" s="38" t="s">
        <v>15060</v>
      </c>
    </row>
    <row r="14761" spans="2:2" x14ac:dyDescent="0.15">
      <c r="B14761" s="38" t="s">
        <v>15061</v>
      </c>
    </row>
    <row r="14762" spans="2:2" x14ac:dyDescent="0.15">
      <c r="B14762" s="38" t="s">
        <v>15062</v>
      </c>
    </row>
    <row r="14763" spans="2:2" x14ac:dyDescent="0.15">
      <c r="B14763" s="38" t="s">
        <v>15063</v>
      </c>
    </row>
    <row r="14764" spans="2:2" x14ac:dyDescent="0.15">
      <c r="B14764" s="38" t="s">
        <v>15064</v>
      </c>
    </row>
    <row r="14765" spans="2:2" x14ac:dyDescent="0.15">
      <c r="B14765" s="38" t="s">
        <v>15065</v>
      </c>
    </row>
    <row r="14766" spans="2:2" x14ac:dyDescent="0.15">
      <c r="B14766" s="38" t="s">
        <v>15066</v>
      </c>
    </row>
    <row r="14767" spans="2:2" x14ac:dyDescent="0.15">
      <c r="B14767" s="38" t="s">
        <v>15067</v>
      </c>
    </row>
    <row r="14768" spans="2:2" x14ac:dyDescent="0.15">
      <c r="B14768" s="38" t="s">
        <v>15068</v>
      </c>
    </row>
    <row r="14769" spans="2:2" x14ac:dyDescent="0.15">
      <c r="B14769" s="38" t="s">
        <v>15069</v>
      </c>
    </row>
    <row r="14770" spans="2:2" x14ac:dyDescent="0.15">
      <c r="B14770" s="38" t="s">
        <v>15070</v>
      </c>
    </row>
    <row r="14771" spans="2:2" x14ac:dyDescent="0.15">
      <c r="B14771" s="38" t="s">
        <v>15071</v>
      </c>
    </row>
    <row r="14772" spans="2:2" x14ac:dyDescent="0.15">
      <c r="B14772" s="38" t="s">
        <v>15072</v>
      </c>
    </row>
    <row r="14773" spans="2:2" x14ac:dyDescent="0.15">
      <c r="B14773" s="38" t="s">
        <v>15073</v>
      </c>
    </row>
    <row r="14774" spans="2:2" x14ac:dyDescent="0.15">
      <c r="B14774" s="38" t="s">
        <v>15074</v>
      </c>
    </row>
    <row r="14775" spans="2:2" x14ac:dyDescent="0.15">
      <c r="B14775" s="38" t="s">
        <v>15075</v>
      </c>
    </row>
    <row r="14776" spans="2:2" x14ac:dyDescent="0.15">
      <c r="B14776" s="38" t="s">
        <v>15076</v>
      </c>
    </row>
    <row r="14777" spans="2:2" x14ac:dyDescent="0.15">
      <c r="B14777" s="38" t="s">
        <v>15077</v>
      </c>
    </row>
    <row r="14778" spans="2:2" x14ac:dyDescent="0.15">
      <c r="B14778" s="38" t="s">
        <v>15078</v>
      </c>
    </row>
    <row r="14779" spans="2:2" x14ac:dyDescent="0.15">
      <c r="B14779" s="38" t="s">
        <v>15079</v>
      </c>
    </row>
    <row r="14780" spans="2:2" x14ac:dyDescent="0.15">
      <c r="B14780" s="38" t="s">
        <v>15080</v>
      </c>
    </row>
    <row r="14781" spans="2:2" x14ac:dyDescent="0.15">
      <c r="B14781" s="38" t="s">
        <v>15081</v>
      </c>
    </row>
    <row r="14782" spans="2:2" x14ac:dyDescent="0.15">
      <c r="B14782" s="38" t="s">
        <v>15082</v>
      </c>
    </row>
    <row r="14783" spans="2:2" x14ac:dyDescent="0.15">
      <c r="B14783" s="38" t="s">
        <v>15083</v>
      </c>
    </row>
    <row r="14784" spans="2:2" x14ac:dyDescent="0.15">
      <c r="B14784" s="38" t="s">
        <v>15084</v>
      </c>
    </row>
    <row r="14785" spans="2:2" x14ac:dyDescent="0.15">
      <c r="B14785" s="38" t="s">
        <v>15085</v>
      </c>
    </row>
    <row r="14786" spans="2:2" x14ac:dyDescent="0.15">
      <c r="B14786" s="38" t="s">
        <v>15086</v>
      </c>
    </row>
    <row r="14787" spans="2:2" x14ac:dyDescent="0.15">
      <c r="B14787" s="38" t="s">
        <v>15087</v>
      </c>
    </row>
    <row r="14788" spans="2:2" x14ac:dyDescent="0.15">
      <c r="B14788" s="38" t="s">
        <v>15088</v>
      </c>
    </row>
    <row r="14789" spans="2:2" x14ac:dyDescent="0.15">
      <c r="B14789" s="38" t="s">
        <v>15089</v>
      </c>
    </row>
    <row r="14790" spans="2:2" x14ac:dyDescent="0.15">
      <c r="B14790" s="38" t="s">
        <v>15090</v>
      </c>
    </row>
    <row r="14791" spans="2:2" x14ac:dyDescent="0.15">
      <c r="B14791" s="38" t="s">
        <v>15091</v>
      </c>
    </row>
    <row r="14792" spans="2:2" x14ac:dyDescent="0.15">
      <c r="B14792" s="38" t="s">
        <v>15092</v>
      </c>
    </row>
    <row r="14793" spans="2:2" x14ac:dyDescent="0.15">
      <c r="B14793" s="38" t="s">
        <v>15093</v>
      </c>
    </row>
    <row r="14794" spans="2:2" x14ac:dyDescent="0.15">
      <c r="B14794" s="38" t="s">
        <v>15094</v>
      </c>
    </row>
    <row r="14795" spans="2:2" x14ac:dyDescent="0.15">
      <c r="B14795" s="38" t="s">
        <v>15095</v>
      </c>
    </row>
    <row r="14796" spans="2:2" x14ac:dyDescent="0.15">
      <c r="B14796" s="38" t="s">
        <v>15096</v>
      </c>
    </row>
    <row r="14797" spans="2:2" x14ac:dyDescent="0.15">
      <c r="B14797" s="38" t="s">
        <v>15097</v>
      </c>
    </row>
    <row r="14798" spans="2:2" x14ac:dyDescent="0.15">
      <c r="B14798" s="38" t="s">
        <v>15098</v>
      </c>
    </row>
    <row r="14799" spans="2:2" x14ac:dyDescent="0.15">
      <c r="B14799" s="38" t="s">
        <v>15099</v>
      </c>
    </row>
    <row r="14800" spans="2:2" x14ac:dyDescent="0.15">
      <c r="B14800" s="38" t="s">
        <v>15100</v>
      </c>
    </row>
    <row r="14801" spans="2:2" x14ac:dyDescent="0.15">
      <c r="B14801" s="38" t="s">
        <v>15101</v>
      </c>
    </row>
    <row r="14802" spans="2:2" x14ac:dyDescent="0.15">
      <c r="B14802" s="38" t="s">
        <v>15102</v>
      </c>
    </row>
    <row r="14803" spans="2:2" x14ac:dyDescent="0.15">
      <c r="B14803" s="38" t="s">
        <v>15103</v>
      </c>
    </row>
    <row r="14804" spans="2:2" x14ac:dyDescent="0.15">
      <c r="B14804" s="38" t="s">
        <v>15104</v>
      </c>
    </row>
    <row r="14805" spans="2:2" x14ac:dyDescent="0.15">
      <c r="B14805" s="38" t="s">
        <v>15105</v>
      </c>
    </row>
    <row r="14806" spans="2:2" x14ac:dyDescent="0.15">
      <c r="B14806" s="38" t="s">
        <v>15106</v>
      </c>
    </row>
    <row r="14807" spans="2:2" x14ac:dyDescent="0.15">
      <c r="B14807" s="38" t="s">
        <v>15107</v>
      </c>
    </row>
    <row r="14808" spans="2:2" x14ac:dyDescent="0.15">
      <c r="B14808" s="38" t="s">
        <v>15108</v>
      </c>
    </row>
    <row r="14809" spans="2:2" x14ac:dyDescent="0.15">
      <c r="B14809" s="38" t="s">
        <v>15109</v>
      </c>
    </row>
    <row r="14810" spans="2:2" x14ac:dyDescent="0.15">
      <c r="B14810" s="38" t="s">
        <v>15110</v>
      </c>
    </row>
    <row r="14811" spans="2:2" x14ac:dyDescent="0.15">
      <c r="B14811" s="38" t="s">
        <v>15111</v>
      </c>
    </row>
    <row r="14812" spans="2:2" x14ac:dyDescent="0.15">
      <c r="B14812" s="38" t="s">
        <v>15112</v>
      </c>
    </row>
    <row r="14813" spans="2:2" x14ac:dyDescent="0.15">
      <c r="B14813" s="38" t="s">
        <v>15113</v>
      </c>
    </row>
    <row r="14814" spans="2:2" x14ac:dyDescent="0.15">
      <c r="B14814" s="38" t="s">
        <v>15114</v>
      </c>
    </row>
    <row r="14815" spans="2:2" x14ac:dyDescent="0.15">
      <c r="B14815" s="38" t="s">
        <v>15115</v>
      </c>
    </row>
    <row r="14816" spans="2:2" x14ac:dyDescent="0.15">
      <c r="B14816" s="38" t="s">
        <v>15116</v>
      </c>
    </row>
    <row r="14817" spans="2:2" x14ac:dyDescent="0.15">
      <c r="B14817" s="38" t="s">
        <v>15117</v>
      </c>
    </row>
    <row r="14818" spans="2:2" x14ac:dyDescent="0.15">
      <c r="B14818" s="38" t="s">
        <v>15118</v>
      </c>
    </row>
    <row r="14819" spans="2:2" x14ac:dyDescent="0.15">
      <c r="B14819" s="38" t="s">
        <v>15119</v>
      </c>
    </row>
    <row r="14820" spans="2:2" x14ac:dyDescent="0.15">
      <c r="B14820" s="38" t="s">
        <v>15120</v>
      </c>
    </row>
    <row r="14821" spans="2:2" x14ac:dyDescent="0.15">
      <c r="B14821" s="38" t="s">
        <v>15121</v>
      </c>
    </row>
    <row r="14822" spans="2:2" x14ac:dyDescent="0.15">
      <c r="B14822" s="38" t="s">
        <v>15122</v>
      </c>
    </row>
    <row r="14823" spans="2:2" x14ac:dyDescent="0.15">
      <c r="B14823" s="38" t="s">
        <v>15123</v>
      </c>
    </row>
    <row r="14824" spans="2:2" x14ac:dyDescent="0.15">
      <c r="B14824" s="38" t="s">
        <v>15124</v>
      </c>
    </row>
    <row r="14825" spans="2:2" x14ac:dyDescent="0.15">
      <c r="B14825" s="38" t="s">
        <v>15125</v>
      </c>
    </row>
    <row r="14826" spans="2:2" x14ac:dyDescent="0.15">
      <c r="B14826" s="38" t="s">
        <v>15126</v>
      </c>
    </row>
    <row r="14827" spans="2:2" x14ac:dyDescent="0.15">
      <c r="B14827" s="38" t="s">
        <v>15127</v>
      </c>
    </row>
    <row r="14828" spans="2:2" x14ac:dyDescent="0.15">
      <c r="B14828" s="38" t="s">
        <v>15128</v>
      </c>
    </row>
    <row r="14829" spans="2:2" x14ac:dyDescent="0.15">
      <c r="B14829" s="38" t="s">
        <v>15129</v>
      </c>
    </row>
    <row r="14830" spans="2:2" x14ac:dyDescent="0.15">
      <c r="B14830" s="38" t="s">
        <v>15130</v>
      </c>
    </row>
    <row r="14831" spans="2:2" x14ac:dyDescent="0.15">
      <c r="B14831" s="38" t="s">
        <v>15131</v>
      </c>
    </row>
    <row r="14832" spans="2:2" x14ac:dyDescent="0.15">
      <c r="B14832" s="38" t="s">
        <v>15132</v>
      </c>
    </row>
    <row r="14833" spans="2:2" x14ac:dyDescent="0.15">
      <c r="B14833" s="38" t="s">
        <v>15133</v>
      </c>
    </row>
    <row r="14834" spans="2:2" x14ac:dyDescent="0.15">
      <c r="B14834" s="38" t="s">
        <v>15134</v>
      </c>
    </row>
    <row r="14835" spans="2:2" x14ac:dyDescent="0.15">
      <c r="B14835" s="38" t="s">
        <v>15135</v>
      </c>
    </row>
    <row r="14836" spans="2:2" x14ac:dyDescent="0.15">
      <c r="B14836" s="38" t="s">
        <v>15136</v>
      </c>
    </row>
    <row r="14837" spans="2:2" x14ac:dyDescent="0.15">
      <c r="B14837" s="38" t="s">
        <v>15137</v>
      </c>
    </row>
    <row r="14838" spans="2:2" x14ac:dyDescent="0.15">
      <c r="B14838" s="38" t="s">
        <v>15138</v>
      </c>
    </row>
    <row r="14839" spans="2:2" x14ac:dyDescent="0.15">
      <c r="B14839" s="38" t="s">
        <v>15139</v>
      </c>
    </row>
    <row r="14840" spans="2:2" x14ac:dyDescent="0.15">
      <c r="B14840" s="38" t="s">
        <v>15140</v>
      </c>
    </row>
    <row r="14841" spans="2:2" x14ac:dyDescent="0.15">
      <c r="B14841" s="38" t="s">
        <v>15141</v>
      </c>
    </row>
    <row r="14842" spans="2:2" x14ac:dyDescent="0.15">
      <c r="B14842" s="38" t="s">
        <v>15142</v>
      </c>
    </row>
    <row r="14843" spans="2:2" x14ac:dyDescent="0.15">
      <c r="B14843" s="38" t="s">
        <v>15143</v>
      </c>
    </row>
    <row r="14844" spans="2:2" x14ac:dyDescent="0.15">
      <c r="B14844" s="38" t="s">
        <v>15144</v>
      </c>
    </row>
    <row r="14845" spans="2:2" x14ac:dyDescent="0.15">
      <c r="B14845" s="38" t="s">
        <v>15145</v>
      </c>
    </row>
    <row r="14846" spans="2:2" x14ac:dyDescent="0.15">
      <c r="B14846" s="38" t="s">
        <v>15146</v>
      </c>
    </row>
    <row r="14847" spans="2:2" x14ac:dyDescent="0.15">
      <c r="B14847" s="38" t="s">
        <v>15147</v>
      </c>
    </row>
    <row r="14848" spans="2:2" x14ac:dyDescent="0.15">
      <c r="B14848" s="38" t="s">
        <v>15148</v>
      </c>
    </row>
    <row r="14849" spans="2:2" x14ac:dyDescent="0.15">
      <c r="B14849" s="38" t="s">
        <v>15149</v>
      </c>
    </row>
    <row r="14850" spans="2:2" x14ac:dyDescent="0.15">
      <c r="B14850" s="38" t="s">
        <v>15150</v>
      </c>
    </row>
    <row r="14851" spans="2:2" x14ac:dyDescent="0.15">
      <c r="B14851" s="38" t="s">
        <v>15151</v>
      </c>
    </row>
    <row r="14852" spans="2:2" x14ac:dyDescent="0.15">
      <c r="B14852" s="38" t="s">
        <v>15152</v>
      </c>
    </row>
    <row r="14853" spans="2:2" x14ac:dyDescent="0.15">
      <c r="B14853" s="38" t="s">
        <v>15153</v>
      </c>
    </row>
    <row r="14854" spans="2:2" x14ac:dyDescent="0.15">
      <c r="B14854" s="38" t="s">
        <v>15154</v>
      </c>
    </row>
    <row r="14855" spans="2:2" x14ac:dyDescent="0.15">
      <c r="B14855" s="38" t="s">
        <v>15155</v>
      </c>
    </row>
    <row r="14856" spans="2:2" x14ac:dyDescent="0.15">
      <c r="B14856" s="38" t="s">
        <v>15156</v>
      </c>
    </row>
    <row r="14857" spans="2:2" x14ac:dyDescent="0.15">
      <c r="B14857" s="38" t="s">
        <v>15157</v>
      </c>
    </row>
    <row r="14858" spans="2:2" x14ac:dyDescent="0.15">
      <c r="B14858" s="38" t="s">
        <v>15158</v>
      </c>
    </row>
    <row r="14859" spans="2:2" x14ac:dyDescent="0.15">
      <c r="B14859" s="38" t="s">
        <v>15159</v>
      </c>
    </row>
    <row r="14860" spans="2:2" x14ac:dyDescent="0.15">
      <c r="B14860" s="38" t="s">
        <v>15160</v>
      </c>
    </row>
    <row r="14861" spans="2:2" x14ac:dyDescent="0.15">
      <c r="B14861" s="38" t="s">
        <v>15161</v>
      </c>
    </row>
    <row r="14862" spans="2:2" x14ac:dyDescent="0.15">
      <c r="B14862" s="38" t="s">
        <v>15162</v>
      </c>
    </row>
    <row r="14863" spans="2:2" x14ac:dyDescent="0.15">
      <c r="B14863" s="38" t="s">
        <v>15163</v>
      </c>
    </row>
    <row r="14864" spans="2:2" x14ac:dyDescent="0.15">
      <c r="B14864" s="38" t="s">
        <v>15164</v>
      </c>
    </row>
    <row r="14865" spans="2:2" x14ac:dyDescent="0.15">
      <c r="B14865" s="38" t="s">
        <v>15165</v>
      </c>
    </row>
    <row r="14866" spans="2:2" x14ac:dyDescent="0.15">
      <c r="B14866" s="38" t="s">
        <v>15166</v>
      </c>
    </row>
    <row r="14867" spans="2:2" x14ac:dyDescent="0.15">
      <c r="B14867" s="38" t="s">
        <v>15167</v>
      </c>
    </row>
    <row r="14868" spans="2:2" x14ac:dyDescent="0.15">
      <c r="B14868" s="38" t="s">
        <v>15168</v>
      </c>
    </row>
    <row r="14869" spans="2:2" x14ac:dyDescent="0.15">
      <c r="B14869" s="38" t="s">
        <v>15169</v>
      </c>
    </row>
    <row r="14870" spans="2:2" x14ac:dyDescent="0.15">
      <c r="B14870" s="38" t="s">
        <v>15170</v>
      </c>
    </row>
    <row r="14871" spans="2:2" x14ac:dyDescent="0.15">
      <c r="B14871" s="38" t="s">
        <v>15171</v>
      </c>
    </row>
    <row r="14872" spans="2:2" x14ac:dyDescent="0.15">
      <c r="B14872" s="38" t="s">
        <v>15172</v>
      </c>
    </row>
    <row r="14873" spans="2:2" x14ac:dyDescent="0.15">
      <c r="B14873" s="38" t="s">
        <v>15173</v>
      </c>
    </row>
    <row r="14874" spans="2:2" x14ac:dyDescent="0.15">
      <c r="B14874" s="38" t="s">
        <v>15174</v>
      </c>
    </row>
    <row r="14875" spans="2:2" x14ac:dyDescent="0.15">
      <c r="B14875" s="38" t="s">
        <v>15175</v>
      </c>
    </row>
    <row r="14876" spans="2:2" x14ac:dyDescent="0.15">
      <c r="B14876" s="38" t="s">
        <v>15176</v>
      </c>
    </row>
    <row r="14877" spans="2:2" x14ac:dyDescent="0.15">
      <c r="B14877" s="38" t="s">
        <v>15177</v>
      </c>
    </row>
    <row r="14878" spans="2:2" x14ac:dyDescent="0.15">
      <c r="B14878" s="38" t="s">
        <v>15178</v>
      </c>
    </row>
    <row r="14879" spans="2:2" x14ac:dyDescent="0.15">
      <c r="B14879" s="38" t="s">
        <v>15179</v>
      </c>
    </row>
    <row r="14880" spans="2:2" x14ac:dyDescent="0.15">
      <c r="B14880" s="38" t="s">
        <v>15180</v>
      </c>
    </row>
    <row r="14881" spans="2:2" x14ac:dyDescent="0.15">
      <c r="B14881" s="38" t="s">
        <v>15181</v>
      </c>
    </row>
    <row r="14882" spans="2:2" x14ac:dyDescent="0.15">
      <c r="B14882" s="38" t="s">
        <v>15182</v>
      </c>
    </row>
    <row r="14883" spans="2:2" x14ac:dyDescent="0.15">
      <c r="B14883" s="38" t="s">
        <v>15183</v>
      </c>
    </row>
    <row r="14884" spans="2:2" x14ac:dyDescent="0.15">
      <c r="B14884" s="38" t="s">
        <v>15184</v>
      </c>
    </row>
    <row r="14885" spans="2:2" x14ac:dyDescent="0.15">
      <c r="B14885" s="38" t="s">
        <v>15185</v>
      </c>
    </row>
    <row r="14886" spans="2:2" x14ac:dyDescent="0.15">
      <c r="B14886" s="38" t="s">
        <v>15186</v>
      </c>
    </row>
    <row r="14887" spans="2:2" x14ac:dyDescent="0.15">
      <c r="B14887" s="38" t="s">
        <v>15187</v>
      </c>
    </row>
    <row r="14888" spans="2:2" x14ac:dyDescent="0.15">
      <c r="B14888" s="38" t="s">
        <v>15188</v>
      </c>
    </row>
    <row r="14889" spans="2:2" x14ac:dyDescent="0.15">
      <c r="B14889" s="38" t="s">
        <v>15189</v>
      </c>
    </row>
    <row r="14890" spans="2:2" x14ac:dyDescent="0.15">
      <c r="B14890" s="38" t="s">
        <v>15190</v>
      </c>
    </row>
    <row r="14891" spans="2:2" x14ac:dyDescent="0.15">
      <c r="B14891" s="38" t="s">
        <v>15191</v>
      </c>
    </row>
    <row r="14892" spans="2:2" x14ac:dyDescent="0.15">
      <c r="B14892" s="38" t="s">
        <v>15192</v>
      </c>
    </row>
    <row r="14893" spans="2:2" x14ac:dyDescent="0.15">
      <c r="B14893" s="38" t="s">
        <v>15193</v>
      </c>
    </row>
    <row r="14894" spans="2:2" x14ac:dyDescent="0.15">
      <c r="B14894" s="38" t="s">
        <v>15194</v>
      </c>
    </row>
    <row r="14895" spans="2:2" x14ac:dyDescent="0.15">
      <c r="B14895" s="38" t="s">
        <v>15195</v>
      </c>
    </row>
    <row r="14896" spans="2:2" x14ac:dyDescent="0.15">
      <c r="B14896" s="38" t="s">
        <v>15196</v>
      </c>
    </row>
    <row r="14897" spans="2:2" x14ac:dyDescent="0.15">
      <c r="B14897" s="38" t="s">
        <v>15197</v>
      </c>
    </row>
    <row r="14898" spans="2:2" x14ac:dyDescent="0.15">
      <c r="B14898" s="38" t="s">
        <v>15198</v>
      </c>
    </row>
    <row r="14899" spans="2:2" x14ac:dyDescent="0.15">
      <c r="B14899" s="38" t="s">
        <v>15199</v>
      </c>
    </row>
    <row r="14900" spans="2:2" x14ac:dyDescent="0.15">
      <c r="B14900" s="38" t="s">
        <v>15200</v>
      </c>
    </row>
    <row r="14901" spans="2:2" x14ac:dyDescent="0.15">
      <c r="B14901" s="38" t="s">
        <v>15201</v>
      </c>
    </row>
    <row r="14902" spans="2:2" x14ac:dyDescent="0.15">
      <c r="B14902" s="38" t="s">
        <v>15202</v>
      </c>
    </row>
    <row r="14903" spans="2:2" x14ac:dyDescent="0.15">
      <c r="B14903" s="38" t="s">
        <v>15203</v>
      </c>
    </row>
    <row r="14904" spans="2:2" x14ac:dyDescent="0.15">
      <c r="B14904" s="38" t="s">
        <v>15204</v>
      </c>
    </row>
    <row r="14905" spans="2:2" x14ac:dyDescent="0.15">
      <c r="B14905" s="38" t="s">
        <v>15205</v>
      </c>
    </row>
    <row r="14906" spans="2:2" x14ac:dyDescent="0.15">
      <c r="B14906" s="38" t="s">
        <v>15206</v>
      </c>
    </row>
    <row r="14907" spans="2:2" x14ac:dyDescent="0.15">
      <c r="B14907" s="38" t="s">
        <v>15207</v>
      </c>
    </row>
    <row r="14908" spans="2:2" x14ac:dyDescent="0.15">
      <c r="B14908" s="38" t="s">
        <v>15208</v>
      </c>
    </row>
    <row r="14909" spans="2:2" x14ac:dyDescent="0.15">
      <c r="B14909" s="38" t="s">
        <v>15209</v>
      </c>
    </row>
    <row r="14910" spans="2:2" x14ac:dyDescent="0.15">
      <c r="B14910" s="38" t="s">
        <v>15210</v>
      </c>
    </row>
    <row r="14911" spans="2:2" x14ac:dyDescent="0.15">
      <c r="B14911" s="38" t="s">
        <v>15211</v>
      </c>
    </row>
    <row r="14912" spans="2:2" x14ac:dyDescent="0.15">
      <c r="B14912" s="38" t="s">
        <v>15212</v>
      </c>
    </row>
    <row r="14913" spans="2:2" x14ac:dyDescent="0.15">
      <c r="B14913" s="38" t="s">
        <v>15213</v>
      </c>
    </row>
    <row r="14914" spans="2:2" x14ac:dyDescent="0.15">
      <c r="B14914" s="38" t="s">
        <v>15214</v>
      </c>
    </row>
    <row r="14915" spans="2:2" x14ac:dyDescent="0.15">
      <c r="B14915" s="38" t="s">
        <v>15215</v>
      </c>
    </row>
    <row r="14916" spans="2:2" x14ac:dyDescent="0.15">
      <c r="B14916" s="38" t="s">
        <v>15216</v>
      </c>
    </row>
    <row r="14917" spans="2:2" x14ac:dyDescent="0.15">
      <c r="B14917" s="38" t="s">
        <v>15217</v>
      </c>
    </row>
    <row r="14918" spans="2:2" x14ac:dyDescent="0.15">
      <c r="B14918" s="38" t="s">
        <v>15218</v>
      </c>
    </row>
    <row r="14919" spans="2:2" x14ac:dyDescent="0.15">
      <c r="B14919" s="38" t="s">
        <v>15219</v>
      </c>
    </row>
    <row r="14920" spans="2:2" x14ac:dyDescent="0.15">
      <c r="B14920" s="38" t="s">
        <v>15220</v>
      </c>
    </row>
    <row r="14921" spans="2:2" x14ac:dyDescent="0.15">
      <c r="B14921" s="38" t="s">
        <v>15221</v>
      </c>
    </row>
    <row r="14922" spans="2:2" x14ac:dyDescent="0.15">
      <c r="B14922" s="38" t="s">
        <v>15222</v>
      </c>
    </row>
    <row r="14923" spans="2:2" x14ac:dyDescent="0.15">
      <c r="B14923" s="38" t="s">
        <v>15223</v>
      </c>
    </row>
    <row r="14924" spans="2:2" x14ac:dyDescent="0.15">
      <c r="B14924" s="38" t="s">
        <v>15224</v>
      </c>
    </row>
    <row r="14925" spans="2:2" x14ac:dyDescent="0.15">
      <c r="B14925" s="38" t="s">
        <v>15225</v>
      </c>
    </row>
    <row r="14926" spans="2:2" x14ac:dyDescent="0.15">
      <c r="B14926" s="38" t="s">
        <v>15226</v>
      </c>
    </row>
    <row r="14927" spans="2:2" x14ac:dyDescent="0.15">
      <c r="B14927" s="38" t="s">
        <v>15227</v>
      </c>
    </row>
    <row r="14928" spans="2:2" x14ac:dyDescent="0.15">
      <c r="B14928" s="38" t="s">
        <v>15228</v>
      </c>
    </row>
    <row r="14929" spans="2:2" x14ac:dyDescent="0.15">
      <c r="B14929" s="38" t="s">
        <v>15229</v>
      </c>
    </row>
    <row r="14930" spans="2:2" x14ac:dyDescent="0.15">
      <c r="B14930" s="38" t="s">
        <v>15230</v>
      </c>
    </row>
    <row r="14931" spans="2:2" x14ac:dyDescent="0.15">
      <c r="B14931" s="38" t="s">
        <v>15231</v>
      </c>
    </row>
    <row r="14932" spans="2:2" x14ac:dyDescent="0.15">
      <c r="B14932" s="38" t="s">
        <v>15232</v>
      </c>
    </row>
    <row r="14933" spans="2:2" x14ac:dyDescent="0.15">
      <c r="B14933" s="38" t="s">
        <v>15233</v>
      </c>
    </row>
    <row r="14934" spans="2:2" x14ac:dyDescent="0.15">
      <c r="B14934" s="38" t="s">
        <v>15234</v>
      </c>
    </row>
    <row r="14935" spans="2:2" x14ac:dyDescent="0.15">
      <c r="B14935" s="38" t="s">
        <v>15235</v>
      </c>
    </row>
    <row r="14936" spans="2:2" x14ac:dyDescent="0.15">
      <c r="B14936" s="38" t="s">
        <v>15236</v>
      </c>
    </row>
    <row r="14937" spans="2:2" x14ac:dyDescent="0.15">
      <c r="B14937" s="38" t="s">
        <v>15237</v>
      </c>
    </row>
    <row r="14938" spans="2:2" x14ac:dyDescent="0.15">
      <c r="B14938" s="38" t="s">
        <v>15238</v>
      </c>
    </row>
    <row r="14939" spans="2:2" x14ac:dyDescent="0.15">
      <c r="B14939" s="38" t="s">
        <v>15239</v>
      </c>
    </row>
    <row r="14940" spans="2:2" x14ac:dyDescent="0.15">
      <c r="B14940" s="38" t="s">
        <v>15240</v>
      </c>
    </row>
    <row r="14941" spans="2:2" x14ac:dyDescent="0.15">
      <c r="B14941" s="38" t="s">
        <v>15241</v>
      </c>
    </row>
    <row r="14942" spans="2:2" x14ac:dyDescent="0.15">
      <c r="B14942" s="38" t="s">
        <v>15242</v>
      </c>
    </row>
    <row r="14943" spans="2:2" x14ac:dyDescent="0.15">
      <c r="B14943" s="38" t="s">
        <v>15243</v>
      </c>
    </row>
    <row r="14944" spans="2:2" x14ac:dyDescent="0.15">
      <c r="B14944" s="38" t="s">
        <v>15244</v>
      </c>
    </row>
    <row r="14945" spans="2:2" x14ac:dyDescent="0.15">
      <c r="B14945" s="38" t="s">
        <v>15245</v>
      </c>
    </row>
    <row r="14946" spans="2:2" x14ac:dyDescent="0.15">
      <c r="B14946" s="38" t="s">
        <v>15246</v>
      </c>
    </row>
    <row r="14947" spans="2:2" x14ac:dyDescent="0.15">
      <c r="B14947" s="38" t="s">
        <v>15247</v>
      </c>
    </row>
    <row r="14948" spans="2:2" x14ac:dyDescent="0.15">
      <c r="B14948" s="38" t="s">
        <v>15248</v>
      </c>
    </row>
    <row r="14949" spans="2:2" x14ac:dyDescent="0.15">
      <c r="B14949" s="38" t="s">
        <v>15249</v>
      </c>
    </row>
    <row r="14950" spans="2:2" x14ac:dyDescent="0.15">
      <c r="B14950" s="38" t="s">
        <v>15250</v>
      </c>
    </row>
    <row r="14951" spans="2:2" x14ac:dyDescent="0.15">
      <c r="B14951" s="38" t="s">
        <v>15251</v>
      </c>
    </row>
    <row r="14952" spans="2:2" x14ac:dyDescent="0.15">
      <c r="B14952" s="38" t="s">
        <v>15252</v>
      </c>
    </row>
    <row r="14953" spans="2:2" x14ac:dyDescent="0.15">
      <c r="B14953" s="38" t="s">
        <v>15253</v>
      </c>
    </row>
    <row r="14954" spans="2:2" x14ac:dyDescent="0.15">
      <c r="B14954" s="38" t="s">
        <v>15254</v>
      </c>
    </row>
    <row r="14955" spans="2:2" x14ac:dyDescent="0.15">
      <c r="B14955" s="38" t="s">
        <v>15255</v>
      </c>
    </row>
    <row r="14956" spans="2:2" x14ac:dyDescent="0.15">
      <c r="B14956" s="38" t="s">
        <v>15256</v>
      </c>
    </row>
    <row r="14957" spans="2:2" x14ac:dyDescent="0.15">
      <c r="B14957" s="38" t="s">
        <v>15257</v>
      </c>
    </row>
    <row r="14958" spans="2:2" x14ac:dyDescent="0.15">
      <c r="B14958" s="38" t="s">
        <v>15258</v>
      </c>
    </row>
    <row r="14959" spans="2:2" x14ac:dyDescent="0.15">
      <c r="B14959" s="38" t="s">
        <v>15259</v>
      </c>
    </row>
    <row r="14960" spans="2:2" x14ac:dyDescent="0.15">
      <c r="B14960" s="38" t="s">
        <v>15260</v>
      </c>
    </row>
    <row r="14961" spans="2:2" x14ac:dyDescent="0.15">
      <c r="B14961" s="38" t="s">
        <v>15261</v>
      </c>
    </row>
    <row r="14962" spans="2:2" x14ac:dyDescent="0.15">
      <c r="B14962" s="38" t="s">
        <v>15262</v>
      </c>
    </row>
    <row r="14963" spans="2:2" x14ac:dyDescent="0.15">
      <c r="B14963" s="38" t="s">
        <v>15263</v>
      </c>
    </row>
    <row r="14964" spans="2:2" x14ac:dyDescent="0.15">
      <c r="B14964" s="38" t="s">
        <v>15264</v>
      </c>
    </row>
    <row r="14965" spans="2:2" x14ac:dyDescent="0.15">
      <c r="B14965" s="38" t="s">
        <v>15265</v>
      </c>
    </row>
    <row r="14966" spans="2:2" x14ac:dyDescent="0.15">
      <c r="B14966" s="38" t="s">
        <v>15266</v>
      </c>
    </row>
    <row r="14967" spans="2:2" x14ac:dyDescent="0.15">
      <c r="B14967" s="38" t="s">
        <v>15267</v>
      </c>
    </row>
    <row r="14968" spans="2:2" x14ac:dyDescent="0.15">
      <c r="B14968" s="38" t="s">
        <v>15268</v>
      </c>
    </row>
    <row r="14969" spans="2:2" x14ac:dyDescent="0.15">
      <c r="B14969" s="38" t="s">
        <v>15269</v>
      </c>
    </row>
    <row r="14970" spans="2:2" x14ac:dyDescent="0.15">
      <c r="B14970" s="38" t="s">
        <v>15270</v>
      </c>
    </row>
    <row r="14971" spans="2:2" x14ac:dyDescent="0.15">
      <c r="B14971" s="38" t="s">
        <v>15271</v>
      </c>
    </row>
    <row r="14972" spans="2:2" x14ac:dyDescent="0.15">
      <c r="B14972" s="38" t="s">
        <v>15272</v>
      </c>
    </row>
    <row r="14973" spans="2:2" x14ac:dyDescent="0.15">
      <c r="B14973" s="38" t="s">
        <v>15273</v>
      </c>
    </row>
    <row r="14974" spans="2:2" x14ac:dyDescent="0.15">
      <c r="B14974" s="38" t="s">
        <v>15274</v>
      </c>
    </row>
    <row r="14975" spans="2:2" x14ac:dyDescent="0.15">
      <c r="B14975" s="38" t="s">
        <v>15275</v>
      </c>
    </row>
    <row r="14976" spans="2:2" x14ac:dyDescent="0.15">
      <c r="B14976" s="38" t="s">
        <v>15276</v>
      </c>
    </row>
    <row r="14977" spans="2:2" x14ac:dyDescent="0.15">
      <c r="B14977" s="38" t="s">
        <v>15277</v>
      </c>
    </row>
    <row r="14978" spans="2:2" x14ac:dyDescent="0.15">
      <c r="B14978" s="38" t="s">
        <v>15278</v>
      </c>
    </row>
    <row r="14979" spans="2:2" x14ac:dyDescent="0.15">
      <c r="B14979" s="38" t="s">
        <v>15279</v>
      </c>
    </row>
    <row r="14980" spans="2:2" x14ac:dyDescent="0.15">
      <c r="B14980" s="38" t="s">
        <v>15280</v>
      </c>
    </row>
    <row r="14981" spans="2:2" x14ac:dyDescent="0.15">
      <c r="B14981" s="38" t="s">
        <v>15281</v>
      </c>
    </row>
    <row r="14982" spans="2:2" x14ac:dyDescent="0.15">
      <c r="B14982" s="38" t="s">
        <v>15282</v>
      </c>
    </row>
    <row r="14983" spans="2:2" x14ac:dyDescent="0.15">
      <c r="B14983" s="38" t="s">
        <v>15283</v>
      </c>
    </row>
    <row r="14984" spans="2:2" x14ac:dyDescent="0.15">
      <c r="B14984" s="38" t="s">
        <v>15284</v>
      </c>
    </row>
    <row r="14985" spans="2:2" x14ac:dyDescent="0.15">
      <c r="B14985" s="38" t="s">
        <v>15285</v>
      </c>
    </row>
    <row r="14986" spans="2:2" x14ac:dyDescent="0.15">
      <c r="B14986" s="38" t="s">
        <v>15286</v>
      </c>
    </row>
    <row r="14987" spans="2:2" x14ac:dyDescent="0.15">
      <c r="B14987" s="38" t="s">
        <v>15287</v>
      </c>
    </row>
    <row r="14988" spans="2:2" x14ac:dyDescent="0.15">
      <c r="B14988" s="38" t="s">
        <v>15288</v>
      </c>
    </row>
    <row r="14989" spans="2:2" x14ac:dyDescent="0.15">
      <c r="B14989" s="38" t="s">
        <v>15289</v>
      </c>
    </row>
    <row r="14990" spans="2:2" x14ac:dyDescent="0.15">
      <c r="B14990" s="38" t="s">
        <v>15290</v>
      </c>
    </row>
    <row r="14991" spans="2:2" x14ac:dyDescent="0.15">
      <c r="B14991" s="38" t="s">
        <v>15291</v>
      </c>
    </row>
    <row r="14992" spans="2:2" x14ac:dyDescent="0.15">
      <c r="B14992" s="38" t="s">
        <v>15292</v>
      </c>
    </row>
    <row r="14993" spans="2:2" x14ac:dyDescent="0.15">
      <c r="B14993" s="38" t="s">
        <v>15293</v>
      </c>
    </row>
    <row r="14994" spans="2:2" x14ac:dyDescent="0.15">
      <c r="B14994" s="38" t="s">
        <v>15294</v>
      </c>
    </row>
    <row r="14995" spans="2:2" x14ac:dyDescent="0.15">
      <c r="B14995" s="38" t="s">
        <v>15295</v>
      </c>
    </row>
    <row r="14996" spans="2:2" x14ac:dyDescent="0.15">
      <c r="B14996" s="38" t="s">
        <v>15296</v>
      </c>
    </row>
    <row r="14997" spans="2:2" x14ac:dyDescent="0.15">
      <c r="B14997" s="38" t="s">
        <v>15297</v>
      </c>
    </row>
    <row r="14998" spans="2:2" x14ac:dyDescent="0.15">
      <c r="B14998" s="38" t="s">
        <v>15298</v>
      </c>
    </row>
    <row r="14999" spans="2:2" x14ac:dyDescent="0.15">
      <c r="B14999" s="38" t="s">
        <v>15299</v>
      </c>
    </row>
    <row r="15000" spans="2:2" x14ac:dyDescent="0.15">
      <c r="B15000" s="38" t="s">
        <v>15300</v>
      </c>
    </row>
    <row r="15001" spans="2:2" x14ac:dyDescent="0.15">
      <c r="B15001" s="38" t="s">
        <v>15301</v>
      </c>
    </row>
    <row r="15002" spans="2:2" x14ac:dyDescent="0.15">
      <c r="B15002" s="38" t="s">
        <v>15302</v>
      </c>
    </row>
    <row r="15003" spans="2:2" x14ac:dyDescent="0.15">
      <c r="B15003" s="38" t="s">
        <v>15303</v>
      </c>
    </row>
    <row r="15004" spans="2:2" x14ac:dyDescent="0.15">
      <c r="B15004" s="38" t="s">
        <v>15304</v>
      </c>
    </row>
    <row r="15005" spans="2:2" x14ac:dyDescent="0.15">
      <c r="B15005" s="38" t="s">
        <v>15305</v>
      </c>
    </row>
    <row r="15006" spans="2:2" x14ac:dyDescent="0.15">
      <c r="B15006" s="38" t="s">
        <v>15306</v>
      </c>
    </row>
    <row r="15007" spans="2:2" x14ac:dyDescent="0.15">
      <c r="B15007" s="38" t="s">
        <v>15307</v>
      </c>
    </row>
    <row r="15008" spans="2:2" x14ac:dyDescent="0.15">
      <c r="B15008" s="38" t="s">
        <v>15308</v>
      </c>
    </row>
    <row r="15009" spans="2:2" x14ac:dyDescent="0.15">
      <c r="B15009" s="38" t="s">
        <v>15309</v>
      </c>
    </row>
    <row r="15010" spans="2:2" x14ac:dyDescent="0.15">
      <c r="B15010" s="38" t="s">
        <v>15310</v>
      </c>
    </row>
    <row r="15011" spans="2:2" x14ac:dyDescent="0.15">
      <c r="B15011" s="38" t="s">
        <v>15311</v>
      </c>
    </row>
    <row r="15012" spans="2:2" x14ac:dyDescent="0.15">
      <c r="B15012" s="38" t="s">
        <v>15312</v>
      </c>
    </row>
    <row r="15013" spans="2:2" x14ac:dyDescent="0.15">
      <c r="B15013" s="38" t="s">
        <v>15313</v>
      </c>
    </row>
    <row r="15014" spans="2:2" x14ac:dyDescent="0.15">
      <c r="B15014" s="38" t="s">
        <v>15314</v>
      </c>
    </row>
    <row r="15015" spans="2:2" x14ac:dyDescent="0.15">
      <c r="B15015" s="38" t="s">
        <v>15315</v>
      </c>
    </row>
    <row r="15016" spans="2:2" x14ac:dyDescent="0.15">
      <c r="B15016" s="38" t="s">
        <v>15316</v>
      </c>
    </row>
    <row r="15017" spans="2:2" x14ac:dyDescent="0.15">
      <c r="B15017" s="38" t="s">
        <v>15317</v>
      </c>
    </row>
    <row r="15018" spans="2:2" x14ac:dyDescent="0.15">
      <c r="B15018" s="38" t="s">
        <v>15318</v>
      </c>
    </row>
    <row r="15019" spans="2:2" x14ac:dyDescent="0.15">
      <c r="B15019" s="38" t="s">
        <v>15319</v>
      </c>
    </row>
    <row r="15020" spans="2:2" x14ac:dyDescent="0.15">
      <c r="B15020" s="38" t="s">
        <v>15320</v>
      </c>
    </row>
    <row r="15021" spans="2:2" x14ac:dyDescent="0.15">
      <c r="B15021" s="38" t="s">
        <v>15321</v>
      </c>
    </row>
    <row r="15022" spans="2:2" x14ac:dyDescent="0.15">
      <c r="B15022" s="38" t="s">
        <v>15322</v>
      </c>
    </row>
    <row r="15023" spans="2:2" x14ac:dyDescent="0.15">
      <c r="B15023" s="38" t="s">
        <v>15323</v>
      </c>
    </row>
    <row r="15024" spans="2:2" x14ac:dyDescent="0.15">
      <c r="B15024" s="38" t="s">
        <v>15324</v>
      </c>
    </row>
    <row r="15025" spans="2:2" x14ac:dyDescent="0.15">
      <c r="B15025" s="38" t="s">
        <v>15325</v>
      </c>
    </row>
    <row r="15026" spans="2:2" x14ac:dyDescent="0.15">
      <c r="B15026" s="38" t="s">
        <v>15326</v>
      </c>
    </row>
    <row r="15027" spans="2:2" x14ac:dyDescent="0.15">
      <c r="B15027" s="38" t="s">
        <v>15327</v>
      </c>
    </row>
    <row r="15028" spans="2:2" x14ac:dyDescent="0.15">
      <c r="B15028" s="38" t="s">
        <v>15328</v>
      </c>
    </row>
    <row r="15029" spans="2:2" x14ac:dyDescent="0.15">
      <c r="B15029" s="38" t="s">
        <v>15329</v>
      </c>
    </row>
    <row r="15030" spans="2:2" x14ac:dyDescent="0.15">
      <c r="B15030" s="38" t="s">
        <v>15330</v>
      </c>
    </row>
    <row r="15031" spans="2:2" x14ac:dyDescent="0.15">
      <c r="B15031" s="38" t="s">
        <v>15331</v>
      </c>
    </row>
    <row r="15032" spans="2:2" x14ac:dyDescent="0.15">
      <c r="B15032" s="38" t="s">
        <v>15332</v>
      </c>
    </row>
    <row r="15033" spans="2:2" x14ac:dyDescent="0.15">
      <c r="B15033" s="38" t="s">
        <v>15333</v>
      </c>
    </row>
    <row r="15034" spans="2:2" x14ac:dyDescent="0.15">
      <c r="B15034" s="38" t="s">
        <v>15334</v>
      </c>
    </row>
    <row r="15035" spans="2:2" x14ac:dyDescent="0.15">
      <c r="B15035" s="38" t="s">
        <v>15335</v>
      </c>
    </row>
    <row r="15036" spans="2:2" x14ac:dyDescent="0.15">
      <c r="B15036" s="38" t="s">
        <v>15336</v>
      </c>
    </row>
    <row r="15037" spans="2:2" x14ac:dyDescent="0.15">
      <c r="B15037" s="38" t="s">
        <v>15337</v>
      </c>
    </row>
    <row r="15038" spans="2:2" x14ac:dyDescent="0.15">
      <c r="B15038" s="38" t="s">
        <v>15338</v>
      </c>
    </row>
    <row r="15039" spans="2:2" x14ac:dyDescent="0.15">
      <c r="B15039" s="38" t="s">
        <v>15339</v>
      </c>
    </row>
    <row r="15040" spans="2:2" x14ac:dyDescent="0.15">
      <c r="B15040" s="38" t="s">
        <v>15340</v>
      </c>
    </row>
    <row r="15041" spans="2:2" x14ac:dyDescent="0.15">
      <c r="B15041" s="38" t="s">
        <v>15341</v>
      </c>
    </row>
    <row r="15042" spans="2:2" x14ac:dyDescent="0.15">
      <c r="B15042" s="38" t="s">
        <v>15342</v>
      </c>
    </row>
    <row r="15043" spans="2:2" x14ac:dyDescent="0.15">
      <c r="B15043" s="38" t="s">
        <v>15343</v>
      </c>
    </row>
    <row r="15044" spans="2:2" x14ac:dyDescent="0.15">
      <c r="B15044" s="38" t="s">
        <v>15344</v>
      </c>
    </row>
    <row r="15045" spans="2:2" x14ac:dyDescent="0.15">
      <c r="B15045" s="38" t="s">
        <v>15345</v>
      </c>
    </row>
    <row r="15046" spans="2:2" x14ac:dyDescent="0.15">
      <c r="B15046" s="38" t="s">
        <v>15346</v>
      </c>
    </row>
    <row r="15047" spans="2:2" x14ac:dyDescent="0.15">
      <c r="B15047" s="38" t="s">
        <v>15347</v>
      </c>
    </row>
    <row r="15048" spans="2:2" x14ac:dyDescent="0.15">
      <c r="B15048" s="38" t="s">
        <v>15348</v>
      </c>
    </row>
    <row r="15049" spans="2:2" x14ac:dyDescent="0.15">
      <c r="B15049" s="38" t="s">
        <v>15349</v>
      </c>
    </row>
    <row r="15050" spans="2:2" x14ac:dyDescent="0.15">
      <c r="B15050" s="38" t="s">
        <v>15350</v>
      </c>
    </row>
    <row r="15051" spans="2:2" x14ac:dyDescent="0.15">
      <c r="B15051" s="38" t="s">
        <v>15351</v>
      </c>
    </row>
    <row r="15052" spans="2:2" x14ac:dyDescent="0.15">
      <c r="B15052" s="38" t="s">
        <v>15352</v>
      </c>
    </row>
    <row r="15053" spans="2:2" x14ac:dyDescent="0.15">
      <c r="B15053" s="38" t="s">
        <v>15353</v>
      </c>
    </row>
    <row r="15054" spans="2:2" x14ac:dyDescent="0.15">
      <c r="B15054" s="38" t="s">
        <v>15354</v>
      </c>
    </row>
    <row r="15055" spans="2:2" x14ac:dyDescent="0.15">
      <c r="B15055" s="38" t="s">
        <v>15355</v>
      </c>
    </row>
    <row r="15056" spans="2:2" x14ac:dyDescent="0.15">
      <c r="B15056" s="38" t="s">
        <v>15356</v>
      </c>
    </row>
    <row r="15057" spans="2:2" x14ac:dyDescent="0.15">
      <c r="B15057" s="38" t="s">
        <v>15357</v>
      </c>
    </row>
    <row r="15058" spans="2:2" x14ac:dyDescent="0.15">
      <c r="B15058" s="38" t="s">
        <v>15358</v>
      </c>
    </row>
    <row r="15059" spans="2:2" x14ac:dyDescent="0.15">
      <c r="B15059" s="38" t="s">
        <v>15359</v>
      </c>
    </row>
    <row r="15060" spans="2:2" x14ac:dyDescent="0.15">
      <c r="B15060" s="38" t="s">
        <v>15360</v>
      </c>
    </row>
    <row r="15061" spans="2:2" x14ac:dyDescent="0.15">
      <c r="B15061" s="38" t="s">
        <v>15361</v>
      </c>
    </row>
    <row r="15062" spans="2:2" x14ac:dyDescent="0.15">
      <c r="B15062" s="38" t="s">
        <v>15362</v>
      </c>
    </row>
    <row r="15063" spans="2:2" x14ac:dyDescent="0.15">
      <c r="B15063" s="38" t="s">
        <v>15363</v>
      </c>
    </row>
    <row r="15064" spans="2:2" x14ac:dyDescent="0.15">
      <c r="B15064" s="38" t="s">
        <v>15364</v>
      </c>
    </row>
    <row r="15065" spans="2:2" x14ac:dyDescent="0.15">
      <c r="B15065" s="38" t="s">
        <v>15365</v>
      </c>
    </row>
    <row r="15066" spans="2:2" x14ac:dyDescent="0.15">
      <c r="B15066" s="38" t="s">
        <v>15366</v>
      </c>
    </row>
    <row r="15067" spans="2:2" x14ac:dyDescent="0.15">
      <c r="B15067" s="38" t="s">
        <v>15367</v>
      </c>
    </row>
    <row r="15068" spans="2:2" x14ac:dyDescent="0.15">
      <c r="B15068" s="38" t="s">
        <v>15368</v>
      </c>
    </row>
    <row r="15069" spans="2:2" x14ac:dyDescent="0.15">
      <c r="B15069" s="38" t="s">
        <v>15369</v>
      </c>
    </row>
    <row r="15070" spans="2:2" x14ac:dyDescent="0.15">
      <c r="B15070" s="38" t="s">
        <v>15370</v>
      </c>
    </row>
    <row r="15071" spans="2:2" x14ac:dyDescent="0.15">
      <c r="B15071" s="38" t="s">
        <v>15371</v>
      </c>
    </row>
    <row r="15072" spans="2:2" x14ac:dyDescent="0.15">
      <c r="B15072" s="38" t="s">
        <v>15372</v>
      </c>
    </row>
    <row r="15073" spans="2:2" x14ac:dyDescent="0.15">
      <c r="B15073" s="38" t="s">
        <v>15373</v>
      </c>
    </row>
    <row r="15074" spans="2:2" x14ac:dyDescent="0.15">
      <c r="B15074" s="38" t="s">
        <v>15374</v>
      </c>
    </row>
    <row r="15075" spans="2:2" x14ac:dyDescent="0.15">
      <c r="B15075" s="38" t="s">
        <v>15375</v>
      </c>
    </row>
    <row r="15076" spans="2:2" x14ac:dyDescent="0.15">
      <c r="B15076" s="38" t="s">
        <v>15376</v>
      </c>
    </row>
    <row r="15077" spans="2:2" x14ac:dyDescent="0.15">
      <c r="B15077" s="38" t="s">
        <v>15377</v>
      </c>
    </row>
    <row r="15078" spans="2:2" x14ac:dyDescent="0.15">
      <c r="B15078" s="38" t="s">
        <v>15378</v>
      </c>
    </row>
    <row r="15079" spans="2:2" x14ac:dyDescent="0.15">
      <c r="B15079" s="38" t="s">
        <v>15379</v>
      </c>
    </row>
    <row r="15080" spans="2:2" x14ac:dyDescent="0.15">
      <c r="B15080" s="38" t="s">
        <v>15380</v>
      </c>
    </row>
    <row r="15081" spans="2:2" x14ac:dyDescent="0.15">
      <c r="B15081" s="38" t="s">
        <v>15381</v>
      </c>
    </row>
    <row r="15082" spans="2:2" x14ac:dyDescent="0.15">
      <c r="B15082" s="38" t="s">
        <v>15382</v>
      </c>
    </row>
    <row r="15083" spans="2:2" x14ac:dyDescent="0.15">
      <c r="B15083" s="38" t="s">
        <v>15383</v>
      </c>
    </row>
    <row r="15084" spans="2:2" x14ac:dyDescent="0.15">
      <c r="B15084" s="38" t="s">
        <v>15384</v>
      </c>
    </row>
    <row r="15085" spans="2:2" x14ac:dyDescent="0.15">
      <c r="B15085" s="38" t="s">
        <v>15385</v>
      </c>
    </row>
    <row r="15086" spans="2:2" x14ac:dyDescent="0.15">
      <c r="B15086" s="38" t="s">
        <v>15386</v>
      </c>
    </row>
    <row r="15087" spans="2:2" x14ac:dyDescent="0.15">
      <c r="B15087" s="38" t="s">
        <v>15387</v>
      </c>
    </row>
    <row r="15088" spans="2:2" x14ac:dyDescent="0.15">
      <c r="B15088" s="38" t="s">
        <v>15388</v>
      </c>
    </row>
    <row r="15089" spans="2:2" x14ac:dyDescent="0.15">
      <c r="B15089" s="38" t="s">
        <v>15389</v>
      </c>
    </row>
    <row r="15090" spans="2:2" x14ac:dyDescent="0.15">
      <c r="B15090" s="38" t="s">
        <v>15390</v>
      </c>
    </row>
    <row r="15091" spans="2:2" x14ac:dyDescent="0.15">
      <c r="B15091" s="38" t="s">
        <v>15391</v>
      </c>
    </row>
    <row r="15092" spans="2:2" x14ac:dyDescent="0.15">
      <c r="B15092" s="38" t="s">
        <v>15392</v>
      </c>
    </row>
    <row r="15093" spans="2:2" x14ac:dyDescent="0.15">
      <c r="B15093" s="38" t="s">
        <v>15393</v>
      </c>
    </row>
    <row r="15094" spans="2:2" x14ac:dyDescent="0.15">
      <c r="B15094" s="38" t="s">
        <v>15394</v>
      </c>
    </row>
    <row r="15095" spans="2:2" x14ac:dyDescent="0.15">
      <c r="B15095" s="38" t="s">
        <v>15395</v>
      </c>
    </row>
    <row r="15096" spans="2:2" x14ac:dyDescent="0.15">
      <c r="B15096" s="38" t="s">
        <v>15396</v>
      </c>
    </row>
    <row r="15097" spans="2:2" x14ac:dyDescent="0.15">
      <c r="B15097" s="38" t="s">
        <v>15397</v>
      </c>
    </row>
    <row r="15098" spans="2:2" x14ac:dyDescent="0.15">
      <c r="B15098" s="38" t="s">
        <v>15398</v>
      </c>
    </row>
    <row r="15099" spans="2:2" x14ac:dyDescent="0.15">
      <c r="B15099" s="38" t="s">
        <v>15399</v>
      </c>
    </row>
    <row r="15100" spans="2:2" x14ac:dyDescent="0.15">
      <c r="B15100" s="38" t="s">
        <v>15400</v>
      </c>
    </row>
    <row r="15101" spans="2:2" x14ac:dyDescent="0.15">
      <c r="B15101" s="38" t="s">
        <v>15401</v>
      </c>
    </row>
    <row r="15102" spans="2:2" x14ac:dyDescent="0.15">
      <c r="B15102" s="38" t="s">
        <v>15402</v>
      </c>
    </row>
    <row r="15103" spans="2:2" x14ac:dyDescent="0.15">
      <c r="B15103" s="38" t="s">
        <v>15403</v>
      </c>
    </row>
    <row r="15104" spans="2:2" x14ac:dyDescent="0.15">
      <c r="B15104" s="38" t="s">
        <v>15404</v>
      </c>
    </row>
    <row r="15105" spans="2:2" x14ac:dyDescent="0.15">
      <c r="B15105" s="38" t="s">
        <v>15405</v>
      </c>
    </row>
    <row r="15106" spans="2:2" x14ac:dyDescent="0.15">
      <c r="B15106" s="38" t="s">
        <v>15406</v>
      </c>
    </row>
    <row r="15107" spans="2:2" x14ac:dyDescent="0.15">
      <c r="B15107" s="38" t="s">
        <v>15407</v>
      </c>
    </row>
    <row r="15108" spans="2:2" x14ac:dyDescent="0.15">
      <c r="B15108" s="38" t="s">
        <v>15408</v>
      </c>
    </row>
    <row r="15109" spans="2:2" x14ac:dyDescent="0.15">
      <c r="B15109" s="38" t="s">
        <v>15409</v>
      </c>
    </row>
    <row r="15110" spans="2:2" x14ac:dyDescent="0.15">
      <c r="B15110" s="38" t="s">
        <v>15410</v>
      </c>
    </row>
    <row r="15111" spans="2:2" x14ac:dyDescent="0.15">
      <c r="B15111" s="38" t="s">
        <v>15411</v>
      </c>
    </row>
    <row r="15112" spans="2:2" x14ac:dyDescent="0.15">
      <c r="B15112" s="38" t="s">
        <v>15412</v>
      </c>
    </row>
    <row r="15113" spans="2:2" x14ac:dyDescent="0.15">
      <c r="B15113" s="38" t="s">
        <v>15413</v>
      </c>
    </row>
    <row r="15114" spans="2:2" x14ac:dyDescent="0.15">
      <c r="B15114" s="38" t="s">
        <v>15414</v>
      </c>
    </row>
    <row r="15115" spans="2:2" x14ac:dyDescent="0.15">
      <c r="B15115" s="38" t="s">
        <v>15415</v>
      </c>
    </row>
    <row r="15116" spans="2:2" x14ac:dyDescent="0.15">
      <c r="B15116" s="38" t="s">
        <v>15416</v>
      </c>
    </row>
    <row r="15117" spans="2:2" x14ac:dyDescent="0.15">
      <c r="B15117" s="38" t="s">
        <v>15417</v>
      </c>
    </row>
    <row r="15118" spans="2:2" x14ac:dyDescent="0.15">
      <c r="B15118" s="38" t="s">
        <v>15418</v>
      </c>
    </row>
    <row r="15119" spans="2:2" x14ac:dyDescent="0.15">
      <c r="B15119" s="38" t="s">
        <v>15419</v>
      </c>
    </row>
    <row r="15120" spans="2:2" x14ac:dyDescent="0.15">
      <c r="B15120" s="38" t="s">
        <v>15420</v>
      </c>
    </row>
    <row r="15121" spans="2:2" x14ac:dyDescent="0.15">
      <c r="B15121" s="38" t="s">
        <v>15421</v>
      </c>
    </row>
    <row r="15122" spans="2:2" x14ac:dyDescent="0.15">
      <c r="B15122" s="38" t="s">
        <v>15422</v>
      </c>
    </row>
    <row r="15123" spans="2:2" x14ac:dyDescent="0.15">
      <c r="B15123" s="38" t="s">
        <v>15423</v>
      </c>
    </row>
    <row r="15124" spans="2:2" x14ac:dyDescent="0.15">
      <c r="B15124" s="38" t="s">
        <v>15424</v>
      </c>
    </row>
    <row r="15125" spans="2:2" x14ac:dyDescent="0.15">
      <c r="B15125" s="38" t="s">
        <v>15425</v>
      </c>
    </row>
    <row r="15126" spans="2:2" x14ac:dyDescent="0.15">
      <c r="B15126" s="38" t="s">
        <v>15426</v>
      </c>
    </row>
    <row r="15127" spans="2:2" x14ac:dyDescent="0.15">
      <c r="B15127" s="38" t="s">
        <v>15427</v>
      </c>
    </row>
    <row r="15128" spans="2:2" x14ac:dyDescent="0.15">
      <c r="B15128" s="38" t="s">
        <v>15428</v>
      </c>
    </row>
    <row r="15129" spans="2:2" x14ac:dyDescent="0.15">
      <c r="B15129" s="38" t="s">
        <v>15429</v>
      </c>
    </row>
    <row r="15130" spans="2:2" x14ac:dyDescent="0.15">
      <c r="B15130" s="38" t="s">
        <v>15430</v>
      </c>
    </row>
    <row r="15131" spans="2:2" x14ac:dyDescent="0.15">
      <c r="B15131" s="38" t="s">
        <v>15431</v>
      </c>
    </row>
    <row r="15132" spans="2:2" x14ac:dyDescent="0.15">
      <c r="B15132" s="38" t="s">
        <v>15432</v>
      </c>
    </row>
    <row r="15133" spans="2:2" x14ac:dyDescent="0.15">
      <c r="B15133" s="38" t="s">
        <v>15433</v>
      </c>
    </row>
    <row r="15134" spans="2:2" x14ac:dyDescent="0.15">
      <c r="B15134" s="38" t="s">
        <v>15434</v>
      </c>
    </row>
    <row r="15135" spans="2:2" x14ac:dyDescent="0.15">
      <c r="B15135" s="38" t="s">
        <v>15435</v>
      </c>
    </row>
    <row r="15136" spans="2:2" x14ac:dyDescent="0.15">
      <c r="B15136" s="38" t="s">
        <v>15436</v>
      </c>
    </row>
    <row r="15137" spans="2:2" x14ac:dyDescent="0.15">
      <c r="B15137" s="38" t="s">
        <v>15437</v>
      </c>
    </row>
    <row r="15138" spans="2:2" x14ac:dyDescent="0.15">
      <c r="B15138" s="38" t="s">
        <v>15438</v>
      </c>
    </row>
    <row r="15139" spans="2:2" x14ac:dyDescent="0.15">
      <c r="B15139" s="38" t="s">
        <v>15439</v>
      </c>
    </row>
    <row r="15140" spans="2:2" x14ac:dyDescent="0.15">
      <c r="B15140" s="38" t="s">
        <v>15440</v>
      </c>
    </row>
    <row r="15141" spans="2:2" x14ac:dyDescent="0.15">
      <c r="B15141" s="38" t="s">
        <v>15441</v>
      </c>
    </row>
    <row r="15142" spans="2:2" x14ac:dyDescent="0.15">
      <c r="B15142" s="38" t="s">
        <v>15442</v>
      </c>
    </row>
    <row r="15143" spans="2:2" x14ac:dyDescent="0.15">
      <c r="B15143" s="38" t="s">
        <v>15443</v>
      </c>
    </row>
    <row r="15144" spans="2:2" x14ac:dyDescent="0.15">
      <c r="B15144" s="38" t="s">
        <v>15444</v>
      </c>
    </row>
    <row r="15145" spans="2:2" x14ac:dyDescent="0.15">
      <c r="B15145" s="38" t="s">
        <v>15445</v>
      </c>
    </row>
    <row r="15146" spans="2:2" x14ac:dyDescent="0.15">
      <c r="B15146" s="38" t="s">
        <v>15446</v>
      </c>
    </row>
    <row r="15147" spans="2:2" x14ac:dyDescent="0.15">
      <c r="B15147" s="38" t="s">
        <v>15447</v>
      </c>
    </row>
    <row r="15148" spans="2:2" x14ac:dyDescent="0.15">
      <c r="B15148" s="38" t="s">
        <v>15448</v>
      </c>
    </row>
    <row r="15149" spans="2:2" x14ac:dyDescent="0.15">
      <c r="B15149" s="38" t="s">
        <v>15449</v>
      </c>
    </row>
    <row r="15150" spans="2:2" x14ac:dyDescent="0.15">
      <c r="B15150" s="38" t="s">
        <v>15450</v>
      </c>
    </row>
    <row r="15151" spans="2:2" x14ac:dyDescent="0.15">
      <c r="B15151" s="38" t="s">
        <v>15451</v>
      </c>
    </row>
    <row r="15152" spans="2:2" x14ac:dyDescent="0.15">
      <c r="B15152" s="38" t="s">
        <v>15452</v>
      </c>
    </row>
    <row r="15153" spans="2:2" x14ac:dyDescent="0.15">
      <c r="B15153" s="38" t="s">
        <v>15453</v>
      </c>
    </row>
    <row r="15154" spans="2:2" x14ac:dyDescent="0.15">
      <c r="B15154" s="38" t="s">
        <v>15454</v>
      </c>
    </row>
    <row r="15155" spans="2:2" x14ac:dyDescent="0.15">
      <c r="B15155" s="38" t="s">
        <v>15455</v>
      </c>
    </row>
    <row r="15156" spans="2:2" x14ac:dyDescent="0.15">
      <c r="B15156" s="38" t="s">
        <v>15456</v>
      </c>
    </row>
    <row r="15157" spans="2:2" x14ac:dyDescent="0.15">
      <c r="B15157" s="38" t="s">
        <v>15457</v>
      </c>
    </row>
    <row r="15158" spans="2:2" x14ac:dyDescent="0.15">
      <c r="B15158" s="38" t="s">
        <v>15458</v>
      </c>
    </row>
    <row r="15159" spans="2:2" x14ac:dyDescent="0.15">
      <c r="B15159" s="38" t="s">
        <v>15459</v>
      </c>
    </row>
    <row r="15160" spans="2:2" x14ac:dyDescent="0.15">
      <c r="B15160" s="38" t="s">
        <v>15460</v>
      </c>
    </row>
    <row r="15161" spans="2:2" x14ac:dyDescent="0.15">
      <c r="B15161" s="38" t="s">
        <v>15461</v>
      </c>
    </row>
    <row r="15162" spans="2:2" x14ac:dyDescent="0.15">
      <c r="B15162" s="38" t="s">
        <v>15462</v>
      </c>
    </row>
    <row r="15163" spans="2:2" x14ac:dyDescent="0.15">
      <c r="B15163" s="38" t="s">
        <v>15463</v>
      </c>
    </row>
    <row r="15164" spans="2:2" x14ac:dyDescent="0.15">
      <c r="B15164" s="38" t="s">
        <v>15464</v>
      </c>
    </row>
    <row r="15165" spans="2:2" x14ac:dyDescent="0.15">
      <c r="B15165" s="38" t="s">
        <v>15465</v>
      </c>
    </row>
    <row r="15166" spans="2:2" x14ac:dyDescent="0.15">
      <c r="B15166" s="38" t="s">
        <v>15466</v>
      </c>
    </row>
    <row r="15167" spans="2:2" x14ac:dyDescent="0.15">
      <c r="B15167" s="38" t="s">
        <v>15467</v>
      </c>
    </row>
    <row r="15168" spans="2:2" x14ac:dyDescent="0.15">
      <c r="B15168" s="38" t="s">
        <v>15468</v>
      </c>
    </row>
    <row r="15169" spans="2:2" x14ac:dyDescent="0.15">
      <c r="B15169" s="38" t="s">
        <v>15469</v>
      </c>
    </row>
    <row r="15170" spans="2:2" x14ac:dyDescent="0.15">
      <c r="B15170" s="38" t="s">
        <v>15470</v>
      </c>
    </row>
    <row r="15171" spans="2:2" x14ac:dyDescent="0.15">
      <c r="B15171" s="38" t="s">
        <v>15471</v>
      </c>
    </row>
    <row r="15172" spans="2:2" x14ac:dyDescent="0.15">
      <c r="B15172" s="38" t="s">
        <v>15472</v>
      </c>
    </row>
    <row r="15173" spans="2:2" x14ac:dyDescent="0.15">
      <c r="B15173" s="38" t="s">
        <v>15473</v>
      </c>
    </row>
    <row r="15174" spans="2:2" x14ac:dyDescent="0.15">
      <c r="B15174" s="38" t="s">
        <v>15474</v>
      </c>
    </row>
    <row r="15175" spans="2:2" x14ac:dyDescent="0.15">
      <c r="B15175" s="38" t="s">
        <v>15475</v>
      </c>
    </row>
    <row r="15176" spans="2:2" x14ac:dyDescent="0.15">
      <c r="B15176" s="38" t="s">
        <v>15476</v>
      </c>
    </row>
    <row r="15177" spans="2:2" x14ac:dyDescent="0.15">
      <c r="B15177" s="38" t="s">
        <v>15477</v>
      </c>
    </row>
    <row r="15178" spans="2:2" x14ac:dyDescent="0.15">
      <c r="B15178" s="38" t="s">
        <v>15478</v>
      </c>
    </row>
    <row r="15179" spans="2:2" x14ac:dyDescent="0.15">
      <c r="B15179" s="38" t="s">
        <v>15479</v>
      </c>
    </row>
    <row r="15180" spans="2:2" x14ac:dyDescent="0.15">
      <c r="B15180" s="38" t="s">
        <v>15480</v>
      </c>
    </row>
    <row r="15181" spans="2:2" x14ac:dyDescent="0.15">
      <c r="B15181" s="38" t="s">
        <v>15481</v>
      </c>
    </row>
    <row r="15182" spans="2:2" x14ac:dyDescent="0.15">
      <c r="B15182" s="38" t="s">
        <v>15482</v>
      </c>
    </row>
    <row r="15183" spans="2:2" x14ac:dyDescent="0.15">
      <c r="B15183" s="38" t="s">
        <v>15483</v>
      </c>
    </row>
    <row r="15184" spans="2:2" x14ac:dyDescent="0.15">
      <c r="B15184" s="38" t="s">
        <v>15484</v>
      </c>
    </row>
    <row r="15185" spans="2:2" x14ac:dyDescent="0.15">
      <c r="B15185" s="38" t="s">
        <v>15485</v>
      </c>
    </row>
    <row r="15186" spans="2:2" x14ac:dyDescent="0.15">
      <c r="B15186" s="38" t="s">
        <v>15486</v>
      </c>
    </row>
    <row r="15187" spans="2:2" x14ac:dyDescent="0.15">
      <c r="B15187" s="38" t="s">
        <v>15487</v>
      </c>
    </row>
    <row r="15188" spans="2:2" x14ac:dyDescent="0.15">
      <c r="B15188" s="38" t="s">
        <v>15488</v>
      </c>
    </row>
    <row r="15189" spans="2:2" x14ac:dyDescent="0.15">
      <c r="B15189" s="38" t="s">
        <v>15489</v>
      </c>
    </row>
    <row r="15190" spans="2:2" x14ac:dyDescent="0.15">
      <c r="B15190" s="38" t="s">
        <v>15490</v>
      </c>
    </row>
    <row r="15191" spans="2:2" x14ac:dyDescent="0.15">
      <c r="B15191" s="38" t="s">
        <v>15491</v>
      </c>
    </row>
    <row r="15192" spans="2:2" x14ac:dyDescent="0.15">
      <c r="B15192" s="38" t="s">
        <v>15492</v>
      </c>
    </row>
    <row r="15193" spans="2:2" x14ac:dyDescent="0.15">
      <c r="B15193" s="38" t="s">
        <v>15493</v>
      </c>
    </row>
    <row r="15194" spans="2:2" x14ac:dyDescent="0.15">
      <c r="B15194" s="38" t="s">
        <v>15494</v>
      </c>
    </row>
    <row r="15195" spans="2:2" x14ac:dyDescent="0.15">
      <c r="B15195" s="38" t="s">
        <v>15495</v>
      </c>
    </row>
    <row r="15196" spans="2:2" x14ac:dyDescent="0.15">
      <c r="B15196" s="38" t="s">
        <v>15496</v>
      </c>
    </row>
    <row r="15197" spans="2:2" x14ac:dyDescent="0.15">
      <c r="B15197" s="38" t="s">
        <v>15497</v>
      </c>
    </row>
    <row r="15198" spans="2:2" x14ac:dyDescent="0.15">
      <c r="B15198" s="38" t="s">
        <v>15498</v>
      </c>
    </row>
    <row r="15199" spans="2:2" x14ac:dyDescent="0.15">
      <c r="B15199" s="38" t="s">
        <v>15499</v>
      </c>
    </row>
    <row r="15200" spans="2:2" x14ac:dyDescent="0.15">
      <c r="B15200" s="38" t="s">
        <v>15500</v>
      </c>
    </row>
    <row r="15201" spans="2:2" x14ac:dyDescent="0.15">
      <c r="B15201" s="38" t="s">
        <v>15501</v>
      </c>
    </row>
    <row r="15202" spans="2:2" x14ac:dyDescent="0.15">
      <c r="B15202" s="38" t="s">
        <v>15502</v>
      </c>
    </row>
    <row r="15203" spans="2:2" x14ac:dyDescent="0.15">
      <c r="B15203" s="38" t="s">
        <v>15503</v>
      </c>
    </row>
    <row r="15204" spans="2:2" x14ac:dyDescent="0.15">
      <c r="B15204" s="38" t="s">
        <v>15504</v>
      </c>
    </row>
    <row r="15205" spans="2:2" x14ac:dyDescent="0.15">
      <c r="B15205" s="38" t="s">
        <v>15505</v>
      </c>
    </row>
    <row r="15206" spans="2:2" x14ac:dyDescent="0.15">
      <c r="B15206" s="38" t="s">
        <v>15506</v>
      </c>
    </row>
    <row r="15207" spans="2:2" x14ac:dyDescent="0.15">
      <c r="B15207" s="38" t="s">
        <v>15507</v>
      </c>
    </row>
    <row r="15208" spans="2:2" x14ac:dyDescent="0.15">
      <c r="B15208" s="38" t="s">
        <v>15508</v>
      </c>
    </row>
    <row r="15209" spans="2:2" x14ac:dyDescent="0.15">
      <c r="B15209" s="38" t="s">
        <v>15509</v>
      </c>
    </row>
    <row r="15210" spans="2:2" x14ac:dyDescent="0.15">
      <c r="B15210" s="38" t="s">
        <v>15510</v>
      </c>
    </row>
    <row r="15211" spans="2:2" x14ac:dyDescent="0.15">
      <c r="B15211" s="38" t="s">
        <v>15511</v>
      </c>
    </row>
    <row r="15212" spans="2:2" x14ac:dyDescent="0.15">
      <c r="B15212" s="38" t="s">
        <v>15512</v>
      </c>
    </row>
    <row r="15213" spans="2:2" x14ac:dyDescent="0.15">
      <c r="B15213" s="38" t="s">
        <v>15513</v>
      </c>
    </row>
    <row r="15214" spans="2:2" x14ac:dyDescent="0.15">
      <c r="B15214" s="38" t="s">
        <v>15514</v>
      </c>
    </row>
    <row r="15215" spans="2:2" x14ac:dyDescent="0.15">
      <c r="B15215" s="38" t="s">
        <v>15515</v>
      </c>
    </row>
    <row r="15216" spans="2:2" x14ac:dyDescent="0.15">
      <c r="B15216" s="38" t="s">
        <v>15516</v>
      </c>
    </row>
    <row r="15217" spans="2:2" x14ac:dyDescent="0.15">
      <c r="B15217" s="38" t="s">
        <v>15517</v>
      </c>
    </row>
    <row r="15218" spans="2:2" x14ac:dyDescent="0.15">
      <c r="B15218" s="38" t="s">
        <v>15518</v>
      </c>
    </row>
    <row r="15219" spans="2:2" x14ac:dyDescent="0.15">
      <c r="B15219" s="38" t="s">
        <v>15519</v>
      </c>
    </row>
    <row r="15220" spans="2:2" x14ac:dyDescent="0.15">
      <c r="B15220" s="38" t="s">
        <v>15520</v>
      </c>
    </row>
    <row r="15221" spans="2:2" x14ac:dyDescent="0.15">
      <c r="B15221" s="38" t="s">
        <v>15521</v>
      </c>
    </row>
    <row r="15222" spans="2:2" x14ac:dyDescent="0.15">
      <c r="B15222" s="38" t="s">
        <v>15522</v>
      </c>
    </row>
    <row r="15223" spans="2:2" x14ac:dyDescent="0.15">
      <c r="B15223" s="38" t="s">
        <v>15523</v>
      </c>
    </row>
    <row r="15224" spans="2:2" x14ac:dyDescent="0.15">
      <c r="B15224" s="38" t="s">
        <v>15524</v>
      </c>
    </row>
    <row r="15225" spans="2:2" x14ac:dyDescent="0.15">
      <c r="B15225" s="38" t="s">
        <v>15525</v>
      </c>
    </row>
    <row r="15226" spans="2:2" x14ac:dyDescent="0.15">
      <c r="B15226" s="38" t="s">
        <v>15526</v>
      </c>
    </row>
    <row r="15227" spans="2:2" x14ac:dyDescent="0.15">
      <c r="B15227" s="38" t="s">
        <v>15527</v>
      </c>
    </row>
    <row r="15228" spans="2:2" x14ac:dyDescent="0.15">
      <c r="B15228" s="38" t="s">
        <v>15528</v>
      </c>
    </row>
    <row r="15229" spans="2:2" x14ac:dyDescent="0.15">
      <c r="B15229" s="38" t="s">
        <v>15529</v>
      </c>
    </row>
    <row r="15230" spans="2:2" x14ac:dyDescent="0.15">
      <c r="B15230" s="38" t="s">
        <v>15530</v>
      </c>
    </row>
    <row r="15231" spans="2:2" x14ac:dyDescent="0.15">
      <c r="B15231" s="38" t="s">
        <v>15531</v>
      </c>
    </row>
    <row r="15232" spans="2:2" x14ac:dyDescent="0.15">
      <c r="B15232" s="38" t="s">
        <v>15532</v>
      </c>
    </row>
    <row r="15233" spans="2:2" x14ac:dyDescent="0.15">
      <c r="B15233" s="38" t="s">
        <v>15533</v>
      </c>
    </row>
    <row r="15234" spans="2:2" x14ac:dyDescent="0.15">
      <c r="B15234" s="38" t="s">
        <v>15534</v>
      </c>
    </row>
    <row r="15235" spans="2:2" x14ac:dyDescent="0.15">
      <c r="B15235" s="38" t="s">
        <v>15535</v>
      </c>
    </row>
    <row r="15236" spans="2:2" x14ac:dyDescent="0.15">
      <c r="B15236" s="38" t="s">
        <v>15536</v>
      </c>
    </row>
    <row r="15237" spans="2:2" x14ac:dyDescent="0.15">
      <c r="B15237" s="38" t="s">
        <v>15537</v>
      </c>
    </row>
    <row r="15238" spans="2:2" x14ac:dyDescent="0.15">
      <c r="B15238" s="38" t="s">
        <v>15538</v>
      </c>
    </row>
    <row r="15239" spans="2:2" x14ac:dyDescent="0.15">
      <c r="B15239" s="38" t="s">
        <v>15539</v>
      </c>
    </row>
    <row r="15240" spans="2:2" x14ac:dyDescent="0.15">
      <c r="B15240" s="38" t="s">
        <v>15540</v>
      </c>
    </row>
    <row r="15241" spans="2:2" x14ac:dyDescent="0.15">
      <c r="B15241" s="38" t="s">
        <v>15541</v>
      </c>
    </row>
    <row r="15242" spans="2:2" x14ac:dyDescent="0.15">
      <c r="B15242" s="38" t="s">
        <v>15542</v>
      </c>
    </row>
    <row r="15243" spans="2:2" x14ac:dyDescent="0.15">
      <c r="B15243" s="38" t="s">
        <v>15543</v>
      </c>
    </row>
    <row r="15244" spans="2:2" x14ac:dyDescent="0.15">
      <c r="B15244" s="38" t="s">
        <v>15544</v>
      </c>
    </row>
    <row r="15245" spans="2:2" x14ac:dyDescent="0.15">
      <c r="B15245" s="38" t="s">
        <v>15545</v>
      </c>
    </row>
    <row r="15246" spans="2:2" x14ac:dyDescent="0.15">
      <c r="B15246" s="38" t="s">
        <v>15546</v>
      </c>
    </row>
    <row r="15247" spans="2:2" x14ac:dyDescent="0.15">
      <c r="B15247" s="38" t="s">
        <v>15547</v>
      </c>
    </row>
    <row r="15248" spans="2:2" x14ac:dyDescent="0.15">
      <c r="B15248" s="38" t="s">
        <v>15548</v>
      </c>
    </row>
    <row r="15249" spans="2:2" x14ac:dyDescent="0.15">
      <c r="B15249" s="38" t="s">
        <v>15549</v>
      </c>
    </row>
    <row r="15250" spans="2:2" x14ac:dyDescent="0.15">
      <c r="B15250" s="38" t="s">
        <v>15550</v>
      </c>
    </row>
    <row r="15251" spans="2:2" x14ac:dyDescent="0.15">
      <c r="B15251" s="38" t="s">
        <v>15551</v>
      </c>
    </row>
    <row r="15252" spans="2:2" x14ac:dyDescent="0.15">
      <c r="B15252" s="38" t="s">
        <v>15552</v>
      </c>
    </row>
    <row r="15253" spans="2:2" x14ac:dyDescent="0.15">
      <c r="B15253" s="38" t="s">
        <v>15553</v>
      </c>
    </row>
    <row r="15254" spans="2:2" x14ac:dyDescent="0.15">
      <c r="B15254" s="38" t="s">
        <v>15554</v>
      </c>
    </row>
    <row r="15255" spans="2:2" x14ac:dyDescent="0.15">
      <c r="B15255" s="38" t="s">
        <v>15555</v>
      </c>
    </row>
    <row r="15256" spans="2:2" x14ac:dyDescent="0.15">
      <c r="B15256" s="38" t="s">
        <v>15556</v>
      </c>
    </row>
    <row r="15257" spans="2:2" x14ac:dyDescent="0.15">
      <c r="B15257" s="38" t="s">
        <v>15557</v>
      </c>
    </row>
    <row r="15258" spans="2:2" x14ac:dyDescent="0.15">
      <c r="B15258" s="38" t="s">
        <v>15558</v>
      </c>
    </row>
    <row r="15259" spans="2:2" x14ac:dyDescent="0.15">
      <c r="B15259" s="38" t="s">
        <v>15559</v>
      </c>
    </row>
    <row r="15260" spans="2:2" x14ac:dyDescent="0.15">
      <c r="B15260" s="38" t="s">
        <v>15560</v>
      </c>
    </row>
    <row r="15261" spans="2:2" x14ac:dyDescent="0.15">
      <c r="B15261" s="38" t="s">
        <v>15561</v>
      </c>
    </row>
    <row r="15262" spans="2:2" x14ac:dyDescent="0.15">
      <c r="B15262" s="38" t="s">
        <v>15562</v>
      </c>
    </row>
    <row r="15263" spans="2:2" x14ac:dyDescent="0.15">
      <c r="B15263" s="38" t="s">
        <v>15563</v>
      </c>
    </row>
    <row r="15264" spans="2:2" x14ac:dyDescent="0.15">
      <c r="B15264" s="38" t="s">
        <v>15564</v>
      </c>
    </row>
    <row r="15265" spans="2:2" x14ac:dyDescent="0.15">
      <c r="B15265" s="38" t="s">
        <v>15565</v>
      </c>
    </row>
    <row r="15266" spans="2:2" x14ac:dyDescent="0.15">
      <c r="B15266" s="38" t="s">
        <v>15566</v>
      </c>
    </row>
    <row r="15267" spans="2:2" x14ac:dyDescent="0.15">
      <c r="B15267" s="38" t="s">
        <v>15567</v>
      </c>
    </row>
    <row r="15268" spans="2:2" x14ac:dyDescent="0.15">
      <c r="B15268" s="38" t="s">
        <v>15568</v>
      </c>
    </row>
    <row r="15269" spans="2:2" x14ac:dyDescent="0.15">
      <c r="B15269" s="38" t="s">
        <v>15569</v>
      </c>
    </row>
    <row r="15270" spans="2:2" x14ac:dyDescent="0.15">
      <c r="B15270" s="38" t="s">
        <v>15570</v>
      </c>
    </row>
    <row r="15271" spans="2:2" x14ac:dyDescent="0.15">
      <c r="B15271" s="38" t="s">
        <v>15571</v>
      </c>
    </row>
    <row r="15272" spans="2:2" x14ac:dyDescent="0.15">
      <c r="B15272" s="38" t="s">
        <v>15572</v>
      </c>
    </row>
    <row r="15273" spans="2:2" x14ac:dyDescent="0.15">
      <c r="B15273" s="38" t="s">
        <v>15573</v>
      </c>
    </row>
    <row r="15274" spans="2:2" x14ac:dyDescent="0.15">
      <c r="B15274" s="38" t="s">
        <v>15574</v>
      </c>
    </row>
    <row r="15275" spans="2:2" x14ac:dyDescent="0.15">
      <c r="B15275" s="38" t="s">
        <v>15575</v>
      </c>
    </row>
    <row r="15276" spans="2:2" x14ac:dyDescent="0.15">
      <c r="B15276" s="38" t="s">
        <v>15576</v>
      </c>
    </row>
    <row r="15277" spans="2:2" x14ac:dyDescent="0.15">
      <c r="B15277" s="38" t="s">
        <v>15577</v>
      </c>
    </row>
    <row r="15278" spans="2:2" x14ac:dyDescent="0.15">
      <c r="B15278" s="38" t="s">
        <v>15578</v>
      </c>
    </row>
    <row r="15279" spans="2:2" x14ac:dyDescent="0.15">
      <c r="B15279" s="38" t="s">
        <v>15579</v>
      </c>
    </row>
    <row r="15280" spans="2:2" x14ac:dyDescent="0.15">
      <c r="B15280" s="38" t="s">
        <v>15580</v>
      </c>
    </row>
    <row r="15281" spans="2:2" x14ac:dyDescent="0.15">
      <c r="B15281" s="38" t="s">
        <v>15581</v>
      </c>
    </row>
    <row r="15282" spans="2:2" x14ac:dyDescent="0.15">
      <c r="B15282" s="38" t="s">
        <v>15582</v>
      </c>
    </row>
    <row r="15283" spans="2:2" x14ac:dyDescent="0.15">
      <c r="B15283" s="38" t="s">
        <v>15583</v>
      </c>
    </row>
    <row r="15284" spans="2:2" x14ac:dyDescent="0.15">
      <c r="B15284" s="38" t="s">
        <v>15584</v>
      </c>
    </row>
    <row r="15285" spans="2:2" x14ac:dyDescent="0.15">
      <c r="B15285" s="38" t="s">
        <v>15585</v>
      </c>
    </row>
    <row r="15286" spans="2:2" x14ac:dyDescent="0.15">
      <c r="B15286" s="38" t="s">
        <v>15586</v>
      </c>
    </row>
    <row r="15287" spans="2:2" x14ac:dyDescent="0.15">
      <c r="B15287" s="38" t="s">
        <v>15587</v>
      </c>
    </row>
    <row r="15288" spans="2:2" x14ac:dyDescent="0.15">
      <c r="B15288" s="38" t="s">
        <v>15588</v>
      </c>
    </row>
    <row r="15289" spans="2:2" x14ac:dyDescent="0.15">
      <c r="B15289" s="38" t="s">
        <v>15589</v>
      </c>
    </row>
    <row r="15290" spans="2:2" x14ac:dyDescent="0.15">
      <c r="B15290" s="38" t="s">
        <v>15590</v>
      </c>
    </row>
    <row r="15291" spans="2:2" x14ac:dyDescent="0.15">
      <c r="B15291" s="38" t="s">
        <v>15591</v>
      </c>
    </row>
    <row r="15292" spans="2:2" x14ac:dyDescent="0.15">
      <c r="B15292" s="38" t="s">
        <v>15592</v>
      </c>
    </row>
    <row r="15293" spans="2:2" x14ac:dyDescent="0.15">
      <c r="B15293" s="38" t="s">
        <v>15593</v>
      </c>
    </row>
    <row r="15294" spans="2:2" x14ac:dyDescent="0.15">
      <c r="B15294" s="38" t="s">
        <v>15594</v>
      </c>
    </row>
    <row r="15295" spans="2:2" x14ac:dyDescent="0.15">
      <c r="B15295" s="38" t="s">
        <v>15595</v>
      </c>
    </row>
    <row r="15296" spans="2:2" x14ac:dyDescent="0.15">
      <c r="B15296" s="38" t="s">
        <v>15596</v>
      </c>
    </row>
    <row r="15297" spans="2:2" x14ac:dyDescent="0.15">
      <c r="B15297" s="38" t="s">
        <v>15597</v>
      </c>
    </row>
    <row r="15298" spans="2:2" x14ac:dyDescent="0.15">
      <c r="B15298" s="38" t="s">
        <v>15598</v>
      </c>
    </row>
    <row r="15299" spans="2:2" x14ac:dyDescent="0.15">
      <c r="B15299" s="38" t="s">
        <v>15599</v>
      </c>
    </row>
    <row r="15300" spans="2:2" x14ac:dyDescent="0.15">
      <c r="B15300" s="38" t="s">
        <v>15600</v>
      </c>
    </row>
    <row r="15301" spans="2:2" x14ac:dyDescent="0.15">
      <c r="B15301" s="38" t="s">
        <v>15601</v>
      </c>
    </row>
    <row r="15302" spans="2:2" x14ac:dyDescent="0.15">
      <c r="B15302" s="38" t="s">
        <v>15602</v>
      </c>
    </row>
    <row r="15303" spans="2:2" x14ac:dyDescent="0.15">
      <c r="B15303" s="38" t="s">
        <v>15603</v>
      </c>
    </row>
    <row r="15304" spans="2:2" x14ac:dyDescent="0.15">
      <c r="B15304" s="38" t="s">
        <v>15604</v>
      </c>
    </row>
    <row r="15305" spans="2:2" x14ac:dyDescent="0.15">
      <c r="B15305" s="38" t="s">
        <v>15605</v>
      </c>
    </row>
    <row r="15306" spans="2:2" x14ac:dyDescent="0.15">
      <c r="B15306" s="38" t="s">
        <v>15606</v>
      </c>
    </row>
    <row r="15307" spans="2:2" x14ac:dyDescent="0.15">
      <c r="B15307" s="38" t="s">
        <v>15607</v>
      </c>
    </row>
    <row r="15308" spans="2:2" x14ac:dyDescent="0.15">
      <c r="B15308" s="38" t="s">
        <v>15608</v>
      </c>
    </row>
    <row r="15309" spans="2:2" x14ac:dyDescent="0.15">
      <c r="B15309" s="38" t="s">
        <v>15609</v>
      </c>
    </row>
    <row r="15310" spans="2:2" x14ac:dyDescent="0.15">
      <c r="B15310" s="38" t="s">
        <v>15610</v>
      </c>
    </row>
    <row r="15311" spans="2:2" x14ac:dyDescent="0.15">
      <c r="B15311" s="38" t="s">
        <v>15611</v>
      </c>
    </row>
    <row r="15312" spans="2:2" x14ac:dyDescent="0.15">
      <c r="B15312" s="38" t="s">
        <v>15612</v>
      </c>
    </row>
    <row r="15313" spans="2:2" x14ac:dyDescent="0.15">
      <c r="B15313" s="38" t="s">
        <v>15613</v>
      </c>
    </row>
    <row r="15314" spans="2:2" x14ac:dyDescent="0.15">
      <c r="B15314" s="38" t="s">
        <v>15614</v>
      </c>
    </row>
    <row r="15315" spans="2:2" x14ac:dyDescent="0.15">
      <c r="B15315" s="38" t="s">
        <v>15615</v>
      </c>
    </row>
    <row r="15316" spans="2:2" x14ac:dyDescent="0.15">
      <c r="B15316" s="38" t="s">
        <v>15616</v>
      </c>
    </row>
    <row r="15317" spans="2:2" x14ac:dyDescent="0.15">
      <c r="B15317" s="38" t="s">
        <v>15617</v>
      </c>
    </row>
    <row r="15318" spans="2:2" x14ac:dyDescent="0.15">
      <c r="B15318" s="38" t="s">
        <v>15618</v>
      </c>
    </row>
    <row r="15319" spans="2:2" x14ac:dyDescent="0.15">
      <c r="B15319" s="38" t="s">
        <v>15619</v>
      </c>
    </row>
    <row r="15320" spans="2:2" x14ac:dyDescent="0.15">
      <c r="B15320" s="38" t="s">
        <v>15620</v>
      </c>
    </row>
    <row r="15321" spans="2:2" x14ac:dyDescent="0.15">
      <c r="B15321" s="38" t="s">
        <v>15621</v>
      </c>
    </row>
    <row r="15322" spans="2:2" x14ac:dyDescent="0.15">
      <c r="B15322" s="38" t="s">
        <v>15622</v>
      </c>
    </row>
    <row r="15323" spans="2:2" x14ac:dyDescent="0.15">
      <c r="B15323" s="38" t="s">
        <v>15623</v>
      </c>
    </row>
    <row r="15324" spans="2:2" x14ac:dyDescent="0.15">
      <c r="B15324" s="38" t="s">
        <v>15624</v>
      </c>
    </row>
    <row r="15325" spans="2:2" x14ac:dyDescent="0.15">
      <c r="B15325" s="38" t="s">
        <v>15625</v>
      </c>
    </row>
    <row r="15326" spans="2:2" x14ac:dyDescent="0.15">
      <c r="B15326" s="38" t="s">
        <v>15626</v>
      </c>
    </row>
    <row r="15327" spans="2:2" x14ac:dyDescent="0.15">
      <c r="B15327" s="38" t="s">
        <v>15627</v>
      </c>
    </row>
    <row r="15328" spans="2:2" x14ac:dyDescent="0.15">
      <c r="B15328" s="38" t="s">
        <v>15628</v>
      </c>
    </row>
    <row r="15329" spans="2:2" x14ac:dyDescent="0.15">
      <c r="B15329" s="38" t="s">
        <v>15629</v>
      </c>
    </row>
    <row r="15330" spans="2:2" x14ac:dyDescent="0.15">
      <c r="B15330" s="38" t="s">
        <v>15630</v>
      </c>
    </row>
    <row r="15331" spans="2:2" x14ac:dyDescent="0.15">
      <c r="B15331" s="38" t="s">
        <v>15631</v>
      </c>
    </row>
    <row r="15332" spans="2:2" x14ac:dyDescent="0.15">
      <c r="B15332" s="38" t="s">
        <v>15632</v>
      </c>
    </row>
    <row r="15333" spans="2:2" x14ac:dyDescent="0.15">
      <c r="B15333" s="38" t="s">
        <v>15633</v>
      </c>
    </row>
    <row r="15334" spans="2:2" x14ac:dyDescent="0.15">
      <c r="B15334" s="38" t="s">
        <v>15634</v>
      </c>
    </row>
    <row r="15335" spans="2:2" x14ac:dyDescent="0.15">
      <c r="B15335" s="38" t="s">
        <v>15635</v>
      </c>
    </row>
    <row r="15336" spans="2:2" x14ac:dyDescent="0.15">
      <c r="B15336" s="38" t="s">
        <v>15636</v>
      </c>
    </row>
    <row r="15337" spans="2:2" x14ac:dyDescent="0.15">
      <c r="B15337" s="38" t="s">
        <v>15637</v>
      </c>
    </row>
    <row r="15338" spans="2:2" x14ac:dyDescent="0.15">
      <c r="B15338" s="38" t="s">
        <v>15638</v>
      </c>
    </row>
    <row r="15339" spans="2:2" x14ac:dyDescent="0.15">
      <c r="B15339" s="38" t="s">
        <v>15639</v>
      </c>
    </row>
    <row r="15340" spans="2:2" x14ac:dyDescent="0.15">
      <c r="B15340" s="38" t="s">
        <v>15640</v>
      </c>
    </row>
    <row r="15341" spans="2:2" x14ac:dyDescent="0.15">
      <c r="B15341" s="38" t="s">
        <v>15641</v>
      </c>
    </row>
    <row r="15342" spans="2:2" x14ac:dyDescent="0.15">
      <c r="B15342" s="38" t="s">
        <v>15642</v>
      </c>
    </row>
    <row r="15343" spans="2:2" x14ac:dyDescent="0.15">
      <c r="B15343" s="38" t="s">
        <v>15643</v>
      </c>
    </row>
    <row r="15344" spans="2:2" x14ac:dyDescent="0.15">
      <c r="B15344" s="38" t="s">
        <v>15644</v>
      </c>
    </row>
    <row r="15345" spans="2:2" x14ac:dyDescent="0.15">
      <c r="B15345" s="38" t="s">
        <v>15645</v>
      </c>
    </row>
    <row r="15346" spans="2:2" x14ac:dyDescent="0.15">
      <c r="B15346" s="38" t="s">
        <v>15646</v>
      </c>
    </row>
    <row r="15347" spans="2:2" x14ac:dyDescent="0.15">
      <c r="B15347" s="38" t="s">
        <v>15647</v>
      </c>
    </row>
    <row r="15348" spans="2:2" x14ac:dyDescent="0.15">
      <c r="B15348" s="38" t="s">
        <v>15648</v>
      </c>
    </row>
    <row r="15349" spans="2:2" x14ac:dyDescent="0.15">
      <c r="B15349" s="38" t="s">
        <v>15649</v>
      </c>
    </row>
    <row r="15350" spans="2:2" x14ac:dyDescent="0.15">
      <c r="B15350" s="38" t="s">
        <v>15650</v>
      </c>
    </row>
    <row r="15351" spans="2:2" x14ac:dyDescent="0.15">
      <c r="B15351" s="38" t="s">
        <v>15651</v>
      </c>
    </row>
    <row r="15352" spans="2:2" x14ac:dyDescent="0.15">
      <c r="B15352" s="38" t="s">
        <v>15652</v>
      </c>
    </row>
    <row r="15353" spans="2:2" x14ac:dyDescent="0.15">
      <c r="B15353" s="38" t="s">
        <v>15653</v>
      </c>
    </row>
    <row r="15354" spans="2:2" x14ac:dyDescent="0.15">
      <c r="B15354" s="38" t="s">
        <v>15654</v>
      </c>
    </row>
    <row r="15355" spans="2:2" x14ac:dyDescent="0.15">
      <c r="B15355" s="38" t="s">
        <v>15655</v>
      </c>
    </row>
    <row r="15356" spans="2:2" x14ac:dyDescent="0.15">
      <c r="B15356" s="38" t="s">
        <v>15656</v>
      </c>
    </row>
    <row r="15357" spans="2:2" x14ac:dyDescent="0.15">
      <c r="B15357" s="38" t="s">
        <v>15657</v>
      </c>
    </row>
    <row r="15358" spans="2:2" x14ac:dyDescent="0.15">
      <c r="B15358" s="38" t="s">
        <v>15658</v>
      </c>
    </row>
    <row r="15359" spans="2:2" x14ac:dyDescent="0.15">
      <c r="B15359" s="38" t="s">
        <v>15659</v>
      </c>
    </row>
    <row r="15360" spans="2:2" x14ac:dyDescent="0.15">
      <c r="B15360" s="38" t="s">
        <v>15660</v>
      </c>
    </row>
    <row r="15361" spans="2:2" x14ac:dyDescent="0.15">
      <c r="B15361" s="38" t="s">
        <v>15661</v>
      </c>
    </row>
    <row r="15362" spans="2:2" x14ac:dyDescent="0.15">
      <c r="B15362" s="38" t="s">
        <v>15662</v>
      </c>
    </row>
    <row r="15363" spans="2:2" x14ac:dyDescent="0.15">
      <c r="B15363" s="38" t="s">
        <v>15663</v>
      </c>
    </row>
    <row r="15364" spans="2:2" x14ac:dyDescent="0.15">
      <c r="B15364" s="38" t="s">
        <v>15664</v>
      </c>
    </row>
    <row r="15365" spans="2:2" x14ac:dyDescent="0.15">
      <c r="B15365" s="38" t="s">
        <v>15665</v>
      </c>
    </row>
    <row r="15366" spans="2:2" x14ac:dyDescent="0.15">
      <c r="B15366" s="38" t="s">
        <v>15666</v>
      </c>
    </row>
    <row r="15367" spans="2:2" x14ac:dyDescent="0.15">
      <c r="B15367" s="38" t="s">
        <v>15667</v>
      </c>
    </row>
    <row r="15368" spans="2:2" x14ac:dyDescent="0.15">
      <c r="B15368" s="38" t="s">
        <v>15668</v>
      </c>
    </row>
    <row r="15369" spans="2:2" x14ac:dyDescent="0.15">
      <c r="B15369" s="38" t="s">
        <v>15669</v>
      </c>
    </row>
    <row r="15370" spans="2:2" x14ac:dyDescent="0.15">
      <c r="B15370" s="38" t="s">
        <v>15670</v>
      </c>
    </row>
    <row r="15371" spans="2:2" x14ac:dyDescent="0.15">
      <c r="B15371" s="38" t="s">
        <v>15671</v>
      </c>
    </row>
    <row r="15372" spans="2:2" x14ac:dyDescent="0.15">
      <c r="B15372" s="38" t="s">
        <v>15672</v>
      </c>
    </row>
    <row r="15373" spans="2:2" x14ac:dyDescent="0.15">
      <c r="B15373" s="38" t="s">
        <v>15673</v>
      </c>
    </row>
    <row r="15374" spans="2:2" x14ac:dyDescent="0.15">
      <c r="B15374" s="38" t="s">
        <v>15674</v>
      </c>
    </row>
    <row r="15375" spans="2:2" x14ac:dyDescent="0.15">
      <c r="B15375" s="38" t="s">
        <v>15675</v>
      </c>
    </row>
    <row r="15376" spans="2:2" x14ac:dyDescent="0.15">
      <c r="B15376" s="38" t="s">
        <v>15676</v>
      </c>
    </row>
    <row r="15377" spans="2:2" x14ac:dyDescent="0.15">
      <c r="B15377" s="38" t="s">
        <v>15677</v>
      </c>
    </row>
    <row r="15378" spans="2:2" x14ac:dyDescent="0.15">
      <c r="B15378" s="38" t="s">
        <v>15678</v>
      </c>
    </row>
    <row r="15379" spans="2:2" x14ac:dyDescent="0.15">
      <c r="B15379" s="38" t="s">
        <v>15679</v>
      </c>
    </row>
    <row r="15380" spans="2:2" x14ac:dyDescent="0.15">
      <c r="B15380" s="38" t="s">
        <v>15680</v>
      </c>
    </row>
    <row r="15381" spans="2:2" x14ac:dyDescent="0.15">
      <c r="B15381" s="38" t="s">
        <v>15681</v>
      </c>
    </row>
    <row r="15382" spans="2:2" x14ac:dyDescent="0.15">
      <c r="B15382" s="38" t="s">
        <v>15682</v>
      </c>
    </row>
    <row r="15383" spans="2:2" x14ac:dyDescent="0.15">
      <c r="B15383" s="38" t="s">
        <v>15683</v>
      </c>
    </row>
    <row r="15384" spans="2:2" x14ac:dyDescent="0.15">
      <c r="B15384" s="38" t="s">
        <v>15684</v>
      </c>
    </row>
    <row r="15385" spans="2:2" x14ac:dyDescent="0.15">
      <c r="B15385" s="38" t="s">
        <v>15685</v>
      </c>
    </row>
    <row r="15386" spans="2:2" x14ac:dyDescent="0.15">
      <c r="B15386" s="38" t="s">
        <v>15686</v>
      </c>
    </row>
    <row r="15387" spans="2:2" x14ac:dyDescent="0.15">
      <c r="B15387" s="38" t="s">
        <v>15687</v>
      </c>
    </row>
    <row r="15388" spans="2:2" x14ac:dyDescent="0.15">
      <c r="B15388" s="38" t="s">
        <v>15688</v>
      </c>
    </row>
    <row r="15389" spans="2:2" x14ac:dyDescent="0.15">
      <c r="B15389" s="38" t="s">
        <v>15689</v>
      </c>
    </row>
    <row r="15390" spans="2:2" x14ac:dyDescent="0.15">
      <c r="B15390" s="38" t="s">
        <v>15690</v>
      </c>
    </row>
    <row r="15391" spans="2:2" x14ac:dyDescent="0.15">
      <c r="B15391" s="38" t="s">
        <v>15691</v>
      </c>
    </row>
    <row r="15392" spans="2:2" x14ac:dyDescent="0.15">
      <c r="B15392" s="38" t="s">
        <v>15692</v>
      </c>
    </row>
    <row r="15393" spans="2:2" x14ac:dyDescent="0.15">
      <c r="B15393" s="38" t="s">
        <v>15693</v>
      </c>
    </row>
    <row r="15394" spans="2:2" x14ac:dyDescent="0.15">
      <c r="B15394" s="38" t="s">
        <v>15694</v>
      </c>
    </row>
    <row r="15395" spans="2:2" x14ac:dyDescent="0.15">
      <c r="B15395" s="38" t="s">
        <v>15695</v>
      </c>
    </row>
    <row r="15396" spans="2:2" x14ac:dyDescent="0.15">
      <c r="B15396" s="38" t="s">
        <v>15696</v>
      </c>
    </row>
    <row r="15397" spans="2:2" x14ac:dyDescent="0.15">
      <c r="B15397" s="38" t="s">
        <v>15697</v>
      </c>
    </row>
    <row r="15398" spans="2:2" x14ac:dyDescent="0.15">
      <c r="B15398" s="38" t="s">
        <v>15698</v>
      </c>
    </row>
    <row r="15399" spans="2:2" x14ac:dyDescent="0.15">
      <c r="B15399" s="38" t="s">
        <v>15699</v>
      </c>
    </row>
    <row r="15400" spans="2:2" x14ac:dyDescent="0.15">
      <c r="B15400" s="38" t="s">
        <v>15700</v>
      </c>
    </row>
    <row r="15401" spans="2:2" x14ac:dyDescent="0.15">
      <c r="B15401" s="38" t="s">
        <v>15701</v>
      </c>
    </row>
    <row r="15402" spans="2:2" x14ac:dyDescent="0.15">
      <c r="B15402" s="38" t="s">
        <v>15702</v>
      </c>
    </row>
    <row r="15403" spans="2:2" x14ac:dyDescent="0.15">
      <c r="B15403" s="38" t="s">
        <v>15703</v>
      </c>
    </row>
    <row r="15404" spans="2:2" x14ac:dyDescent="0.15">
      <c r="B15404" s="38" t="s">
        <v>15704</v>
      </c>
    </row>
    <row r="15405" spans="2:2" x14ac:dyDescent="0.15">
      <c r="B15405" s="38" t="s">
        <v>15705</v>
      </c>
    </row>
    <row r="15406" spans="2:2" x14ac:dyDescent="0.15">
      <c r="B15406" s="38" t="s">
        <v>15706</v>
      </c>
    </row>
    <row r="15407" spans="2:2" x14ac:dyDescent="0.15">
      <c r="B15407" s="38" t="s">
        <v>15707</v>
      </c>
    </row>
    <row r="15408" spans="2:2" x14ac:dyDescent="0.15">
      <c r="B15408" s="38" t="s">
        <v>15708</v>
      </c>
    </row>
    <row r="15409" spans="2:2" x14ac:dyDescent="0.15">
      <c r="B15409" s="38" t="s">
        <v>15709</v>
      </c>
    </row>
    <row r="15410" spans="2:2" x14ac:dyDescent="0.15">
      <c r="B15410" s="38" t="s">
        <v>15710</v>
      </c>
    </row>
    <row r="15411" spans="2:2" x14ac:dyDescent="0.15">
      <c r="B15411" s="38" t="s">
        <v>15711</v>
      </c>
    </row>
    <row r="15412" spans="2:2" x14ac:dyDescent="0.15">
      <c r="B15412" s="38" t="s">
        <v>15712</v>
      </c>
    </row>
    <row r="15413" spans="2:2" x14ac:dyDescent="0.15">
      <c r="B15413" s="38" t="s">
        <v>15713</v>
      </c>
    </row>
    <row r="15414" spans="2:2" x14ac:dyDescent="0.15">
      <c r="B15414" s="38" t="s">
        <v>15714</v>
      </c>
    </row>
    <row r="15415" spans="2:2" x14ac:dyDescent="0.15">
      <c r="B15415" s="38" t="s">
        <v>15715</v>
      </c>
    </row>
    <row r="15416" spans="2:2" x14ac:dyDescent="0.15">
      <c r="B15416" s="38" t="s">
        <v>15716</v>
      </c>
    </row>
    <row r="15417" spans="2:2" x14ac:dyDescent="0.15">
      <c r="B15417" s="38" t="s">
        <v>15717</v>
      </c>
    </row>
    <row r="15418" spans="2:2" x14ac:dyDescent="0.15">
      <c r="B15418" s="38" t="s">
        <v>15718</v>
      </c>
    </row>
    <row r="15419" spans="2:2" x14ac:dyDescent="0.15">
      <c r="B15419" s="38" t="s">
        <v>15719</v>
      </c>
    </row>
    <row r="15420" spans="2:2" x14ac:dyDescent="0.15">
      <c r="B15420" s="38" t="s">
        <v>15720</v>
      </c>
    </row>
    <row r="15421" spans="2:2" x14ac:dyDescent="0.15">
      <c r="B15421" s="38" t="s">
        <v>15721</v>
      </c>
    </row>
    <row r="15422" spans="2:2" x14ac:dyDescent="0.15">
      <c r="B15422" s="38" t="s">
        <v>15722</v>
      </c>
    </row>
    <row r="15423" spans="2:2" x14ac:dyDescent="0.15">
      <c r="B15423" s="38" t="s">
        <v>15723</v>
      </c>
    </row>
    <row r="15424" spans="2:2" x14ac:dyDescent="0.15">
      <c r="B15424" s="38" t="s">
        <v>15724</v>
      </c>
    </row>
    <row r="15425" spans="2:2" x14ac:dyDescent="0.15">
      <c r="B15425" s="38" t="s">
        <v>15725</v>
      </c>
    </row>
    <row r="15426" spans="2:2" x14ac:dyDescent="0.15">
      <c r="B15426" s="38" t="s">
        <v>15726</v>
      </c>
    </row>
    <row r="15427" spans="2:2" x14ac:dyDescent="0.15">
      <c r="B15427" s="38" t="s">
        <v>15727</v>
      </c>
    </row>
    <row r="15428" spans="2:2" x14ac:dyDescent="0.15">
      <c r="B15428" s="38" t="s">
        <v>15728</v>
      </c>
    </row>
    <row r="15429" spans="2:2" x14ac:dyDescent="0.15">
      <c r="B15429" s="38" t="s">
        <v>15729</v>
      </c>
    </row>
    <row r="15430" spans="2:2" x14ac:dyDescent="0.15">
      <c r="B15430" s="38" t="s">
        <v>15730</v>
      </c>
    </row>
    <row r="15431" spans="2:2" x14ac:dyDescent="0.15">
      <c r="B15431" s="38" t="s">
        <v>15731</v>
      </c>
    </row>
    <row r="15432" spans="2:2" x14ac:dyDescent="0.15">
      <c r="B15432" s="38" t="s">
        <v>15732</v>
      </c>
    </row>
    <row r="15433" spans="2:2" x14ac:dyDescent="0.15">
      <c r="B15433" s="38" t="s">
        <v>15733</v>
      </c>
    </row>
    <row r="15434" spans="2:2" x14ac:dyDescent="0.15">
      <c r="B15434" s="38" t="s">
        <v>15734</v>
      </c>
    </row>
    <row r="15435" spans="2:2" x14ac:dyDescent="0.15">
      <c r="B15435" s="38" t="s">
        <v>15735</v>
      </c>
    </row>
    <row r="15436" spans="2:2" x14ac:dyDescent="0.15">
      <c r="B15436" s="38" t="s">
        <v>15736</v>
      </c>
    </row>
    <row r="15437" spans="2:2" x14ac:dyDescent="0.15">
      <c r="B15437" s="38" t="s">
        <v>15737</v>
      </c>
    </row>
    <row r="15438" spans="2:2" x14ac:dyDescent="0.15">
      <c r="B15438" s="38" t="s">
        <v>15738</v>
      </c>
    </row>
    <row r="15439" spans="2:2" x14ac:dyDescent="0.15">
      <c r="B15439" s="38" t="s">
        <v>15739</v>
      </c>
    </row>
    <row r="15440" spans="2:2" x14ac:dyDescent="0.15">
      <c r="B15440" s="38" t="s">
        <v>15740</v>
      </c>
    </row>
    <row r="15441" spans="2:2" x14ac:dyDescent="0.15">
      <c r="B15441" s="38" t="s">
        <v>15741</v>
      </c>
    </row>
    <row r="15442" spans="2:2" x14ac:dyDescent="0.15">
      <c r="B15442" s="38" t="s">
        <v>15742</v>
      </c>
    </row>
    <row r="15443" spans="2:2" x14ac:dyDescent="0.15">
      <c r="B15443" s="38" t="s">
        <v>15743</v>
      </c>
    </row>
    <row r="15444" spans="2:2" x14ac:dyDescent="0.15">
      <c r="B15444" s="38" t="s">
        <v>15744</v>
      </c>
    </row>
    <row r="15445" spans="2:2" x14ac:dyDescent="0.15">
      <c r="B15445" s="38" t="s">
        <v>15745</v>
      </c>
    </row>
    <row r="15446" spans="2:2" x14ac:dyDescent="0.15">
      <c r="B15446" s="38" t="s">
        <v>15746</v>
      </c>
    </row>
    <row r="15447" spans="2:2" x14ac:dyDescent="0.15">
      <c r="B15447" s="38" t="s">
        <v>15747</v>
      </c>
    </row>
    <row r="15448" spans="2:2" x14ac:dyDescent="0.15">
      <c r="B15448" s="38" t="s">
        <v>15748</v>
      </c>
    </row>
    <row r="15449" spans="2:2" x14ac:dyDescent="0.15">
      <c r="B15449" s="38" t="s">
        <v>15749</v>
      </c>
    </row>
    <row r="15450" spans="2:2" x14ac:dyDescent="0.15">
      <c r="B15450" s="38" t="s">
        <v>15750</v>
      </c>
    </row>
    <row r="15451" spans="2:2" x14ac:dyDescent="0.15">
      <c r="B15451" s="38" t="s">
        <v>15751</v>
      </c>
    </row>
    <row r="15452" spans="2:2" x14ac:dyDescent="0.15">
      <c r="B15452" s="38" t="s">
        <v>15752</v>
      </c>
    </row>
    <row r="15453" spans="2:2" x14ac:dyDescent="0.15">
      <c r="B15453" s="38" t="s">
        <v>15753</v>
      </c>
    </row>
    <row r="15454" spans="2:2" x14ac:dyDescent="0.15">
      <c r="B15454" s="38" t="s">
        <v>15754</v>
      </c>
    </row>
    <row r="15455" spans="2:2" x14ac:dyDescent="0.15">
      <c r="B15455" s="38" t="s">
        <v>15755</v>
      </c>
    </row>
    <row r="15456" spans="2:2" x14ac:dyDescent="0.15">
      <c r="B15456" s="38" t="s">
        <v>15756</v>
      </c>
    </row>
    <row r="15457" spans="2:2" x14ac:dyDescent="0.15">
      <c r="B15457" s="38" t="s">
        <v>15757</v>
      </c>
    </row>
    <row r="15458" spans="2:2" x14ac:dyDescent="0.15">
      <c r="B15458" s="38" t="s">
        <v>15758</v>
      </c>
    </row>
    <row r="15459" spans="2:2" x14ac:dyDescent="0.15">
      <c r="B15459" s="38" t="s">
        <v>15759</v>
      </c>
    </row>
    <row r="15460" spans="2:2" x14ac:dyDescent="0.15">
      <c r="B15460" s="38" t="s">
        <v>15760</v>
      </c>
    </row>
    <row r="15461" spans="2:2" x14ac:dyDescent="0.15">
      <c r="B15461" s="38" t="s">
        <v>15761</v>
      </c>
    </row>
    <row r="15462" spans="2:2" x14ac:dyDescent="0.15">
      <c r="B15462" s="38" t="s">
        <v>15762</v>
      </c>
    </row>
    <row r="15463" spans="2:2" x14ac:dyDescent="0.15">
      <c r="B15463" s="38" t="s">
        <v>15763</v>
      </c>
    </row>
    <row r="15464" spans="2:2" x14ac:dyDescent="0.15">
      <c r="B15464" s="38" t="s">
        <v>15764</v>
      </c>
    </row>
    <row r="15465" spans="2:2" x14ac:dyDescent="0.15">
      <c r="B15465" s="38" t="s">
        <v>15765</v>
      </c>
    </row>
    <row r="15466" spans="2:2" x14ac:dyDescent="0.15">
      <c r="B15466" s="38" t="s">
        <v>15766</v>
      </c>
    </row>
    <row r="15467" spans="2:2" x14ac:dyDescent="0.15">
      <c r="B15467" s="38" t="s">
        <v>15767</v>
      </c>
    </row>
    <row r="15468" spans="2:2" x14ac:dyDescent="0.15">
      <c r="B15468" s="38" t="s">
        <v>15768</v>
      </c>
    </row>
    <row r="15469" spans="2:2" x14ac:dyDescent="0.15">
      <c r="B15469" s="38" t="s">
        <v>15769</v>
      </c>
    </row>
    <row r="15470" spans="2:2" x14ac:dyDescent="0.15">
      <c r="B15470" s="38" t="s">
        <v>15770</v>
      </c>
    </row>
    <row r="15471" spans="2:2" x14ac:dyDescent="0.15">
      <c r="B15471" s="38" t="s">
        <v>15771</v>
      </c>
    </row>
    <row r="15472" spans="2:2" x14ac:dyDescent="0.15">
      <c r="B15472" s="38" t="s">
        <v>15772</v>
      </c>
    </row>
    <row r="15473" spans="2:2" x14ac:dyDescent="0.15">
      <c r="B15473" s="38" t="s">
        <v>15773</v>
      </c>
    </row>
    <row r="15474" spans="2:2" x14ac:dyDescent="0.15">
      <c r="B15474" s="38" t="s">
        <v>15774</v>
      </c>
    </row>
    <row r="15475" spans="2:2" x14ac:dyDescent="0.15">
      <c r="B15475" s="38" t="s">
        <v>15775</v>
      </c>
    </row>
    <row r="15476" spans="2:2" x14ac:dyDescent="0.15">
      <c r="B15476" s="38" t="s">
        <v>15776</v>
      </c>
    </row>
    <row r="15477" spans="2:2" x14ac:dyDescent="0.15">
      <c r="B15477" s="38" t="s">
        <v>15777</v>
      </c>
    </row>
    <row r="15478" spans="2:2" x14ac:dyDescent="0.15">
      <c r="B15478" s="38" t="s">
        <v>15778</v>
      </c>
    </row>
    <row r="15479" spans="2:2" x14ac:dyDescent="0.15">
      <c r="B15479" s="38" t="s">
        <v>15779</v>
      </c>
    </row>
    <row r="15480" spans="2:2" x14ac:dyDescent="0.15">
      <c r="B15480" s="38" t="s">
        <v>15780</v>
      </c>
    </row>
    <row r="15481" spans="2:2" x14ac:dyDescent="0.15">
      <c r="B15481" s="38" t="s">
        <v>15781</v>
      </c>
    </row>
    <row r="15482" spans="2:2" x14ac:dyDescent="0.15">
      <c r="B15482" s="38" t="s">
        <v>15782</v>
      </c>
    </row>
    <row r="15483" spans="2:2" x14ac:dyDescent="0.15">
      <c r="B15483" s="38" t="s">
        <v>15783</v>
      </c>
    </row>
    <row r="15484" spans="2:2" x14ac:dyDescent="0.15">
      <c r="B15484" s="38" t="s">
        <v>15784</v>
      </c>
    </row>
    <row r="15485" spans="2:2" x14ac:dyDescent="0.15">
      <c r="B15485" s="38" t="s">
        <v>15785</v>
      </c>
    </row>
    <row r="15486" spans="2:2" x14ac:dyDescent="0.15">
      <c r="B15486" s="38" t="s">
        <v>15786</v>
      </c>
    </row>
    <row r="15487" spans="2:2" x14ac:dyDescent="0.15">
      <c r="B15487" s="38" t="s">
        <v>15787</v>
      </c>
    </row>
    <row r="15488" spans="2:2" x14ac:dyDescent="0.15">
      <c r="B15488" s="38" t="s">
        <v>15788</v>
      </c>
    </row>
    <row r="15489" spans="2:2" x14ac:dyDescent="0.15">
      <c r="B15489" s="38" t="s">
        <v>15789</v>
      </c>
    </row>
    <row r="15490" spans="2:2" x14ac:dyDescent="0.15">
      <c r="B15490" s="38" t="s">
        <v>15790</v>
      </c>
    </row>
    <row r="15491" spans="2:2" x14ac:dyDescent="0.15">
      <c r="B15491" s="38" t="s">
        <v>15791</v>
      </c>
    </row>
    <row r="15492" spans="2:2" x14ac:dyDescent="0.15">
      <c r="B15492" s="38" t="s">
        <v>15792</v>
      </c>
    </row>
    <row r="15493" spans="2:2" x14ac:dyDescent="0.15">
      <c r="B15493" s="38" t="s">
        <v>15793</v>
      </c>
    </row>
    <row r="15494" spans="2:2" x14ac:dyDescent="0.15">
      <c r="B15494" s="38" t="s">
        <v>15794</v>
      </c>
    </row>
    <row r="15495" spans="2:2" x14ac:dyDescent="0.15">
      <c r="B15495" s="38" t="s">
        <v>15795</v>
      </c>
    </row>
    <row r="15496" spans="2:2" x14ac:dyDescent="0.15">
      <c r="B15496" s="38" t="s">
        <v>15796</v>
      </c>
    </row>
    <row r="15497" spans="2:2" x14ac:dyDescent="0.15">
      <c r="B15497" s="38" t="s">
        <v>15797</v>
      </c>
    </row>
    <row r="15498" spans="2:2" x14ac:dyDescent="0.15">
      <c r="B15498" s="38" t="s">
        <v>15798</v>
      </c>
    </row>
    <row r="15499" spans="2:2" x14ac:dyDescent="0.15">
      <c r="B15499" s="38" t="s">
        <v>15799</v>
      </c>
    </row>
    <row r="15500" spans="2:2" x14ac:dyDescent="0.15">
      <c r="B15500" s="38" t="s">
        <v>15800</v>
      </c>
    </row>
    <row r="15501" spans="2:2" x14ac:dyDescent="0.15">
      <c r="B15501" s="38" t="s">
        <v>15801</v>
      </c>
    </row>
    <row r="15502" spans="2:2" x14ac:dyDescent="0.15">
      <c r="B15502" s="38" t="s">
        <v>15802</v>
      </c>
    </row>
    <row r="15503" spans="2:2" x14ac:dyDescent="0.15">
      <c r="B15503" s="38" t="s">
        <v>15803</v>
      </c>
    </row>
    <row r="15504" spans="2:2" x14ac:dyDescent="0.15">
      <c r="B15504" s="38" t="s">
        <v>15804</v>
      </c>
    </row>
    <row r="15505" spans="2:2" x14ac:dyDescent="0.15">
      <c r="B15505" s="38" t="s">
        <v>15805</v>
      </c>
    </row>
    <row r="15506" spans="2:2" x14ac:dyDescent="0.15">
      <c r="B15506" s="38" t="s">
        <v>15806</v>
      </c>
    </row>
    <row r="15507" spans="2:2" x14ac:dyDescent="0.15">
      <c r="B15507" s="38" t="s">
        <v>15807</v>
      </c>
    </row>
    <row r="15508" spans="2:2" x14ac:dyDescent="0.15">
      <c r="B15508" s="38" t="s">
        <v>15808</v>
      </c>
    </row>
    <row r="15509" spans="2:2" x14ac:dyDescent="0.15">
      <c r="B15509" s="38" t="s">
        <v>15809</v>
      </c>
    </row>
    <row r="15510" spans="2:2" x14ac:dyDescent="0.15">
      <c r="B15510" s="38" t="s">
        <v>15810</v>
      </c>
    </row>
    <row r="15511" spans="2:2" x14ac:dyDescent="0.15">
      <c r="B15511" s="38" t="s">
        <v>15811</v>
      </c>
    </row>
    <row r="15512" spans="2:2" x14ac:dyDescent="0.15">
      <c r="B15512" s="38" t="s">
        <v>15812</v>
      </c>
    </row>
    <row r="15513" spans="2:2" x14ac:dyDescent="0.15">
      <c r="B15513" s="38" t="s">
        <v>15813</v>
      </c>
    </row>
    <row r="15514" spans="2:2" x14ac:dyDescent="0.15">
      <c r="B15514" s="38" t="s">
        <v>15814</v>
      </c>
    </row>
    <row r="15515" spans="2:2" x14ac:dyDescent="0.15">
      <c r="B15515" s="38" t="s">
        <v>15815</v>
      </c>
    </row>
    <row r="15516" spans="2:2" x14ac:dyDescent="0.15">
      <c r="B15516" s="38" t="s">
        <v>15816</v>
      </c>
    </row>
    <row r="15517" spans="2:2" x14ac:dyDescent="0.15">
      <c r="B15517" s="38" t="s">
        <v>15817</v>
      </c>
    </row>
    <row r="15518" spans="2:2" x14ac:dyDescent="0.15">
      <c r="B15518" s="38" t="s">
        <v>15818</v>
      </c>
    </row>
    <row r="15519" spans="2:2" x14ac:dyDescent="0.15">
      <c r="B15519" s="38" t="s">
        <v>15819</v>
      </c>
    </row>
    <row r="15520" spans="2:2" x14ac:dyDescent="0.15">
      <c r="B15520" s="38" t="s">
        <v>15820</v>
      </c>
    </row>
    <row r="15521" spans="2:2" x14ac:dyDescent="0.15">
      <c r="B15521" s="38" t="s">
        <v>15821</v>
      </c>
    </row>
    <row r="15522" spans="2:2" x14ac:dyDescent="0.15">
      <c r="B15522" s="38" t="s">
        <v>15822</v>
      </c>
    </row>
    <row r="15523" spans="2:2" x14ac:dyDescent="0.15">
      <c r="B15523" s="38" t="s">
        <v>15823</v>
      </c>
    </row>
    <row r="15524" spans="2:2" x14ac:dyDescent="0.15">
      <c r="B15524" s="38" t="s">
        <v>15824</v>
      </c>
    </row>
    <row r="15525" spans="2:2" x14ac:dyDescent="0.15">
      <c r="B15525" s="38" t="s">
        <v>15825</v>
      </c>
    </row>
    <row r="15526" spans="2:2" x14ac:dyDescent="0.15">
      <c r="B15526" s="38" t="s">
        <v>15826</v>
      </c>
    </row>
    <row r="15527" spans="2:2" x14ac:dyDescent="0.15">
      <c r="B15527" s="38" t="s">
        <v>15827</v>
      </c>
    </row>
    <row r="15528" spans="2:2" x14ac:dyDescent="0.15">
      <c r="B15528" s="38" t="s">
        <v>15828</v>
      </c>
    </row>
    <row r="15529" spans="2:2" x14ac:dyDescent="0.15">
      <c r="B15529" s="38" t="s">
        <v>15829</v>
      </c>
    </row>
    <row r="15530" spans="2:2" x14ac:dyDescent="0.15">
      <c r="B15530" s="38" t="s">
        <v>15830</v>
      </c>
    </row>
    <row r="15531" spans="2:2" x14ac:dyDescent="0.15">
      <c r="B15531" s="38" t="s">
        <v>15831</v>
      </c>
    </row>
    <row r="15532" spans="2:2" x14ac:dyDescent="0.15">
      <c r="B15532" s="38" t="s">
        <v>15832</v>
      </c>
    </row>
    <row r="15533" spans="2:2" x14ac:dyDescent="0.15">
      <c r="B15533" s="38" t="s">
        <v>15833</v>
      </c>
    </row>
    <row r="15534" spans="2:2" x14ac:dyDescent="0.15">
      <c r="B15534" s="38" t="s">
        <v>15834</v>
      </c>
    </row>
    <row r="15535" spans="2:2" x14ac:dyDescent="0.15">
      <c r="B15535" s="38" t="s">
        <v>15835</v>
      </c>
    </row>
    <row r="15536" spans="2:2" x14ac:dyDescent="0.15">
      <c r="B15536" s="38" t="s">
        <v>15836</v>
      </c>
    </row>
    <row r="15537" spans="2:2" x14ac:dyDescent="0.15">
      <c r="B15537" s="38" t="s">
        <v>15837</v>
      </c>
    </row>
    <row r="15538" spans="2:2" x14ac:dyDescent="0.15">
      <c r="B15538" s="38" t="s">
        <v>15838</v>
      </c>
    </row>
    <row r="15539" spans="2:2" x14ac:dyDescent="0.15">
      <c r="B15539" s="38" t="s">
        <v>15839</v>
      </c>
    </row>
    <row r="15540" spans="2:2" x14ac:dyDescent="0.15">
      <c r="B15540" s="38" t="s">
        <v>15840</v>
      </c>
    </row>
    <row r="15541" spans="2:2" x14ac:dyDescent="0.15">
      <c r="B15541" s="38" t="s">
        <v>15841</v>
      </c>
    </row>
    <row r="15542" spans="2:2" x14ac:dyDescent="0.15">
      <c r="B15542" s="38" t="s">
        <v>15842</v>
      </c>
    </row>
    <row r="15543" spans="2:2" x14ac:dyDescent="0.15">
      <c r="B15543" s="38" t="s">
        <v>15843</v>
      </c>
    </row>
    <row r="15544" spans="2:2" x14ac:dyDescent="0.15">
      <c r="B15544" s="38" t="s">
        <v>15844</v>
      </c>
    </row>
    <row r="15545" spans="2:2" x14ac:dyDescent="0.15">
      <c r="B15545" s="38" t="s">
        <v>15845</v>
      </c>
    </row>
    <row r="15546" spans="2:2" x14ac:dyDescent="0.15">
      <c r="B15546" s="38" t="s">
        <v>15846</v>
      </c>
    </row>
    <row r="15547" spans="2:2" x14ac:dyDescent="0.15">
      <c r="B15547" s="38" t="s">
        <v>15847</v>
      </c>
    </row>
    <row r="15548" spans="2:2" x14ac:dyDescent="0.15">
      <c r="B15548" s="38" t="s">
        <v>15848</v>
      </c>
    </row>
    <row r="15549" spans="2:2" x14ac:dyDescent="0.15">
      <c r="B15549" s="38" t="s">
        <v>15849</v>
      </c>
    </row>
    <row r="15550" spans="2:2" x14ac:dyDescent="0.15">
      <c r="B15550" s="38" t="s">
        <v>15850</v>
      </c>
    </row>
    <row r="15551" spans="2:2" x14ac:dyDescent="0.15">
      <c r="B15551" s="38" t="s">
        <v>15851</v>
      </c>
    </row>
    <row r="15552" spans="2:2" x14ac:dyDescent="0.15">
      <c r="B15552" s="38" t="s">
        <v>15852</v>
      </c>
    </row>
    <row r="15553" spans="2:2" x14ac:dyDescent="0.15">
      <c r="B15553" s="38" t="s">
        <v>15853</v>
      </c>
    </row>
    <row r="15554" spans="2:2" x14ac:dyDescent="0.15">
      <c r="B15554" s="38" t="s">
        <v>15854</v>
      </c>
    </row>
    <row r="15555" spans="2:2" x14ac:dyDescent="0.15">
      <c r="B15555" s="38" t="s">
        <v>15855</v>
      </c>
    </row>
    <row r="15556" spans="2:2" x14ac:dyDescent="0.15">
      <c r="B15556" s="38" t="s">
        <v>15856</v>
      </c>
    </row>
    <row r="15557" spans="2:2" x14ac:dyDescent="0.15">
      <c r="B15557" s="38" t="s">
        <v>15857</v>
      </c>
    </row>
    <row r="15558" spans="2:2" x14ac:dyDescent="0.15">
      <c r="B15558" s="38" t="s">
        <v>15858</v>
      </c>
    </row>
    <row r="15559" spans="2:2" x14ac:dyDescent="0.15">
      <c r="B15559" s="38" t="s">
        <v>15859</v>
      </c>
    </row>
    <row r="15560" spans="2:2" x14ac:dyDescent="0.15">
      <c r="B15560" s="38" t="s">
        <v>15860</v>
      </c>
    </row>
    <row r="15561" spans="2:2" x14ac:dyDescent="0.15">
      <c r="B15561" s="38" t="s">
        <v>15861</v>
      </c>
    </row>
    <row r="15562" spans="2:2" x14ac:dyDescent="0.15">
      <c r="B15562" s="38" t="s">
        <v>15862</v>
      </c>
    </row>
    <row r="15563" spans="2:2" x14ac:dyDescent="0.15">
      <c r="B15563" s="38" t="s">
        <v>15863</v>
      </c>
    </row>
    <row r="15564" spans="2:2" x14ac:dyDescent="0.15">
      <c r="B15564" s="38" t="s">
        <v>15864</v>
      </c>
    </row>
    <row r="15565" spans="2:2" x14ac:dyDescent="0.15">
      <c r="B15565" s="38" t="s">
        <v>15865</v>
      </c>
    </row>
    <row r="15566" spans="2:2" x14ac:dyDescent="0.15">
      <c r="B15566" s="38" t="s">
        <v>15866</v>
      </c>
    </row>
    <row r="15567" spans="2:2" x14ac:dyDescent="0.15">
      <c r="B15567" s="38" t="s">
        <v>15867</v>
      </c>
    </row>
    <row r="15568" spans="2:2" x14ac:dyDescent="0.15">
      <c r="B15568" s="38" t="s">
        <v>15868</v>
      </c>
    </row>
    <row r="15569" spans="2:2" x14ac:dyDescent="0.15">
      <c r="B15569" s="38" t="s">
        <v>15869</v>
      </c>
    </row>
    <row r="15570" spans="2:2" x14ac:dyDescent="0.15">
      <c r="B15570" s="38" t="s">
        <v>15870</v>
      </c>
    </row>
    <row r="15571" spans="2:2" x14ac:dyDescent="0.15">
      <c r="B15571" s="38" t="s">
        <v>15871</v>
      </c>
    </row>
    <row r="15572" spans="2:2" x14ac:dyDescent="0.15">
      <c r="B15572" s="38" t="s">
        <v>15872</v>
      </c>
    </row>
    <row r="15573" spans="2:2" x14ac:dyDescent="0.15">
      <c r="B15573" s="38" t="s">
        <v>15873</v>
      </c>
    </row>
    <row r="15574" spans="2:2" x14ac:dyDescent="0.15">
      <c r="B15574" s="38" t="s">
        <v>15874</v>
      </c>
    </row>
    <row r="15575" spans="2:2" x14ac:dyDescent="0.15">
      <c r="B15575" s="38" t="s">
        <v>15875</v>
      </c>
    </row>
    <row r="15576" spans="2:2" x14ac:dyDescent="0.15">
      <c r="B15576" s="38" t="s">
        <v>15876</v>
      </c>
    </row>
    <row r="15577" spans="2:2" x14ac:dyDescent="0.15">
      <c r="B15577" s="38" t="s">
        <v>15877</v>
      </c>
    </row>
    <row r="15578" spans="2:2" x14ac:dyDescent="0.15">
      <c r="B15578" s="38" t="s">
        <v>15878</v>
      </c>
    </row>
    <row r="15579" spans="2:2" x14ac:dyDescent="0.15">
      <c r="B15579" s="38" t="s">
        <v>15879</v>
      </c>
    </row>
    <row r="15580" spans="2:2" x14ac:dyDescent="0.15">
      <c r="B15580" s="38" t="s">
        <v>15880</v>
      </c>
    </row>
    <row r="15581" spans="2:2" x14ac:dyDescent="0.15">
      <c r="B15581" s="38" t="s">
        <v>15881</v>
      </c>
    </row>
    <row r="15582" spans="2:2" x14ac:dyDescent="0.15">
      <c r="B15582" s="38" t="s">
        <v>15882</v>
      </c>
    </row>
    <row r="15583" spans="2:2" x14ac:dyDescent="0.15">
      <c r="B15583" s="38" t="s">
        <v>15883</v>
      </c>
    </row>
    <row r="15584" spans="2:2" x14ac:dyDescent="0.15">
      <c r="B15584" s="38" t="s">
        <v>15884</v>
      </c>
    </row>
    <row r="15585" spans="2:2" x14ac:dyDescent="0.15">
      <c r="B15585" s="38" t="s">
        <v>15885</v>
      </c>
    </row>
    <row r="15586" spans="2:2" x14ac:dyDescent="0.15">
      <c r="B15586" s="38" t="s">
        <v>15886</v>
      </c>
    </row>
    <row r="15587" spans="2:2" x14ac:dyDescent="0.15">
      <c r="B15587" s="38" t="s">
        <v>15887</v>
      </c>
    </row>
    <row r="15588" spans="2:2" x14ac:dyDescent="0.15">
      <c r="B15588" s="38" t="s">
        <v>15888</v>
      </c>
    </row>
    <row r="15589" spans="2:2" x14ac:dyDescent="0.15">
      <c r="B15589" s="38" t="s">
        <v>15889</v>
      </c>
    </row>
    <row r="15590" spans="2:2" x14ac:dyDescent="0.15">
      <c r="B15590" s="38" t="s">
        <v>15890</v>
      </c>
    </row>
    <row r="15591" spans="2:2" x14ac:dyDescent="0.15">
      <c r="B15591" s="38" t="s">
        <v>15891</v>
      </c>
    </row>
    <row r="15592" spans="2:2" x14ac:dyDescent="0.15">
      <c r="B15592" s="38" t="s">
        <v>15892</v>
      </c>
    </row>
    <row r="15593" spans="2:2" x14ac:dyDescent="0.15">
      <c r="B15593" s="38" t="s">
        <v>15893</v>
      </c>
    </row>
    <row r="15594" spans="2:2" x14ac:dyDescent="0.15">
      <c r="B15594" s="38" t="s">
        <v>15894</v>
      </c>
    </row>
    <row r="15595" spans="2:2" x14ac:dyDescent="0.15">
      <c r="B15595" s="38" t="s">
        <v>15895</v>
      </c>
    </row>
    <row r="15596" spans="2:2" x14ac:dyDescent="0.15">
      <c r="B15596" s="38" t="s">
        <v>15896</v>
      </c>
    </row>
    <row r="15597" spans="2:2" x14ac:dyDescent="0.15">
      <c r="B15597" s="38" t="s">
        <v>15897</v>
      </c>
    </row>
    <row r="15598" spans="2:2" x14ac:dyDescent="0.15">
      <c r="B15598" s="38" t="s">
        <v>15898</v>
      </c>
    </row>
    <row r="15599" spans="2:2" x14ac:dyDescent="0.15">
      <c r="B15599" s="38" t="s">
        <v>15899</v>
      </c>
    </row>
    <row r="15600" spans="2:2" x14ac:dyDescent="0.15">
      <c r="B15600" s="38" t="s">
        <v>15900</v>
      </c>
    </row>
    <row r="15601" spans="2:2" x14ac:dyDescent="0.15">
      <c r="B15601" s="38" t="s">
        <v>15901</v>
      </c>
    </row>
    <row r="15602" spans="2:2" x14ac:dyDescent="0.15">
      <c r="B15602" s="38" t="s">
        <v>15902</v>
      </c>
    </row>
    <row r="15603" spans="2:2" x14ac:dyDescent="0.15">
      <c r="B15603" s="38" t="s">
        <v>15903</v>
      </c>
    </row>
    <row r="15604" spans="2:2" x14ac:dyDescent="0.15">
      <c r="B15604" s="38" t="s">
        <v>15904</v>
      </c>
    </row>
    <row r="15605" spans="2:2" x14ac:dyDescent="0.15">
      <c r="B15605" s="38" t="s">
        <v>15905</v>
      </c>
    </row>
    <row r="15606" spans="2:2" x14ac:dyDescent="0.15">
      <c r="B15606" s="38" t="s">
        <v>15906</v>
      </c>
    </row>
    <row r="15607" spans="2:2" x14ac:dyDescent="0.15">
      <c r="B15607" s="38" t="s">
        <v>15907</v>
      </c>
    </row>
    <row r="15608" spans="2:2" x14ac:dyDescent="0.15">
      <c r="B15608" s="38" t="s">
        <v>15908</v>
      </c>
    </row>
    <row r="15609" spans="2:2" x14ac:dyDescent="0.15">
      <c r="B15609" s="38" t="s">
        <v>15909</v>
      </c>
    </row>
    <row r="15610" spans="2:2" x14ac:dyDescent="0.15">
      <c r="B15610" s="38" t="s">
        <v>15910</v>
      </c>
    </row>
    <row r="15611" spans="2:2" x14ac:dyDescent="0.15">
      <c r="B15611" s="38" t="s">
        <v>15911</v>
      </c>
    </row>
    <row r="15612" spans="2:2" x14ac:dyDescent="0.15">
      <c r="B15612" s="38" t="s">
        <v>15912</v>
      </c>
    </row>
    <row r="15613" spans="2:2" x14ac:dyDescent="0.15">
      <c r="B15613" s="38" t="s">
        <v>15913</v>
      </c>
    </row>
    <row r="15614" spans="2:2" x14ac:dyDescent="0.15">
      <c r="B15614" s="38" t="s">
        <v>15914</v>
      </c>
    </row>
    <row r="15615" spans="2:2" x14ac:dyDescent="0.15">
      <c r="B15615" s="38" t="s">
        <v>15915</v>
      </c>
    </row>
    <row r="15616" spans="2:2" x14ac:dyDescent="0.15">
      <c r="B15616" s="38" t="s">
        <v>15916</v>
      </c>
    </row>
    <row r="15617" spans="2:2" x14ac:dyDescent="0.15">
      <c r="B15617" s="38" t="s">
        <v>15917</v>
      </c>
    </row>
    <row r="15618" spans="2:2" x14ac:dyDescent="0.15">
      <c r="B15618" s="38" t="s">
        <v>15918</v>
      </c>
    </row>
    <row r="15619" spans="2:2" x14ac:dyDescent="0.15">
      <c r="B15619" s="38" t="s">
        <v>15919</v>
      </c>
    </row>
    <row r="15620" spans="2:2" x14ac:dyDescent="0.15">
      <c r="B15620" s="38" t="s">
        <v>15920</v>
      </c>
    </row>
    <row r="15621" spans="2:2" x14ac:dyDescent="0.15">
      <c r="B15621" s="38" t="s">
        <v>15921</v>
      </c>
    </row>
    <row r="15622" spans="2:2" x14ac:dyDescent="0.15">
      <c r="B15622" s="38" t="s">
        <v>15922</v>
      </c>
    </row>
    <row r="15623" spans="2:2" x14ac:dyDescent="0.15">
      <c r="B15623" s="38" t="s">
        <v>15923</v>
      </c>
    </row>
    <row r="15624" spans="2:2" x14ac:dyDescent="0.15">
      <c r="B15624" s="38" t="s">
        <v>15924</v>
      </c>
    </row>
    <row r="15625" spans="2:2" x14ac:dyDescent="0.15">
      <c r="B15625" s="38" t="s">
        <v>15925</v>
      </c>
    </row>
    <row r="15626" spans="2:2" x14ac:dyDescent="0.15">
      <c r="B15626" s="38" t="s">
        <v>15926</v>
      </c>
    </row>
    <row r="15627" spans="2:2" x14ac:dyDescent="0.15">
      <c r="B15627" s="38" t="s">
        <v>15927</v>
      </c>
    </row>
    <row r="15628" spans="2:2" x14ac:dyDescent="0.15">
      <c r="B15628" s="38" t="s">
        <v>15928</v>
      </c>
    </row>
    <row r="15629" spans="2:2" x14ac:dyDescent="0.15">
      <c r="B15629" s="38" t="s">
        <v>15929</v>
      </c>
    </row>
    <row r="15630" spans="2:2" x14ac:dyDescent="0.15">
      <c r="B15630" s="38" t="s">
        <v>15930</v>
      </c>
    </row>
    <row r="15631" spans="2:2" x14ac:dyDescent="0.15">
      <c r="B15631" s="38" t="s">
        <v>15931</v>
      </c>
    </row>
    <row r="15632" spans="2:2" x14ac:dyDescent="0.15">
      <c r="B15632" s="38" t="s">
        <v>15932</v>
      </c>
    </row>
    <row r="15633" spans="2:2" x14ac:dyDescent="0.15">
      <c r="B15633" s="38" t="s">
        <v>15933</v>
      </c>
    </row>
    <row r="15634" spans="2:2" x14ac:dyDescent="0.15">
      <c r="B15634" s="38" t="s">
        <v>15934</v>
      </c>
    </row>
    <row r="15635" spans="2:2" x14ac:dyDescent="0.15">
      <c r="B15635" s="38" t="s">
        <v>15935</v>
      </c>
    </row>
    <row r="15636" spans="2:2" x14ac:dyDescent="0.15">
      <c r="B15636" s="38" t="s">
        <v>15936</v>
      </c>
    </row>
    <row r="15637" spans="2:2" x14ac:dyDescent="0.15">
      <c r="B15637" s="38" t="s">
        <v>15937</v>
      </c>
    </row>
    <row r="15638" spans="2:2" x14ac:dyDescent="0.15">
      <c r="B15638" s="38" t="s">
        <v>15938</v>
      </c>
    </row>
    <row r="15639" spans="2:2" x14ac:dyDescent="0.15">
      <c r="B15639" s="38" t="s">
        <v>15939</v>
      </c>
    </row>
    <row r="15640" spans="2:2" x14ac:dyDescent="0.15">
      <c r="B15640" s="38" t="s">
        <v>15940</v>
      </c>
    </row>
    <row r="15641" spans="2:2" x14ac:dyDescent="0.15">
      <c r="B15641" s="38" t="s">
        <v>15941</v>
      </c>
    </row>
    <row r="15642" spans="2:2" x14ac:dyDescent="0.15">
      <c r="B15642" s="38" t="s">
        <v>15942</v>
      </c>
    </row>
    <row r="15643" spans="2:2" x14ac:dyDescent="0.15">
      <c r="B15643" s="38" t="s">
        <v>15943</v>
      </c>
    </row>
    <row r="15644" spans="2:2" x14ac:dyDescent="0.15">
      <c r="B15644" s="38" t="s">
        <v>15944</v>
      </c>
    </row>
    <row r="15645" spans="2:2" x14ac:dyDescent="0.15">
      <c r="B15645" s="38" t="s">
        <v>15945</v>
      </c>
    </row>
    <row r="15646" spans="2:2" x14ac:dyDescent="0.15">
      <c r="B15646" s="38" t="s">
        <v>15946</v>
      </c>
    </row>
    <row r="15647" spans="2:2" x14ac:dyDescent="0.15">
      <c r="B15647" s="38" t="s">
        <v>15947</v>
      </c>
    </row>
    <row r="15648" spans="2:2" x14ac:dyDescent="0.15">
      <c r="B15648" s="38" t="s">
        <v>15948</v>
      </c>
    </row>
    <row r="15649" spans="2:2" x14ac:dyDescent="0.15">
      <c r="B15649" s="38" t="s">
        <v>15949</v>
      </c>
    </row>
    <row r="15650" spans="2:2" x14ac:dyDescent="0.15">
      <c r="B15650" s="38" t="s">
        <v>15950</v>
      </c>
    </row>
    <row r="15651" spans="2:2" x14ac:dyDescent="0.15">
      <c r="B15651" s="38" t="s">
        <v>15951</v>
      </c>
    </row>
    <row r="15652" spans="2:2" x14ac:dyDescent="0.15">
      <c r="B15652" s="38" t="s">
        <v>15952</v>
      </c>
    </row>
    <row r="15653" spans="2:2" x14ac:dyDescent="0.15">
      <c r="B15653" s="38" t="s">
        <v>15953</v>
      </c>
    </row>
    <row r="15654" spans="2:2" x14ac:dyDescent="0.15">
      <c r="B15654" s="38" t="s">
        <v>15954</v>
      </c>
    </row>
    <row r="15655" spans="2:2" x14ac:dyDescent="0.15">
      <c r="B15655" s="38" t="s">
        <v>15955</v>
      </c>
    </row>
    <row r="15656" spans="2:2" x14ac:dyDescent="0.15">
      <c r="B15656" s="38" t="s">
        <v>15956</v>
      </c>
    </row>
    <row r="15657" spans="2:2" x14ac:dyDescent="0.15">
      <c r="B15657" s="38" t="s">
        <v>15957</v>
      </c>
    </row>
    <row r="15658" spans="2:2" x14ac:dyDescent="0.15">
      <c r="B15658" s="38" t="s">
        <v>15958</v>
      </c>
    </row>
    <row r="15659" spans="2:2" x14ac:dyDescent="0.15">
      <c r="B15659" s="38" t="s">
        <v>15959</v>
      </c>
    </row>
    <row r="15660" spans="2:2" x14ac:dyDescent="0.15">
      <c r="B15660" s="38" t="s">
        <v>15960</v>
      </c>
    </row>
    <row r="15661" spans="2:2" x14ac:dyDescent="0.15">
      <c r="B15661" s="38" t="s">
        <v>15961</v>
      </c>
    </row>
    <row r="15662" spans="2:2" x14ac:dyDescent="0.15">
      <c r="B15662" s="38" t="s">
        <v>15962</v>
      </c>
    </row>
    <row r="15663" spans="2:2" x14ac:dyDescent="0.15">
      <c r="B15663" s="38" t="s">
        <v>15963</v>
      </c>
    </row>
    <row r="15664" spans="2:2" x14ac:dyDescent="0.15">
      <c r="B15664" s="38" t="s">
        <v>15964</v>
      </c>
    </row>
    <row r="15665" spans="2:2" x14ac:dyDescent="0.15">
      <c r="B15665" s="38" t="s">
        <v>15965</v>
      </c>
    </row>
    <row r="15666" spans="2:2" x14ac:dyDescent="0.15">
      <c r="B15666" s="38" t="s">
        <v>15966</v>
      </c>
    </row>
    <row r="15667" spans="2:2" x14ac:dyDescent="0.15">
      <c r="B15667" s="38" t="s">
        <v>15967</v>
      </c>
    </row>
    <row r="15668" spans="2:2" x14ac:dyDescent="0.15">
      <c r="B15668" s="38" t="s">
        <v>15968</v>
      </c>
    </row>
    <row r="15669" spans="2:2" x14ac:dyDescent="0.15">
      <c r="B15669" s="38" t="s">
        <v>15969</v>
      </c>
    </row>
    <row r="15670" spans="2:2" x14ac:dyDescent="0.15">
      <c r="B15670" s="38" t="s">
        <v>15970</v>
      </c>
    </row>
    <row r="15671" spans="2:2" x14ac:dyDescent="0.15">
      <c r="B15671" s="38" t="s">
        <v>15971</v>
      </c>
    </row>
    <row r="15672" spans="2:2" x14ac:dyDescent="0.15">
      <c r="B15672" s="38" t="s">
        <v>15972</v>
      </c>
    </row>
    <row r="15673" spans="2:2" x14ac:dyDescent="0.15">
      <c r="B15673" s="38" t="s">
        <v>15973</v>
      </c>
    </row>
    <row r="15674" spans="2:2" x14ac:dyDescent="0.15">
      <c r="B15674" s="38" t="s">
        <v>15974</v>
      </c>
    </row>
    <row r="15675" spans="2:2" x14ac:dyDescent="0.15">
      <c r="B15675" s="38" t="s">
        <v>15975</v>
      </c>
    </row>
    <row r="15676" spans="2:2" x14ac:dyDescent="0.15">
      <c r="B15676" s="38" t="s">
        <v>15976</v>
      </c>
    </row>
    <row r="15677" spans="2:2" x14ac:dyDescent="0.15">
      <c r="B15677" s="38" t="s">
        <v>15977</v>
      </c>
    </row>
    <row r="15678" spans="2:2" x14ac:dyDescent="0.15">
      <c r="B15678" s="38" t="s">
        <v>15978</v>
      </c>
    </row>
    <row r="15679" spans="2:2" x14ac:dyDescent="0.15">
      <c r="B15679" s="38" t="s">
        <v>15979</v>
      </c>
    </row>
    <row r="15680" spans="2:2" x14ac:dyDescent="0.15">
      <c r="B15680" s="38" t="s">
        <v>15980</v>
      </c>
    </row>
    <row r="15681" spans="2:2" x14ac:dyDescent="0.15">
      <c r="B15681" s="38" t="s">
        <v>15981</v>
      </c>
    </row>
    <row r="15682" spans="2:2" x14ac:dyDescent="0.15">
      <c r="B15682" s="38" t="s">
        <v>15982</v>
      </c>
    </row>
    <row r="15683" spans="2:2" x14ac:dyDescent="0.15">
      <c r="B15683" s="38" t="s">
        <v>15983</v>
      </c>
    </row>
    <row r="15684" spans="2:2" x14ac:dyDescent="0.15">
      <c r="B15684" s="38" t="s">
        <v>15984</v>
      </c>
    </row>
    <row r="15685" spans="2:2" x14ac:dyDescent="0.15">
      <c r="B15685" s="38" t="s">
        <v>15985</v>
      </c>
    </row>
    <row r="15686" spans="2:2" x14ac:dyDescent="0.15">
      <c r="B15686" s="38" t="s">
        <v>15986</v>
      </c>
    </row>
    <row r="15687" spans="2:2" x14ac:dyDescent="0.15">
      <c r="B15687" s="38" t="s">
        <v>15987</v>
      </c>
    </row>
    <row r="15688" spans="2:2" x14ac:dyDescent="0.15">
      <c r="B15688" s="38" t="s">
        <v>15988</v>
      </c>
    </row>
    <row r="15689" spans="2:2" x14ac:dyDescent="0.15">
      <c r="B15689" s="38" t="s">
        <v>15989</v>
      </c>
    </row>
    <row r="15690" spans="2:2" x14ac:dyDescent="0.15">
      <c r="B15690" s="38" t="s">
        <v>15990</v>
      </c>
    </row>
    <row r="15691" spans="2:2" x14ac:dyDescent="0.15">
      <c r="B15691" s="38" t="s">
        <v>15991</v>
      </c>
    </row>
    <row r="15692" spans="2:2" x14ac:dyDescent="0.15">
      <c r="B15692" s="38" t="s">
        <v>15992</v>
      </c>
    </row>
    <row r="15693" spans="2:2" x14ac:dyDescent="0.15">
      <c r="B15693" s="38" t="s">
        <v>15993</v>
      </c>
    </row>
    <row r="15694" spans="2:2" x14ac:dyDescent="0.15">
      <c r="B15694" s="38" t="s">
        <v>15994</v>
      </c>
    </row>
    <row r="15695" spans="2:2" x14ac:dyDescent="0.15">
      <c r="B15695" s="38" t="s">
        <v>15995</v>
      </c>
    </row>
    <row r="15696" spans="2:2" x14ac:dyDescent="0.15">
      <c r="B15696" s="38" t="s">
        <v>15996</v>
      </c>
    </row>
    <row r="15697" spans="2:2" x14ac:dyDescent="0.15">
      <c r="B15697" s="38" t="s">
        <v>15997</v>
      </c>
    </row>
    <row r="15698" spans="2:2" x14ac:dyDescent="0.15">
      <c r="B15698" s="38" t="s">
        <v>15998</v>
      </c>
    </row>
    <row r="15699" spans="2:2" x14ac:dyDescent="0.15">
      <c r="B15699" s="38" t="s">
        <v>15999</v>
      </c>
    </row>
    <row r="15700" spans="2:2" x14ac:dyDescent="0.15">
      <c r="B15700" s="38" t="s">
        <v>16000</v>
      </c>
    </row>
    <row r="15701" spans="2:2" x14ac:dyDescent="0.15">
      <c r="B15701" s="38" t="s">
        <v>16001</v>
      </c>
    </row>
    <row r="15702" spans="2:2" x14ac:dyDescent="0.15">
      <c r="B15702" s="38" t="s">
        <v>16002</v>
      </c>
    </row>
    <row r="15703" spans="2:2" x14ac:dyDescent="0.15">
      <c r="B15703" s="38" t="s">
        <v>16003</v>
      </c>
    </row>
    <row r="15704" spans="2:2" x14ac:dyDescent="0.15">
      <c r="B15704" s="38" t="s">
        <v>16004</v>
      </c>
    </row>
    <row r="15705" spans="2:2" x14ac:dyDescent="0.15">
      <c r="B15705" s="38" t="s">
        <v>16005</v>
      </c>
    </row>
    <row r="15706" spans="2:2" x14ac:dyDescent="0.15">
      <c r="B15706" s="38" t="s">
        <v>16006</v>
      </c>
    </row>
    <row r="15707" spans="2:2" x14ac:dyDescent="0.15">
      <c r="B15707" s="38" t="s">
        <v>16007</v>
      </c>
    </row>
    <row r="15708" spans="2:2" x14ac:dyDescent="0.15">
      <c r="B15708" s="38" t="s">
        <v>16008</v>
      </c>
    </row>
    <row r="15709" spans="2:2" x14ac:dyDescent="0.15">
      <c r="B15709" s="38" t="s">
        <v>16009</v>
      </c>
    </row>
    <row r="15710" spans="2:2" x14ac:dyDescent="0.15">
      <c r="B15710" s="38" t="s">
        <v>16010</v>
      </c>
    </row>
    <row r="15711" spans="2:2" x14ac:dyDescent="0.15">
      <c r="B15711" s="38" t="s">
        <v>16011</v>
      </c>
    </row>
    <row r="15712" spans="2:2" x14ac:dyDescent="0.15">
      <c r="B15712" s="38" t="s">
        <v>16012</v>
      </c>
    </row>
    <row r="15713" spans="2:2" x14ac:dyDescent="0.15">
      <c r="B15713" s="38" t="s">
        <v>16013</v>
      </c>
    </row>
    <row r="15714" spans="2:2" x14ac:dyDescent="0.15">
      <c r="B15714" s="38" t="s">
        <v>16014</v>
      </c>
    </row>
    <row r="15715" spans="2:2" x14ac:dyDescent="0.15">
      <c r="B15715" s="38" t="s">
        <v>16015</v>
      </c>
    </row>
    <row r="15716" spans="2:2" x14ac:dyDescent="0.15">
      <c r="B15716" s="38" t="s">
        <v>16016</v>
      </c>
    </row>
    <row r="15717" spans="2:2" x14ac:dyDescent="0.15">
      <c r="B15717" s="38" t="s">
        <v>16017</v>
      </c>
    </row>
    <row r="15718" spans="2:2" x14ac:dyDescent="0.15">
      <c r="B15718" s="38" t="s">
        <v>16018</v>
      </c>
    </row>
    <row r="15719" spans="2:2" x14ac:dyDescent="0.15">
      <c r="B15719" s="38" t="s">
        <v>16019</v>
      </c>
    </row>
    <row r="15720" spans="2:2" x14ac:dyDescent="0.15">
      <c r="B15720" s="38" t="s">
        <v>16020</v>
      </c>
    </row>
    <row r="15721" spans="2:2" x14ac:dyDescent="0.15">
      <c r="B15721" s="38" t="s">
        <v>16021</v>
      </c>
    </row>
    <row r="15722" spans="2:2" x14ac:dyDescent="0.15">
      <c r="B15722" s="38" t="s">
        <v>16022</v>
      </c>
    </row>
    <row r="15723" spans="2:2" x14ac:dyDescent="0.15">
      <c r="B15723" s="38" t="s">
        <v>16023</v>
      </c>
    </row>
    <row r="15724" spans="2:2" x14ac:dyDescent="0.15">
      <c r="B15724" s="38" t="s">
        <v>16024</v>
      </c>
    </row>
    <row r="15725" spans="2:2" x14ac:dyDescent="0.15">
      <c r="B15725" s="38" t="s">
        <v>16025</v>
      </c>
    </row>
    <row r="15726" spans="2:2" x14ac:dyDescent="0.15">
      <c r="B15726" s="38" t="s">
        <v>16026</v>
      </c>
    </row>
    <row r="15727" spans="2:2" x14ac:dyDescent="0.15">
      <c r="B15727" s="38" t="s">
        <v>16027</v>
      </c>
    </row>
    <row r="15728" spans="2:2" x14ac:dyDescent="0.15">
      <c r="B15728" s="38" t="s">
        <v>16028</v>
      </c>
    </row>
    <row r="15729" spans="2:2" x14ac:dyDescent="0.15">
      <c r="B15729" s="38" t="s">
        <v>16029</v>
      </c>
    </row>
    <row r="15730" spans="2:2" x14ac:dyDescent="0.15">
      <c r="B15730" s="38" t="s">
        <v>16030</v>
      </c>
    </row>
    <row r="15731" spans="2:2" x14ac:dyDescent="0.15">
      <c r="B15731" s="38" t="s">
        <v>16031</v>
      </c>
    </row>
    <row r="15732" spans="2:2" x14ac:dyDescent="0.15">
      <c r="B15732" s="38" t="s">
        <v>16032</v>
      </c>
    </row>
    <row r="15733" spans="2:2" x14ac:dyDescent="0.15">
      <c r="B15733" s="38" t="s">
        <v>16033</v>
      </c>
    </row>
    <row r="15734" spans="2:2" x14ac:dyDescent="0.15">
      <c r="B15734" s="38" t="s">
        <v>16034</v>
      </c>
    </row>
    <row r="15735" spans="2:2" x14ac:dyDescent="0.15">
      <c r="B15735" s="38" t="s">
        <v>16035</v>
      </c>
    </row>
    <row r="15736" spans="2:2" x14ac:dyDescent="0.15">
      <c r="B15736" s="38" t="s">
        <v>16036</v>
      </c>
    </row>
    <row r="15737" spans="2:2" x14ac:dyDescent="0.15">
      <c r="B15737" s="38" t="s">
        <v>16037</v>
      </c>
    </row>
    <row r="15738" spans="2:2" x14ac:dyDescent="0.15">
      <c r="B15738" s="38" t="s">
        <v>16038</v>
      </c>
    </row>
    <row r="15739" spans="2:2" x14ac:dyDescent="0.15">
      <c r="B15739" s="38" t="s">
        <v>16039</v>
      </c>
    </row>
    <row r="15740" spans="2:2" x14ac:dyDescent="0.15">
      <c r="B15740" s="38" t="s">
        <v>16040</v>
      </c>
    </row>
    <row r="15741" spans="2:2" x14ac:dyDescent="0.15">
      <c r="B15741" s="38" t="s">
        <v>16041</v>
      </c>
    </row>
    <row r="15742" spans="2:2" x14ac:dyDescent="0.15">
      <c r="B15742" s="38" t="s">
        <v>16042</v>
      </c>
    </row>
    <row r="15743" spans="2:2" x14ac:dyDescent="0.15">
      <c r="B15743" s="38" t="s">
        <v>16043</v>
      </c>
    </row>
    <row r="15744" spans="2:2" x14ac:dyDescent="0.15">
      <c r="B15744" s="38" t="s">
        <v>16044</v>
      </c>
    </row>
    <row r="15745" spans="2:2" x14ac:dyDescent="0.15">
      <c r="B15745" s="38" t="s">
        <v>16045</v>
      </c>
    </row>
    <row r="15746" spans="2:2" x14ac:dyDescent="0.15">
      <c r="B15746" s="38" t="s">
        <v>16046</v>
      </c>
    </row>
    <row r="15747" spans="2:2" x14ac:dyDescent="0.15">
      <c r="B15747" s="38" t="s">
        <v>16047</v>
      </c>
    </row>
    <row r="15748" spans="2:2" x14ac:dyDescent="0.15">
      <c r="B15748" s="38" t="s">
        <v>16048</v>
      </c>
    </row>
    <row r="15749" spans="2:2" x14ac:dyDescent="0.15">
      <c r="B15749" s="38" t="s">
        <v>16049</v>
      </c>
    </row>
    <row r="15750" spans="2:2" x14ac:dyDescent="0.15">
      <c r="B15750" s="38" t="s">
        <v>16050</v>
      </c>
    </row>
    <row r="15751" spans="2:2" x14ac:dyDescent="0.15">
      <c r="B15751" s="38" t="s">
        <v>16051</v>
      </c>
    </row>
    <row r="15752" spans="2:2" x14ac:dyDescent="0.15">
      <c r="B15752" s="38" t="s">
        <v>16052</v>
      </c>
    </row>
    <row r="15753" spans="2:2" x14ac:dyDescent="0.15">
      <c r="B15753" s="38" t="s">
        <v>16053</v>
      </c>
    </row>
    <row r="15754" spans="2:2" x14ac:dyDescent="0.15">
      <c r="B15754" s="38" t="s">
        <v>16054</v>
      </c>
    </row>
    <row r="15755" spans="2:2" x14ac:dyDescent="0.15">
      <c r="B15755" s="38" t="s">
        <v>16055</v>
      </c>
    </row>
    <row r="15756" spans="2:2" x14ac:dyDescent="0.15">
      <c r="B15756" s="38" t="s">
        <v>16056</v>
      </c>
    </row>
    <row r="15757" spans="2:2" x14ac:dyDescent="0.15">
      <c r="B15757" s="38" t="s">
        <v>16057</v>
      </c>
    </row>
    <row r="15758" spans="2:2" x14ac:dyDescent="0.15">
      <c r="B15758" s="38" t="s">
        <v>16058</v>
      </c>
    </row>
    <row r="15759" spans="2:2" x14ac:dyDescent="0.15">
      <c r="B15759" s="38" t="s">
        <v>16059</v>
      </c>
    </row>
    <row r="15760" spans="2:2" x14ac:dyDescent="0.15">
      <c r="B15760" s="38" t="s">
        <v>16060</v>
      </c>
    </row>
    <row r="15761" spans="2:2" x14ac:dyDescent="0.15">
      <c r="B15761" s="38" t="s">
        <v>16061</v>
      </c>
    </row>
    <row r="15762" spans="2:2" x14ac:dyDescent="0.15">
      <c r="B15762" s="38" t="s">
        <v>16062</v>
      </c>
    </row>
    <row r="15763" spans="2:2" x14ac:dyDescent="0.15">
      <c r="B15763" s="38" t="s">
        <v>16063</v>
      </c>
    </row>
    <row r="15764" spans="2:2" x14ac:dyDescent="0.15">
      <c r="B15764" s="38" t="s">
        <v>16064</v>
      </c>
    </row>
    <row r="15765" spans="2:2" x14ac:dyDescent="0.15">
      <c r="B15765" s="38" t="s">
        <v>16065</v>
      </c>
    </row>
    <row r="15766" spans="2:2" x14ac:dyDescent="0.15">
      <c r="B15766" s="38" t="s">
        <v>16066</v>
      </c>
    </row>
    <row r="15767" spans="2:2" x14ac:dyDescent="0.15">
      <c r="B15767" s="38" t="s">
        <v>16067</v>
      </c>
    </row>
    <row r="15768" spans="2:2" x14ac:dyDescent="0.15">
      <c r="B15768" s="38" t="s">
        <v>16068</v>
      </c>
    </row>
    <row r="15769" spans="2:2" x14ac:dyDescent="0.15">
      <c r="B15769" s="38" t="s">
        <v>16069</v>
      </c>
    </row>
    <row r="15770" spans="2:2" x14ac:dyDescent="0.15">
      <c r="B15770" s="38" t="s">
        <v>16070</v>
      </c>
    </row>
    <row r="15771" spans="2:2" x14ac:dyDescent="0.15">
      <c r="B15771" s="38" t="s">
        <v>16071</v>
      </c>
    </row>
    <row r="15772" spans="2:2" x14ac:dyDescent="0.15">
      <c r="B15772" s="38" t="s">
        <v>16072</v>
      </c>
    </row>
    <row r="15773" spans="2:2" x14ac:dyDescent="0.15">
      <c r="B15773" s="38" t="s">
        <v>16073</v>
      </c>
    </row>
    <row r="15774" spans="2:2" x14ac:dyDescent="0.15">
      <c r="B15774" s="38" t="s">
        <v>16074</v>
      </c>
    </row>
    <row r="15775" spans="2:2" x14ac:dyDescent="0.15">
      <c r="B15775" s="38" t="s">
        <v>16075</v>
      </c>
    </row>
    <row r="15776" spans="2:2" x14ac:dyDescent="0.15">
      <c r="B15776" s="38" t="s">
        <v>16076</v>
      </c>
    </row>
    <row r="15777" spans="2:2" x14ac:dyDescent="0.15">
      <c r="B15777" s="38" t="s">
        <v>16077</v>
      </c>
    </row>
    <row r="15778" spans="2:2" x14ac:dyDescent="0.15">
      <c r="B15778" s="38" t="s">
        <v>16078</v>
      </c>
    </row>
    <row r="15779" spans="2:2" x14ac:dyDescent="0.15">
      <c r="B15779" s="38" t="s">
        <v>16079</v>
      </c>
    </row>
    <row r="15780" spans="2:2" x14ac:dyDescent="0.15">
      <c r="B15780" s="38" t="s">
        <v>16080</v>
      </c>
    </row>
    <row r="15781" spans="2:2" x14ac:dyDescent="0.15">
      <c r="B15781" s="38" t="s">
        <v>16081</v>
      </c>
    </row>
    <row r="15782" spans="2:2" x14ac:dyDescent="0.15">
      <c r="B15782" s="38" t="s">
        <v>16082</v>
      </c>
    </row>
    <row r="15783" spans="2:2" x14ac:dyDescent="0.15">
      <c r="B15783" s="38" t="s">
        <v>16083</v>
      </c>
    </row>
    <row r="15784" spans="2:2" x14ac:dyDescent="0.15">
      <c r="B15784" s="38" t="s">
        <v>16084</v>
      </c>
    </row>
    <row r="15785" spans="2:2" x14ac:dyDescent="0.15">
      <c r="B15785" s="38" t="s">
        <v>16085</v>
      </c>
    </row>
    <row r="15786" spans="2:2" x14ac:dyDescent="0.15">
      <c r="B15786" s="38" t="s">
        <v>16086</v>
      </c>
    </row>
    <row r="15787" spans="2:2" x14ac:dyDescent="0.15">
      <c r="B15787" s="38" t="s">
        <v>16087</v>
      </c>
    </row>
    <row r="15788" spans="2:2" x14ac:dyDescent="0.15">
      <c r="B15788" s="38" t="s">
        <v>16088</v>
      </c>
    </row>
    <row r="15789" spans="2:2" x14ac:dyDescent="0.15">
      <c r="B15789" s="38" t="s">
        <v>16089</v>
      </c>
    </row>
    <row r="15790" spans="2:2" x14ac:dyDescent="0.15">
      <c r="B15790" s="38" t="s">
        <v>16090</v>
      </c>
    </row>
    <row r="15791" spans="2:2" x14ac:dyDescent="0.15">
      <c r="B15791" s="38" t="s">
        <v>16091</v>
      </c>
    </row>
    <row r="15792" spans="2:2" x14ac:dyDescent="0.15">
      <c r="B15792" s="38" t="s">
        <v>16092</v>
      </c>
    </row>
    <row r="15793" spans="2:2" x14ac:dyDescent="0.15">
      <c r="B15793" s="38" t="s">
        <v>16093</v>
      </c>
    </row>
    <row r="15794" spans="2:2" x14ac:dyDescent="0.15">
      <c r="B15794" s="38" t="s">
        <v>16094</v>
      </c>
    </row>
    <row r="15795" spans="2:2" x14ac:dyDescent="0.15">
      <c r="B15795" s="38" t="s">
        <v>16095</v>
      </c>
    </row>
    <row r="15796" spans="2:2" x14ac:dyDescent="0.15">
      <c r="B15796" s="38" t="s">
        <v>16096</v>
      </c>
    </row>
    <row r="15797" spans="2:2" x14ac:dyDescent="0.15">
      <c r="B15797" s="38" t="s">
        <v>16097</v>
      </c>
    </row>
    <row r="15798" spans="2:2" x14ac:dyDescent="0.15">
      <c r="B15798" s="38" t="s">
        <v>16098</v>
      </c>
    </row>
    <row r="15799" spans="2:2" x14ac:dyDescent="0.15">
      <c r="B15799" s="38" t="s">
        <v>16099</v>
      </c>
    </row>
    <row r="15800" spans="2:2" x14ac:dyDescent="0.15">
      <c r="B15800" s="38" t="s">
        <v>16100</v>
      </c>
    </row>
    <row r="15801" spans="2:2" x14ac:dyDescent="0.15">
      <c r="B15801" s="38" t="s">
        <v>16101</v>
      </c>
    </row>
    <row r="15802" spans="2:2" x14ac:dyDescent="0.15">
      <c r="B15802" s="38" t="s">
        <v>16102</v>
      </c>
    </row>
    <row r="15803" spans="2:2" x14ac:dyDescent="0.15">
      <c r="B15803" s="38" t="s">
        <v>16103</v>
      </c>
    </row>
    <row r="15804" spans="2:2" x14ac:dyDescent="0.15">
      <c r="B15804" s="38" t="s">
        <v>16104</v>
      </c>
    </row>
    <row r="15805" spans="2:2" x14ac:dyDescent="0.15">
      <c r="B15805" s="38" t="s">
        <v>16105</v>
      </c>
    </row>
    <row r="15806" spans="2:2" x14ac:dyDescent="0.15">
      <c r="B15806" s="38" t="s">
        <v>16106</v>
      </c>
    </row>
    <row r="15807" spans="2:2" x14ac:dyDescent="0.15">
      <c r="B15807" s="38" t="s">
        <v>16107</v>
      </c>
    </row>
    <row r="15808" spans="2:2" x14ac:dyDescent="0.15">
      <c r="B15808" s="38" t="s">
        <v>16108</v>
      </c>
    </row>
    <row r="15809" spans="2:2" x14ac:dyDescent="0.15">
      <c r="B15809" s="38" t="s">
        <v>16109</v>
      </c>
    </row>
    <row r="15810" spans="2:2" x14ac:dyDescent="0.15">
      <c r="B15810" s="38" t="s">
        <v>16110</v>
      </c>
    </row>
    <row r="15811" spans="2:2" x14ac:dyDescent="0.15">
      <c r="B15811" s="38" t="s">
        <v>16111</v>
      </c>
    </row>
    <row r="15812" spans="2:2" x14ac:dyDescent="0.15">
      <c r="B15812" s="38" t="s">
        <v>16112</v>
      </c>
    </row>
    <row r="15813" spans="2:2" x14ac:dyDescent="0.15">
      <c r="B15813" s="38" t="s">
        <v>16113</v>
      </c>
    </row>
    <row r="15814" spans="2:2" x14ac:dyDescent="0.15">
      <c r="B15814" s="38" t="s">
        <v>16114</v>
      </c>
    </row>
    <row r="15815" spans="2:2" x14ac:dyDescent="0.15">
      <c r="B15815" s="38" t="s">
        <v>16115</v>
      </c>
    </row>
    <row r="15816" spans="2:2" x14ac:dyDescent="0.15">
      <c r="B15816" s="38" t="s">
        <v>16116</v>
      </c>
    </row>
    <row r="15817" spans="2:2" x14ac:dyDescent="0.15">
      <c r="B15817" s="38" t="s">
        <v>16117</v>
      </c>
    </row>
    <row r="15818" spans="2:2" x14ac:dyDescent="0.15">
      <c r="B15818" s="38" t="s">
        <v>16118</v>
      </c>
    </row>
    <row r="15819" spans="2:2" x14ac:dyDescent="0.15">
      <c r="B15819" s="38" t="s">
        <v>16119</v>
      </c>
    </row>
    <row r="15820" spans="2:2" x14ac:dyDescent="0.15">
      <c r="B15820" s="38" t="s">
        <v>16120</v>
      </c>
    </row>
    <row r="15821" spans="2:2" x14ac:dyDescent="0.15">
      <c r="B15821" s="38" t="s">
        <v>16121</v>
      </c>
    </row>
    <row r="15822" spans="2:2" x14ac:dyDescent="0.15">
      <c r="B15822" s="38" t="s">
        <v>16122</v>
      </c>
    </row>
    <row r="15823" spans="2:2" x14ac:dyDescent="0.15">
      <c r="B15823" s="38" t="s">
        <v>16123</v>
      </c>
    </row>
    <row r="15824" spans="2:2" x14ac:dyDescent="0.15">
      <c r="B15824" s="38" t="s">
        <v>16124</v>
      </c>
    </row>
    <row r="15825" spans="2:2" x14ac:dyDescent="0.15">
      <c r="B15825" s="38" t="s">
        <v>16125</v>
      </c>
    </row>
    <row r="15826" spans="2:2" x14ac:dyDescent="0.15">
      <c r="B15826" s="38" t="s">
        <v>16126</v>
      </c>
    </row>
    <row r="15827" spans="2:2" x14ac:dyDescent="0.15">
      <c r="B15827" s="38" t="s">
        <v>16127</v>
      </c>
    </row>
    <row r="15828" spans="2:2" x14ac:dyDescent="0.15">
      <c r="B15828" s="38" t="s">
        <v>16128</v>
      </c>
    </row>
    <row r="15829" spans="2:2" x14ac:dyDescent="0.15">
      <c r="B15829" s="38" t="s">
        <v>16129</v>
      </c>
    </row>
    <row r="15830" spans="2:2" x14ac:dyDescent="0.15">
      <c r="B15830" s="38" t="s">
        <v>16130</v>
      </c>
    </row>
    <row r="15831" spans="2:2" x14ac:dyDescent="0.15">
      <c r="B15831" s="38" t="s">
        <v>16131</v>
      </c>
    </row>
    <row r="15832" spans="2:2" x14ac:dyDescent="0.15">
      <c r="B15832" s="38" t="s">
        <v>16132</v>
      </c>
    </row>
    <row r="15833" spans="2:2" x14ac:dyDescent="0.15">
      <c r="B15833" s="38" t="s">
        <v>16133</v>
      </c>
    </row>
    <row r="15834" spans="2:2" x14ac:dyDescent="0.15">
      <c r="B15834" s="38" t="s">
        <v>16134</v>
      </c>
    </row>
    <row r="15835" spans="2:2" x14ac:dyDescent="0.15">
      <c r="B15835" s="38" t="s">
        <v>16135</v>
      </c>
    </row>
    <row r="15836" spans="2:2" x14ac:dyDescent="0.15">
      <c r="B15836" s="38" t="s">
        <v>16136</v>
      </c>
    </row>
    <row r="15837" spans="2:2" x14ac:dyDescent="0.15">
      <c r="B15837" s="38" t="s">
        <v>16137</v>
      </c>
    </row>
    <row r="15838" spans="2:2" x14ac:dyDescent="0.15">
      <c r="B15838" s="38" t="s">
        <v>16138</v>
      </c>
    </row>
    <row r="15839" spans="2:2" x14ac:dyDescent="0.15">
      <c r="B15839" s="38" t="s">
        <v>16139</v>
      </c>
    </row>
    <row r="15840" spans="2:2" x14ac:dyDescent="0.15">
      <c r="B15840" s="38" t="s">
        <v>16140</v>
      </c>
    </row>
    <row r="15841" spans="2:2" x14ac:dyDescent="0.15">
      <c r="B15841" s="38" t="s">
        <v>16141</v>
      </c>
    </row>
    <row r="15842" spans="2:2" x14ac:dyDescent="0.15">
      <c r="B15842" s="38" t="s">
        <v>16142</v>
      </c>
    </row>
    <row r="15843" spans="2:2" x14ac:dyDescent="0.15">
      <c r="B15843" s="38" t="s">
        <v>16143</v>
      </c>
    </row>
    <row r="15844" spans="2:2" x14ac:dyDescent="0.15">
      <c r="B15844" s="38" t="s">
        <v>16144</v>
      </c>
    </row>
    <row r="15845" spans="2:2" x14ac:dyDescent="0.15">
      <c r="B15845" s="38" t="s">
        <v>16145</v>
      </c>
    </row>
    <row r="15846" spans="2:2" x14ac:dyDescent="0.15">
      <c r="B15846" s="38" t="s">
        <v>16146</v>
      </c>
    </row>
    <row r="15847" spans="2:2" x14ac:dyDescent="0.15">
      <c r="B15847" s="38" t="s">
        <v>16147</v>
      </c>
    </row>
    <row r="15848" spans="2:2" x14ac:dyDescent="0.15">
      <c r="B15848" s="38" t="s">
        <v>16148</v>
      </c>
    </row>
    <row r="15849" spans="2:2" x14ac:dyDescent="0.15">
      <c r="B15849" s="38" t="s">
        <v>16149</v>
      </c>
    </row>
    <row r="15850" spans="2:2" x14ac:dyDescent="0.15">
      <c r="B15850" s="38" t="s">
        <v>16150</v>
      </c>
    </row>
    <row r="15851" spans="2:2" x14ac:dyDescent="0.15">
      <c r="B15851" s="38" t="s">
        <v>16151</v>
      </c>
    </row>
    <row r="15852" spans="2:2" x14ac:dyDescent="0.15">
      <c r="B15852" s="38" t="s">
        <v>16152</v>
      </c>
    </row>
    <row r="15853" spans="2:2" x14ac:dyDescent="0.15">
      <c r="B15853" s="38" t="s">
        <v>16153</v>
      </c>
    </row>
    <row r="15854" spans="2:2" x14ac:dyDescent="0.15">
      <c r="B15854" s="38" t="s">
        <v>16154</v>
      </c>
    </row>
    <row r="15855" spans="2:2" x14ac:dyDescent="0.15">
      <c r="B15855" s="38" t="s">
        <v>16155</v>
      </c>
    </row>
    <row r="15856" spans="2:2" x14ac:dyDescent="0.15">
      <c r="B15856" s="38" t="s">
        <v>16156</v>
      </c>
    </row>
    <row r="15857" spans="2:2" x14ac:dyDescent="0.15">
      <c r="B15857" s="38" t="s">
        <v>16157</v>
      </c>
    </row>
    <row r="15858" spans="2:2" x14ac:dyDescent="0.15">
      <c r="B15858" s="38" t="s">
        <v>16158</v>
      </c>
    </row>
    <row r="15859" spans="2:2" x14ac:dyDescent="0.15">
      <c r="B15859" s="38" t="s">
        <v>16159</v>
      </c>
    </row>
    <row r="15860" spans="2:2" x14ac:dyDescent="0.15">
      <c r="B15860" s="38" t="s">
        <v>16160</v>
      </c>
    </row>
    <row r="15861" spans="2:2" x14ac:dyDescent="0.15">
      <c r="B15861" s="38" t="s">
        <v>16161</v>
      </c>
    </row>
    <row r="15862" spans="2:2" x14ac:dyDescent="0.15">
      <c r="B15862" s="38" t="s">
        <v>16162</v>
      </c>
    </row>
    <row r="15863" spans="2:2" x14ac:dyDescent="0.15">
      <c r="B15863" s="38" t="s">
        <v>16163</v>
      </c>
    </row>
    <row r="15864" spans="2:2" x14ac:dyDescent="0.15">
      <c r="B15864" s="38" t="s">
        <v>16164</v>
      </c>
    </row>
    <row r="15865" spans="2:2" x14ac:dyDescent="0.15">
      <c r="B15865" s="38" t="s">
        <v>16165</v>
      </c>
    </row>
    <row r="15866" spans="2:2" x14ac:dyDescent="0.15">
      <c r="B15866" s="38" t="s">
        <v>16166</v>
      </c>
    </row>
    <row r="15867" spans="2:2" x14ac:dyDescent="0.15">
      <c r="B15867" s="38" t="s">
        <v>16167</v>
      </c>
    </row>
    <row r="15868" spans="2:2" x14ac:dyDescent="0.15">
      <c r="B15868" s="38" t="s">
        <v>16168</v>
      </c>
    </row>
    <row r="15869" spans="2:2" x14ac:dyDescent="0.15">
      <c r="B15869" s="38" t="s">
        <v>16169</v>
      </c>
    </row>
    <row r="15870" spans="2:2" x14ac:dyDescent="0.15">
      <c r="B15870" s="38" t="s">
        <v>16170</v>
      </c>
    </row>
    <row r="15871" spans="2:2" x14ac:dyDescent="0.15">
      <c r="B15871" s="38" t="s">
        <v>16171</v>
      </c>
    </row>
    <row r="15872" spans="2:2" x14ac:dyDescent="0.15">
      <c r="B15872" s="38" t="s">
        <v>16172</v>
      </c>
    </row>
    <row r="15873" spans="2:2" x14ac:dyDescent="0.15">
      <c r="B15873" s="38" t="s">
        <v>16173</v>
      </c>
    </row>
    <row r="15874" spans="2:2" x14ac:dyDescent="0.15">
      <c r="B15874" s="38" t="s">
        <v>16174</v>
      </c>
    </row>
    <row r="15875" spans="2:2" x14ac:dyDescent="0.15">
      <c r="B15875" s="38" t="s">
        <v>16175</v>
      </c>
    </row>
    <row r="15876" spans="2:2" x14ac:dyDescent="0.15">
      <c r="B15876" s="38" t="s">
        <v>16176</v>
      </c>
    </row>
    <row r="15877" spans="2:2" x14ac:dyDescent="0.15">
      <c r="B15877" s="38" t="s">
        <v>16177</v>
      </c>
    </row>
    <row r="15878" spans="2:2" x14ac:dyDescent="0.15">
      <c r="B15878" s="38" t="s">
        <v>16178</v>
      </c>
    </row>
    <row r="15879" spans="2:2" x14ac:dyDescent="0.15">
      <c r="B15879" s="38" t="s">
        <v>16179</v>
      </c>
    </row>
    <row r="15880" spans="2:2" x14ac:dyDescent="0.15">
      <c r="B15880" s="38" t="s">
        <v>16180</v>
      </c>
    </row>
    <row r="15881" spans="2:2" x14ac:dyDescent="0.15">
      <c r="B15881" s="38" t="s">
        <v>16181</v>
      </c>
    </row>
    <row r="15882" spans="2:2" x14ac:dyDescent="0.15">
      <c r="B15882" s="38" t="s">
        <v>16182</v>
      </c>
    </row>
    <row r="15883" spans="2:2" x14ac:dyDescent="0.15">
      <c r="B15883" s="38" t="s">
        <v>16183</v>
      </c>
    </row>
    <row r="15884" spans="2:2" x14ac:dyDescent="0.15">
      <c r="B15884" s="38" t="s">
        <v>16184</v>
      </c>
    </row>
    <row r="15885" spans="2:2" x14ac:dyDescent="0.15">
      <c r="B15885" s="38" t="s">
        <v>16185</v>
      </c>
    </row>
    <row r="15886" spans="2:2" x14ac:dyDescent="0.15">
      <c r="B15886" s="38" t="s">
        <v>16186</v>
      </c>
    </row>
    <row r="15887" spans="2:2" x14ac:dyDescent="0.15">
      <c r="B15887" s="38" t="s">
        <v>16187</v>
      </c>
    </row>
    <row r="15888" spans="2:2" x14ac:dyDescent="0.15">
      <c r="B15888" s="38" t="s">
        <v>16188</v>
      </c>
    </row>
    <row r="15889" spans="2:2" x14ac:dyDescent="0.15">
      <c r="B15889" s="38" t="s">
        <v>16189</v>
      </c>
    </row>
    <row r="15890" spans="2:2" x14ac:dyDescent="0.15">
      <c r="B15890" s="38" t="s">
        <v>16190</v>
      </c>
    </row>
    <row r="15891" spans="2:2" x14ac:dyDescent="0.15">
      <c r="B15891" s="38" t="s">
        <v>16191</v>
      </c>
    </row>
    <row r="15892" spans="2:2" x14ac:dyDescent="0.15">
      <c r="B15892" s="38" t="s">
        <v>16192</v>
      </c>
    </row>
    <row r="15893" spans="2:2" x14ac:dyDescent="0.15">
      <c r="B15893" s="38" t="s">
        <v>16193</v>
      </c>
    </row>
    <row r="15894" spans="2:2" x14ac:dyDescent="0.15">
      <c r="B15894" s="38" t="s">
        <v>16194</v>
      </c>
    </row>
    <row r="15895" spans="2:2" x14ac:dyDescent="0.15">
      <c r="B15895" s="38" t="s">
        <v>16195</v>
      </c>
    </row>
    <row r="15896" spans="2:2" x14ac:dyDescent="0.15">
      <c r="B15896" s="38" t="s">
        <v>16196</v>
      </c>
    </row>
    <row r="15897" spans="2:2" x14ac:dyDescent="0.15">
      <c r="B15897" s="38" t="s">
        <v>16197</v>
      </c>
    </row>
    <row r="15898" spans="2:2" x14ac:dyDescent="0.15">
      <c r="B15898" s="38" t="s">
        <v>16198</v>
      </c>
    </row>
    <row r="15899" spans="2:2" x14ac:dyDescent="0.15">
      <c r="B15899" s="38" t="s">
        <v>16199</v>
      </c>
    </row>
    <row r="15900" spans="2:2" x14ac:dyDescent="0.15">
      <c r="B15900" s="38" t="s">
        <v>16200</v>
      </c>
    </row>
    <row r="15901" spans="2:2" x14ac:dyDescent="0.15">
      <c r="B15901" s="38" t="s">
        <v>16201</v>
      </c>
    </row>
    <row r="15902" spans="2:2" x14ac:dyDescent="0.15">
      <c r="B15902" s="38" t="s">
        <v>16202</v>
      </c>
    </row>
    <row r="15903" spans="2:2" x14ac:dyDescent="0.15">
      <c r="B15903" s="38" t="s">
        <v>16203</v>
      </c>
    </row>
    <row r="15904" spans="2:2" x14ac:dyDescent="0.15">
      <c r="B15904" s="38" t="s">
        <v>16204</v>
      </c>
    </row>
    <row r="15905" spans="2:2" x14ac:dyDescent="0.15">
      <c r="B15905" s="38" t="s">
        <v>16205</v>
      </c>
    </row>
    <row r="15906" spans="2:2" x14ac:dyDescent="0.15">
      <c r="B15906" s="38" t="s">
        <v>16206</v>
      </c>
    </row>
    <row r="15907" spans="2:2" x14ac:dyDescent="0.15">
      <c r="B15907" s="38" t="s">
        <v>16207</v>
      </c>
    </row>
    <row r="15908" spans="2:2" x14ac:dyDescent="0.15">
      <c r="B15908" s="38" t="s">
        <v>16208</v>
      </c>
    </row>
    <row r="15909" spans="2:2" x14ac:dyDescent="0.15">
      <c r="B15909" s="38" t="s">
        <v>16209</v>
      </c>
    </row>
    <row r="15910" spans="2:2" x14ac:dyDescent="0.15">
      <c r="B15910" s="38" t="s">
        <v>16210</v>
      </c>
    </row>
    <row r="15911" spans="2:2" x14ac:dyDescent="0.15">
      <c r="B15911" s="38" t="s">
        <v>16211</v>
      </c>
    </row>
    <row r="15912" spans="2:2" x14ac:dyDescent="0.15">
      <c r="B15912" s="38" t="s">
        <v>16212</v>
      </c>
    </row>
    <row r="15913" spans="2:2" x14ac:dyDescent="0.15">
      <c r="B15913" s="38" t="s">
        <v>16213</v>
      </c>
    </row>
    <row r="15914" spans="2:2" x14ac:dyDescent="0.15">
      <c r="B15914" s="38" t="s">
        <v>16214</v>
      </c>
    </row>
    <row r="15915" spans="2:2" x14ac:dyDescent="0.15">
      <c r="B15915" s="38" t="s">
        <v>16215</v>
      </c>
    </row>
    <row r="15916" spans="2:2" x14ac:dyDescent="0.15">
      <c r="B15916" s="38" t="s">
        <v>16216</v>
      </c>
    </row>
    <row r="15917" spans="2:2" x14ac:dyDescent="0.15">
      <c r="B15917" s="38" t="s">
        <v>16217</v>
      </c>
    </row>
    <row r="15918" spans="2:2" x14ac:dyDescent="0.15">
      <c r="B15918" s="38" t="s">
        <v>16218</v>
      </c>
    </row>
    <row r="15919" spans="2:2" x14ac:dyDescent="0.15">
      <c r="B15919" s="38" t="s">
        <v>16219</v>
      </c>
    </row>
    <row r="15920" spans="2:2" x14ac:dyDescent="0.15">
      <c r="B15920" s="38" t="s">
        <v>16220</v>
      </c>
    </row>
    <row r="15921" spans="2:2" x14ac:dyDescent="0.15">
      <c r="B15921" s="38" t="s">
        <v>16221</v>
      </c>
    </row>
    <row r="15922" spans="2:2" x14ac:dyDescent="0.15">
      <c r="B15922" s="38" t="s">
        <v>16222</v>
      </c>
    </row>
    <row r="15923" spans="2:2" x14ac:dyDescent="0.15">
      <c r="B15923" s="38" t="s">
        <v>16223</v>
      </c>
    </row>
    <row r="15924" spans="2:2" x14ac:dyDescent="0.15">
      <c r="B15924" s="38" t="s">
        <v>16224</v>
      </c>
    </row>
    <row r="15925" spans="2:2" x14ac:dyDescent="0.15">
      <c r="B15925" s="38" t="s">
        <v>16225</v>
      </c>
    </row>
    <row r="15926" spans="2:2" x14ac:dyDescent="0.15">
      <c r="B15926" s="38" t="s">
        <v>16226</v>
      </c>
    </row>
    <row r="15927" spans="2:2" x14ac:dyDescent="0.15">
      <c r="B15927" s="38" t="s">
        <v>16227</v>
      </c>
    </row>
    <row r="15928" spans="2:2" x14ac:dyDescent="0.15">
      <c r="B15928" s="38" t="s">
        <v>16228</v>
      </c>
    </row>
    <row r="15929" spans="2:2" x14ac:dyDescent="0.15">
      <c r="B15929" s="38" t="s">
        <v>16229</v>
      </c>
    </row>
    <row r="15930" spans="2:2" x14ac:dyDescent="0.15">
      <c r="B15930" s="38" t="s">
        <v>16230</v>
      </c>
    </row>
    <row r="15931" spans="2:2" x14ac:dyDescent="0.15">
      <c r="B15931" s="38" t="s">
        <v>16231</v>
      </c>
    </row>
    <row r="15932" spans="2:2" x14ac:dyDescent="0.15">
      <c r="B15932" s="38" t="s">
        <v>16232</v>
      </c>
    </row>
    <row r="15933" spans="2:2" x14ac:dyDescent="0.15">
      <c r="B15933" s="38" t="s">
        <v>16233</v>
      </c>
    </row>
    <row r="15934" spans="2:2" x14ac:dyDescent="0.15">
      <c r="B15934" s="38" t="s">
        <v>16234</v>
      </c>
    </row>
    <row r="15935" spans="2:2" x14ac:dyDescent="0.15">
      <c r="B15935" s="38" t="s">
        <v>16235</v>
      </c>
    </row>
    <row r="15936" spans="2:2" x14ac:dyDescent="0.15">
      <c r="B15936" s="38" t="s">
        <v>16236</v>
      </c>
    </row>
    <row r="15937" spans="2:2" x14ac:dyDescent="0.15">
      <c r="B15937" s="38" t="s">
        <v>16237</v>
      </c>
    </row>
    <row r="15938" spans="2:2" x14ac:dyDescent="0.15">
      <c r="B15938" s="38" t="s">
        <v>16238</v>
      </c>
    </row>
    <row r="15939" spans="2:2" x14ac:dyDescent="0.15">
      <c r="B15939" s="38" t="s">
        <v>16239</v>
      </c>
    </row>
    <row r="15940" spans="2:2" x14ac:dyDescent="0.15">
      <c r="B15940" s="38" t="s">
        <v>16240</v>
      </c>
    </row>
    <row r="15941" spans="2:2" x14ac:dyDescent="0.15">
      <c r="B15941" s="38" t="s">
        <v>16241</v>
      </c>
    </row>
    <row r="15942" spans="2:2" x14ac:dyDescent="0.15">
      <c r="B15942" s="38" t="s">
        <v>16242</v>
      </c>
    </row>
    <row r="15943" spans="2:2" x14ac:dyDescent="0.15">
      <c r="B15943" s="38" t="s">
        <v>16243</v>
      </c>
    </row>
    <row r="15944" spans="2:2" x14ac:dyDescent="0.15">
      <c r="B15944" s="38" t="s">
        <v>16244</v>
      </c>
    </row>
    <row r="15945" spans="2:2" x14ac:dyDescent="0.15">
      <c r="B15945" s="38" t="s">
        <v>16245</v>
      </c>
    </row>
    <row r="15946" spans="2:2" x14ac:dyDescent="0.15">
      <c r="B15946" s="38" t="s">
        <v>16246</v>
      </c>
    </row>
    <row r="15947" spans="2:2" x14ac:dyDescent="0.15">
      <c r="B15947" s="38" t="s">
        <v>16247</v>
      </c>
    </row>
    <row r="15948" spans="2:2" x14ac:dyDescent="0.15">
      <c r="B15948" s="38" t="s">
        <v>16248</v>
      </c>
    </row>
    <row r="15949" spans="2:2" x14ac:dyDescent="0.15">
      <c r="B15949" s="38" t="s">
        <v>16249</v>
      </c>
    </row>
    <row r="15950" spans="2:2" x14ac:dyDescent="0.15">
      <c r="B15950" s="38" t="s">
        <v>16250</v>
      </c>
    </row>
    <row r="15951" spans="2:2" x14ac:dyDescent="0.15">
      <c r="B15951" s="38" t="s">
        <v>16251</v>
      </c>
    </row>
    <row r="15952" spans="2:2" x14ac:dyDescent="0.15">
      <c r="B15952" s="38" t="s">
        <v>16252</v>
      </c>
    </row>
    <row r="15953" spans="2:2" x14ac:dyDescent="0.15">
      <c r="B15953" s="38" t="s">
        <v>16253</v>
      </c>
    </row>
    <row r="15954" spans="2:2" x14ac:dyDescent="0.15">
      <c r="B15954" s="38" t="s">
        <v>16254</v>
      </c>
    </row>
    <row r="15955" spans="2:2" x14ac:dyDescent="0.15">
      <c r="B15955" s="38" t="s">
        <v>16255</v>
      </c>
    </row>
    <row r="15956" spans="2:2" x14ac:dyDescent="0.15">
      <c r="B15956" s="38" t="s">
        <v>16256</v>
      </c>
    </row>
    <row r="15957" spans="2:2" x14ac:dyDescent="0.15">
      <c r="B15957" s="38" t="s">
        <v>16257</v>
      </c>
    </row>
    <row r="15958" spans="2:2" x14ac:dyDescent="0.15">
      <c r="B15958" s="38" t="s">
        <v>16258</v>
      </c>
    </row>
    <row r="15959" spans="2:2" x14ac:dyDescent="0.15">
      <c r="B15959" s="38" t="s">
        <v>16259</v>
      </c>
    </row>
    <row r="15960" spans="2:2" x14ac:dyDescent="0.15">
      <c r="B15960" s="38" t="s">
        <v>16260</v>
      </c>
    </row>
    <row r="15961" spans="2:2" x14ac:dyDescent="0.15">
      <c r="B15961" s="38" t="s">
        <v>16261</v>
      </c>
    </row>
    <row r="15962" spans="2:2" x14ac:dyDescent="0.15">
      <c r="B15962" s="38" t="s">
        <v>16262</v>
      </c>
    </row>
    <row r="15963" spans="2:2" x14ac:dyDescent="0.15">
      <c r="B15963" s="38" t="s">
        <v>16263</v>
      </c>
    </row>
    <row r="15964" spans="2:2" x14ac:dyDescent="0.15">
      <c r="B15964" s="38" t="s">
        <v>16264</v>
      </c>
    </row>
    <row r="15965" spans="2:2" x14ac:dyDescent="0.15">
      <c r="B15965" s="38" t="s">
        <v>16265</v>
      </c>
    </row>
    <row r="15966" spans="2:2" x14ac:dyDescent="0.15">
      <c r="B15966" s="38" t="s">
        <v>16266</v>
      </c>
    </row>
    <row r="15967" spans="2:2" x14ac:dyDescent="0.15">
      <c r="B15967" s="38" t="s">
        <v>16267</v>
      </c>
    </row>
    <row r="15968" spans="2:2" x14ac:dyDescent="0.15">
      <c r="B15968" s="38" t="s">
        <v>16268</v>
      </c>
    </row>
    <row r="15969" spans="2:2" x14ac:dyDescent="0.15">
      <c r="B15969" s="38" t="s">
        <v>16269</v>
      </c>
    </row>
    <row r="15970" spans="2:2" x14ac:dyDescent="0.15">
      <c r="B15970" s="38" t="s">
        <v>16270</v>
      </c>
    </row>
    <row r="15971" spans="2:2" x14ac:dyDescent="0.15">
      <c r="B15971" s="38" t="s">
        <v>16271</v>
      </c>
    </row>
    <row r="15972" spans="2:2" x14ac:dyDescent="0.15">
      <c r="B15972" s="38" t="s">
        <v>16272</v>
      </c>
    </row>
    <row r="15973" spans="2:2" x14ac:dyDescent="0.15">
      <c r="B15973" s="38" t="s">
        <v>16273</v>
      </c>
    </row>
    <row r="15974" spans="2:2" x14ac:dyDescent="0.15">
      <c r="B15974" s="38" t="s">
        <v>16274</v>
      </c>
    </row>
    <row r="15975" spans="2:2" x14ac:dyDescent="0.15">
      <c r="B15975" s="38" t="s">
        <v>16275</v>
      </c>
    </row>
    <row r="15976" spans="2:2" x14ac:dyDescent="0.15">
      <c r="B15976" s="38" t="s">
        <v>16276</v>
      </c>
    </row>
    <row r="15977" spans="2:2" x14ac:dyDescent="0.15">
      <c r="B15977" s="38" t="s">
        <v>16277</v>
      </c>
    </row>
    <row r="15978" spans="2:2" x14ac:dyDescent="0.15">
      <c r="B15978" s="38" t="s">
        <v>16278</v>
      </c>
    </row>
    <row r="15979" spans="2:2" x14ac:dyDescent="0.15">
      <c r="B15979" s="38" t="s">
        <v>16279</v>
      </c>
    </row>
    <row r="15980" spans="2:2" x14ac:dyDescent="0.15">
      <c r="B15980" s="38" t="s">
        <v>16280</v>
      </c>
    </row>
    <row r="15981" spans="2:2" x14ac:dyDescent="0.15">
      <c r="B15981" s="38" t="s">
        <v>16281</v>
      </c>
    </row>
    <row r="15982" spans="2:2" x14ac:dyDescent="0.15">
      <c r="B15982" s="38" t="s">
        <v>16282</v>
      </c>
    </row>
    <row r="15983" spans="2:2" x14ac:dyDescent="0.15">
      <c r="B15983" s="38" t="s">
        <v>16283</v>
      </c>
    </row>
    <row r="15984" spans="2:2" x14ac:dyDescent="0.15">
      <c r="B15984" s="38" t="s">
        <v>16284</v>
      </c>
    </row>
    <row r="15985" spans="2:2" x14ac:dyDescent="0.15">
      <c r="B15985" s="38" t="s">
        <v>16285</v>
      </c>
    </row>
    <row r="15986" spans="2:2" x14ac:dyDescent="0.15">
      <c r="B15986" s="38" t="s">
        <v>16286</v>
      </c>
    </row>
    <row r="15987" spans="2:2" x14ac:dyDescent="0.15">
      <c r="B15987" s="38" t="s">
        <v>16287</v>
      </c>
    </row>
    <row r="15988" spans="2:2" x14ac:dyDescent="0.15">
      <c r="B15988" s="38" t="s">
        <v>16288</v>
      </c>
    </row>
    <row r="15989" spans="2:2" x14ac:dyDescent="0.15">
      <c r="B15989" s="38" t="s">
        <v>16289</v>
      </c>
    </row>
    <row r="15990" spans="2:2" x14ac:dyDescent="0.15">
      <c r="B15990" s="38" t="s">
        <v>16290</v>
      </c>
    </row>
    <row r="15991" spans="2:2" x14ac:dyDescent="0.15">
      <c r="B15991" s="38" t="s">
        <v>16291</v>
      </c>
    </row>
    <row r="15992" spans="2:2" x14ac:dyDescent="0.15">
      <c r="B15992" s="38" t="s">
        <v>16292</v>
      </c>
    </row>
    <row r="15993" spans="2:2" x14ac:dyDescent="0.15">
      <c r="B15993" s="38" t="s">
        <v>16293</v>
      </c>
    </row>
    <row r="15994" spans="2:2" x14ac:dyDescent="0.15">
      <c r="B15994" s="38" t="s">
        <v>16294</v>
      </c>
    </row>
    <row r="15995" spans="2:2" x14ac:dyDescent="0.15">
      <c r="B15995" s="38" t="s">
        <v>16295</v>
      </c>
    </row>
    <row r="15996" spans="2:2" x14ac:dyDescent="0.15">
      <c r="B15996" s="38" t="s">
        <v>16296</v>
      </c>
    </row>
    <row r="15997" spans="2:2" x14ac:dyDescent="0.15">
      <c r="B15997" s="38" t="s">
        <v>16297</v>
      </c>
    </row>
    <row r="15998" spans="2:2" x14ac:dyDescent="0.15">
      <c r="B15998" s="38" t="s">
        <v>16298</v>
      </c>
    </row>
    <row r="15999" spans="2:2" x14ac:dyDescent="0.15">
      <c r="B15999" s="38" t="s">
        <v>16299</v>
      </c>
    </row>
    <row r="16000" spans="2:2" x14ac:dyDescent="0.15">
      <c r="B16000" s="38" t="s">
        <v>16300</v>
      </c>
    </row>
    <row r="16001" spans="2:2" x14ac:dyDescent="0.15">
      <c r="B16001" s="38" t="s">
        <v>16301</v>
      </c>
    </row>
    <row r="16002" spans="2:2" x14ac:dyDescent="0.15">
      <c r="B16002" s="38" t="s">
        <v>16302</v>
      </c>
    </row>
    <row r="16003" spans="2:2" x14ac:dyDescent="0.15">
      <c r="B16003" s="38" t="s">
        <v>16303</v>
      </c>
    </row>
    <row r="16004" spans="2:2" x14ac:dyDescent="0.15">
      <c r="B16004" s="38" t="s">
        <v>16304</v>
      </c>
    </row>
    <row r="16005" spans="2:2" x14ac:dyDescent="0.15">
      <c r="B16005" s="38" t="s">
        <v>16305</v>
      </c>
    </row>
    <row r="16006" spans="2:2" x14ac:dyDescent="0.15">
      <c r="B16006" s="38" t="s">
        <v>16306</v>
      </c>
    </row>
    <row r="16007" spans="2:2" x14ac:dyDescent="0.15">
      <c r="B16007" s="38" t="s">
        <v>16307</v>
      </c>
    </row>
    <row r="16008" spans="2:2" x14ac:dyDescent="0.15">
      <c r="B16008" s="38" t="s">
        <v>16308</v>
      </c>
    </row>
    <row r="16009" spans="2:2" x14ac:dyDescent="0.15">
      <c r="B16009" s="38" t="s">
        <v>16309</v>
      </c>
    </row>
    <row r="16010" spans="2:2" x14ac:dyDescent="0.15">
      <c r="B16010" s="38" t="s">
        <v>16310</v>
      </c>
    </row>
    <row r="16011" spans="2:2" x14ac:dyDescent="0.15">
      <c r="B16011" s="38" t="s">
        <v>16311</v>
      </c>
    </row>
    <row r="16012" spans="2:2" x14ac:dyDescent="0.15">
      <c r="B16012" s="38" t="s">
        <v>16312</v>
      </c>
    </row>
    <row r="16013" spans="2:2" x14ac:dyDescent="0.15">
      <c r="B16013" s="38" t="s">
        <v>16313</v>
      </c>
    </row>
    <row r="16014" spans="2:2" x14ac:dyDescent="0.15">
      <c r="B16014" s="38" t="s">
        <v>16314</v>
      </c>
    </row>
    <row r="16015" spans="2:2" x14ac:dyDescent="0.15">
      <c r="B16015" s="38" t="s">
        <v>16315</v>
      </c>
    </row>
    <row r="16016" spans="2:2" x14ac:dyDescent="0.15">
      <c r="B16016" s="38" t="s">
        <v>16316</v>
      </c>
    </row>
    <row r="16017" spans="2:2" x14ac:dyDescent="0.15">
      <c r="B16017" s="38" t="s">
        <v>16317</v>
      </c>
    </row>
    <row r="16018" spans="2:2" x14ac:dyDescent="0.15">
      <c r="B16018" s="38" t="s">
        <v>16318</v>
      </c>
    </row>
    <row r="16019" spans="2:2" x14ac:dyDescent="0.15">
      <c r="B16019" s="38" t="s">
        <v>16319</v>
      </c>
    </row>
    <row r="16020" spans="2:2" x14ac:dyDescent="0.15">
      <c r="B16020" s="38" t="s">
        <v>16320</v>
      </c>
    </row>
    <row r="16021" spans="2:2" x14ac:dyDescent="0.15">
      <c r="B16021" s="38" t="s">
        <v>16321</v>
      </c>
    </row>
    <row r="16022" spans="2:2" x14ac:dyDescent="0.15">
      <c r="B16022" s="38" t="s">
        <v>16322</v>
      </c>
    </row>
    <row r="16023" spans="2:2" x14ac:dyDescent="0.15">
      <c r="B16023" s="38" t="s">
        <v>16323</v>
      </c>
    </row>
    <row r="16024" spans="2:2" x14ac:dyDescent="0.15">
      <c r="B16024" s="38" t="s">
        <v>16324</v>
      </c>
    </row>
    <row r="16025" spans="2:2" x14ac:dyDescent="0.15">
      <c r="B16025" s="38" t="s">
        <v>16325</v>
      </c>
    </row>
    <row r="16026" spans="2:2" x14ac:dyDescent="0.15">
      <c r="B16026" s="38" t="s">
        <v>16326</v>
      </c>
    </row>
    <row r="16027" spans="2:2" x14ac:dyDescent="0.15">
      <c r="B16027" s="38" t="s">
        <v>16327</v>
      </c>
    </row>
    <row r="16028" spans="2:2" x14ac:dyDescent="0.15">
      <c r="B16028" s="38" t="s">
        <v>16328</v>
      </c>
    </row>
    <row r="16029" spans="2:2" x14ac:dyDescent="0.15">
      <c r="B16029" s="38" t="s">
        <v>16329</v>
      </c>
    </row>
    <row r="16030" spans="2:2" x14ac:dyDescent="0.15">
      <c r="B16030" s="38" t="s">
        <v>16330</v>
      </c>
    </row>
    <row r="16031" spans="2:2" x14ac:dyDescent="0.15">
      <c r="B16031" s="38" t="s">
        <v>16331</v>
      </c>
    </row>
    <row r="16032" spans="2:2" x14ac:dyDescent="0.15">
      <c r="B16032" s="38" t="s">
        <v>16332</v>
      </c>
    </row>
    <row r="16033" spans="2:2" x14ac:dyDescent="0.15">
      <c r="B16033" s="38" t="s">
        <v>16333</v>
      </c>
    </row>
    <row r="16034" spans="2:2" x14ac:dyDescent="0.15">
      <c r="B16034" s="38" t="s">
        <v>16334</v>
      </c>
    </row>
    <row r="16035" spans="2:2" x14ac:dyDescent="0.15">
      <c r="B16035" s="38" t="s">
        <v>16335</v>
      </c>
    </row>
    <row r="16036" spans="2:2" x14ac:dyDescent="0.15">
      <c r="B16036" s="38" t="s">
        <v>16336</v>
      </c>
    </row>
    <row r="16037" spans="2:2" x14ac:dyDescent="0.15">
      <c r="B16037" s="38" t="s">
        <v>16337</v>
      </c>
    </row>
    <row r="16038" spans="2:2" x14ac:dyDescent="0.15">
      <c r="B16038" s="38" t="s">
        <v>16338</v>
      </c>
    </row>
    <row r="16039" spans="2:2" x14ac:dyDescent="0.15">
      <c r="B16039" s="38" t="s">
        <v>16339</v>
      </c>
    </row>
    <row r="16040" spans="2:2" x14ac:dyDescent="0.15">
      <c r="B16040" s="38" t="s">
        <v>16340</v>
      </c>
    </row>
    <row r="16041" spans="2:2" x14ac:dyDescent="0.15">
      <c r="B16041" s="38" t="s">
        <v>16341</v>
      </c>
    </row>
    <row r="16042" spans="2:2" x14ac:dyDescent="0.15">
      <c r="B16042" s="38" t="s">
        <v>16342</v>
      </c>
    </row>
    <row r="16043" spans="2:2" x14ac:dyDescent="0.15">
      <c r="B16043" s="38" t="s">
        <v>16343</v>
      </c>
    </row>
    <row r="16044" spans="2:2" x14ac:dyDescent="0.15">
      <c r="B16044" s="38" t="s">
        <v>16344</v>
      </c>
    </row>
    <row r="16045" spans="2:2" x14ac:dyDescent="0.15">
      <c r="B16045" s="38" t="s">
        <v>16345</v>
      </c>
    </row>
    <row r="16046" spans="2:2" x14ac:dyDescent="0.15">
      <c r="B16046" s="38" t="s">
        <v>16346</v>
      </c>
    </row>
    <row r="16047" spans="2:2" x14ac:dyDescent="0.15">
      <c r="B16047" s="38" t="s">
        <v>16347</v>
      </c>
    </row>
    <row r="16048" spans="2:2" x14ac:dyDescent="0.15">
      <c r="B16048" s="38" t="s">
        <v>16348</v>
      </c>
    </row>
    <row r="16049" spans="2:2" x14ac:dyDescent="0.15">
      <c r="B16049" s="38" t="s">
        <v>16349</v>
      </c>
    </row>
    <row r="16050" spans="2:2" x14ac:dyDescent="0.15">
      <c r="B16050" s="38" t="s">
        <v>16350</v>
      </c>
    </row>
    <row r="16051" spans="2:2" x14ac:dyDescent="0.15">
      <c r="B16051" s="38" t="s">
        <v>16351</v>
      </c>
    </row>
    <row r="16052" spans="2:2" x14ac:dyDescent="0.15">
      <c r="B16052" s="38" t="s">
        <v>16352</v>
      </c>
    </row>
    <row r="16053" spans="2:2" x14ac:dyDescent="0.15">
      <c r="B16053" s="38" t="s">
        <v>16353</v>
      </c>
    </row>
    <row r="16054" spans="2:2" x14ac:dyDescent="0.15">
      <c r="B16054" s="38" t="s">
        <v>16354</v>
      </c>
    </row>
    <row r="16055" spans="2:2" x14ac:dyDescent="0.15">
      <c r="B16055" s="38" t="s">
        <v>16355</v>
      </c>
    </row>
    <row r="16056" spans="2:2" x14ac:dyDescent="0.15">
      <c r="B16056" s="38" t="s">
        <v>16356</v>
      </c>
    </row>
    <row r="16057" spans="2:2" x14ac:dyDescent="0.15">
      <c r="B16057" s="38" t="s">
        <v>16357</v>
      </c>
    </row>
    <row r="16058" spans="2:2" x14ac:dyDescent="0.15">
      <c r="B16058" s="38" t="s">
        <v>16358</v>
      </c>
    </row>
    <row r="16059" spans="2:2" x14ac:dyDescent="0.15">
      <c r="B16059" s="38" t="s">
        <v>16359</v>
      </c>
    </row>
    <row r="16060" spans="2:2" x14ac:dyDescent="0.15">
      <c r="B16060" s="38" t="s">
        <v>16360</v>
      </c>
    </row>
    <row r="16061" spans="2:2" x14ac:dyDescent="0.15">
      <c r="B16061" s="38" t="s">
        <v>16361</v>
      </c>
    </row>
    <row r="16062" spans="2:2" x14ac:dyDescent="0.15">
      <c r="B16062" s="38" t="s">
        <v>16362</v>
      </c>
    </row>
    <row r="16063" spans="2:2" x14ac:dyDescent="0.15">
      <c r="B16063" s="38" t="s">
        <v>16363</v>
      </c>
    </row>
    <row r="16064" spans="2:2" x14ac:dyDescent="0.15">
      <c r="B16064" s="38" t="s">
        <v>16364</v>
      </c>
    </row>
    <row r="16065" spans="2:2" x14ac:dyDescent="0.15">
      <c r="B16065" s="38" t="s">
        <v>16365</v>
      </c>
    </row>
    <row r="16066" spans="2:2" x14ac:dyDescent="0.15">
      <c r="B16066" s="38" t="s">
        <v>16366</v>
      </c>
    </row>
    <row r="16067" spans="2:2" x14ac:dyDescent="0.15">
      <c r="B16067" s="38" t="s">
        <v>16367</v>
      </c>
    </row>
    <row r="16068" spans="2:2" x14ac:dyDescent="0.15">
      <c r="B16068" s="38" t="s">
        <v>16368</v>
      </c>
    </row>
    <row r="16069" spans="2:2" x14ac:dyDescent="0.15">
      <c r="B16069" s="38" t="s">
        <v>16369</v>
      </c>
    </row>
    <row r="16070" spans="2:2" x14ac:dyDescent="0.15">
      <c r="B16070" s="38" t="s">
        <v>16370</v>
      </c>
    </row>
    <row r="16071" spans="2:2" x14ac:dyDescent="0.15">
      <c r="B16071" s="38" t="s">
        <v>16371</v>
      </c>
    </row>
    <row r="16072" spans="2:2" x14ac:dyDescent="0.15">
      <c r="B16072" s="38" t="s">
        <v>16372</v>
      </c>
    </row>
    <row r="16073" spans="2:2" x14ac:dyDescent="0.15">
      <c r="B16073" s="38" t="s">
        <v>16373</v>
      </c>
    </row>
    <row r="16074" spans="2:2" x14ac:dyDescent="0.15">
      <c r="B16074" s="38" t="s">
        <v>16374</v>
      </c>
    </row>
    <row r="16075" spans="2:2" x14ac:dyDescent="0.15">
      <c r="B16075" s="38" t="s">
        <v>16375</v>
      </c>
    </row>
    <row r="16076" spans="2:2" x14ac:dyDescent="0.15">
      <c r="B16076" s="38" t="s">
        <v>16376</v>
      </c>
    </row>
    <row r="16077" spans="2:2" x14ac:dyDescent="0.15">
      <c r="B16077" s="38" t="s">
        <v>16377</v>
      </c>
    </row>
    <row r="16078" spans="2:2" x14ac:dyDescent="0.15">
      <c r="B16078" s="38" t="s">
        <v>16378</v>
      </c>
    </row>
    <row r="16079" spans="2:2" x14ac:dyDescent="0.15">
      <c r="B16079" s="38" t="s">
        <v>16379</v>
      </c>
    </row>
    <row r="16080" spans="2:2" x14ac:dyDescent="0.15">
      <c r="B16080" s="38" t="s">
        <v>16380</v>
      </c>
    </row>
    <row r="16081" spans="2:2" x14ac:dyDescent="0.15">
      <c r="B16081" s="38" t="s">
        <v>16381</v>
      </c>
    </row>
    <row r="16082" spans="2:2" x14ac:dyDescent="0.15">
      <c r="B16082" s="38" t="s">
        <v>16382</v>
      </c>
    </row>
    <row r="16083" spans="2:2" x14ac:dyDescent="0.15">
      <c r="B16083" s="38" t="s">
        <v>16383</v>
      </c>
    </row>
    <row r="16084" spans="2:2" x14ac:dyDescent="0.15">
      <c r="B16084" s="38" t="s">
        <v>16384</v>
      </c>
    </row>
    <row r="16085" spans="2:2" x14ac:dyDescent="0.15">
      <c r="B16085" s="38" t="s">
        <v>16385</v>
      </c>
    </row>
    <row r="16086" spans="2:2" x14ac:dyDescent="0.15">
      <c r="B16086" s="38" t="s">
        <v>16386</v>
      </c>
    </row>
    <row r="16087" spans="2:2" x14ac:dyDescent="0.15">
      <c r="B16087" s="38" t="s">
        <v>16387</v>
      </c>
    </row>
    <row r="16088" spans="2:2" x14ac:dyDescent="0.15">
      <c r="B16088" s="38" t="s">
        <v>16388</v>
      </c>
    </row>
    <row r="16089" spans="2:2" x14ac:dyDescent="0.15">
      <c r="B16089" s="38" t="s">
        <v>16389</v>
      </c>
    </row>
    <row r="16090" spans="2:2" x14ac:dyDescent="0.15">
      <c r="B16090" s="38" t="s">
        <v>16390</v>
      </c>
    </row>
    <row r="16091" spans="2:2" x14ac:dyDescent="0.15">
      <c r="B16091" s="38" t="s">
        <v>16391</v>
      </c>
    </row>
    <row r="16092" spans="2:2" x14ac:dyDescent="0.15">
      <c r="B16092" s="38" t="s">
        <v>16392</v>
      </c>
    </row>
    <row r="16093" spans="2:2" x14ac:dyDescent="0.15">
      <c r="B16093" s="38" t="s">
        <v>16393</v>
      </c>
    </row>
    <row r="16094" spans="2:2" x14ac:dyDescent="0.15">
      <c r="B16094" s="38" t="s">
        <v>16394</v>
      </c>
    </row>
    <row r="16095" spans="2:2" x14ac:dyDescent="0.15">
      <c r="B16095" s="38" t="s">
        <v>16395</v>
      </c>
    </row>
    <row r="16096" spans="2:2" x14ac:dyDescent="0.15">
      <c r="B16096" s="38" t="s">
        <v>16396</v>
      </c>
    </row>
    <row r="16097" spans="2:2" x14ac:dyDescent="0.15">
      <c r="B16097" s="38" t="s">
        <v>16397</v>
      </c>
    </row>
    <row r="16098" spans="2:2" x14ac:dyDescent="0.15">
      <c r="B16098" s="38" t="s">
        <v>16398</v>
      </c>
    </row>
    <row r="16099" spans="2:2" x14ac:dyDescent="0.15">
      <c r="B16099" s="38" t="s">
        <v>16399</v>
      </c>
    </row>
    <row r="16100" spans="2:2" x14ac:dyDescent="0.15">
      <c r="B16100" s="38" t="s">
        <v>16400</v>
      </c>
    </row>
    <row r="16101" spans="2:2" x14ac:dyDescent="0.15">
      <c r="B16101" s="38" t="s">
        <v>16401</v>
      </c>
    </row>
    <row r="16102" spans="2:2" x14ac:dyDescent="0.15">
      <c r="B16102" s="38" t="s">
        <v>16402</v>
      </c>
    </row>
    <row r="16103" spans="2:2" x14ac:dyDescent="0.15">
      <c r="B16103" s="38" t="s">
        <v>16403</v>
      </c>
    </row>
    <row r="16104" spans="2:2" x14ac:dyDescent="0.15">
      <c r="B16104" s="38" t="s">
        <v>16404</v>
      </c>
    </row>
    <row r="16105" spans="2:2" x14ac:dyDescent="0.15">
      <c r="B16105" s="38" t="s">
        <v>16405</v>
      </c>
    </row>
    <row r="16106" spans="2:2" x14ac:dyDescent="0.15">
      <c r="B16106" s="38" t="s">
        <v>16406</v>
      </c>
    </row>
    <row r="16107" spans="2:2" x14ac:dyDescent="0.15">
      <c r="B16107" s="38" t="s">
        <v>16407</v>
      </c>
    </row>
    <row r="16108" spans="2:2" x14ac:dyDescent="0.15">
      <c r="B16108" s="38" t="s">
        <v>16408</v>
      </c>
    </row>
    <row r="16109" spans="2:2" x14ac:dyDescent="0.15">
      <c r="B16109" s="38" t="s">
        <v>16409</v>
      </c>
    </row>
    <row r="16110" spans="2:2" x14ac:dyDescent="0.15">
      <c r="B16110" s="38" t="s">
        <v>16410</v>
      </c>
    </row>
    <row r="16111" spans="2:2" x14ac:dyDescent="0.15">
      <c r="B16111" s="38" t="s">
        <v>16411</v>
      </c>
    </row>
    <row r="16112" spans="2:2" x14ac:dyDescent="0.15">
      <c r="B16112" s="38" t="s">
        <v>16412</v>
      </c>
    </row>
    <row r="16113" spans="2:2" x14ac:dyDescent="0.15">
      <c r="B16113" s="38" t="s">
        <v>16413</v>
      </c>
    </row>
    <row r="16114" spans="2:2" x14ac:dyDescent="0.15">
      <c r="B16114" s="38" t="s">
        <v>16414</v>
      </c>
    </row>
    <row r="16115" spans="2:2" x14ac:dyDescent="0.15">
      <c r="B16115" s="38" t="s">
        <v>16415</v>
      </c>
    </row>
    <row r="16116" spans="2:2" x14ac:dyDescent="0.15">
      <c r="B16116" s="38" t="s">
        <v>16416</v>
      </c>
    </row>
    <row r="16117" spans="2:2" x14ac:dyDescent="0.15">
      <c r="B16117" s="38" t="s">
        <v>16417</v>
      </c>
    </row>
    <row r="16118" spans="2:2" x14ac:dyDescent="0.15">
      <c r="B16118" s="38" t="s">
        <v>16418</v>
      </c>
    </row>
    <row r="16119" spans="2:2" x14ac:dyDescent="0.15">
      <c r="B16119" s="38" t="s">
        <v>16419</v>
      </c>
    </row>
    <row r="16120" spans="2:2" x14ac:dyDescent="0.15">
      <c r="B16120" s="38" t="s">
        <v>16420</v>
      </c>
    </row>
    <row r="16121" spans="2:2" x14ac:dyDescent="0.15">
      <c r="B16121" s="38" t="s">
        <v>16421</v>
      </c>
    </row>
    <row r="16122" spans="2:2" x14ac:dyDescent="0.15">
      <c r="B16122" s="38" t="s">
        <v>16422</v>
      </c>
    </row>
    <row r="16123" spans="2:2" x14ac:dyDescent="0.15">
      <c r="B16123" s="38" t="s">
        <v>16423</v>
      </c>
    </row>
    <row r="16124" spans="2:2" x14ac:dyDescent="0.15">
      <c r="B16124" s="38" t="s">
        <v>16424</v>
      </c>
    </row>
    <row r="16125" spans="2:2" x14ac:dyDescent="0.15">
      <c r="B16125" s="38" t="s">
        <v>16425</v>
      </c>
    </row>
    <row r="16126" spans="2:2" x14ac:dyDescent="0.15">
      <c r="B16126" s="38" t="s">
        <v>16426</v>
      </c>
    </row>
    <row r="16127" spans="2:2" x14ac:dyDescent="0.15">
      <c r="B16127" s="38" t="s">
        <v>16427</v>
      </c>
    </row>
    <row r="16128" spans="2:2" x14ac:dyDescent="0.15">
      <c r="B16128" s="38" t="s">
        <v>16428</v>
      </c>
    </row>
    <row r="16129" spans="2:2" x14ac:dyDescent="0.15">
      <c r="B16129" s="38" t="s">
        <v>16429</v>
      </c>
    </row>
    <row r="16130" spans="2:2" x14ac:dyDescent="0.15">
      <c r="B16130" s="38" t="s">
        <v>16430</v>
      </c>
    </row>
    <row r="16131" spans="2:2" x14ac:dyDescent="0.15">
      <c r="B16131" s="38" t="s">
        <v>16431</v>
      </c>
    </row>
    <row r="16132" spans="2:2" x14ac:dyDescent="0.15">
      <c r="B16132" s="38" t="s">
        <v>16432</v>
      </c>
    </row>
    <row r="16133" spans="2:2" x14ac:dyDescent="0.15">
      <c r="B16133" s="38" t="s">
        <v>16433</v>
      </c>
    </row>
    <row r="16134" spans="2:2" x14ac:dyDescent="0.15">
      <c r="B16134" s="38" t="s">
        <v>16434</v>
      </c>
    </row>
    <row r="16135" spans="2:2" x14ac:dyDescent="0.15">
      <c r="B16135" s="38" t="s">
        <v>16435</v>
      </c>
    </row>
    <row r="16136" spans="2:2" x14ac:dyDescent="0.15">
      <c r="B16136" s="38" t="s">
        <v>16436</v>
      </c>
    </row>
    <row r="16137" spans="2:2" x14ac:dyDescent="0.15">
      <c r="B16137" s="38" t="s">
        <v>16437</v>
      </c>
    </row>
    <row r="16138" spans="2:2" x14ac:dyDescent="0.15">
      <c r="B16138" s="38" t="s">
        <v>16438</v>
      </c>
    </row>
    <row r="16139" spans="2:2" x14ac:dyDescent="0.15">
      <c r="B16139" s="38" t="s">
        <v>16439</v>
      </c>
    </row>
    <row r="16140" spans="2:2" x14ac:dyDescent="0.15">
      <c r="B16140" s="38" t="s">
        <v>16440</v>
      </c>
    </row>
    <row r="16141" spans="2:2" x14ac:dyDescent="0.15">
      <c r="B16141" s="38" t="s">
        <v>16441</v>
      </c>
    </row>
    <row r="16142" spans="2:2" x14ac:dyDescent="0.15">
      <c r="B16142" s="38" t="s">
        <v>16442</v>
      </c>
    </row>
    <row r="16143" spans="2:2" x14ac:dyDescent="0.15">
      <c r="B16143" s="38" t="s">
        <v>16443</v>
      </c>
    </row>
    <row r="16144" spans="2:2" x14ac:dyDescent="0.15">
      <c r="B16144" s="38" t="s">
        <v>16444</v>
      </c>
    </row>
    <row r="16145" spans="2:2" x14ac:dyDescent="0.15">
      <c r="B16145" s="38" t="s">
        <v>16445</v>
      </c>
    </row>
    <row r="16146" spans="2:2" x14ac:dyDescent="0.15">
      <c r="B16146" s="38" t="s">
        <v>16446</v>
      </c>
    </row>
    <row r="16147" spans="2:2" x14ac:dyDescent="0.15">
      <c r="B16147" s="38" t="s">
        <v>16447</v>
      </c>
    </row>
    <row r="16148" spans="2:2" x14ac:dyDescent="0.15">
      <c r="B16148" s="38" t="s">
        <v>16448</v>
      </c>
    </row>
    <row r="16149" spans="2:2" x14ac:dyDescent="0.15">
      <c r="B16149" s="38" t="s">
        <v>16449</v>
      </c>
    </row>
    <row r="16150" spans="2:2" x14ac:dyDescent="0.15">
      <c r="B16150" s="38" t="s">
        <v>16450</v>
      </c>
    </row>
    <row r="16151" spans="2:2" x14ac:dyDescent="0.15">
      <c r="B16151" s="38" t="s">
        <v>16451</v>
      </c>
    </row>
    <row r="16152" spans="2:2" x14ac:dyDescent="0.15">
      <c r="B16152" s="38" t="s">
        <v>16452</v>
      </c>
    </row>
    <row r="16153" spans="2:2" x14ac:dyDescent="0.15">
      <c r="B16153" s="38" t="s">
        <v>16453</v>
      </c>
    </row>
    <row r="16154" spans="2:2" x14ac:dyDescent="0.15">
      <c r="B16154" s="38" t="s">
        <v>16454</v>
      </c>
    </row>
    <row r="16155" spans="2:2" x14ac:dyDescent="0.15">
      <c r="B16155" s="38" t="s">
        <v>16455</v>
      </c>
    </row>
    <row r="16156" spans="2:2" x14ac:dyDescent="0.15">
      <c r="B16156" s="38" t="s">
        <v>16456</v>
      </c>
    </row>
    <row r="16157" spans="2:2" x14ac:dyDescent="0.15">
      <c r="B16157" s="38" t="s">
        <v>16457</v>
      </c>
    </row>
    <row r="16158" spans="2:2" x14ac:dyDescent="0.15">
      <c r="B16158" s="38" t="s">
        <v>16458</v>
      </c>
    </row>
    <row r="16159" spans="2:2" x14ac:dyDescent="0.15">
      <c r="B16159" s="38" t="s">
        <v>16459</v>
      </c>
    </row>
    <row r="16160" spans="2:2" x14ac:dyDescent="0.15">
      <c r="B16160" s="38" t="s">
        <v>16460</v>
      </c>
    </row>
    <row r="16161" spans="2:2" x14ac:dyDescent="0.15">
      <c r="B16161" s="38" t="s">
        <v>16461</v>
      </c>
    </row>
    <row r="16162" spans="2:2" x14ac:dyDescent="0.15">
      <c r="B16162" s="38" t="s">
        <v>16462</v>
      </c>
    </row>
    <row r="16163" spans="2:2" x14ac:dyDescent="0.15">
      <c r="B16163" s="38" t="s">
        <v>16463</v>
      </c>
    </row>
    <row r="16164" spans="2:2" x14ac:dyDescent="0.15">
      <c r="B16164" s="38" t="s">
        <v>16464</v>
      </c>
    </row>
    <row r="16165" spans="2:2" x14ac:dyDescent="0.15">
      <c r="B16165" s="38" t="s">
        <v>16465</v>
      </c>
    </row>
    <row r="16166" spans="2:2" x14ac:dyDescent="0.15">
      <c r="B16166" s="38" t="s">
        <v>16466</v>
      </c>
    </row>
    <row r="16167" spans="2:2" x14ac:dyDescent="0.15">
      <c r="B16167" s="38" t="s">
        <v>16467</v>
      </c>
    </row>
    <row r="16168" spans="2:2" x14ac:dyDescent="0.15">
      <c r="B16168" s="38" t="s">
        <v>16468</v>
      </c>
    </row>
    <row r="16169" spans="2:2" x14ac:dyDescent="0.15">
      <c r="B16169" s="38" t="s">
        <v>16469</v>
      </c>
    </row>
    <row r="16170" spans="2:2" x14ac:dyDescent="0.15">
      <c r="B16170" s="38" t="s">
        <v>16470</v>
      </c>
    </row>
    <row r="16171" spans="2:2" x14ac:dyDescent="0.15">
      <c r="B16171" s="38" t="s">
        <v>16471</v>
      </c>
    </row>
    <row r="16172" spans="2:2" x14ac:dyDescent="0.15">
      <c r="B16172" s="38" t="s">
        <v>16472</v>
      </c>
    </row>
    <row r="16173" spans="2:2" x14ac:dyDescent="0.15">
      <c r="B16173" s="38" t="s">
        <v>16473</v>
      </c>
    </row>
    <row r="16174" spans="2:2" x14ac:dyDescent="0.15">
      <c r="B16174" s="38" t="s">
        <v>16474</v>
      </c>
    </row>
    <row r="16175" spans="2:2" x14ac:dyDescent="0.15">
      <c r="B16175" s="38" t="s">
        <v>16475</v>
      </c>
    </row>
    <row r="16176" spans="2:2" x14ac:dyDescent="0.15">
      <c r="B16176" s="38" t="s">
        <v>16476</v>
      </c>
    </row>
    <row r="16177" spans="2:2" x14ac:dyDescent="0.15">
      <c r="B16177" s="38" t="s">
        <v>16477</v>
      </c>
    </row>
    <row r="16178" spans="2:2" x14ac:dyDescent="0.15">
      <c r="B16178" s="38" t="s">
        <v>16478</v>
      </c>
    </row>
    <row r="16179" spans="2:2" x14ac:dyDescent="0.15">
      <c r="B16179" s="38" t="s">
        <v>16479</v>
      </c>
    </row>
    <row r="16180" spans="2:2" x14ac:dyDescent="0.15">
      <c r="B16180" s="38" t="s">
        <v>16480</v>
      </c>
    </row>
    <row r="16181" spans="2:2" x14ac:dyDescent="0.15">
      <c r="B16181" s="38" t="s">
        <v>16481</v>
      </c>
    </row>
    <row r="16182" spans="2:2" x14ac:dyDescent="0.15">
      <c r="B16182" s="38" t="s">
        <v>16482</v>
      </c>
    </row>
    <row r="16183" spans="2:2" x14ac:dyDescent="0.15">
      <c r="B16183" s="38" t="s">
        <v>16483</v>
      </c>
    </row>
    <row r="16184" spans="2:2" x14ac:dyDescent="0.15">
      <c r="B16184" s="38" t="s">
        <v>16484</v>
      </c>
    </row>
    <row r="16185" spans="2:2" x14ac:dyDescent="0.15">
      <c r="B16185" s="38" t="s">
        <v>16485</v>
      </c>
    </row>
    <row r="16186" spans="2:2" x14ac:dyDescent="0.15">
      <c r="B16186" s="38" t="s">
        <v>16486</v>
      </c>
    </row>
    <row r="16187" spans="2:2" x14ac:dyDescent="0.15">
      <c r="B16187" s="38" t="s">
        <v>16487</v>
      </c>
    </row>
    <row r="16188" spans="2:2" x14ac:dyDescent="0.15">
      <c r="B16188" s="38" t="s">
        <v>16488</v>
      </c>
    </row>
    <row r="16189" spans="2:2" x14ac:dyDescent="0.15">
      <c r="B16189" s="38" t="s">
        <v>16489</v>
      </c>
    </row>
    <row r="16190" spans="2:2" x14ac:dyDescent="0.15">
      <c r="B16190" s="38" t="s">
        <v>16490</v>
      </c>
    </row>
    <row r="16191" spans="2:2" x14ac:dyDescent="0.15">
      <c r="B16191" s="38" t="s">
        <v>16491</v>
      </c>
    </row>
    <row r="16192" spans="2:2" x14ac:dyDescent="0.15">
      <c r="B16192" s="38" t="s">
        <v>16492</v>
      </c>
    </row>
    <row r="16193" spans="2:2" x14ac:dyDescent="0.15">
      <c r="B16193" s="38" t="s">
        <v>16493</v>
      </c>
    </row>
    <row r="16194" spans="2:2" x14ac:dyDescent="0.15">
      <c r="B16194" s="38" t="s">
        <v>16494</v>
      </c>
    </row>
    <row r="16195" spans="2:2" x14ac:dyDescent="0.15">
      <c r="B16195" s="38" t="s">
        <v>16495</v>
      </c>
    </row>
    <row r="16196" spans="2:2" x14ac:dyDescent="0.15">
      <c r="B16196" s="38" t="s">
        <v>16496</v>
      </c>
    </row>
    <row r="16197" spans="2:2" x14ac:dyDescent="0.15">
      <c r="B16197" s="38" t="s">
        <v>16497</v>
      </c>
    </row>
    <row r="16198" spans="2:2" x14ac:dyDescent="0.15">
      <c r="B16198" s="38" t="s">
        <v>16498</v>
      </c>
    </row>
    <row r="16199" spans="2:2" x14ac:dyDescent="0.15">
      <c r="B16199" s="38" t="s">
        <v>16499</v>
      </c>
    </row>
    <row r="16200" spans="2:2" x14ac:dyDescent="0.15">
      <c r="B16200" s="38" t="s">
        <v>16500</v>
      </c>
    </row>
    <row r="16201" spans="2:2" x14ac:dyDescent="0.15">
      <c r="B16201" s="38" t="s">
        <v>16501</v>
      </c>
    </row>
    <row r="16202" spans="2:2" x14ac:dyDescent="0.15">
      <c r="B16202" s="38" t="s">
        <v>16502</v>
      </c>
    </row>
    <row r="16203" spans="2:2" x14ac:dyDescent="0.15">
      <c r="B16203" s="38" t="s">
        <v>16503</v>
      </c>
    </row>
    <row r="16204" spans="2:2" x14ac:dyDescent="0.15">
      <c r="B16204" s="38" t="s">
        <v>16504</v>
      </c>
    </row>
    <row r="16205" spans="2:2" x14ac:dyDescent="0.15">
      <c r="B16205" s="38" t="s">
        <v>16505</v>
      </c>
    </row>
    <row r="16206" spans="2:2" x14ac:dyDescent="0.15">
      <c r="B16206" s="38" t="s">
        <v>16506</v>
      </c>
    </row>
    <row r="16207" spans="2:2" x14ac:dyDescent="0.15">
      <c r="B16207" s="38" t="s">
        <v>16507</v>
      </c>
    </row>
    <row r="16208" spans="2:2" x14ac:dyDescent="0.15">
      <c r="B16208" s="38" t="s">
        <v>16508</v>
      </c>
    </row>
    <row r="16209" spans="2:2" x14ac:dyDescent="0.15">
      <c r="B16209" s="38" t="s">
        <v>16509</v>
      </c>
    </row>
    <row r="16210" spans="2:2" x14ac:dyDescent="0.15">
      <c r="B16210" s="38" t="s">
        <v>16510</v>
      </c>
    </row>
    <row r="16211" spans="2:2" x14ac:dyDescent="0.15">
      <c r="B16211" s="38" t="s">
        <v>16511</v>
      </c>
    </row>
    <row r="16212" spans="2:2" x14ac:dyDescent="0.15">
      <c r="B16212" s="38" t="s">
        <v>16512</v>
      </c>
    </row>
    <row r="16213" spans="2:2" x14ac:dyDescent="0.15">
      <c r="B16213" s="38" t="s">
        <v>16513</v>
      </c>
    </row>
    <row r="16214" spans="2:2" x14ac:dyDescent="0.15">
      <c r="B16214" s="38" t="s">
        <v>16514</v>
      </c>
    </row>
    <row r="16215" spans="2:2" x14ac:dyDescent="0.15">
      <c r="B16215" s="38" t="s">
        <v>16515</v>
      </c>
    </row>
    <row r="16216" spans="2:2" x14ac:dyDescent="0.15">
      <c r="B16216" s="38" t="s">
        <v>16516</v>
      </c>
    </row>
    <row r="16217" spans="2:2" x14ac:dyDescent="0.15">
      <c r="B16217" s="38" t="s">
        <v>16517</v>
      </c>
    </row>
    <row r="16218" spans="2:2" x14ac:dyDescent="0.15">
      <c r="B16218" s="38" t="s">
        <v>16518</v>
      </c>
    </row>
    <row r="16219" spans="2:2" x14ac:dyDescent="0.15">
      <c r="B16219" s="38" t="s">
        <v>16519</v>
      </c>
    </row>
    <row r="16220" spans="2:2" x14ac:dyDescent="0.15">
      <c r="B16220" s="38" t="s">
        <v>16520</v>
      </c>
    </row>
    <row r="16221" spans="2:2" x14ac:dyDescent="0.15">
      <c r="B16221" s="38" t="s">
        <v>16521</v>
      </c>
    </row>
    <row r="16222" spans="2:2" x14ac:dyDescent="0.15">
      <c r="B16222" s="38" t="s">
        <v>16522</v>
      </c>
    </row>
    <row r="16223" spans="2:2" x14ac:dyDescent="0.15">
      <c r="B16223" s="38" t="s">
        <v>16523</v>
      </c>
    </row>
    <row r="16224" spans="2:2" x14ac:dyDescent="0.15">
      <c r="B16224" s="38" t="s">
        <v>16524</v>
      </c>
    </row>
    <row r="16225" spans="2:2" x14ac:dyDescent="0.15">
      <c r="B16225" s="38" t="s">
        <v>16525</v>
      </c>
    </row>
    <row r="16226" spans="2:2" x14ac:dyDescent="0.15">
      <c r="B16226" s="38" t="s">
        <v>16526</v>
      </c>
    </row>
    <row r="16227" spans="2:2" x14ac:dyDescent="0.15">
      <c r="B16227" s="38" t="s">
        <v>16527</v>
      </c>
    </row>
    <row r="16228" spans="2:2" x14ac:dyDescent="0.15">
      <c r="B16228" s="38" t="s">
        <v>16528</v>
      </c>
    </row>
    <row r="16229" spans="2:2" x14ac:dyDescent="0.15">
      <c r="B16229" s="38" t="s">
        <v>16529</v>
      </c>
    </row>
    <row r="16230" spans="2:2" x14ac:dyDescent="0.15">
      <c r="B16230" s="38" t="s">
        <v>16530</v>
      </c>
    </row>
    <row r="16231" spans="2:2" x14ac:dyDescent="0.15">
      <c r="B16231" s="38" t="s">
        <v>16531</v>
      </c>
    </row>
    <row r="16232" spans="2:2" x14ac:dyDescent="0.15">
      <c r="B16232" s="38" t="s">
        <v>16532</v>
      </c>
    </row>
    <row r="16233" spans="2:2" x14ac:dyDescent="0.15">
      <c r="B16233" s="38" t="s">
        <v>16533</v>
      </c>
    </row>
    <row r="16234" spans="2:2" x14ac:dyDescent="0.15">
      <c r="B16234" s="38" t="s">
        <v>16534</v>
      </c>
    </row>
    <row r="16235" spans="2:2" x14ac:dyDescent="0.15">
      <c r="B16235" s="38" t="s">
        <v>16535</v>
      </c>
    </row>
    <row r="16236" spans="2:2" x14ac:dyDescent="0.15">
      <c r="B16236" s="38" t="s">
        <v>16536</v>
      </c>
    </row>
    <row r="16237" spans="2:2" x14ac:dyDescent="0.15">
      <c r="B16237" s="38" t="s">
        <v>16537</v>
      </c>
    </row>
    <row r="16238" spans="2:2" x14ac:dyDescent="0.15">
      <c r="B16238" s="38" t="s">
        <v>16538</v>
      </c>
    </row>
    <row r="16239" spans="2:2" x14ac:dyDescent="0.15">
      <c r="B16239" s="38" t="s">
        <v>16539</v>
      </c>
    </row>
    <row r="16240" spans="2:2" x14ac:dyDescent="0.15">
      <c r="B16240" s="38" t="s">
        <v>16540</v>
      </c>
    </row>
    <row r="16241" spans="2:2" x14ac:dyDescent="0.15">
      <c r="B16241" s="38" t="s">
        <v>16541</v>
      </c>
    </row>
    <row r="16242" spans="2:2" x14ac:dyDescent="0.15">
      <c r="B16242" s="38" t="s">
        <v>16542</v>
      </c>
    </row>
    <row r="16243" spans="2:2" x14ac:dyDescent="0.15">
      <c r="B16243" s="38" t="s">
        <v>16543</v>
      </c>
    </row>
    <row r="16244" spans="2:2" x14ac:dyDescent="0.15">
      <c r="B16244" s="38" t="s">
        <v>16544</v>
      </c>
    </row>
    <row r="16245" spans="2:2" x14ac:dyDescent="0.15">
      <c r="B16245" s="38" t="s">
        <v>16545</v>
      </c>
    </row>
    <row r="16246" spans="2:2" x14ac:dyDescent="0.15">
      <c r="B16246" s="38" t="s">
        <v>16546</v>
      </c>
    </row>
    <row r="16247" spans="2:2" x14ac:dyDescent="0.15">
      <c r="B16247" s="38" t="s">
        <v>16547</v>
      </c>
    </row>
    <row r="16248" spans="2:2" x14ac:dyDescent="0.15">
      <c r="B16248" s="38" t="s">
        <v>16548</v>
      </c>
    </row>
    <row r="16249" spans="2:2" x14ac:dyDescent="0.15">
      <c r="B16249" s="38" t="s">
        <v>16549</v>
      </c>
    </row>
    <row r="16250" spans="2:2" x14ac:dyDescent="0.15">
      <c r="B16250" s="38" t="s">
        <v>16550</v>
      </c>
    </row>
    <row r="16251" spans="2:2" x14ac:dyDescent="0.15">
      <c r="B16251" s="38" t="s">
        <v>16551</v>
      </c>
    </row>
    <row r="16252" spans="2:2" x14ac:dyDescent="0.15">
      <c r="B16252" s="38" t="s">
        <v>16552</v>
      </c>
    </row>
    <row r="16253" spans="2:2" x14ac:dyDescent="0.15">
      <c r="B16253" s="38" t="s">
        <v>16553</v>
      </c>
    </row>
    <row r="16254" spans="2:2" x14ac:dyDescent="0.15">
      <c r="B16254" s="38" t="s">
        <v>16554</v>
      </c>
    </row>
    <row r="16255" spans="2:2" x14ac:dyDescent="0.15">
      <c r="B16255" s="38" t="s">
        <v>16555</v>
      </c>
    </row>
    <row r="16256" spans="2:2" x14ac:dyDescent="0.15">
      <c r="B16256" s="38" t="s">
        <v>16556</v>
      </c>
    </row>
    <row r="16257" spans="2:2" x14ac:dyDescent="0.15">
      <c r="B16257" s="38" t="s">
        <v>16557</v>
      </c>
    </row>
    <row r="16258" spans="2:2" x14ac:dyDescent="0.15">
      <c r="B16258" s="38" t="s">
        <v>16558</v>
      </c>
    </row>
    <row r="16259" spans="2:2" x14ac:dyDescent="0.15">
      <c r="B16259" s="38" t="s">
        <v>16559</v>
      </c>
    </row>
    <row r="16260" spans="2:2" x14ac:dyDescent="0.15">
      <c r="B16260" s="38" t="s">
        <v>16560</v>
      </c>
    </row>
    <row r="16261" spans="2:2" x14ac:dyDescent="0.15">
      <c r="B16261" s="38" t="s">
        <v>16561</v>
      </c>
    </row>
    <row r="16262" spans="2:2" x14ac:dyDescent="0.15">
      <c r="B16262" s="38" t="s">
        <v>16562</v>
      </c>
    </row>
    <row r="16263" spans="2:2" x14ac:dyDescent="0.15">
      <c r="B16263" s="38" t="s">
        <v>16563</v>
      </c>
    </row>
    <row r="16264" spans="2:2" x14ac:dyDescent="0.15">
      <c r="B16264" s="38" t="s">
        <v>16564</v>
      </c>
    </row>
    <row r="16265" spans="2:2" x14ac:dyDescent="0.15">
      <c r="B16265" s="38" t="s">
        <v>16565</v>
      </c>
    </row>
    <row r="16266" spans="2:2" x14ac:dyDescent="0.15">
      <c r="B16266" s="38" t="s">
        <v>16566</v>
      </c>
    </row>
    <row r="16267" spans="2:2" x14ac:dyDescent="0.15">
      <c r="B16267" s="38" t="s">
        <v>16567</v>
      </c>
    </row>
    <row r="16268" spans="2:2" x14ac:dyDescent="0.15">
      <c r="B16268" s="38" t="s">
        <v>16568</v>
      </c>
    </row>
    <row r="16269" spans="2:2" x14ac:dyDescent="0.15">
      <c r="B16269" s="38" t="s">
        <v>16569</v>
      </c>
    </row>
    <row r="16270" spans="2:2" x14ac:dyDescent="0.15">
      <c r="B16270" s="38" t="s">
        <v>16570</v>
      </c>
    </row>
    <row r="16271" spans="2:2" x14ac:dyDescent="0.15">
      <c r="B16271" s="38" t="s">
        <v>16571</v>
      </c>
    </row>
    <row r="16272" spans="2:2" x14ac:dyDescent="0.15">
      <c r="B16272" s="38" t="s">
        <v>16572</v>
      </c>
    </row>
    <row r="16273" spans="2:2" x14ac:dyDescent="0.15">
      <c r="B16273" s="38" t="s">
        <v>16573</v>
      </c>
    </row>
    <row r="16274" spans="2:2" x14ac:dyDescent="0.15">
      <c r="B16274" s="38" t="s">
        <v>16574</v>
      </c>
    </row>
    <row r="16275" spans="2:2" x14ac:dyDescent="0.15">
      <c r="B16275" s="38" t="s">
        <v>16575</v>
      </c>
    </row>
    <row r="16276" spans="2:2" x14ac:dyDescent="0.15">
      <c r="B16276" s="38" t="s">
        <v>16576</v>
      </c>
    </row>
    <row r="16277" spans="2:2" x14ac:dyDescent="0.15">
      <c r="B16277" s="38" t="s">
        <v>16577</v>
      </c>
    </row>
    <row r="16278" spans="2:2" x14ac:dyDescent="0.15">
      <c r="B16278" s="38" t="s">
        <v>16578</v>
      </c>
    </row>
    <row r="16279" spans="2:2" x14ac:dyDescent="0.15">
      <c r="B16279" s="38" t="s">
        <v>16579</v>
      </c>
    </row>
    <row r="16280" spans="2:2" x14ac:dyDescent="0.15">
      <c r="B16280" s="38" t="s">
        <v>16580</v>
      </c>
    </row>
    <row r="16281" spans="2:2" x14ac:dyDescent="0.15">
      <c r="B16281" s="38" t="s">
        <v>16581</v>
      </c>
    </row>
    <row r="16282" spans="2:2" x14ac:dyDescent="0.15">
      <c r="B16282" s="38" t="s">
        <v>16582</v>
      </c>
    </row>
    <row r="16283" spans="2:2" x14ac:dyDescent="0.15">
      <c r="B16283" s="38" t="s">
        <v>16583</v>
      </c>
    </row>
    <row r="16284" spans="2:2" x14ac:dyDescent="0.15">
      <c r="B16284" s="38" t="s">
        <v>16584</v>
      </c>
    </row>
    <row r="16285" spans="2:2" x14ac:dyDescent="0.15">
      <c r="B16285" s="38" t="s">
        <v>16585</v>
      </c>
    </row>
    <row r="16286" spans="2:2" x14ac:dyDescent="0.15">
      <c r="B16286" s="38" t="s">
        <v>16586</v>
      </c>
    </row>
    <row r="16287" spans="2:2" x14ac:dyDescent="0.15">
      <c r="B16287" s="38" t="s">
        <v>16587</v>
      </c>
    </row>
    <row r="16288" spans="2:2" x14ac:dyDescent="0.15">
      <c r="B16288" s="38" t="s">
        <v>16588</v>
      </c>
    </row>
    <row r="16289" spans="2:2" x14ac:dyDescent="0.15">
      <c r="B16289" s="38" t="s">
        <v>16589</v>
      </c>
    </row>
    <row r="16290" spans="2:2" x14ac:dyDescent="0.15">
      <c r="B16290" s="38" t="s">
        <v>16590</v>
      </c>
    </row>
    <row r="16291" spans="2:2" x14ac:dyDescent="0.15">
      <c r="B16291" s="38" t="s">
        <v>16591</v>
      </c>
    </row>
    <row r="16292" spans="2:2" x14ac:dyDescent="0.15">
      <c r="B16292" s="38" t="s">
        <v>16592</v>
      </c>
    </row>
    <row r="16293" spans="2:2" x14ac:dyDescent="0.15">
      <c r="B16293" s="38" t="s">
        <v>16593</v>
      </c>
    </row>
    <row r="16294" spans="2:2" x14ac:dyDescent="0.15">
      <c r="B16294" s="38" t="s">
        <v>16594</v>
      </c>
    </row>
    <row r="16295" spans="2:2" x14ac:dyDescent="0.15">
      <c r="B16295" s="38" t="s">
        <v>16595</v>
      </c>
    </row>
    <row r="16296" spans="2:2" x14ac:dyDescent="0.15">
      <c r="B16296" s="38" t="s">
        <v>16596</v>
      </c>
    </row>
    <row r="16297" spans="2:2" x14ac:dyDescent="0.15">
      <c r="B16297" s="38" t="s">
        <v>16597</v>
      </c>
    </row>
    <row r="16298" spans="2:2" x14ac:dyDescent="0.15">
      <c r="B16298" s="38" t="s">
        <v>16598</v>
      </c>
    </row>
    <row r="16299" spans="2:2" x14ac:dyDescent="0.15">
      <c r="B16299" s="38" t="s">
        <v>16599</v>
      </c>
    </row>
    <row r="16300" spans="2:2" x14ac:dyDescent="0.15">
      <c r="B16300" s="38" t="s">
        <v>16600</v>
      </c>
    </row>
    <row r="16301" spans="2:2" x14ac:dyDescent="0.15">
      <c r="B16301" s="38" t="s">
        <v>16601</v>
      </c>
    </row>
    <row r="16302" spans="2:2" x14ac:dyDescent="0.15">
      <c r="B16302" s="38" t="s">
        <v>16602</v>
      </c>
    </row>
    <row r="16303" spans="2:2" x14ac:dyDescent="0.15">
      <c r="B16303" s="38" t="s">
        <v>16603</v>
      </c>
    </row>
    <row r="16304" spans="2:2" x14ac:dyDescent="0.15">
      <c r="B16304" s="38" t="s">
        <v>16604</v>
      </c>
    </row>
    <row r="16305" spans="2:2" x14ac:dyDescent="0.15">
      <c r="B16305" s="38" t="s">
        <v>16605</v>
      </c>
    </row>
    <row r="16306" spans="2:2" x14ac:dyDescent="0.15">
      <c r="B16306" s="38" t="s">
        <v>16606</v>
      </c>
    </row>
    <row r="16307" spans="2:2" x14ac:dyDescent="0.15">
      <c r="B16307" s="38" t="s">
        <v>16607</v>
      </c>
    </row>
    <row r="16308" spans="2:2" x14ac:dyDescent="0.15">
      <c r="B16308" s="38" t="s">
        <v>16608</v>
      </c>
    </row>
    <row r="16309" spans="2:2" x14ac:dyDescent="0.15">
      <c r="B16309" s="38" t="s">
        <v>16609</v>
      </c>
    </row>
    <row r="16310" spans="2:2" x14ac:dyDescent="0.15">
      <c r="B16310" s="38" t="s">
        <v>16610</v>
      </c>
    </row>
    <row r="16311" spans="2:2" x14ac:dyDescent="0.15">
      <c r="B16311" s="38" t="s">
        <v>16611</v>
      </c>
    </row>
    <row r="16312" spans="2:2" x14ac:dyDescent="0.15">
      <c r="B16312" s="38" t="s">
        <v>16612</v>
      </c>
    </row>
    <row r="16313" spans="2:2" x14ac:dyDescent="0.15">
      <c r="B16313" s="38" t="s">
        <v>16613</v>
      </c>
    </row>
    <row r="16314" spans="2:2" x14ac:dyDescent="0.15">
      <c r="B16314" s="38" t="s">
        <v>16614</v>
      </c>
    </row>
    <row r="16315" spans="2:2" x14ac:dyDescent="0.15">
      <c r="B16315" s="38" t="s">
        <v>16615</v>
      </c>
    </row>
    <row r="16316" spans="2:2" x14ac:dyDescent="0.15">
      <c r="B16316" s="38" t="s">
        <v>16616</v>
      </c>
    </row>
    <row r="16317" spans="2:2" x14ac:dyDescent="0.15">
      <c r="B16317" s="38" t="s">
        <v>16617</v>
      </c>
    </row>
    <row r="16318" spans="2:2" x14ac:dyDescent="0.15">
      <c r="B16318" s="38" t="s">
        <v>16618</v>
      </c>
    </row>
    <row r="16319" spans="2:2" x14ac:dyDescent="0.15">
      <c r="B16319" s="38" t="s">
        <v>16619</v>
      </c>
    </row>
    <row r="16320" spans="2:2" x14ac:dyDescent="0.15">
      <c r="B16320" s="38" t="s">
        <v>16620</v>
      </c>
    </row>
    <row r="16321" spans="2:2" x14ac:dyDescent="0.15">
      <c r="B16321" s="38" t="s">
        <v>16621</v>
      </c>
    </row>
    <row r="16322" spans="2:2" x14ac:dyDescent="0.15">
      <c r="B16322" s="38" t="s">
        <v>16622</v>
      </c>
    </row>
    <row r="16323" spans="2:2" x14ac:dyDescent="0.15">
      <c r="B16323" s="38" t="s">
        <v>16623</v>
      </c>
    </row>
    <row r="16324" spans="2:2" x14ac:dyDescent="0.15">
      <c r="B16324" s="38" t="s">
        <v>16624</v>
      </c>
    </row>
    <row r="16325" spans="2:2" x14ac:dyDescent="0.15">
      <c r="B16325" s="38" t="s">
        <v>16625</v>
      </c>
    </row>
    <row r="16326" spans="2:2" x14ac:dyDescent="0.15">
      <c r="B16326" s="38" t="s">
        <v>16626</v>
      </c>
    </row>
    <row r="16327" spans="2:2" x14ac:dyDescent="0.15">
      <c r="B16327" s="38" t="s">
        <v>16627</v>
      </c>
    </row>
    <row r="16328" spans="2:2" x14ac:dyDescent="0.15">
      <c r="B16328" s="38" t="s">
        <v>16628</v>
      </c>
    </row>
    <row r="16329" spans="2:2" x14ac:dyDescent="0.15">
      <c r="B16329" s="38" t="s">
        <v>16629</v>
      </c>
    </row>
    <row r="16330" spans="2:2" x14ac:dyDescent="0.15">
      <c r="B16330" s="38" t="s">
        <v>16630</v>
      </c>
    </row>
    <row r="16331" spans="2:2" x14ac:dyDescent="0.15">
      <c r="B16331" s="38" t="s">
        <v>16631</v>
      </c>
    </row>
    <row r="16332" spans="2:2" x14ac:dyDescent="0.15">
      <c r="B16332" s="38" t="s">
        <v>16632</v>
      </c>
    </row>
    <row r="16333" spans="2:2" x14ac:dyDescent="0.15">
      <c r="B16333" s="38" t="s">
        <v>16633</v>
      </c>
    </row>
    <row r="16334" spans="2:2" x14ac:dyDescent="0.15">
      <c r="B16334" s="38" t="s">
        <v>16634</v>
      </c>
    </row>
    <row r="16335" spans="2:2" x14ac:dyDescent="0.15">
      <c r="B16335" s="38" t="s">
        <v>16635</v>
      </c>
    </row>
    <row r="16336" spans="2:2" x14ac:dyDescent="0.15">
      <c r="B16336" s="38" t="s">
        <v>16636</v>
      </c>
    </row>
    <row r="16337" spans="2:2" x14ac:dyDescent="0.15">
      <c r="B16337" s="38" t="s">
        <v>16637</v>
      </c>
    </row>
    <row r="16338" spans="2:2" x14ac:dyDescent="0.15">
      <c r="B16338" s="38" t="s">
        <v>16638</v>
      </c>
    </row>
    <row r="16339" spans="2:2" x14ac:dyDescent="0.15">
      <c r="B16339" s="38" t="s">
        <v>16639</v>
      </c>
    </row>
    <row r="16340" spans="2:2" x14ac:dyDescent="0.15">
      <c r="B16340" s="38" t="s">
        <v>16640</v>
      </c>
    </row>
    <row r="16341" spans="2:2" x14ac:dyDescent="0.15">
      <c r="B16341" s="38" t="s">
        <v>16641</v>
      </c>
    </row>
    <row r="16342" spans="2:2" x14ac:dyDescent="0.15">
      <c r="B16342" s="38" t="s">
        <v>16642</v>
      </c>
    </row>
    <row r="16343" spans="2:2" x14ac:dyDescent="0.15">
      <c r="B16343" s="38" t="s">
        <v>16643</v>
      </c>
    </row>
    <row r="16344" spans="2:2" x14ac:dyDescent="0.15">
      <c r="B16344" s="38" t="s">
        <v>16644</v>
      </c>
    </row>
    <row r="16345" spans="2:2" x14ac:dyDescent="0.15">
      <c r="B16345" s="38" t="s">
        <v>16645</v>
      </c>
    </row>
    <row r="16346" spans="2:2" x14ac:dyDescent="0.15">
      <c r="B16346" s="38" t="s">
        <v>16646</v>
      </c>
    </row>
    <row r="16347" spans="2:2" x14ac:dyDescent="0.15">
      <c r="B16347" s="38" t="s">
        <v>16647</v>
      </c>
    </row>
    <row r="16348" spans="2:2" x14ac:dyDescent="0.15">
      <c r="B16348" s="38" t="s">
        <v>16648</v>
      </c>
    </row>
    <row r="16349" spans="2:2" x14ac:dyDescent="0.15">
      <c r="B16349" s="38" t="s">
        <v>16649</v>
      </c>
    </row>
    <row r="16350" spans="2:2" x14ac:dyDescent="0.15">
      <c r="B16350" s="38" t="s">
        <v>16650</v>
      </c>
    </row>
    <row r="16351" spans="2:2" x14ac:dyDescent="0.15">
      <c r="B16351" s="38" t="s">
        <v>16651</v>
      </c>
    </row>
    <row r="16352" spans="2:2" x14ac:dyDescent="0.15">
      <c r="B16352" s="38" t="s">
        <v>16652</v>
      </c>
    </row>
    <row r="16353" spans="2:2" x14ac:dyDescent="0.15">
      <c r="B16353" s="38" t="s">
        <v>16653</v>
      </c>
    </row>
    <row r="16354" spans="2:2" x14ac:dyDescent="0.15">
      <c r="B16354" s="38" t="s">
        <v>16654</v>
      </c>
    </row>
    <row r="16355" spans="2:2" x14ac:dyDescent="0.15">
      <c r="B16355" s="38" t="s">
        <v>16655</v>
      </c>
    </row>
    <row r="16356" spans="2:2" x14ac:dyDescent="0.15">
      <c r="B16356" s="38" t="s">
        <v>16656</v>
      </c>
    </row>
    <row r="16357" spans="2:2" x14ac:dyDescent="0.15">
      <c r="B16357" s="38" t="s">
        <v>16657</v>
      </c>
    </row>
    <row r="16358" spans="2:2" x14ac:dyDescent="0.15">
      <c r="B16358" s="38" t="s">
        <v>16658</v>
      </c>
    </row>
    <row r="16359" spans="2:2" x14ac:dyDescent="0.15">
      <c r="B16359" s="38" t="s">
        <v>16659</v>
      </c>
    </row>
    <row r="16360" spans="2:2" x14ac:dyDescent="0.15">
      <c r="B16360" s="38" t="s">
        <v>16660</v>
      </c>
    </row>
    <row r="16361" spans="2:2" x14ac:dyDescent="0.15">
      <c r="B16361" s="38" t="s">
        <v>16661</v>
      </c>
    </row>
    <row r="16362" spans="2:2" x14ac:dyDescent="0.15">
      <c r="B16362" s="38" t="s">
        <v>16662</v>
      </c>
    </row>
    <row r="16363" spans="2:2" x14ac:dyDescent="0.15">
      <c r="B16363" s="38" t="s">
        <v>16663</v>
      </c>
    </row>
    <row r="16364" spans="2:2" x14ac:dyDescent="0.15">
      <c r="B16364" s="38" t="s">
        <v>16664</v>
      </c>
    </row>
    <row r="16365" spans="2:2" x14ac:dyDescent="0.15">
      <c r="B16365" s="38" t="s">
        <v>16665</v>
      </c>
    </row>
    <row r="16366" spans="2:2" x14ac:dyDescent="0.15">
      <c r="B16366" s="38" t="s">
        <v>16666</v>
      </c>
    </row>
    <row r="16367" spans="2:2" x14ac:dyDescent="0.15">
      <c r="B16367" s="38" t="s">
        <v>16667</v>
      </c>
    </row>
    <row r="16368" spans="2:2" x14ac:dyDescent="0.15">
      <c r="B16368" s="38" t="s">
        <v>16668</v>
      </c>
    </row>
    <row r="16369" spans="2:2" x14ac:dyDescent="0.15">
      <c r="B16369" s="38" t="s">
        <v>16669</v>
      </c>
    </row>
    <row r="16370" spans="2:2" x14ac:dyDescent="0.15">
      <c r="B16370" s="38" t="s">
        <v>16670</v>
      </c>
    </row>
    <row r="16371" spans="2:2" x14ac:dyDescent="0.15">
      <c r="B16371" s="38" t="s">
        <v>16671</v>
      </c>
    </row>
    <row r="16372" spans="2:2" x14ac:dyDescent="0.15">
      <c r="B16372" s="38" t="s">
        <v>16672</v>
      </c>
    </row>
    <row r="16373" spans="2:2" x14ac:dyDescent="0.15">
      <c r="B16373" s="38" t="s">
        <v>16673</v>
      </c>
    </row>
    <row r="16374" spans="2:2" x14ac:dyDescent="0.15">
      <c r="B16374" s="38" t="s">
        <v>16674</v>
      </c>
    </row>
    <row r="16375" spans="2:2" x14ac:dyDescent="0.15">
      <c r="B16375" s="38" t="s">
        <v>16675</v>
      </c>
    </row>
    <row r="16376" spans="2:2" x14ac:dyDescent="0.15">
      <c r="B16376" s="38" t="s">
        <v>16676</v>
      </c>
    </row>
    <row r="16377" spans="2:2" x14ac:dyDescent="0.15">
      <c r="B16377" s="38" t="s">
        <v>16677</v>
      </c>
    </row>
    <row r="16378" spans="2:2" x14ac:dyDescent="0.15">
      <c r="B16378" s="38" t="s">
        <v>16678</v>
      </c>
    </row>
    <row r="16379" spans="2:2" x14ac:dyDescent="0.15">
      <c r="B16379" s="38" t="s">
        <v>16679</v>
      </c>
    </row>
    <row r="16380" spans="2:2" x14ac:dyDescent="0.15">
      <c r="B16380" s="38" t="s">
        <v>16680</v>
      </c>
    </row>
    <row r="16381" spans="2:2" x14ac:dyDescent="0.15">
      <c r="B16381" s="38" t="s">
        <v>16681</v>
      </c>
    </row>
    <row r="16382" spans="2:2" x14ac:dyDescent="0.15">
      <c r="B16382" s="38" t="s">
        <v>16682</v>
      </c>
    </row>
    <row r="16383" spans="2:2" x14ac:dyDescent="0.15">
      <c r="B16383" s="38" t="s">
        <v>16683</v>
      </c>
    </row>
    <row r="16384" spans="2:2" x14ac:dyDescent="0.15">
      <c r="B16384" s="38" t="s">
        <v>16684</v>
      </c>
    </row>
    <row r="16385" spans="2:2" x14ac:dyDescent="0.15">
      <c r="B16385" s="38" t="s">
        <v>16685</v>
      </c>
    </row>
    <row r="16386" spans="2:2" x14ac:dyDescent="0.15">
      <c r="B16386" s="38" t="s">
        <v>16686</v>
      </c>
    </row>
    <row r="16387" spans="2:2" x14ac:dyDescent="0.15">
      <c r="B16387" s="38" t="s">
        <v>16687</v>
      </c>
    </row>
    <row r="16388" spans="2:2" x14ac:dyDescent="0.15">
      <c r="B16388" s="38" t="s">
        <v>16688</v>
      </c>
    </row>
    <row r="16389" spans="2:2" x14ac:dyDescent="0.15">
      <c r="B16389" s="38" t="s">
        <v>16689</v>
      </c>
    </row>
    <row r="16390" spans="2:2" x14ac:dyDescent="0.15">
      <c r="B16390" s="38" t="s">
        <v>16690</v>
      </c>
    </row>
    <row r="16391" spans="2:2" x14ac:dyDescent="0.15">
      <c r="B16391" s="38" t="s">
        <v>16691</v>
      </c>
    </row>
    <row r="16392" spans="2:2" x14ac:dyDescent="0.15">
      <c r="B16392" s="38" t="s">
        <v>16692</v>
      </c>
    </row>
    <row r="16393" spans="2:2" x14ac:dyDescent="0.15">
      <c r="B16393" s="38" t="s">
        <v>16693</v>
      </c>
    </row>
    <row r="16394" spans="2:2" x14ac:dyDescent="0.15">
      <c r="B16394" s="38" t="s">
        <v>16694</v>
      </c>
    </row>
    <row r="16395" spans="2:2" x14ac:dyDescent="0.15">
      <c r="B16395" s="38" t="s">
        <v>16695</v>
      </c>
    </row>
    <row r="16396" spans="2:2" x14ac:dyDescent="0.15">
      <c r="B16396" s="38" t="s">
        <v>16696</v>
      </c>
    </row>
    <row r="16397" spans="2:2" x14ac:dyDescent="0.15">
      <c r="B16397" s="38" t="s">
        <v>16697</v>
      </c>
    </row>
    <row r="16398" spans="2:2" x14ac:dyDescent="0.15">
      <c r="B16398" s="38" t="s">
        <v>16698</v>
      </c>
    </row>
    <row r="16399" spans="2:2" x14ac:dyDescent="0.15">
      <c r="B16399" s="38" t="s">
        <v>16699</v>
      </c>
    </row>
    <row r="16400" spans="2:2" x14ac:dyDescent="0.15">
      <c r="B16400" s="38" t="s">
        <v>16700</v>
      </c>
    </row>
    <row r="16401" spans="2:2" x14ac:dyDescent="0.15">
      <c r="B16401" s="38" t="s">
        <v>16701</v>
      </c>
    </row>
    <row r="16402" spans="2:2" x14ac:dyDescent="0.15">
      <c r="B16402" s="38" t="s">
        <v>16702</v>
      </c>
    </row>
    <row r="16403" spans="2:2" x14ac:dyDescent="0.15">
      <c r="B16403" s="38" t="s">
        <v>16703</v>
      </c>
    </row>
    <row r="16404" spans="2:2" x14ac:dyDescent="0.15">
      <c r="B16404" s="38" t="s">
        <v>16704</v>
      </c>
    </row>
    <row r="16405" spans="2:2" x14ac:dyDescent="0.15">
      <c r="B16405" s="38" t="s">
        <v>16705</v>
      </c>
    </row>
    <row r="16406" spans="2:2" x14ac:dyDescent="0.15">
      <c r="B16406" s="38" t="s">
        <v>16706</v>
      </c>
    </row>
    <row r="16407" spans="2:2" x14ac:dyDescent="0.15">
      <c r="B16407" s="38" t="s">
        <v>16707</v>
      </c>
    </row>
    <row r="16408" spans="2:2" x14ac:dyDescent="0.15">
      <c r="B16408" s="38" t="s">
        <v>16708</v>
      </c>
    </row>
    <row r="16409" spans="2:2" x14ac:dyDescent="0.15">
      <c r="B16409" s="38" t="s">
        <v>16709</v>
      </c>
    </row>
    <row r="16410" spans="2:2" x14ac:dyDescent="0.15">
      <c r="B16410" s="38" t="s">
        <v>16710</v>
      </c>
    </row>
    <row r="16411" spans="2:2" x14ac:dyDescent="0.15">
      <c r="B16411" s="38" t="s">
        <v>16711</v>
      </c>
    </row>
    <row r="16412" spans="2:2" x14ac:dyDescent="0.15">
      <c r="B16412" s="38" t="s">
        <v>16712</v>
      </c>
    </row>
    <row r="16413" spans="2:2" x14ac:dyDescent="0.15">
      <c r="B16413" s="38" t="s">
        <v>16713</v>
      </c>
    </row>
    <row r="16414" spans="2:2" x14ac:dyDescent="0.15">
      <c r="B16414" s="38" t="s">
        <v>16714</v>
      </c>
    </row>
    <row r="16415" spans="2:2" x14ac:dyDescent="0.15">
      <c r="B16415" s="38" t="s">
        <v>16715</v>
      </c>
    </row>
    <row r="16416" spans="2:2" x14ac:dyDescent="0.15">
      <c r="B16416" s="38" t="s">
        <v>16716</v>
      </c>
    </row>
    <row r="16417" spans="2:2" x14ac:dyDescent="0.15">
      <c r="B16417" s="38" t="s">
        <v>16717</v>
      </c>
    </row>
    <row r="16418" spans="2:2" x14ac:dyDescent="0.15">
      <c r="B16418" s="38" t="s">
        <v>16718</v>
      </c>
    </row>
    <row r="16419" spans="2:2" x14ac:dyDescent="0.15">
      <c r="B16419" s="38" t="s">
        <v>16719</v>
      </c>
    </row>
    <row r="16420" spans="2:2" x14ac:dyDescent="0.15">
      <c r="B16420" s="38" t="s">
        <v>16720</v>
      </c>
    </row>
    <row r="16421" spans="2:2" x14ac:dyDescent="0.15">
      <c r="B16421" s="38" t="s">
        <v>16721</v>
      </c>
    </row>
    <row r="16422" spans="2:2" x14ac:dyDescent="0.15">
      <c r="B16422" s="38" t="s">
        <v>16722</v>
      </c>
    </row>
    <row r="16423" spans="2:2" x14ac:dyDescent="0.15">
      <c r="B16423" s="38" t="s">
        <v>16723</v>
      </c>
    </row>
    <row r="16424" spans="2:2" x14ac:dyDescent="0.15">
      <c r="B16424" s="38" t="s">
        <v>16724</v>
      </c>
    </row>
    <row r="16425" spans="2:2" x14ac:dyDescent="0.15">
      <c r="B16425" s="38" t="s">
        <v>16725</v>
      </c>
    </row>
    <row r="16426" spans="2:2" x14ac:dyDescent="0.15">
      <c r="B16426" s="38" t="s">
        <v>16726</v>
      </c>
    </row>
    <row r="16427" spans="2:2" x14ac:dyDescent="0.15">
      <c r="B16427" s="38" t="s">
        <v>16727</v>
      </c>
    </row>
    <row r="16428" spans="2:2" x14ac:dyDescent="0.15">
      <c r="B16428" s="38" t="s">
        <v>16728</v>
      </c>
    </row>
    <row r="16429" spans="2:2" x14ac:dyDescent="0.15">
      <c r="B16429" s="38" t="s">
        <v>16729</v>
      </c>
    </row>
    <row r="16430" spans="2:2" x14ac:dyDescent="0.15">
      <c r="B16430" s="38" t="s">
        <v>16730</v>
      </c>
    </row>
    <row r="16431" spans="2:2" x14ac:dyDescent="0.15">
      <c r="B16431" s="38" t="s">
        <v>16731</v>
      </c>
    </row>
    <row r="16432" spans="2:2" x14ac:dyDescent="0.15">
      <c r="B16432" s="38" t="s">
        <v>16732</v>
      </c>
    </row>
    <row r="16433" spans="2:2" x14ac:dyDescent="0.15">
      <c r="B16433" s="38" t="s">
        <v>16733</v>
      </c>
    </row>
    <row r="16434" spans="2:2" x14ac:dyDescent="0.15">
      <c r="B16434" s="38" t="s">
        <v>16734</v>
      </c>
    </row>
    <row r="16435" spans="2:2" x14ac:dyDescent="0.15">
      <c r="B16435" s="38" t="s">
        <v>16735</v>
      </c>
    </row>
    <row r="16436" spans="2:2" x14ac:dyDescent="0.15">
      <c r="B16436" s="38" t="s">
        <v>16736</v>
      </c>
    </row>
    <row r="16437" spans="2:2" x14ac:dyDescent="0.15">
      <c r="B16437" s="38" t="s">
        <v>16737</v>
      </c>
    </row>
    <row r="16438" spans="2:2" x14ac:dyDescent="0.15">
      <c r="B16438" s="38" t="s">
        <v>16738</v>
      </c>
    </row>
    <row r="16439" spans="2:2" x14ac:dyDescent="0.15">
      <c r="B16439" s="38" t="s">
        <v>16739</v>
      </c>
    </row>
    <row r="16440" spans="2:2" x14ac:dyDescent="0.15">
      <c r="B16440" s="38" t="s">
        <v>16740</v>
      </c>
    </row>
    <row r="16441" spans="2:2" x14ac:dyDescent="0.15">
      <c r="B16441" s="38" t="s">
        <v>16741</v>
      </c>
    </row>
    <row r="16442" spans="2:2" x14ac:dyDescent="0.15">
      <c r="B16442" s="38" t="s">
        <v>16742</v>
      </c>
    </row>
    <row r="16443" spans="2:2" x14ac:dyDescent="0.15">
      <c r="B16443" s="38" t="s">
        <v>16743</v>
      </c>
    </row>
    <row r="16444" spans="2:2" x14ac:dyDescent="0.15">
      <c r="B16444" s="38" t="s">
        <v>16744</v>
      </c>
    </row>
    <row r="16445" spans="2:2" x14ac:dyDescent="0.15">
      <c r="B16445" s="38" t="s">
        <v>16745</v>
      </c>
    </row>
    <row r="16446" spans="2:2" x14ac:dyDescent="0.15">
      <c r="B16446" s="38" t="s">
        <v>16746</v>
      </c>
    </row>
    <row r="16447" spans="2:2" x14ac:dyDescent="0.15">
      <c r="B16447" s="38" t="s">
        <v>16747</v>
      </c>
    </row>
    <row r="16448" spans="2:2" x14ac:dyDescent="0.15">
      <c r="B16448" s="38" t="s">
        <v>16748</v>
      </c>
    </row>
    <row r="16449" spans="2:2" x14ac:dyDescent="0.15">
      <c r="B16449" s="38" t="s">
        <v>16749</v>
      </c>
    </row>
    <row r="16450" spans="2:2" x14ac:dyDescent="0.15">
      <c r="B16450" s="38" t="s">
        <v>16750</v>
      </c>
    </row>
    <row r="16451" spans="2:2" x14ac:dyDescent="0.15">
      <c r="B16451" s="38" t="s">
        <v>16751</v>
      </c>
    </row>
    <row r="16452" spans="2:2" x14ac:dyDescent="0.15">
      <c r="B16452" s="38" t="s">
        <v>16752</v>
      </c>
    </row>
    <row r="16453" spans="2:2" x14ac:dyDescent="0.15">
      <c r="B16453" s="38" t="s">
        <v>16753</v>
      </c>
    </row>
    <row r="16454" spans="2:2" x14ac:dyDescent="0.15">
      <c r="B16454" s="38" t="s">
        <v>16754</v>
      </c>
    </row>
    <row r="16455" spans="2:2" x14ac:dyDescent="0.15">
      <c r="B16455" s="38" t="s">
        <v>16755</v>
      </c>
    </row>
    <row r="16456" spans="2:2" x14ac:dyDescent="0.15">
      <c r="B16456" s="38" t="s">
        <v>16756</v>
      </c>
    </row>
    <row r="16457" spans="2:2" x14ac:dyDescent="0.15">
      <c r="B16457" s="38" t="s">
        <v>16757</v>
      </c>
    </row>
    <row r="16458" spans="2:2" x14ac:dyDescent="0.15">
      <c r="B16458" s="38" t="s">
        <v>16758</v>
      </c>
    </row>
    <row r="16459" spans="2:2" x14ac:dyDescent="0.15">
      <c r="B16459" s="38" t="s">
        <v>16759</v>
      </c>
    </row>
    <row r="16460" spans="2:2" x14ac:dyDescent="0.15">
      <c r="B16460" s="38" t="s">
        <v>16760</v>
      </c>
    </row>
    <row r="16461" spans="2:2" x14ac:dyDescent="0.15">
      <c r="B16461" s="38" t="s">
        <v>16761</v>
      </c>
    </row>
    <row r="16462" spans="2:2" x14ac:dyDescent="0.15">
      <c r="B16462" s="38" t="s">
        <v>16762</v>
      </c>
    </row>
    <row r="16463" spans="2:2" x14ac:dyDescent="0.15">
      <c r="B16463" s="38" t="s">
        <v>16763</v>
      </c>
    </row>
    <row r="16464" spans="2:2" x14ac:dyDescent="0.15">
      <c r="B16464" s="38" t="s">
        <v>16764</v>
      </c>
    </row>
    <row r="16465" spans="2:2" x14ac:dyDescent="0.15">
      <c r="B16465" s="38" t="s">
        <v>16765</v>
      </c>
    </row>
    <row r="16466" spans="2:2" x14ac:dyDescent="0.15">
      <c r="B16466" s="38" t="s">
        <v>16766</v>
      </c>
    </row>
    <row r="16467" spans="2:2" x14ac:dyDescent="0.15">
      <c r="B16467" s="38" t="s">
        <v>16767</v>
      </c>
    </row>
    <row r="16468" spans="2:2" x14ac:dyDescent="0.15">
      <c r="B16468" s="38" t="s">
        <v>16768</v>
      </c>
    </row>
    <row r="16469" spans="2:2" x14ac:dyDescent="0.15">
      <c r="B16469" s="38" t="s">
        <v>16769</v>
      </c>
    </row>
    <row r="16470" spans="2:2" x14ac:dyDescent="0.15">
      <c r="B16470" s="38" t="s">
        <v>16770</v>
      </c>
    </row>
    <row r="16471" spans="2:2" x14ac:dyDescent="0.15">
      <c r="B16471" s="38" t="s">
        <v>16771</v>
      </c>
    </row>
    <row r="16472" spans="2:2" x14ac:dyDescent="0.15">
      <c r="B16472" s="38" t="s">
        <v>16772</v>
      </c>
    </row>
    <row r="16473" spans="2:2" x14ac:dyDescent="0.15">
      <c r="B16473" s="38" t="s">
        <v>16773</v>
      </c>
    </row>
    <row r="16474" spans="2:2" x14ac:dyDescent="0.15">
      <c r="B16474" s="38" t="s">
        <v>16774</v>
      </c>
    </row>
    <row r="16475" spans="2:2" x14ac:dyDescent="0.15">
      <c r="B16475" s="38" t="s">
        <v>16775</v>
      </c>
    </row>
    <row r="16476" spans="2:2" x14ac:dyDescent="0.15">
      <c r="B16476" s="38" t="s">
        <v>16776</v>
      </c>
    </row>
    <row r="16477" spans="2:2" x14ac:dyDescent="0.15">
      <c r="B16477" s="38" t="s">
        <v>16777</v>
      </c>
    </row>
    <row r="16478" spans="2:2" x14ac:dyDescent="0.15">
      <c r="B16478" s="38" t="s">
        <v>16778</v>
      </c>
    </row>
    <row r="16479" spans="2:2" x14ac:dyDescent="0.15">
      <c r="B16479" s="38" t="s">
        <v>16779</v>
      </c>
    </row>
    <row r="16480" spans="2:2" x14ac:dyDescent="0.15">
      <c r="B16480" s="38" t="s">
        <v>16780</v>
      </c>
    </row>
    <row r="16481" spans="2:2" x14ac:dyDescent="0.15">
      <c r="B16481" s="38" t="s">
        <v>16781</v>
      </c>
    </row>
    <row r="16482" spans="2:2" x14ac:dyDescent="0.15">
      <c r="B16482" s="38" t="s">
        <v>16782</v>
      </c>
    </row>
    <row r="16483" spans="2:2" x14ac:dyDescent="0.15">
      <c r="B16483" s="38" t="s">
        <v>16783</v>
      </c>
    </row>
    <row r="16484" spans="2:2" x14ac:dyDescent="0.15">
      <c r="B16484" s="38" t="s">
        <v>16784</v>
      </c>
    </row>
    <row r="16485" spans="2:2" x14ac:dyDescent="0.15">
      <c r="B16485" s="38" t="s">
        <v>16785</v>
      </c>
    </row>
    <row r="16486" spans="2:2" x14ac:dyDescent="0.15">
      <c r="B16486" s="38" t="s">
        <v>16786</v>
      </c>
    </row>
    <row r="16487" spans="2:2" x14ac:dyDescent="0.15">
      <c r="B16487" s="38" t="s">
        <v>16787</v>
      </c>
    </row>
    <row r="16488" spans="2:2" x14ac:dyDescent="0.15">
      <c r="B16488" s="38" t="s">
        <v>16788</v>
      </c>
    </row>
    <row r="16489" spans="2:2" x14ac:dyDescent="0.15">
      <c r="B16489" s="38" t="s">
        <v>16789</v>
      </c>
    </row>
    <row r="16490" spans="2:2" x14ac:dyDescent="0.15">
      <c r="B16490" s="38" t="s">
        <v>16790</v>
      </c>
    </row>
    <row r="16491" spans="2:2" x14ac:dyDescent="0.15">
      <c r="B16491" s="38" t="s">
        <v>16791</v>
      </c>
    </row>
    <row r="16492" spans="2:2" x14ac:dyDescent="0.15">
      <c r="B16492" s="38" t="s">
        <v>16792</v>
      </c>
    </row>
    <row r="16493" spans="2:2" x14ac:dyDescent="0.15">
      <c r="B16493" s="38" t="s">
        <v>16793</v>
      </c>
    </row>
    <row r="16494" spans="2:2" x14ac:dyDescent="0.15">
      <c r="B16494" s="38" t="s">
        <v>16794</v>
      </c>
    </row>
    <row r="16495" spans="2:2" x14ac:dyDescent="0.15">
      <c r="B16495" s="38" t="s">
        <v>16795</v>
      </c>
    </row>
    <row r="16496" spans="2:2" x14ac:dyDescent="0.15">
      <c r="B16496" s="38" t="s">
        <v>16796</v>
      </c>
    </row>
    <row r="16497" spans="2:2" x14ac:dyDescent="0.15">
      <c r="B16497" s="38" t="s">
        <v>16797</v>
      </c>
    </row>
    <row r="16498" spans="2:2" x14ac:dyDescent="0.15">
      <c r="B16498" s="38" t="s">
        <v>16798</v>
      </c>
    </row>
    <row r="16499" spans="2:2" x14ac:dyDescent="0.15">
      <c r="B16499" s="38" t="s">
        <v>16799</v>
      </c>
    </row>
    <row r="16500" spans="2:2" x14ac:dyDescent="0.15">
      <c r="B16500" s="38" t="s">
        <v>16800</v>
      </c>
    </row>
    <row r="16501" spans="2:2" x14ac:dyDescent="0.15">
      <c r="B16501" s="38" t="s">
        <v>16801</v>
      </c>
    </row>
    <row r="16502" spans="2:2" x14ac:dyDescent="0.15">
      <c r="B16502" s="38" t="s">
        <v>16802</v>
      </c>
    </row>
    <row r="16503" spans="2:2" x14ac:dyDescent="0.15">
      <c r="B16503" s="38" t="s">
        <v>16803</v>
      </c>
    </row>
    <row r="16504" spans="2:2" x14ac:dyDescent="0.15">
      <c r="B16504" s="38" t="s">
        <v>16804</v>
      </c>
    </row>
    <row r="16505" spans="2:2" x14ac:dyDescent="0.15">
      <c r="B16505" s="38" t="s">
        <v>16805</v>
      </c>
    </row>
    <row r="16506" spans="2:2" x14ac:dyDescent="0.15">
      <c r="B16506" s="38" t="s">
        <v>16806</v>
      </c>
    </row>
    <row r="16507" spans="2:2" x14ac:dyDescent="0.15">
      <c r="B16507" s="38" t="s">
        <v>16807</v>
      </c>
    </row>
    <row r="16508" spans="2:2" x14ac:dyDescent="0.15">
      <c r="B16508" s="38" t="s">
        <v>16808</v>
      </c>
    </row>
    <row r="16509" spans="2:2" x14ac:dyDescent="0.15">
      <c r="B16509" s="38" t="s">
        <v>16809</v>
      </c>
    </row>
    <row r="16510" spans="2:2" x14ac:dyDescent="0.15">
      <c r="B16510" s="38" t="s">
        <v>16810</v>
      </c>
    </row>
    <row r="16511" spans="2:2" x14ac:dyDescent="0.15">
      <c r="B16511" s="38" t="s">
        <v>16811</v>
      </c>
    </row>
    <row r="16512" spans="2:2" x14ac:dyDescent="0.15">
      <c r="B16512" s="38" t="s">
        <v>16812</v>
      </c>
    </row>
    <row r="16513" spans="2:2" x14ac:dyDescent="0.15">
      <c r="B16513" s="38" t="s">
        <v>16813</v>
      </c>
    </row>
    <row r="16514" spans="2:2" x14ac:dyDescent="0.15">
      <c r="B16514" s="38" t="s">
        <v>16814</v>
      </c>
    </row>
    <row r="16515" spans="2:2" x14ac:dyDescent="0.15">
      <c r="B16515" s="38" t="s">
        <v>16815</v>
      </c>
    </row>
    <row r="16516" spans="2:2" x14ac:dyDescent="0.15">
      <c r="B16516" s="38" t="s">
        <v>16816</v>
      </c>
    </row>
    <row r="16517" spans="2:2" x14ac:dyDescent="0.15">
      <c r="B16517" s="38" t="s">
        <v>16817</v>
      </c>
    </row>
    <row r="16518" spans="2:2" x14ac:dyDescent="0.15">
      <c r="B16518" s="38" t="s">
        <v>16818</v>
      </c>
    </row>
    <row r="16519" spans="2:2" x14ac:dyDescent="0.15">
      <c r="B16519" s="38" t="s">
        <v>16819</v>
      </c>
    </row>
    <row r="16520" spans="2:2" x14ac:dyDescent="0.15">
      <c r="B16520" s="38" t="s">
        <v>16820</v>
      </c>
    </row>
    <row r="16521" spans="2:2" x14ac:dyDescent="0.15">
      <c r="B16521" s="38" t="s">
        <v>16821</v>
      </c>
    </row>
    <row r="16522" spans="2:2" x14ac:dyDescent="0.15">
      <c r="B16522" s="38" t="s">
        <v>16822</v>
      </c>
    </row>
    <row r="16523" spans="2:2" x14ac:dyDescent="0.15">
      <c r="B16523" s="38" t="s">
        <v>16823</v>
      </c>
    </row>
    <row r="16524" spans="2:2" x14ac:dyDescent="0.15">
      <c r="B16524" s="38" t="s">
        <v>16824</v>
      </c>
    </row>
    <row r="16525" spans="2:2" x14ac:dyDescent="0.15">
      <c r="B16525" s="38" t="s">
        <v>16825</v>
      </c>
    </row>
    <row r="16526" spans="2:2" x14ac:dyDescent="0.15">
      <c r="B16526" s="38" t="s">
        <v>16826</v>
      </c>
    </row>
    <row r="16527" spans="2:2" x14ac:dyDescent="0.15">
      <c r="B16527" s="38" t="s">
        <v>16827</v>
      </c>
    </row>
    <row r="16528" spans="2:2" x14ac:dyDescent="0.15">
      <c r="B16528" s="38" t="s">
        <v>16828</v>
      </c>
    </row>
    <row r="16529" spans="2:2" x14ac:dyDescent="0.15">
      <c r="B16529" s="38" t="s">
        <v>16829</v>
      </c>
    </row>
    <row r="16530" spans="2:2" x14ac:dyDescent="0.15">
      <c r="B16530" s="38" t="s">
        <v>16830</v>
      </c>
    </row>
    <row r="16531" spans="2:2" x14ac:dyDescent="0.15">
      <c r="B16531" s="38" t="s">
        <v>16831</v>
      </c>
    </row>
    <row r="16532" spans="2:2" x14ac:dyDescent="0.15">
      <c r="B16532" s="38" t="s">
        <v>16832</v>
      </c>
    </row>
    <row r="16533" spans="2:2" x14ac:dyDescent="0.15">
      <c r="B16533" s="38" t="s">
        <v>16833</v>
      </c>
    </row>
    <row r="16534" spans="2:2" x14ac:dyDescent="0.15">
      <c r="B16534" s="38" t="s">
        <v>16834</v>
      </c>
    </row>
    <row r="16535" spans="2:2" x14ac:dyDescent="0.15">
      <c r="B16535" s="38" t="s">
        <v>16835</v>
      </c>
    </row>
    <row r="16536" spans="2:2" x14ac:dyDescent="0.15">
      <c r="B16536" s="38" t="s">
        <v>16836</v>
      </c>
    </row>
    <row r="16537" spans="2:2" x14ac:dyDescent="0.15">
      <c r="B16537" s="38" t="s">
        <v>16837</v>
      </c>
    </row>
    <row r="16538" spans="2:2" x14ac:dyDescent="0.15">
      <c r="B16538" s="38" t="s">
        <v>16838</v>
      </c>
    </row>
    <row r="16539" spans="2:2" x14ac:dyDescent="0.15">
      <c r="B16539" s="38" t="s">
        <v>16839</v>
      </c>
    </row>
    <row r="16540" spans="2:2" x14ac:dyDescent="0.15">
      <c r="B16540" s="38" t="s">
        <v>16840</v>
      </c>
    </row>
    <row r="16541" spans="2:2" x14ac:dyDescent="0.15">
      <c r="B16541" s="38" t="s">
        <v>16841</v>
      </c>
    </row>
    <row r="16542" spans="2:2" x14ac:dyDescent="0.15">
      <c r="B16542" s="38" t="s">
        <v>16842</v>
      </c>
    </row>
    <row r="16543" spans="2:2" x14ac:dyDescent="0.15">
      <c r="B16543" s="38" t="s">
        <v>16843</v>
      </c>
    </row>
    <row r="16544" spans="2:2" x14ac:dyDescent="0.15">
      <c r="B16544" s="38" t="s">
        <v>16844</v>
      </c>
    </row>
    <row r="16545" spans="2:2" x14ac:dyDescent="0.15">
      <c r="B16545" s="38" t="s">
        <v>16845</v>
      </c>
    </row>
    <row r="16546" spans="2:2" x14ac:dyDescent="0.15">
      <c r="B16546" s="38" t="s">
        <v>16846</v>
      </c>
    </row>
    <row r="16547" spans="2:2" x14ac:dyDescent="0.15">
      <c r="B16547" s="38" t="s">
        <v>16847</v>
      </c>
    </row>
    <row r="16548" spans="2:2" x14ac:dyDescent="0.15">
      <c r="B16548" s="38" t="s">
        <v>16848</v>
      </c>
    </row>
    <row r="16549" spans="2:2" x14ac:dyDescent="0.15">
      <c r="B16549" s="38" t="s">
        <v>16849</v>
      </c>
    </row>
    <row r="16550" spans="2:2" x14ac:dyDescent="0.15">
      <c r="B16550" s="38" t="s">
        <v>16850</v>
      </c>
    </row>
    <row r="16551" spans="2:2" x14ac:dyDescent="0.15">
      <c r="B16551" s="38" t="s">
        <v>16851</v>
      </c>
    </row>
    <row r="16552" spans="2:2" x14ac:dyDescent="0.15">
      <c r="B16552" s="38" t="s">
        <v>16852</v>
      </c>
    </row>
    <row r="16553" spans="2:2" x14ac:dyDescent="0.15">
      <c r="B16553" s="38" t="s">
        <v>16853</v>
      </c>
    </row>
    <row r="16554" spans="2:2" x14ac:dyDescent="0.15">
      <c r="B16554" s="38" t="s">
        <v>16854</v>
      </c>
    </row>
    <row r="16555" spans="2:2" x14ac:dyDescent="0.15">
      <c r="B16555" s="38" t="s">
        <v>16855</v>
      </c>
    </row>
    <row r="16556" spans="2:2" x14ac:dyDescent="0.15">
      <c r="B16556" s="38" t="s">
        <v>16856</v>
      </c>
    </row>
    <row r="16557" spans="2:2" x14ac:dyDescent="0.15">
      <c r="B16557" s="38" t="s">
        <v>16857</v>
      </c>
    </row>
    <row r="16558" spans="2:2" x14ac:dyDescent="0.15">
      <c r="B16558" s="38" t="s">
        <v>16858</v>
      </c>
    </row>
    <row r="16559" spans="2:2" x14ac:dyDescent="0.15">
      <c r="B16559" s="38" t="s">
        <v>16859</v>
      </c>
    </row>
    <row r="16560" spans="2:2" x14ac:dyDescent="0.15">
      <c r="B16560" s="38" t="s">
        <v>16860</v>
      </c>
    </row>
    <row r="16561" spans="2:2" x14ac:dyDescent="0.15">
      <c r="B16561" s="38" t="s">
        <v>16861</v>
      </c>
    </row>
    <row r="16562" spans="2:2" x14ac:dyDescent="0.15">
      <c r="B16562" s="38" t="s">
        <v>16862</v>
      </c>
    </row>
    <row r="16563" spans="2:2" x14ac:dyDescent="0.15">
      <c r="B16563" s="38" t="s">
        <v>16863</v>
      </c>
    </row>
    <row r="16564" spans="2:2" x14ac:dyDescent="0.15">
      <c r="B16564" s="38" t="s">
        <v>16864</v>
      </c>
    </row>
    <row r="16565" spans="2:2" x14ac:dyDescent="0.15">
      <c r="B16565" s="38" t="s">
        <v>16865</v>
      </c>
    </row>
    <row r="16566" spans="2:2" x14ac:dyDescent="0.15">
      <c r="B16566" s="38" t="s">
        <v>16866</v>
      </c>
    </row>
    <row r="16567" spans="2:2" x14ac:dyDescent="0.15">
      <c r="B16567" s="38" t="s">
        <v>16867</v>
      </c>
    </row>
    <row r="16568" spans="2:2" x14ac:dyDescent="0.15">
      <c r="B16568" s="38" t="s">
        <v>16868</v>
      </c>
    </row>
    <row r="16569" spans="2:2" x14ac:dyDescent="0.15">
      <c r="B16569" s="38" t="s">
        <v>16869</v>
      </c>
    </row>
    <row r="16570" spans="2:2" x14ac:dyDescent="0.15">
      <c r="B16570" s="38" t="s">
        <v>16870</v>
      </c>
    </row>
    <row r="16571" spans="2:2" x14ac:dyDescent="0.15">
      <c r="B16571" s="38" t="s">
        <v>16871</v>
      </c>
    </row>
    <row r="16572" spans="2:2" x14ac:dyDescent="0.15">
      <c r="B16572" s="38" t="s">
        <v>16872</v>
      </c>
    </row>
    <row r="16573" spans="2:2" x14ac:dyDescent="0.15">
      <c r="B16573" s="38" t="s">
        <v>16873</v>
      </c>
    </row>
    <row r="16574" spans="2:2" x14ac:dyDescent="0.15">
      <c r="B16574" s="38" t="s">
        <v>16874</v>
      </c>
    </row>
    <row r="16575" spans="2:2" x14ac:dyDescent="0.15">
      <c r="B16575" s="38" t="s">
        <v>16875</v>
      </c>
    </row>
    <row r="16576" spans="2:2" x14ac:dyDescent="0.15">
      <c r="B16576" s="38" t="s">
        <v>16876</v>
      </c>
    </row>
    <row r="16577" spans="2:2" x14ac:dyDescent="0.15">
      <c r="B16577" s="38" t="s">
        <v>16877</v>
      </c>
    </row>
    <row r="16578" spans="2:2" x14ac:dyDescent="0.15">
      <c r="B16578" s="38" t="s">
        <v>16878</v>
      </c>
    </row>
    <row r="16579" spans="2:2" x14ac:dyDescent="0.15">
      <c r="B16579" s="38" t="s">
        <v>16879</v>
      </c>
    </row>
    <row r="16580" spans="2:2" x14ac:dyDescent="0.15">
      <c r="B16580" s="38" t="s">
        <v>16880</v>
      </c>
    </row>
    <row r="16581" spans="2:2" x14ac:dyDescent="0.15">
      <c r="B16581" s="38" t="s">
        <v>16881</v>
      </c>
    </row>
    <row r="16582" spans="2:2" x14ac:dyDescent="0.15">
      <c r="B16582" s="38" t="s">
        <v>16882</v>
      </c>
    </row>
    <row r="16583" spans="2:2" x14ac:dyDescent="0.15">
      <c r="B16583" s="38" t="s">
        <v>16883</v>
      </c>
    </row>
    <row r="16584" spans="2:2" x14ac:dyDescent="0.15">
      <c r="B16584" s="38" t="s">
        <v>16884</v>
      </c>
    </row>
    <row r="16585" spans="2:2" x14ac:dyDescent="0.15">
      <c r="B16585" s="38" t="s">
        <v>16885</v>
      </c>
    </row>
    <row r="16586" spans="2:2" x14ac:dyDescent="0.15">
      <c r="B16586" s="38" t="s">
        <v>16886</v>
      </c>
    </row>
    <row r="16587" spans="2:2" x14ac:dyDescent="0.15">
      <c r="B16587" s="38" t="s">
        <v>16887</v>
      </c>
    </row>
    <row r="16588" spans="2:2" x14ac:dyDescent="0.15">
      <c r="B16588" s="38" t="s">
        <v>16888</v>
      </c>
    </row>
    <row r="16589" spans="2:2" x14ac:dyDescent="0.15">
      <c r="B16589" s="38" t="s">
        <v>16889</v>
      </c>
    </row>
    <row r="16590" spans="2:2" x14ac:dyDescent="0.15">
      <c r="B16590" s="38" t="s">
        <v>16890</v>
      </c>
    </row>
    <row r="16591" spans="2:2" x14ac:dyDescent="0.15">
      <c r="B16591" s="38" t="s">
        <v>16891</v>
      </c>
    </row>
    <row r="16592" spans="2:2" x14ac:dyDescent="0.15">
      <c r="B16592" s="38" t="s">
        <v>16892</v>
      </c>
    </row>
    <row r="16593" spans="2:2" x14ac:dyDescent="0.15">
      <c r="B16593" s="38" t="s">
        <v>16893</v>
      </c>
    </row>
    <row r="16594" spans="2:2" x14ac:dyDescent="0.15">
      <c r="B16594" s="38" t="s">
        <v>16894</v>
      </c>
    </row>
    <row r="16595" spans="2:2" x14ac:dyDescent="0.15">
      <c r="B16595" s="38" t="s">
        <v>16895</v>
      </c>
    </row>
    <row r="16596" spans="2:2" x14ac:dyDescent="0.15">
      <c r="B16596" s="38" t="s">
        <v>16896</v>
      </c>
    </row>
    <row r="16597" spans="2:2" x14ac:dyDescent="0.15">
      <c r="B16597" s="38" t="s">
        <v>16897</v>
      </c>
    </row>
    <row r="16598" spans="2:2" x14ac:dyDescent="0.15">
      <c r="B16598" s="38" t="s">
        <v>16898</v>
      </c>
    </row>
    <row r="16599" spans="2:2" x14ac:dyDescent="0.15">
      <c r="B16599" s="38" t="s">
        <v>16899</v>
      </c>
    </row>
    <row r="16600" spans="2:2" x14ac:dyDescent="0.15">
      <c r="B16600" s="38" t="s">
        <v>16900</v>
      </c>
    </row>
    <row r="16601" spans="2:2" x14ac:dyDescent="0.15">
      <c r="B16601" s="38" t="s">
        <v>16901</v>
      </c>
    </row>
    <row r="16602" spans="2:2" x14ac:dyDescent="0.15">
      <c r="B16602" s="38" t="s">
        <v>16902</v>
      </c>
    </row>
    <row r="16603" spans="2:2" x14ac:dyDescent="0.15">
      <c r="B16603" s="38" t="s">
        <v>16903</v>
      </c>
    </row>
    <row r="16604" spans="2:2" x14ac:dyDescent="0.15">
      <c r="B16604" s="38" t="s">
        <v>16904</v>
      </c>
    </row>
    <row r="16605" spans="2:2" x14ac:dyDescent="0.15">
      <c r="B16605" s="38" t="s">
        <v>16905</v>
      </c>
    </row>
    <row r="16606" spans="2:2" x14ac:dyDescent="0.15">
      <c r="B16606" s="38" t="s">
        <v>16906</v>
      </c>
    </row>
    <row r="16607" spans="2:2" x14ac:dyDescent="0.15">
      <c r="B16607" s="38" t="s">
        <v>16907</v>
      </c>
    </row>
    <row r="16608" spans="2:2" x14ac:dyDescent="0.15">
      <c r="B16608" s="38" t="s">
        <v>16908</v>
      </c>
    </row>
    <row r="16609" spans="2:2" x14ac:dyDescent="0.15">
      <c r="B16609" s="38" t="s">
        <v>16909</v>
      </c>
    </row>
    <row r="16610" spans="2:2" x14ac:dyDescent="0.15">
      <c r="B16610" s="38" t="s">
        <v>16910</v>
      </c>
    </row>
    <row r="16611" spans="2:2" x14ac:dyDescent="0.15">
      <c r="B16611" s="38" t="s">
        <v>16911</v>
      </c>
    </row>
    <row r="16612" spans="2:2" x14ac:dyDescent="0.15">
      <c r="B16612" s="38" t="s">
        <v>16912</v>
      </c>
    </row>
    <row r="16613" spans="2:2" x14ac:dyDescent="0.15">
      <c r="B16613" s="38" t="s">
        <v>16913</v>
      </c>
    </row>
    <row r="16614" spans="2:2" x14ac:dyDescent="0.15">
      <c r="B16614" s="38" t="s">
        <v>16914</v>
      </c>
    </row>
    <row r="16615" spans="2:2" x14ac:dyDescent="0.15">
      <c r="B16615" s="38" t="s">
        <v>16915</v>
      </c>
    </row>
    <row r="16616" spans="2:2" x14ac:dyDescent="0.15">
      <c r="B16616" s="38" t="s">
        <v>16916</v>
      </c>
    </row>
    <row r="16617" spans="2:2" x14ac:dyDescent="0.15">
      <c r="B16617" s="38" t="s">
        <v>16917</v>
      </c>
    </row>
    <row r="16618" spans="2:2" x14ac:dyDescent="0.15">
      <c r="B16618" s="38" t="s">
        <v>16918</v>
      </c>
    </row>
    <row r="16619" spans="2:2" x14ac:dyDescent="0.15">
      <c r="B16619" s="38" t="s">
        <v>16919</v>
      </c>
    </row>
    <row r="16620" spans="2:2" x14ac:dyDescent="0.15">
      <c r="B16620" s="38" t="s">
        <v>16920</v>
      </c>
    </row>
    <row r="16621" spans="2:2" x14ac:dyDescent="0.15">
      <c r="B16621" s="38" t="s">
        <v>16921</v>
      </c>
    </row>
    <row r="16622" spans="2:2" x14ac:dyDescent="0.15">
      <c r="B16622" s="38" t="s">
        <v>16922</v>
      </c>
    </row>
    <row r="16623" spans="2:2" x14ac:dyDescent="0.15">
      <c r="B16623" s="38" t="s">
        <v>16923</v>
      </c>
    </row>
    <row r="16624" spans="2:2" x14ac:dyDescent="0.15">
      <c r="B16624" s="38" t="s">
        <v>16924</v>
      </c>
    </row>
    <row r="16625" spans="2:2" x14ac:dyDescent="0.15">
      <c r="B16625" s="38" t="s">
        <v>16925</v>
      </c>
    </row>
    <row r="16626" spans="2:2" x14ac:dyDescent="0.15">
      <c r="B16626" s="38" t="s">
        <v>16926</v>
      </c>
    </row>
    <row r="16627" spans="2:2" x14ac:dyDescent="0.15">
      <c r="B16627" s="38" t="s">
        <v>16927</v>
      </c>
    </row>
    <row r="16628" spans="2:2" x14ac:dyDescent="0.15">
      <c r="B16628" s="38" t="s">
        <v>16928</v>
      </c>
    </row>
    <row r="16629" spans="2:2" x14ac:dyDescent="0.15">
      <c r="B16629" s="38" t="s">
        <v>16929</v>
      </c>
    </row>
    <row r="16630" spans="2:2" x14ac:dyDescent="0.15">
      <c r="B16630" s="38" t="s">
        <v>16930</v>
      </c>
    </row>
    <row r="16631" spans="2:2" x14ac:dyDescent="0.15">
      <c r="B16631" s="38" t="s">
        <v>16931</v>
      </c>
    </row>
    <row r="16632" spans="2:2" x14ac:dyDescent="0.15">
      <c r="B16632" s="38" t="s">
        <v>16932</v>
      </c>
    </row>
    <row r="16633" spans="2:2" x14ac:dyDescent="0.15">
      <c r="B16633" s="38" t="s">
        <v>16933</v>
      </c>
    </row>
    <row r="16634" spans="2:2" x14ac:dyDescent="0.15">
      <c r="B16634" s="38" t="s">
        <v>16934</v>
      </c>
    </row>
    <row r="16635" spans="2:2" x14ac:dyDescent="0.15">
      <c r="B16635" s="38" t="s">
        <v>16935</v>
      </c>
    </row>
    <row r="16636" spans="2:2" x14ac:dyDescent="0.15">
      <c r="B16636" s="38" t="s">
        <v>16936</v>
      </c>
    </row>
    <row r="16637" spans="2:2" x14ac:dyDescent="0.15">
      <c r="B16637" s="38" t="s">
        <v>16937</v>
      </c>
    </row>
    <row r="16638" spans="2:2" x14ac:dyDescent="0.15">
      <c r="B16638" s="38" t="s">
        <v>16938</v>
      </c>
    </row>
    <row r="16639" spans="2:2" x14ac:dyDescent="0.15">
      <c r="B16639" s="38" t="s">
        <v>16939</v>
      </c>
    </row>
    <row r="16640" spans="2:2" x14ac:dyDescent="0.15">
      <c r="B16640" s="38" t="s">
        <v>16940</v>
      </c>
    </row>
    <row r="16641" spans="2:2" x14ac:dyDescent="0.15">
      <c r="B16641" s="38" t="s">
        <v>16941</v>
      </c>
    </row>
    <row r="16642" spans="2:2" x14ac:dyDescent="0.15">
      <c r="B16642" s="38" t="s">
        <v>16942</v>
      </c>
    </row>
    <row r="16643" spans="2:2" x14ac:dyDescent="0.15">
      <c r="B16643" s="38" t="s">
        <v>16943</v>
      </c>
    </row>
    <row r="16644" spans="2:2" x14ac:dyDescent="0.15">
      <c r="B16644" s="38" t="s">
        <v>16944</v>
      </c>
    </row>
    <row r="16645" spans="2:2" x14ac:dyDescent="0.15">
      <c r="B16645" s="38" t="s">
        <v>16945</v>
      </c>
    </row>
    <row r="16646" spans="2:2" x14ac:dyDescent="0.15">
      <c r="B16646" s="38" t="s">
        <v>16946</v>
      </c>
    </row>
    <row r="16647" spans="2:2" x14ac:dyDescent="0.15">
      <c r="B16647" s="38" t="s">
        <v>16947</v>
      </c>
    </row>
    <row r="16648" spans="2:2" x14ac:dyDescent="0.15">
      <c r="B16648" s="38" t="s">
        <v>16948</v>
      </c>
    </row>
    <row r="16649" spans="2:2" x14ac:dyDescent="0.15">
      <c r="B16649" s="38" t="s">
        <v>16949</v>
      </c>
    </row>
    <row r="16650" spans="2:2" x14ac:dyDescent="0.15">
      <c r="B16650" s="38" t="s">
        <v>16950</v>
      </c>
    </row>
    <row r="16651" spans="2:2" x14ac:dyDescent="0.15">
      <c r="B16651" s="38" t="s">
        <v>16951</v>
      </c>
    </row>
    <row r="16652" spans="2:2" x14ac:dyDescent="0.15">
      <c r="B16652" s="38" t="s">
        <v>16952</v>
      </c>
    </row>
    <row r="16653" spans="2:2" x14ac:dyDescent="0.15">
      <c r="B16653" s="38" t="s">
        <v>16953</v>
      </c>
    </row>
    <row r="16654" spans="2:2" x14ac:dyDescent="0.15">
      <c r="B16654" s="38" t="s">
        <v>16954</v>
      </c>
    </row>
    <row r="16655" spans="2:2" x14ac:dyDescent="0.15">
      <c r="B16655" s="38" t="s">
        <v>16955</v>
      </c>
    </row>
    <row r="16656" spans="2:2" x14ac:dyDescent="0.15">
      <c r="B16656" s="38" t="s">
        <v>16956</v>
      </c>
    </row>
    <row r="16657" spans="2:2" x14ac:dyDescent="0.15">
      <c r="B16657" s="38" t="s">
        <v>16957</v>
      </c>
    </row>
    <row r="16658" spans="2:2" x14ac:dyDescent="0.15">
      <c r="B16658" s="38" t="s">
        <v>16958</v>
      </c>
    </row>
    <row r="16659" spans="2:2" x14ac:dyDescent="0.15">
      <c r="B16659" s="38" t="s">
        <v>16959</v>
      </c>
    </row>
    <row r="16660" spans="2:2" x14ac:dyDescent="0.15">
      <c r="B16660" s="38" t="s">
        <v>16960</v>
      </c>
    </row>
    <row r="16661" spans="2:2" x14ac:dyDescent="0.15">
      <c r="B16661" s="38" t="s">
        <v>16961</v>
      </c>
    </row>
    <row r="16662" spans="2:2" x14ac:dyDescent="0.15">
      <c r="B16662" s="38" t="s">
        <v>16962</v>
      </c>
    </row>
    <row r="16663" spans="2:2" x14ac:dyDescent="0.15">
      <c r="B16663" s="38" t="s">
        <v>16963</v>
      </c>
    </row>
    <row r="16664" spans="2:2" x14ac:dyDescent="0.15">
      <c r="B16664" s="38" t="s">
        <v>16964</v>
      </c>
    </row>
    <row r="16665" spans="2:2" x14ac:dyDescent="0.15">
      <c r="B16665" s="38" t="s">
        <v>16965</v>
      </c>
    </row>
    <row r="16666" spans="2:2" x14ac:dyDescent="0.15">
      <c r="B16666" s="38" t="s">
        <v>16966</v>
      </c>
    </row>
    <row r="16667" spans="2:2" x14ac:dyDescent="0.15">
      <c r="B16667" s="38" t="s">
        <v>16967</v>
      </c>
    </row>
    <row r="16668" spans="2:2" x14ac:dyDescent="0.15">
      <c r="B16668" s="38" t="s">
        <v>16968</v>
      </c>
    </row>
    <row r="16669" spans="2:2" x14ac:dyDescent="0.15">
      <c r="B16669" s="38" t="s">
        <v>16969</v>
      </c>
    </row>
    <row r="16670" spans="2:2" x14ac:dyDescent="0.15">
      <c r="B16670" s="38" t="s">
        <v>16970</v>
      </c>
    </row>
    <row r="16671" spans="2:2" x14ac:dyDescent="0.15">
      <c r="B16671" s="38" t="s">
        <v>16971</v>
      </c>
    </row>
    <row r="16672" spans="2:2" x14ac:dyDescent="0.15">
      <c r="B16672" s="38" t="s">
        <v>16972</v>
      </c>
    </row>
    <row r="16673" spans="2:2" x14ac:dyDescent="0.15">
      <c r="B16673" s="38" t="s">
        <v>16973</v>
      </c>
    </row>
    <row r="16674" spans="2:2" x14ac:dyDescent="0.15">
      <c r="B16674" s="38" t="s">
        <v>16974</v>
      </c>
    </row>
    <row r="16675" spans="2:2" x14ac:dyDescent="0.15">
      <c r="B16675" s="38" t="s">
        <v>16975</v>
      </c>
    </row>
    <row r="16676" spans="2:2" x14ac:dyDescent="0.15">
      <c r="B16676" s="38" t="s">
        <v>16976</v>
      </c>
    </row>
    <row r="16677" spans="2:2" x14ac:dyDescent="0.15">
      <c r="B16677" s="38" t="s">
        <v>16977</v>
      </c>
    </row>
    <row r="16678" spans="2:2" x14ac:dyDescent="0.15">
      <c r="B16678" s="38" t="s">
        <v>16978</v>
      </c>
    </row>
    <row r="16679" spans="2:2" x14ac:dyDescent="0.15">
      <c r="B16679" s="38" t="s">
        <v>16979</v>
      </c>
    </row>
    <row r="16680" spans="2:2" x14ac:dyDescent="0.15">
      <c r="B16680" s="38" t="s">
        <v>16980</v>
      </c>
    </row>
    <row r="16681" spans="2:2" x14ac:dyDescent="0.15">
      <c r="B16681" s="38" t="s">
        <v>16981</v>
      </c>
    </row>
    <row r="16682" spans="2:2" x14ac:dyDescent="0.15">
      <c r="B16682" s="38" t="s">
        <v>16982</v>
      </c>
    </row>
    <row r="16683" spans="2:2" x14ac:dyDescent="0.15">
      <c r="B16683" s="38" t="s">
        <v>16983</v>
      </c>
    </row>
    <row r="16684" spans="2:2" x14ac:dyDescent="0.15">
      <c r="B16684" s="38" t="s">
        <v>16984</v>
      </c>
    </row>
    <row r="16685" spans="2:2" x14ac:dyDescent="0.15">
      <c r="B16685" s="38" t="s">
        <v>16985</v>
      </c>
    </row>
    <row r="16686" spans="2:2" x14ac:dyDescent="0.15">
      <c r="B16686" s="38" t="s">
        <v>16986</v>
      </c>
    </row>
    <row r="16687" spans="2:2" x14ac:dyDescent="0.15">
      <c r="B16687" s="38" t="s">
        <v>16987</v>
      </c>
    </row>
    <row r="16688" spans="2:2" x14ac:dyDescent="0.15">
      <c r="B16688" s="38" t="s">
        <v>16988</v>
      </c>
    </row>
    <row r="16689" spans="2:2" x14ac:dyDescent="0.15">
      <c r="B16689" s="38" t="s">
        <v>16989</v>
      </c>
    </row>
    <row r="16690" spans="2:2" x14ac:dyDescent="0.15">
      <c r="B16690" s="38" t="s">
        <v>16990</v>
      </c>
    </row>
    <row r="16691" spans="2:2" x14ac:dyDescent="0.15">
      <c r="B16691" s="38" t="s">
        <v>16991</v>
      </c>
    </row>
    <row r="16692" spans="2:2" x14ac:dyDescent="0.15">
      <c r="B16692" s="38" t="s">
        <v>16992</v>
      </c>
    </row>
    <row r="16693" spans="2:2" x14ac:dyDescent="0.15">
      <c r="B16693" s="38" t="s">
        <v>16993</v>
      </c>
    </row>
    <row r="16694" spans="2:2" x14ac:dyDescent="0.15">
      <c r="B16694" s="38" t="s">
        <v>16994</v>
      </c>
    </row>
    <row r="16695" spans="2:2" x14ac:dyDescent="0.15">
      <c r="B16695" s="38" t="s">
        <v>16995</v>
      </c>
    </row>
    <row r="16696" spans="2:2" x14ac:dyDescent="0.15">
      <c r="B16696" s="38" t="s">
        <v>16996</v>
      </c>
    </row>
    <row r="16697" spans="2:2" x14ac:dyDescent="0.15">
      <c r="B16697" s="38" t="s">
        <v>16997</v>
      </c>
    </row>
    <row r="16698" spans="2:2" x14ac:dyDescent="0.15">
      <c r="B16698" s="38" t="s">
        <v>16998</v>
      </c>
    </row>
    <row r="16699" spans="2:2" x14ac:dyDescent="0.15">
      <c r="B16699" s="38" t="s">
        <v>16999</v>
      </c>
    </row>
    <row r="16700" spans="2:2" x14ac:dyDescent="0.15">
      <c r="B16700" s="38" t="s">
        <v>17000</v>
      </c>
    </row>
    <row r="16701" spans="2:2" x14ac:dyDescent="0.15">
      <c r="B16701" s="38" t="s">
        <v>17001</v>
      </c>
    </row>
    <row r="16702" spans="2:2" x14ac:dyDescent="0.15">
      <c r="B16702" s="38" t="s">
        <v>17002</v>
      </c>
    </row>
    <row r="16703" spans="2:2" x14ac:dyDescent="0.15">
      <c r="B16703" s="38" t="s">
        <v>17003</v>
      </c>
    </row>
    <row r="16704" spans="2:2" x14ac:dyDescent="0.15">
      <c r="B16704" s="38" t="s">
        <v>17004</v>
      </c>
    </row>
    <row r="16705" spans="2:2" x14ac:dyDescent="0.15">
      <c r="B16705" s="38" t="s">
        <v>17005</v>
      </c>
    </row>
    <row r="16706" spans="2:2" x14ac:dyDescent="0.15">
      <c r="B16706" s="38" t="s">
        <v>17006</v>
      </c>
    </row>
    <row r="16707" spans="2:2" x14ac:dyDescent="0.15">
      <c r="B16707" s="38" t="s">
        <v>17007</v>
      </c>
    </row>
    <row r="16708" spans="2:2" x14ac:dyDescent="0.15">
      <c r="B16708" s="38" t="s">
        <v>17008</v>
      </c>
    </row>
    <row r="16709" spans="2:2" x14ac:dyDescent="0.15">
      <c r="B16709" s="38" t="s">
        <v>17009</v>
      </c>
    </row>
    <row r="16710" spans="2:2" x14ac:dyDescent="0.15">
      <c r="B16710" s="38" t="s">
        <v>17010</v>
      </c>
    </row>
    <row r="16711" spans="2:2" x14ac:dyDescent="0.15">
      <c r="B16711" s="38" t="s">
        <v>17011</v>
      </c>
    </row>
    <row r="16712" spans="2:2" x14ac:dyDescent="0.15">
      <c r="B16712" s="38" t="s">
        <v>17012</v>
      </c>
    </row>
    <row r="16713" spans="2:2" x14ac:dyDescent="0.15">
      <c r="B16713" s="38" t="s">
        <v>17013</v>
      </c>
    </row>
    <row r="16714" spans="2:2" x14ac:dyDescent="0.15">
      <c r="B16714" s="38" t="s">
        <v>17014</v>
      </c>
    </row>
    <row r="16715" spans="2:2" x14ac:dyDescent="0.15">
      <c r="B16715" s="38" t="s">
        <v>17015</v>
      </c>
    </row>
    <row r="16716" spans="2:2" x14ac:dyDescent="0.15">
      <c r="B16716" s="38" t="s">
        <v>17016</v>
      </c>
    </row>
    <row r="16717" spans="2:2" x14ac:dyDescent="0.15">
      <c r="B16717" s="38" t="s">
        <v>17017</v>
      </c>
    </row>
    <row r="16718" spans="2:2" x14ac:dyDescent="0.15">
      <c r="B16718" s="38" t="s">
        <v>17018</v>
      </c>
    </row>
    <row r="16719" spans="2:2" x14ac:dyDescent="0.15">
      <c r="B16719" s="38" t="s">
        <v>17019</v>
      </c>
    </row>
    <row r="16720" spans="2:2" x14ac:dyDescent="0.15">
      <c r="B16720" s="38" t="s">
        <v>17020</v>
      </c>
    </row>
    <row r="16721" spans="2:2" x14ac:dyDescent="0.15">
      <c r="B16721" s="38" t="s">
        <v>17021</v>
      </c>
    </row>
    <row r="16722" spans="2:2" x14ac:dyDescent="0.15">
      <c r="B16722" s="38" t="s">
        <v>17022</v>
      </c>
    </row>
    <row r="16723" spans="2:2" x14ac:dyDescent="0.15">
      <c r="B16723" s="38" t="s">
        <v>17023</v>
      </c>
    </row>
    <row r="16724" spans="2:2" x14ac:dyDescent="0.15">
      <c r="B16724" s="38" t="s">
        <v>17024</v>
      </c>
    </row>
    <row r="16725" spans="2:2" x14ac:dyDescent="0.15">
      <c r="B16725" s="38" t="s">
        <v>17025</v>
      </c>
    </row>
    <row r="16726" spans="2:2" x14ac:dyDescent="0.15">
      <c r="B16726" s="38" t="s">
        <v>17026</v>
      </c>
    </row>
    <row r="16727" spans="2:2" x14ac:dyDescent="0.15">
      <c r="B16727" s="38" t="s">
        <v>17027</v>
      </c>
    </row>
    <row r="16728" spans="2:2" x14ac:dyDescent="0.15">
      <c r="B16728" s="38" t="s">
        <v>17028</v>
      </c>
    </row>
    <row r="16729" spans="2:2" x14ac:dyDescent="0.15">
      <c r="B16729" s="38" t="s">
        <v>17029</v>
      </c>
    </row>
    <row r="16730" spans="2:2" x14ac:dyDescent="0.15">
      <c r="B16730" s="38" t="s">
        <v>17030</v>
      </c>
    </row>
    <row r="16731" spans="2:2" x14ac:dyDescent="0.15">
      <c r="B16731" s="38" t="s">
        <v>17031</v>
      </c>
    </row>
    <row r="16732" spans="2:2" x14ac:dyDescent="0.15">
      <c r="B16732" s="38" t="s">
        <v>17032</v>
      </c>
    </row>
    <row r="16733" spans="2:2" x14ac:dyDescent="0.15">
      <c r="B16733" s="38" t="s">
        <v>17033</v>
      </c>
    </row>
    <row r="16734" spans="2:2" x14ac:dyDescent="0.15">
      <c r="B16734" s="38" t="s">
        <v>17034</v>
      </c>
    </row>
    <row r="16735" spans="2:2" x14ac:dyDescent="0.15">
      <c r="B16735" s="38" t="s">
        <v>17035</v>
      </c>
    </row>
    <row r="16736" spans="2:2" x14ac:dyDescent="0.15">
      <c r="B16736" s="38" t="s">
        <v>17036</v>
      </c>
    </row>
    <row r="16737" spans="2:2" x14ac:dyDescent="0.15">
      <c r="B16737" s="38" t="s">
        <v>17037</v>
      </c>
    </row>
    <row r="16738" spans="2:2" x14ac:dyDescent="0.15">
      <c r="B16738" s="38" t="s">
        <v>17038</v>
      </c>
    </row>
    <row r="16739" spans="2:2" x14ac:dyDescent="0.15">
      <c r="B16739" s="38" t="s">
        <v>17039</v>
      </c>
    </row>
    <row r="16740" spans="2:2" x14ac:dyDescent="0.15">
      <c r="B16740" s="38" t="s">
        <v>17040</v>
      </c>
    </row>
    <row r="16741" spans="2:2" x14ac:dyDescent="0.15">
      <c r="B16741" s="38" t="s">
        <v>17041</v>
      </c>
    </row>
    <row r="16742" spans="2:2" x14ac:dyDescent="0.15">
      <c r="B16742" s="38" t="s">
        <v>17042</v>
      </c>
    </row>
    <row r="16743" spans="2:2" x14ac:dyDescent="0.15">
      <c r="B16743" s="38" t="s">
        <v>17043</v>
      </c>
    </row>
    <row r="16744" spans="2:2" x14ac:dyDescent="0.15">
      <c r="B16744" s="38" t="s">
        <v>17044</v>
      </c>
    </row>
    <row r="16745" spans="2:2" x14ac:dyDescent="0.15">
      <c r="B16745" s="38" t="s">
        <v>17045</v>
      </c>
    </row>
    <row r="16746" spans="2:2" x14ac:dyDescent="0.15">
      <c r="B16746" s="38" t="s">
        <v>17046</v>
      </c>
    </row>
    <row r="16747" spans="2:2" x14ac:dyDescent="0.15">
      <c r="B16747" s="38" t="s">
        <v>17047</v>
      </c>
    </row>
    <row r="16748" spans="2:2" x14ac:dyDescent="0.15">
      <c r="B16748" s="38" t="s">
        <v>17048</v>
      </c>
    </row>
    <row r="16749" spans="2:2" x14ac:dyDescent="0.15">
      <c r="B16749" s="38" t="s">
        <v>17049</v>
      </c>
    </row>
    <row r="16750" spans="2:2" x14ac:dyDescent="0.15">
      <c r="B16750" s="38" t="s">
        <v>17050</v>
      </c>
    </row>
    <row r="16751" spans="2:2" x14ac:dyDescent="0.15">
      <c r="B16751" s="38" t="s">
        <v>17051</v>
      </c>
    </row>
    <row r="16752" spans="2:2" x14ac:dyDescent="0.15">
      <c r="B16752" s="38" t="s">
        <v>17052</v>
      </c>
    </row>
    <row r="16753" spans="2:2" x14ac:dyDescent="0.15">
      <c r="B16753" s="38" t="s">
        <v>17053</v>
      </c>
    </row>
    <row r="16754" spans="2:2" x14ac:dyDescent="0.15">
      <c r="B16754" s="38" t="s">
        <v>17054</v>
      </c>
    </row>
    <row r="16755" spans="2:2" x14ac:dyDescent="0.15">
      <c r="B16755" s="38" t="s">
        <v>17055</v>
      </c>
    </row>
    <row r="16756" spans="2:2" x14ac:dyDescent="0.15">
      <c r="B16756" s="38" t="s">
        <v>17056</v>
      </c>
    </row>
    <row r="16757" spans="2:2" x14ac:dyDescent="0.15">
      <c r="B16757" s="38" t="s">
        <v>17057</v>
      </c>
    </row>
    <row r="16758" spans="2:2" x14ac:dyDescent="0.15">
      <c r="B16758" s="38" t="s">
        <v>17058</v>
      </c>
    </row>
    <row r="16759" spans="2:2" x14ac:dyDescent="0.15">
      <c r="B16759" s="38" t="s">
        <v>17059</v>
      </c>
    </row>
    <row r="16760" spans="2:2" x14ac:dyDescent="0.15">
      <c r="B16760" s="38" t="s">
        <v>17060</v>
      </c>
    </row>
    <row r="16761" spans="2:2" x14ac:dyDescent="0.15">
      <c r="B16761" s="38" t="s">
        <v>17061</v>
      </c>
    </row>
    <row r="16762" spans="2:2" x14ac:dyDescent="0.15">
      <c r="B16762" s="38" t="s">
        <v>17062</v>
      </c>
    </row>
    <row r="16763" spans="2:2" x14ac:dyDescent="0.15">
      <c r="B16763" s="38" t="s">
        <v>17063</v>
      </c>
    </row>
    <row r="16764" spans="2:2" x14ac:dyDescent="0.15">
      <c r="B16764" s="38" t="s">
        <v>17064</v>
      </c>
    </row>
    <row r="16765" spans="2:2" x14ac:dyDescent="0.15">
      <c r="B16765" s="38" t="s">
        <v>17065</v>
      </c>
    </row>
    <row r="16766" spans="2:2" x14ac:dyDescent="0.15">
      <c r="B16766" s="38" t="s">
        <v>17066</v>
      </c>
    </row>
    <row r="16767" spans="2:2" x14ac:dyDescent="0.15">
      <c r="B16767" s="38" t="s">
        <v>17067</v>
      </c>
    </row>
    <row r="16768" spans="2:2" x14ac:dyDescent="0.15">
      <c r="B16768" s="38" t="s">
        <v>17068</v>
      </c>
    </row>
    <row r="16769" spans="2:2" x14ac:dyDescent="0.15">
      <c r="B16769" s="38" t="s">
        <v>17069</v>
      </c>
    </row>
    <row r="16770" spans="2:2" x14ac:dyDescent="0.15">
      <c r="B16770" s="38" t="s">
        <v>17070</v>
      </c>
    </row>
    <row r="16771" spans="2:2" x14ac:dyDescent="0.15">
      <c r="B16771" s="38" t="s">
        <v>17071</v>
      </c>
    </row>
    <row r="16772" spans="2:2" x14ac:dyDescent="0.15">
      <c r="B16772" s="38" t="s">
        <v>17072</v>
      </c>
    </row>
    <row r="16773" spans="2:2" x14ac:dyDescent="0.15">
      <c r="B16773" s="38" t="s">
        <v>17073</v>
      </c>
    </row>
    <row r="16774" spans="2:2" x14ac:dyDescent="0.15">
      <c r="B16774" s="38" t="s">
        <v>17074</v>
      </c>
    </row>
    <row r="16775" spans="2:2" x14ac:dyDescent="0.15">
      <c r="B16775" s="38" t="s">
        <v>17075</v>
      </c>
    </row>
    <row r="16776" spans="2:2" x14ac:dyDescent="0.15">
      <c r="B16776" s="38" t="s">
        <v>17076</v>
      </c>
    </row>
    <row r="16777" spans="2:2" x14ac:dyDescent="0.15">
      <c r="B16777" s="38" t="s">
        <v>17077</v>
      </c>
    </row>
    <row r="16778" spans="2:2" x14ac:dyDescent="0.15">
      <c r="B16778" s="38" t="s">
        <v>17078</v>
      </c>
    </row>
    <row r="16779" spans="2:2" x14ac:dyDescent="0.15">
      <c r="B16779" s="38" t="s">
        <v>17079</v>
      </c>
    </row>
    <row r="16780" spans="2:2" x14ac:dyDescent="0.15">
      <c r="B16780" s="38" t="s">
        <v>17080</v>
      </c>
    </row>
    <row r="16781" spans="2:2" x14ac:dyDescent="0.15">
      <c r="B16781" s="38" t="s">
        <v>17081</v>
      </c>
    </row>
    <row r="16782" spans="2:2" x14ac:dyDescent="0.15">
      <c r="B16782" s="38" t="s">
        <v>17082</v>
      </c>
    </row>
    <row r="16783" spans="2:2" x14ac:dyDescent="0.15">
      <c r="B16783" s="38" t="s">
        <v>17083</v>
      </c>
    </row>
    <row r="16784" spans="2:2" x14ac:dyDescent="0.15">
      <c r="B16784" s="38" t="s">
        <v>17084</v>
      </c>
    </row>
    <row r="16785" spans="2:2" x14ac:dyDescent="0.15">
      <c r="B16785" s="38" t="s">
        <v>17085</v>
      </c>
    </row>
    <row r="16786" spans="2:2" x14ac:dyDescent="0.15">
      <c r="B16786" s="38" t="s">
        <v>17086</v>
      </c>
    </row>
    <row r="16787" spans="2:2" x14ac:dyDescent="0.15">
      <c r="B16787" s="38" t="s">
        <v>17087</v>
      </c>
    </row>
    <row r="16788" spans="2:2" x14ac:dyDescent="0.15">
      <c r="B16788" s="38" t="s">
        <v>17088</v>
      </c>
    </row>
    <row r="16789" spans="2:2" x14ac:dyDescent="0.15">
      <c r="B16789" s="38" t="s">
        <v>17089</v>
      </c>
    </row>
    <row r="16790" spans="2:2" x14ac:dyDescent="0.15">
      <c r="B16790" s="38" t="s">
        <v>17090</v>
      </c>
    </row>
    <row r="16791" spans="2:2" x14ac:dyDescent="0.15">
      <c r="B16791" s="38" t="s">
        <v>17091</v>
      </c>
    </row>
    <row r="16792" spans="2:2" x14ac:dyDescent="0.15">
      <c r="B16792" s="38" t="s">
        <v>17092</v>
      </c>
    </row>
    <row r="16793" spans="2:2" x14ac:dyDescent="0.15">
      <c r="B16793" s="38" t="s">
        <v>17093</v>
      </c>
    </row>
    <row r="16794" spans="2:2" x14ac:dyDescent="0.15">
      <c r="B16794" s="38" t="s">
        <v>17094</v>
      </c>
    </row>
    <row r="16795" spans="2:2" x14ac:dyDescent="0.15">
      <c r="B16795" s="38" t="s">
        <v>17095</v>
      </c>
    </row>
    <row r="16796" spans="2:2" x14ac:dyDescent="0.15">
      <c r="B16796" s="38" t="s">
        <v>17096</v>
      </c>
    </row>
    <row r="16797" spans="2:2" x14ac:dyDescent="0.15">
      <c r="B16797" s="38" t="s">
        <v>17097</v>
      </c>
    </row>
    <row r="16798" spans="2:2" x14ac:dyDescent="0.15">
      <c r="B16798" s="38" t="s">
        <v>17098</v>
      </c>
    </row>
    <row r="16799" spans="2:2" x14ac:dyDescent="0.15">
      <c r="B16799" s="38" t="s">
        <v>17099</v>
      </c>
    </row>
    <row r="16800" spans="2:2" x14ac:dyDescent="0.15">
      <c r="B16800" s="38" t="s">
        <v>17100</v>
      </c>
    </row>
    <row r="16801" spans="2:2" x14ac:dyDescent="0.15">
      <c r="B16801" s="38" t="s">
        <v>17101</v>
      </c>
    </row>
    <row r="16802" spans="2:2" x14ac:dyDescent="0.15">
      <c r="B16802" s="38" t="s">
        <v>17102</v>
      </c>
    </row>
    <row r="16803" spans="2:2" x14ac:dyDescent="0.15">
      <c r="B16803" s="38" t="s">
        <v>17103</v>
      </c>
    </row>
    <row r="16804" spans="2:2" x14ac:dyDescent="0.15">
      <c r="B16804" s="38" t="s">
        <v>17104</v>
      </c>
    </row>
    <row r="16805" spans="2:2" x14ac:dyDescent="0.15">
      <c r="B16805" s="38" t="s">
        <v>17105</v>
      </c>
    </row>
    <row r="16806" spans="2:2" x14ac:dyDescent="0.15">
      <c r="B16806" s="38" t="s">
        <v>17106</v>
      </c>
    </row>
    <row r="16807" spans="2:2" x14ac:dyDescent="0.15">
      <c r="B16807" s="38" t="s">
        <v>17107</v>
      </c>
    </row>
    <row r="16808" spans="2:2" x14ac:dyDescent="0.15">
      <c r="B16808" s="38" t="s">
        <v>17108</v>
      </c>
    </row>
    <row r="16809" spans="2:2" x14ac:dyDescent="0.15">
      <c r="B16809" s="38" t="s">
        <v>17109</v>
      </c>
    </row>
    <row r="16810" spans="2:2" x14ac:dyDescent="0.15">
      <c r="B16810" s="38" t="s">
        <v>17110</v>
      </c>
    </row>
    <row r="16811" spans="2:2" x14ac:dyDescent="0.15">
      <c r="B16811" s="38" t="s">
        <v>17111</v>
      </c>
    </row>
    <row r="16812" spans="2:2" x14ac:dyDescent="0.15">
      <c r="B16812" s="38" t="s">
        <v>17112</v>
      </c>
    </row>
    <row r="16813" spans="2:2" x14ac:dyDescent="0.15">
      <c r="B16813" s="38" t="s">
        <v>17113</v>
      </c>
    </row>
    <row r="16814" spans="2:2" x14ac:dyDescent="0.15">
      <c r="B16814" s="38" t="s">
        <v>17114</v>
      </c>
    </row>
    <row r="16815" spans="2:2" x14ac:dyDescent="0.15">
      <c r="B16815" s="38" t="s">
        <v>17115</v>
      </c>
    </row>
    <row r="16816" spans="2:2" x14ac:dyDescent="0.15">
      <c r="B16816" s="38" t="s">
        <v>17116</v>
      </c>
    </row>
    <row r="16817" spans="2:2" x14ac:dyDescent="0.15">
      <c r="B16817" s="38" t="s">
        <v>17117</v>
      </c>
    </row>
    <row r="16818" spans="2:2" x14ac:dyDescent="0.15">
      <c r="B16818" s="38" t="s">
        <v>17118</v>
      </c>
    </row>
    <row r="16819" spans="2:2" x14ac:dyDescent="0.15">
      <c r="B16819" s="38" t="s">
        <v>17119</v>
      </c>
    </row>
    <row r="16820" spans="2:2" x14ac:dyDescent="0.15">
      <c r="B16820" s="38" t="s">
        <v>17120</v>
      </c>
    </row>
    <row r="16821" spans="2:2" x14ac:dyDescent="0.15">
      <c r="B16821" s="38" t="s">
        <v>17121</v>
      </c>
    </row>
    <row r="16822" spans="2:2" x14ac:dyDescent="0.15">
      <c r="B16822" s="38" t="s">
        <v>17122</v>
      </c>
    </row>
    <row r="16823" spans="2:2" x14ac:dyDescent="0.15">
      <c r="B16823" s="38" t="s">
        <v>17123</v>
      </c>
    </row>
    <row r="16824" spans="2:2" x14ac:dyDescent="0.15">
      <c r="B16824" s="38" t="s">
        <v>17124</v>
      </c>
    </row>
    <row r="16825" spans="2:2" x14ac:dyDescent="0.15">
      <c r="B16825" s="38" t="s">
        <v>17125</v>
      </c>
    </row>
    <row r="16826" spans="2:2" x14ac:dyDescent="0.15">
      <c r="B16826" s="38" t="s">
        <v>17126</v>
      </c>
    </row>
    <row r="16827" spans="2:2" x14ac:dyDescent="0.15">
      <c r="B16827" s="38" t="s">
        <v>17127</v>
      </c>
    </row>
    <row r="16828" spans="2:2" x14ac:dyDescent="0.15">
      <c r="B16828" s="38" t="s">
        <v>17128</v>
      </c>
    </row>
    <row r="16829" spans="2:2" x14ac:dyDescent="0.15">
      <c r="B16829" s="38" t="s">
        <v>17129</v>
      </c>
    </row>
    <row r="16830" spans="2:2" x14ac:dyDescent="0.15">
      <c r="B16830" s="38" t="s">
        <v>17130</v>
      </c>
    </row>
    <row r="16831" spans="2:2" x14ac:dyDescent="0.15">
      <c r="B16831" s="38" t="s">
        <v>17131</v>
      </c>
    </row>
    <row r="16832" spans="2:2" x14ac:dyDescent="0.15">
      <c r="B16832" s="38" t="s">
        <v>17132</v>
      </c>
    </row>
    <row r="16833" spans="2:2" x14ac:dyDescent="0.15">
      <c r="B16833" s="38" t="s">
        <v>17133</v>
      </c>
    </row>
    <row r="16834" spans="2:2" x14ac:dyDescent="0.15">
      <c r="B16834" s="38" t="s">
        <v>17134</v>
      </c>
    </row>
    <row r="16835" spans="2:2" x14ac:dyDescent="0.15">
      <c r="B16835" s="38" t="s">
        <v>17135</v>
      </c>
    </row>
    <row r="16836" spans="2:2" x14ac:dyDescent="0.15">
      <c r="B16836" s="38" t="s">
        <v>17136</v>
      </c>
    </row>
    <row r="16837" spans="2:2" x14ac:dyDescent="0.15">
      <c r="B16837" s="38" t="s">
        <v>17137</v>
      </c>
    </row>
    <row r="16838" spans="2:2" x14ac:dyDescent="0.15">
      <c r="B16838" s="38" t="s">
        <v>17138</v>
      </c>
    </row>
    <row r="16839" spans="2:2" x14ac:dyDescent="0.15">
      <c r="B16839" s="38" t="s">
        <v>17139</v>
      </c>
    </row>
    <row r="16840" spans="2:2" x14ac:dyDescent="0.15">
      <c r="B16840" s="38" t="s">
        <v>17140</v>
      </c>
    </row>
    <row r="16841" spans="2:2" x14ac:dyDescent="0.15">
      <c r="B16841" s="38" t="s">
        <v>17141</v>
      </c>
    </row>
    <row r="16842" spans="2:2" x14ac:dyDescent="0.15">
      <c r="B16842" s="38" t="s">
        <v>17142</v>
      </c>
    </row>
    <row r="16843" spans="2:2" x14ac:dyDescent="0.15">
      <c r="B16843" s="38" t="s">
        <v>17143</v>
      </c>
    </row>
    <row r="16844" spans="2:2" x14ac:dyDescent="0.15">
      <c r="B16844" s="38" t="s">
        <v>17144</v>
      </c>
    </row>
    <row r="16845" spans="2:2" x14ac:dyDescent="0.15">
      <c r="B16845" s="38" t="s">
        <v>17145</v>
      </c>
    </row>
    <row r="16846" spans="2:2" x14ac:dyDescent="0.15">
      <c r="B16846" s="38" t="s">
        <v>17146</v>
      </c>
    </row>
    <row r="16847" spans="2:2" x14ac:dyDescent="0.15">
      <c r="B16847" s="38" t="s">
        <v>17147</v>
      </c>
    </row>
    <row r="16848" spans="2:2" x14ac:dyDescent="0.15">
      <c r="B16848" s="38" t="s">
        <v>17148</v>
      </c>
    </row>
    <row r="16849" spans="2:2" x14ac:dyDescent="0.15">
      <c r="B16849" s="38" t="s">
        <v>17149</v>
      </c>
    </row>
    <row r="16850" spans="2:2" x14ac:dyDescent="0.15">
      <c r="B16850" s="38" t="s">
        <v>17150</v>
      </c>
    </row>
    <row r="16851" spans="2:2" x14ac:dyDescent="0.15">
      <c r="B16851" s="38" t="s">
        <v>17151</v>
      </c>
    </row>
    <row r="16852" spans="2:2" x14ac:dyDescent="0.15">
      <c r="B16852" s="38" t="s">
        <v>17152</v>
      </c>
    </row>
    <row r="16853" spans="2:2" x14ac:dyDescent="0.15">
      <c r="B16853" s="38" t="s">
        <v>17153</v>
      </c>
    </row>
    <row r="16854" spans="2:2" x14ac:dyDescent="0.15">
      <c r="B16854" s="38" t="s">
        <v>17154</v>
      </c>
    </row>
    <row r="16855" spans="2:2" x14ac:dyDescent="0.15">
      <c r="B16855" s="38" t="s">
        <v>17155</v>
      </c>
    </row>
    <row r="16856" spans="2:2" x14ac:dyDescent="0.15">
      <c r="B16856" s="38" t="s">
        <v>17156</v>
      </c>
    </row>
    <row r="16857" spans="2:2" x14ac:dyDescent="0.15">
      <c r="B16857" s="38" t="s">
        <v>17157</v>
      </c>
    </row>
    <row r="16858" spans="2:2" x14ac:dyDescent="0.15">
      <c r="B16858" s="38" t="s">
        <v>17158</v>
      </c>
    </row>
    <row r="16859" spans="2:2" x14ac:dyDescent="0.15">
      <c r="B16859" s="38" t="s">
        <v>17159</v>
      </c>
    </row>
    <row r="16860" spans="2:2" x14ac:dyDescent="0.15">
      <c r="B16860" s="38" t="s">
        <v>17160</v>
      </c>
    </row>
    <row r="16861" spans="2:2" x14ac:dyDescent="0.15">
      <c r="B16861" s="38" t="s">
        <v>17161</v>
      </c>
    </row>
    <row r="16862" spans="2:2" x14ac:dyDescent="0.15">
      <c r="B16862" s="38" t="s">
        <v>17162</v>
      </c>
    </row>
    <row r="16863" spans="2:2" x14ac:dyDescent="0.15">
      <c r="B16863" s="38" t="s">
        <v>17163</v>
      </c>
    </row>
    <row r="16864" spans="2:2" x14ac:dyDescent="0.15">
      <c r="B16864" s="38" t="s">
        <v>17164</v>
      </c>
    </row>
    <row r="16865" spans="2:2" x14ac:dyDescent="0.15">
      <c r="B16865" s="38" t="s">
        <v>17165</v>
      </c>
    </row>
    <row r="16866" spans="2:2" x14ac:dyDescent="0.15">
      <c r="B16866" s="38" t="s">
        <v>17166</v>
      </c>
    </row>
    <row r="16867" spans="2:2" x14ac:dyDescent="0.15">
      <c r="B16867" s="38" t="s">
        <v>17167</v>
      </c>
    </row>
    <row r="16868" spans="2:2" x14ac:dyDescent="0.15">
      <c r="B16868" s="38" t="s">
        <v>17168</v>
      </c>
    </row>
    <row r="16869" spans="2:2" x14ac:dyDescent="0.15">
      <c r="B16869" s="38" t="s">
        <v>17169</v>
      </c>
    </row>
    <row r="16870" spans="2:2" x14ac:dyDescent="0.15">
      <c r="B16870" s="38" t="s">
        <v>17170</v>
      </c>
    </row>
    <row r="16871" spans="2:2" x14ac:dyDescent="0.15">
      <c r="B16871" s="38" t="s">
        <v>17171</v>
      </c>
    </row>
    <row r="16872" spans="2:2" x14ac:dyDescent="0.15">
      <c r="B16872" s="38" t="s">
        <v>17172</v>
      </c>
    </row>
    <row r="16873" spans="2:2" x14ac:dyDescent="0.15">
      <c r="B16873" s="38" t="s">
        <v>17173</v>
      </c>
    </row>
    <row r="16874" spans="2:2" x14ac:dyDescent="0.15">
      <c r="B16874" s="38" t="s">
        <v>17174</v>
      </c>
    </row>
    <row r="16875" spans="2:2" x14ac:dyDescent="0.15">
      <c r="B16875" s="38" t="s">
        <v>17175</v>
      </c>
    </row>
    <row r="16876" spans="2:2" x14ac:dyDescent="0.15">
      <c r="B16876" s="38" t="s">
        <v>17176</v>
      </c>
    </row>
    <row r="16877" spans="2:2" x14ac:dyDescent="0.15">
      <c r="B16877" s="38" t="s">
        <v>17177</v>
      </c>
    </row>
    <row r="16878" spans="2:2" x14ac:dyDescent="0.15">
      <c r="B16878" s="38" t="s">
        <v>17178</v>
      </c>
    </row>
    <row r="16879" spans="2:2" x14ac:dyDescent="0.15">
      <c r="B16879" s="38" t="s">
        <v>17179</v>
      </c>
    </row>
    <row r="16880" spans="2:2" x14ac:dyDescent="0.15">
      <c r="B16880" s="38" t="s">
        <v>17180</v>
      </c>
    </row>
    <row r="16881" spans="2:2" x14ac:dyDescent="0.15">
      <c r="B16881" s="38" t="s">
        <v>17181</v>
      </c>
    </row>
    <row r="16882" spans="2:2" x14ac:dyDescent="0.15">
      <c r="B16882" s="38" t="s">
        <v>17182</v>
      </c>
    </row>
    <row r="16883" spans="2:2" x14ac:dyDescent="0.15">
      <c r="B16883" s="38" t="s">
        <v>17183</v>
      </c>
    </row>
    <row r="16884" spans="2:2" x14ac:dyDescent="0.15">
      <c r="B16884" s="38" t="s">
        <v>17184</v>
      </c>
    </row>
    <row r="16885" spans="2:2" x14ac:dyDescent="0.15">
      <c r="B16885" s="38" t="s">
        <v>17185</v>
      </c>
    </row>
    <row r="16886" spans="2:2" x14ac:dyDescent="0.15">
      <c r="B16886" s="38" t="s">
        <v>17186</v>
      </c>
    </row>
    <row r="16887" spans="2:2" x14ac:dyDescent="0.15">
      <c r="B16887" s="38" t="s">
        <v>17187</v>
      </c>
    </row>
    <row r="16888" spans="2:2" x14ac:dyDescent="0.15">
      <c r="B16888" s="38" t="s">
        <v>17188</v>
      </c>
    </row>
    <row r="16889" spans="2:2" x14ac:dyDescent="0.15">
      <c r="B16889" s="38" t="s">
        <v>17189</v>
      </c>
    </row>
    <row r="16890" spans="2:2" x14ac:dyDescent="0.15">
      <c r="B16890" s="38" t="s">
        <v>17190</v>
      </c>
    </row>
    <row r="16891" spans="2:2" x14ac:dyDescent="0.15">
      <c r="B16891" s="38" t="s">
        <v>17191</v>
      </c>
    </row>
    <row r="16892" spans="2:2" x14ac:dyDescent="0.15">
      <c r="B16892" s="38" t="s">
        <v>17192</v>
      </c>
    </row>
    <row r="16893" spans="2:2" x14ac:dyDescent="0.15">
      <c r="B16893" s="38" t="s">
        <v>17193</v>
      </c>
    </row>
    <row r="16894" spans="2:2" x14ac:dyDescent="0.15">
      <c r="B16894" s="38" t="s">
        <v>17194</v>
      </c>
    </row>
    <row r="16895" spans="2:2" x14ac:dyDescent="0.15">
      <c r="B16895" s="38" t="s">
        <v>17195</v>
      </c>
    </row>
    <row r="16896" spans="2:2" x14ac:dyDescent="0.15">
      <c r="B16896" s="38" t="s">
        <v>17196</v>
      </c>
    </row>
    <row r="16897" spans="2:2" x14ac:dyDescent="0.15">
      <c r="B16897" s="38" t="s">
        <v>17197</v>
      </c>
    </row>
    <row r="16898" spans="2:2" x14ac:dyDescent="0.15">
      <c r="B16898" s="38" t="s">
        <v>17198</v>
      </c>
    </row>
    <row r="16899" spans="2:2" x14ac:dyDescent="0.15">
      <c r="B16899" s="38" t="s">
        <v>17199</v>
      </c>
    </row>
    <row r="16900" spans="2:2" x14ac:dyDescent="0.15">
      <c r="B16900" s="38" t="s">
        <v>17200</v>
      </c>
    </row>
    <row r="16901" spans="2:2" x14ac:dyDescent="0.15">
      <c r="B16901" s="38" t="s">
        <v>17201</v>
      </c>
    </row>
    <row r="16902" spans="2:2" x14ac:dyDescent="0.15">
      <c r="B16902" s="38" t="s">
        <v>17202</v>
      </c>
    </row>
    <row r="16903" spans="2:2" x14ac:dyDescent="0.15">
      <c r="B16903" s="38" t="s">
        <v>17203</v>
      </c>
    </row>
    <row r="16904" spans="2:2" x14ac:dyDescent="0.15">
      <c r="B16904" s="38" t="s">
        <v>17204</v>
      </c>
    </row>
    <row r="16905" spans="2:2" x14ac:dyDescent="0.15">
      <c r="B16905" s="38" t="s">
        <v>17205</v>
      </c>
    </row>
    <row r="16906" spans="2:2" x14ac:dyDescent="0.15">
      <c r="B16906" s="38" t="s">
        <v>17206</v>
      </c>
    </row>
    <row r="16907" spans="2:2" x14ac:dyDescent="0.15">
      <c r="B16907" s="38" t="s">
        <v>17207</v>
      </c>
    </row>
    <row r="16908" spans="2:2" x14ac:dyDescent="0.15">
      <c r="B16908" s="38" t="s">
        <v>17208</v>
      </c>
    </row>
    <row r="16909" spans="2:2" x14ac:dyDescent="0.15">
      <c r="B16909" s="38" t="s">
        <v>17209</v>
      </c>
    </row>
    <row r="16910" spans="2:2" x14ac:dyDescent="0.15">
      <c r="B16910" s="38" t="s">
        <v>17210</v>
      </c>
    </row>
    <row r="16911" spans="2:2" x14ac:dyDescent="0.15">
      <c r="B16911" s="38" t="s">
        <v>17211</v>
      </c>
    </row>
    <row r="16912" spans="2:2" x14ac:dyDescent="0.15">
      <c r="B16912" s="38" t="s">
        <v>17212</v>
      </c>
    </row>
    <row r="16913" spans="2:2" x14ac:dyDescent="0.15">
      <c r="B16913" s="38" t="s">
        <v>17213</v>
      </c>
    </row>
    <row r="16914" spans="2:2" x14ac:dyDescent="0.15">
      <c r="B16914" s="38" t="s">
        <v>17214</v>
      </c>
    </row>
    <row r="16915" spans="2:2" x14ac:dyDescent="0.15">
      <c r="B16915" s="38" t="s">
        <v>17215</v>
      </c>
    </row>
    <row r="16916" spans="2:2" x14ac:dyDescent="0.15">
      <c r="B16916" s="38" t="s">
        <v>17216</v>
      </c>
    </row>
    <row r="16917" spans="2:2" x14ac:dyDescent="0.15">
      <c r="B16917" s="38" t="s">
        <v>17217</v>
      </c>
    </row>
    <row r="16918" spans="2:2" x14ac:dyDescent="0.15">
      <c r="B16918" s="38" t="s">
        <v>17218</v>
      </c>
    </row>
    <row r="16919" spans="2:2" x14ac:dyDescent="0.15">
      <c r="B16919" s="38" t="s">
        <v>17219</v>
      </c>
    </row>
    <row r="16920" spans="2:2" x14ac:dyDescent="0.15">
      <c r="B16920" s="38" t="s">
        <v>17220</v>
      </c>
    </row>
    <row r="16921" spans="2:2" x14ac:dyDescent="0.15">
      <c r="B16921" s="38" t="s">
        <v>17221</v>
      </c>
    </row>
    <row r="16922" spans="2:2" x14ac:dyDescent="0.15">
      <c r="B16922" s="38" t="s">
        <v>17222</v>
      </c>
    </row>
    <row r="16923" spans="2:2" x14ac:dyDescent="0.15">
      <c r="B16923" s="38" t="s">
        <v>17223</v>
      </c>
    </row>
    <row r="16924" spans="2:2" x14ac:dyDescent="0.15">
      <c r="B16924" s="38" t="s">
        <v>17224</v>
      </c>
    </row>
    <row r="16925" spans="2:2" x14ac:dyDescent="0.15">
      <c r="B16925" s="38" t="s">
        <v>17225</v>
      </c>
    </row>
    <row r="16926" spans="2:2" x14ac:dyDescent="0.15">
      <c r="B16926" s="38" t="s">
        <v>17226</v>
      </c>
    </row>
    <row r="16927" spans="2:2" x14ac:dyDescent="0.15">
      <c r="B16927" s="38" t="s">
        <v>17227</v>
      </c>
    </row>
    <row r="16928" spans="2:2" x14ac:dyDescent="0.15">
      <c r="B16928" s="38" t="s">
        <v>17228</v>
      </c>
    </row>
    <row r="16929" spans="2:2" x14ac:dyDescent="0.15">
      <c r="B16929" s="38" t="s">
        <v>17229</v>
      </c>
    </row>
    <row r="16930" spans="2:2" x14ac:dyDescent="0.15">
      <c r="B16930" s="38" t="s">
        <v>17230</v>
      </c>
    </row>
    <row r="16931" spans="2:2" x14ac:dyDescent="0.15">
      <c r="B16931" s="38" t="s">
        <v>17231</v>
      </c>
    </row>
    <row r="16932" spans="2:2" x14ac:dyDescent="0.15">
      <c r="B16932" s="38" t="s">
        <v>17232</v>
      </c>
    </row>
    <row r="16933" spans="2:2" x14ac:dyDescent="0.15">
      <c r="B16933" s="38" t="s">
        <v>17233</v>
      </c>
    </row>
    <row r="16934" spans="2:2" x14ac:dyDescent="0.15">
      <c r="B16934" s="38" t="s">
        <v>17234</v>
      </c>
    </row>
    <row r="16935" spans="2:2" x14ac:dyDescent="0.15">
      <c r="B16935" s="38" t="s">
        <v>17235</v>
      </c>
    </row>
    <row r="16936" spans="2:2" x14ac:dyDescent="0.15">
      <c r="B16936" s="38" t="s">
        <v>17236</v>
      </c>
    </row>
    <row r="16937" spans="2:2" x14ac:dyDescent="0.15">
      <c r="B16937" s="38" t="s">
        <v>17237</v>
      </c>
    </row>
    <row r="16938" spans="2:2" x14ac:dyDescent="0.15">
      <c r="B16938" s="38" t="s">
        <v>17238</v>
      </c>
    </row>
    <row r="16939" spans="2:2" x14ac:dyDescent="0.15">
      <c r="B16939" s="38" t="s">
        <v>17239</v>
      </c>
    </row>
    <row r="16940" spans="2:2" x14ac:dyDescent="0.15">
      <c r="B16940" s="38" t="s">
        <v>17240</v>
      </c>
    </row>
    <row r="16941" spans="2:2" x14ac:dyDescent="0.15">
      <c r="B16941" s="38" t="s">
        <v>17241</v>
      </c>
    </row>
    <row r="16942" spans="2:2" x14ac:dyDescent="0.15">
      <c r="B16942" s="38" t="s">
        <v>17242</v>
      </c>
    </row>
    <row r="16943" spans="2:2" x14ac:dyDescent="0.15">
      <c r="B16943" s="38" t="s">
        <v>17243</v>
      </c>
    </row>
    <row r="16944" spans="2:2" x14ac:dyDescent="0.15">
      <c r="B16944" s="38" t="s">
        <v>17244</v>
      </c>
    </row>
    <row r="16945" spans="2:2" x14ac:dyDescent="0.15">
      <c r="B16945" s="38" t="s">
        <v>17245</v>
      </c>
    </row>
    <row r="16946" spans="2:2" x14ac:dyDescent="0.15">
      <c r="B16946" s="38" t="s">
        <v>17246</v>
      </c>
    </row>
    <row r="16947" spans="2:2" x14ac:dyDescent="0.15">
      <c r="B16947" s="38" t="s">
        <v>17247</v>
      </c>
    </row>
    <row r="16948" spans="2:2" x14ac:dyDescent="0.15">
      <c r="B16948" s="38" t="s">
        <v>17248</v>
      </c>
    </row>
    <row r="16949" spans="2:2" x14ac:dyDescent="0.15">
      <c r="B16949" s="38" t="s">
        <v>17249</v>
      </c>
    </row>
    <row r="16950" spans="2:2" x14ac:dyDescent="0.15">
      <c r="B16950" s="38" t="s">
        <v>17250</v>
      </c>
    </row>
    <row r="16951" spans="2:2" x14ac:dyDescent="0.15">
      <c r="B16951" s="38" t="s">
        <v>17251</v>
      </c>
    </row>
    <row r="16952" spans="2:2" x14ac:dyDescent="0.15">
      <c r="B16952" s="38" t="s">
        <v>17252</v>
      </c>
    </row>
    <row r="16953" spans="2:2" x14ac:dyDescent="0.15">
      <c r="B16953" s="38" t="s">
        <v>17253</v>
      </c>
    </row>
    <row r="16954" spans="2:2" x14ac:dyDescent="0.15">
      <c r="B16954" s="38" t="s">
        <v>17254</v>
      </c>
    </row>
    <row r="16955" spans="2:2" x14ac:dyDescent="0.15">
      <c r="B16955" s="38" t="s">
        <v>17255</v>
      </c>
    </row>
    <row r="16956" spans="2:2" x14ac:dyDescent="0.15">
      <c r="B16956" s="38" t="s">
        <v>17256</v>
      </c>
    </row>
    <row r="16957" spans="2:2" x14ac:dyDescent="0.15">
      <c r="B16957" s="38" t="s">
        <v>17257</v>
      </c>
    </row>
    <row r="16958" spans="2:2" x14ac:dyDescent="0.15">
      <c r="B16958" s="38" t="s">
        <v>17258</v>
      </c>
    </row>
    <row r="16959" spans="2:2" x14ac:dyDescent="0.15">
      <c r="B16959" s="38" t="s">
        <v>17259</v>
      </c>
    </row>
    <row r="16960" spans="2:2" x14ac:dyDescent="0.15">
      <c r="B16960" s="38" t="s">
        <v>17260</v>
      </c>
    </row>
    <row r="16961" spans="2:2" x14ac:dyDescent="0.15">
      <c r="B16961" s="38" t="s">
        <v>17261</v>
      </c>
    </row>
    <row r="16962" spans="2:2" x14ac:dyDescent="0.15">
      <c r="B16962" s="38" t="s">
        <v>17262</v>
      </c>
    </row>
    <row r="16963" spans="2:2" x14ac:dyDescent="0.15">
      <c r="B16963" s="38" t="s">
        <v>17263</v>
      </c>
    </row>
    <row r="16964" spans="2:2" x14ac:dyDescent="0.15">
      <c r="B16964" s="38" t="s">
        <v>17264</v>
      </c>
    </row>
    <row r="16965" spans="2:2" x14ac:dyDescent="0.15">
      <c r="B16965" s="38" t="s">
        <v>17265</v>
      </c>
    </row>
    <row r="16966" spans="2:2" x14ac:dyDescent="0.15">
      <c r="B16966" s="38" t="s">
        <v>17266</v>
      </c>
    </row>
    <row r="16967" spans="2:2" x14ac:dyDescent="0.15">
      <c r="B16967" s="38" t="s">
        <v>17267</v>
      </c>
    </row>
    <row r="16968" spans="2:2" x14ac:dyDescent="0.15">
      <c r="B16968" s="38" t="s">
        <v>17268</v>
      </c>
    </row>
    <row r="16969" spans="2:2" x14ac:dyDescent="0.15">
      <c r="B16969" s="38" t="s">
        <v>17269</v>
      </c>
    </row>
    <row r="16970" spans="2:2" x14ac:dyDescent="0.15">
      <c r="B16970" s="38" t="s">
        <v>17270</v>
      </c>
    </row>
    <row r="16971" spans="2:2" x14ac:dyDescent="0.15">
      <c r="B16971" s="38" t="s">
        <v>17271</v>
      </c>
    </row>
    <row r="16972" spans="2:2" x14ac:dyDescent="0.15">
      <c r="B16972" s="38" t="s">
        <v>17272</v>
      </c>
    </row>
    <row r="16973" spans="2:2" x14ac:dyDescent="0.15">
      <c r="B16973" s="38" t="s">
        <v>17273</v>
      </c>
    </row>
    <row r="16974" spans="2:2" x14ac:dyDescent="0.15">
      <c r="B16974" s="38" t="s">
        <v>17274</v>
      </c>
    </row>
    <row r="16975" spans="2:2" x14ac:dyDescent="0.15">
      <c r="B16975" s="38" t="s">
        <v>17275</v>
      </c>
    </row>
    <row r="16976" spans="2:2" x14ac:dyDescent="0.15">
      <c r="B16976" s="38" t="s">
        <v>17276</v>
      </c>
    </row>
    <row r="16977" spans="2:2" x14ac:dyDescent="0.15">
      <c r="B16977" s="38" t="s">
        <v>17277</v>
      </c>
    </row>
    <row r="16978" spans="2:2" x14ac:dyDescent="0.15">
      <c r="B16978" s="38" t="s">
        <v>17278</v>
      </c>
    </row>
    <row r="16979" spans="2:2" x14ac:dyDescent="0.15">
      <c r="B16979" s="38" t="s">
        <v>17279</v>
      </c>
    </row>
    <row r="16980" spans="2:2" x14ac:dyDescent="0.15">
      <c r="B16980" s="38" t="s">
        <v>17280</v>
      </c>
    </row>
    <row r="16981" spans="2:2" x14ac:dyDescent="0.15">
      <c r="B16981" s="38" t="s">
        <v>17281</v>
      </c>
    </row>
    <row r="16982" spans="2:2" x14ac:dyDescent="0.15">
      <c r="B16982" s="38" t="s">
        <v>17282</v>
      </c>
    </row>
    <row r="16983" spans="2:2" x14ac:dyDescent="0.15">
      <c r="B16983" s="38" t="s">
        <v>17283</v>
      </c>
    </row>
    <row r="16984" spans="2:2" x14ac:dyDescent="0.15">
      <c r="B16984" s="38" t="s">
        <v>17284</v>
      </c>
    </row>
    <row r="16985" spans="2:2" x14ac:dyDescent="0.15">
      <c r="B16985" s="38" t="s">
        <v>17285</v>
      </c>
    </row>
    <row r="16986" spans="2:2" x14ac:dyDescent="0.15">
      <c r="B16986" s="38" t="s">
        <v>17286</v>
      </c>
    </row>
    <row r="16987" spans="2:2" x14ac:dyDescent="0.15">
      <c r="B16987" s="38" t="s">
        <v>17287</v>
      </c>
    </row>
    <row r="16988" spans="2:2" x14ac:dyDescent="0.15">
      <c r="B16988" s="38" t="s">
        <v>17288</v>
      </c>
    </row>
    <row r="16989" spans="2:2" x14ac:dyDescent="0.15">
      <c r="B16989" s="38" t="s">
        <v>17289</v>
      </c>
    </row>
    <row r="16990" spans="2:2" x14ac:dyDescent="0.15">
      <c r="B16990" s="38" t="s">
        <v>17290</v>
      </c>
    </row>
    <row r="16991" spans="2:2" x14ac:dyDescent="0.15">
      <c r="B16991" s="38" t="s">
        <v>17291</v>
      </c>
    </row>
    <row r="16992" spans="2:2" x14ac:dyDescent="0.15">
      <c r="B16992" s="38" t="s">
        <v>17292</v>
      </c>
    </row>
    <row r="16993" spans="2:2" x14ac:dyDescent="0.15">
      <c r="B16993" s="38" t="s">
        <v>17293</v>
      </c>
    </row>
    <row r="16994" spans="2:2" x14ac:dyDescent="0.15">
      <c r="B16994" s="38" t="s">
        <v>17294</v>
      </c>
    </row>
    <row r="16995" spans="2:2" x14ac:dyDescent="0.15">
      <c r="B16995" s="38" t="s">
        <v>17295</v>
      </c>
    </row>
    <row r="16996" spans="2:2" x14ac:dyDescent="0.15">
      <c r="B16996" s="38" t="s">
        <v>17296</v>
      </c>
    </row>
    <row r="16997" spans="2:2" x14ac:dyDescent="0.15">
      <c r="B16997" s="38" t="s">
        <v>17297</v>
      </c>
    </row>
    <row r="16998" spans="2:2" x14ac:dyDescent="0.15">
      <c r="B16998" s="38" t="s">
        <v>17298</v>
      </c>
    </row>
    <row r="16999" spans="2:2" x14ac:dyDescent="0.15">
      <c r="B16999" s="38" t="s">
        <v>17299</v>
      </c>
    </row>
    <row r="17000" spans="2:2" x14ac:dyDescent="0.15">
      <c r="B17000" s="38" t="s">
        <v>17300</v>
      </c>
    </row>
    <row r="17001" spans="2:2" x14ac:dyDescent="0.15">
      <c r="B17001" s="38" t="s">
        <v>17301</v>
      </c>
    </row>
    <row r="17002" spans="2:2" x14ac:dyDescent="0.15">
      <c r="B17002" s="38" t="s">
        <v>17302</v>
      </c>
    </row>
    <row r="17003" spans="2:2" x14ac:dyDescent="0.15">
      <c r="B17003" s="38" t="s">
        <v>17303</v>
      </c>
    </row>
    <row r="17004" spans="2:2" x14ac:dyDescent="0.15">
      <c r="B17004" s="38" t="s">
        <v>17304</v>
      </c>
    </row>
    <row r="17005" spans="2:2" x14ac:dyDescent="0.15">
      <c r="B17005" s="38" t="s">
        <v>17305</v>
      </c>
    </row>
    <row r="17006" spans="2:2" x14ac:dyDescent="0.15">
      <c r="B17006" s="38" t="s">
        <v>17306</v>
      </c>
    </row>
    <row r="17007" spans="2:2" x14ac:dyDescent="0.15">
      <c r="B17007" s="38" t="s">
        <v>17307</v>
      </c>
    </row>
    <row r="17008" spans="2:2" x14ac:dyDescent="0.15">
      <c r="B17008" s="38" t="s">
        <v>17308</v>
      </c>
    </row>
    <row r="17009" spans="2:2" x14ac:dyDescent="0.15">
      <c r="B17009" s="38" t="s">
        <v>17309</v>
      </c>
    </row>
    <row r="17010" spans="2:2" x14ac:dyDescent="0.15">
      <c r="B17010" s="38" t="s">
        <v>17310</v>
      </c>
    </row>
    <row r="17011" spans="2:2" x14ac:dyDescent="0.15">
      <c r="B17011" s="38" t="s">
        <v>17311</v>
      </c>
    </row>
    <row r="17012" spans="2:2" x14ac:dyDescent="0.15">
      <c r="B17012" s="38" t="s">
        <v>17312</v>
      </c>
    </row>
    <row r="17013" spans="2:2" x14ac:dyDescent="0.15">
      <c r="B17013" s="38" t="s">
        <v>17313</v>
      </c>
    </row>
    <row r="17014" spans="2:2" x14ac:dyDescent="0.15">
      <c r="B17014" s="38" t="s">
        <v>17314</v>
      </c>
    </row>
    <row r="17015" spans="2:2" x14ac:dyDescent="0.15">
      <c r="B17015" s="38" t="s">
        <v>17315</v>
      </c>
    </row>
    <row r="17016" spans="2:2" x14ac:dyDescent="0.15">
      <c r="B17016" s="38" t="s">
        <v>17316</v>
      </c>
    </row>
    <row r="17017" spans="2:2" x14ac:dyDescent="0.15">
      <c r="B17017" s="38" t="s">
        <v>17317</v>
      </c>
    </row>
    <row r="17018" spans="2:2" x14ac:dyDescent="0.15">
      <c r="B17018" s="38" t="s">
        <v>17318</v>
      </c>
    </row>
    <row r="17019" spans="2:2" x14ac:dyDescent="0.15">
      <c r="B17019" s="38" t="s">
        <v>17319</v>
      </c>
    </row>
    <row r="17020" spans="2:2" x14ac:dyDescent="0.15">
      <c r="B17020" s="38" t="s">
        <v>17320</v>
      </c>
    </row>
    <row r="17021" spans="2:2" x14ac:dyDescent="0.15">
      <c r="B17021" s="38" t="s">
        <v>17321</v>
      </c>
    </row>
    <row r="17022" spans="2:2" x14ac:dyDescent="0.15">
      <c r="B17022" s="38" t="s">
        <v>17322</v>
      </c>
    </row>
    <row r="17023" spans="2:2" x14ac:dyDescent="0.15">
      <c r="B17023" s="38" t="s">
        <v>17323</v>
      </c>
    </row>
    <row r="17024" spans="2:2" x14ac:dyDescent="0.15">
      <c r="B17024" s="38" t="s">
        <v>17324</v>
      </c>
    </row>
    <row r="17025" spans="2:2" x14ac:dyDescent="0.15">
      <c r="B17025" s="38" t="s">
        <v>17325</v>
      </c>
    </row>
    <row r="17026" spans="2:2" x14ac:dyDescent="0.15">
      <c r="B17026" s="38" t="s">
        <v>17326</v>
      </c>
    </row>
    <row r="17027" spans="2:2" x14ac:dyDescent="0.15">
      <c r="B17027" s="38" t="s">
        <v>17327</v>
      </c>
    </row>
    <row r="17028" spans="2:2" x14ac:dyDescent="0.15">
      <c r="B17028" s="38" t="s">
        <v>17328</v>
      </c>
    </row>
    <row r="17029" spans="2:2" x14ac:dyDescent="0.15">
      <c r="B17029" s="38" t="s">
        <v>17329</v>
      </c>
    </row>
    <row r="17030" spans="2:2" x14ac:dyDescent="0.15">
      <c r="B17030" s="38" t="s">
        <v>17330</v>
      </c>
    </row>
    <row r="17031" spans="2:2" x14ac:dyDescent="0.15">
      <c r="B17031" s="38" t="s">
        <v>17331</v>
      </c>
    </row>
    <row r="17032" spans="2:2" x14ac:dyDescent="0.15">
      <c r="B17032" s="38" t="s">
        <v>17332</v>
      </c>
    </row>
    <row r="17033" spans="2:2" x14ac:dyDescent="0.15">
      <c r="B17033" s="38" t="s">
        <v>17333</v>
      </c>
    </row>
    <row r="17034" spans="2:2" x14ac:dyDescent="0.15">
      <c r="B17034" s="38" t="s">
        <v>17334</v>
      </c>
    </row>
    <row r="17035" spans="2:2" x14ac:dyDescent="0.15">
      <c r="B17035" s="38" t="s">
        <v>17335</v>
      </c>
    </row>
    <row r="17036" spans="2:2" x14ac:dyDescent="0.15">
      <c r="B17036" s="38" t="s">
        <v>17336</v>
      </c>
    </row>
    <row r="17037" spans="2:2" x14ac:dyDescent="0.15">
      <c r="B17037" s="38" t="s">
        <v>17337</v>
      </c>
    </row>
    <row r="17038" spans="2:2" x14ac:dyDescent="0.15">
      <c r="B17038" s="38" t="s">
        <v>17338</v>
      </c>
    </row>
    <row r="17039" spans="2:2" x14ac:dyDescent="0.15">
      <c r="B17039" s="38" t="s">
        <v>17339</v>
      </c>
    </row>
    <row r="17040" spans="2:2" x14ac:dyDescent="0.15">
      <c r="B17040" s="38" t="s">
        <v>17340</v>
      </c>
    </row>
    <row r="17041" spans="2:2" x14ac:dyDescent="0.15">
      <c r="B17041" s="38" t="s">
        <v>17341</v>
      </c>
    </row>
    <row r="17042" spans="2:2" x14ac:dyDescent="0.15">
      <c r="B17042" s="38" t="s">
        <v>17342</v>
      </c>
    </row>
    <row r="17043" spans="2:2" x14ac:dyDescent="0.15">
      <c r="B17043" s="38" t="s">
        <v>17343</v>
      </c>
    </row>
    <row r="17044" spans="2:2" x14ac:dyDescent="0.15">
      <c r="B17044" s="38" t="s">
        <v>17344</v>
      </c>
    </row>
    <row r="17045" spans="2:2" x14ac:dyDescent="0.15">
      <c r="B17045" s="38" t="s">
        <v>17345</v>
      </c>
    </row>
    <row r="17046" spans="2:2" x14ac:dyDescent="0.15">
      <c r="B17046" s="38" t="s">
        <v>17346</v>
      </c>
    </row>
    <row r="17047" spans="2:2" x14ac:dyDescent="0.15">
      <c r="B17047" s="38" t="s">
        <v>17347</v>
      </c>
    </row>
    <row r="17048" spans="2:2" x14ac:dyDescent="0.15">
      <c r="B17048" s="38" t="s">
        <v>17348</v>
      </c>
    </row>
    <row r="17049" spans="2:2" x14ac:dyDescent="0.15">
      <c r="B17049" s="38" t="s">
        <v>17349</v>
      </c>
    </row>
    <row r="17050" spans="2:2" x14ac:dyDescent="0.15">
      <c r="B17050" s="38" t="s">
        <v>17350</v>
      </c>
    </row>
    <row r="17051" spans="2:2" x14ac:dyDescent="0.15">
      <c r="B17051" s="38" t="s">
        <v>17351</v>
      </c>
    </row>
    <row r="17052" spans="2:2" x14ac:dyDescent="0.15">
      <c r="B17052" s="38" t="s">
        <v>17352</v>
      </c>
    </row>
    <row r="17053" spans="2:2" x14ac:dyDescent="0.15">
      <c r="B17053" s="38" t="s">
        <v>17353</v>
      </c>
    </row>
    <row r="17054" spans="2:2" x14ac:dyDescent="0.15">
      <c r="B17054" s="38" t="s">
        <v>17354</v>
      </c>
    </row>
    <row r="17055" spans="2:2" x14ac:dyDescent="0.15">
      <c r="B17055" s="38" t="s">
        <v>17355</v>
      </c>
    </row>
    <row r="17056" spans="2:2" x14ac:dyDescent="0.15">
      <c r="B17056" s="38" t="s">
        <v>17356</v>
      </c>
    </row>
    <row r="17057" spans="2:2" x14ac:dyDescent="0.15">
      <c r="B17057" s="38" t="s">
        <v>17357</v>
      </c>
    </row>
    <row r="17058" spans="2:2" x14ac:dyDescent="0.15">
      <c r="B17058" s="38" t="s">
        <v>17358</v>
      </c>
    </row>
    <row r="17059" spans="2:2" x14ac:dyDescent="0.15">
      <c r="B17059" s="38" t="s">
        <v>17359</v>
      </c>
    </row>
    <row r="17060" spans="2:2" x14ac:dyDescent="0.15">
      <c r="B17060" s="38" t="s">
        <v>17360</v>
      </c>
    </row>
    <row r="17061" spans="2:2" x14ac:dyDescent="0.15">
      <c r="B17061" s="38" t="s">
        <v>17361</v>
      </c>
    </row>
    <row r="17062" spans="2:2" x14ac:dyDescent="0.15">
      <c r="B17062" s="38" t="s">
        <v>17362</v>
      </c>
    </row>
    <row r="17063" spans="2:2" x14ac:dyDescent="0.15">
      <c r="B17063" s="38" t="s">
        <v>17363</v>
      </c>
    </row>
    <row r="17064" spans="2:2" x14ac:dyDescent="0.15">
      <c r="B17064" s="38" t="s">
        <v>17364</v>
      </c>
    </row>
    <row r="17065" spans="2:2" x14ac:dyDescent="0.15">
      <c r="B17065" s="38" t="s">
        <v>17365</v>
      </c>
    </row>
    <row r="17066" spans="2:2" x14ac:dyDescent="0.15">
      <c r="B17066" s="38" t="s">
        <v>17366</v>
      </c>
    </row>
    <row r="17067" spans="2:2" x14ac:dyDescent="0.15">
      <c r="B17067" s="38" t="s">
        <v>17367</v>
      </c>
    </row>
    <row r="17068" spans="2:2" x14ac:dyDescent="0.15">
      <c r="B17068" s="38" t="s">
        <v>17368</v>
      </c>
    </row>
    <row r="17069" spans="2:2" x14ac:dyDescent="0.15">
      <c r="B17069" s="38" t="s">
        <v>17369</v>
      </c>
    </row>
    <row r="17070" spans="2:2" x14ac:dyDescent="0.15">
      <c r="B17070" s="38" t="s">
        <v>17370</v>
      </c>
    </row>
    <row r="17071" spans="2:2" x14ac:dyDescent="0.15">
      <c r="B17071" s="38" t="s">
        <v>17371</v>
      </c>
    </row>
    <row r="17072" spans="2:2" x14ac:dyDescent="0.15">
      <c r="B17072" s="38" t="s">
        <v>17372</v>
      </c>
    </row>
    <row r="17073" spans="2:2" x14ac:dyDescent="0.15">
      <c r="B17073" s="38" t="s">
        <v>17373</v>
      </c>
    </row>
    <row r="17074" spans="2:2" x14ac:dyDescent="0.15">
      <c r="B17074" s="38" t="s">
        <v>17374</v>
      </c>
    </row>
    <row r="17075" spans="2:2" x14ac:dyDescent="0.15">
      <c r="B17075" s="38" t="s">
        <v>17375</v>
      </c>
    </row>
    <row r="17076" spans="2:2" x14ac:dyDescent="0.15">
      <c r="B17076" s="38" t="s">
        <v>17376</v>
      </c>
    </row>
    <row r="17077" spans="2:2" x14ac:dyDescent="0.15">
      <c r="B17077" s="38" t="s">
        <v>17377</v>
      </c>
    </row>
    <row r="17078" spans="2:2" x14ac:dyDescent="0.15">
      <c r="B17078" s="38" t="s">
        <v>17378</v>
      </c>
    </row>
    <row r="17079" spans="2:2" x14ac:dyDescent="0.15">
      <c r="B17079" s="38" t="s">
        <v>17379</v>
      </c>
    </row>
    <row r="17080" spans="2:2" x14ac:dyDescent="0.15">
      <c r="B17080" s="38" t="s">
        <v>17380</v>
      </c>
    </row>
    <row r="17081" spans="2:2" x14ac:dyDescent="0.15">
      <c r="B17081" s="38" t="s">
        <v>17381</v>
      </c>
    </row>
    <row r="17082" spans="2:2" x14ac:dyDescent="0.15">
      <c r="B17082" s="38" t="s">
        <v>17382</v>
      </c>
    </row>
    <row r="17083" spans="2:2" x14ac:dyDescent="0.15">
      <c r="B17083" s="38" t="s">
        <v>17383</v>
      </c>
    </row>
    <row r="17084" spans="2:2" x14ac:dyDescent="0.15">
      <c r="B17084" s="38" t="s">
        <v>17384</v>
      </c>
    </row>
    <row r="17085" spans="2:2" x14ac:dyDescent="0.15">
      <c r="B17085" s="38" t="s">
        <v>17385</v>
      </c>
    </row>
    <row r="17086" spans="2:2" x14ac:dyDescent="0.15">
      <c r="B17086" s="38" t="s">
        <v>17386</v>
      </c>
    </row>
    <row r="17087" spans="2:2" x14ac:dyDescent="0.15">
      <c r="B17087" s="38" t="s">
        <v>17387</v>
      </c>
    </row>
    <row r="17088" spans="2:2" x14ac:dyDescent="0.15">
      <c r="B17088" s="38" t="s">
        <v>17388</v>
      </c>
    </row>
    <row r="17089" spans="2:2" x14ac:dyDescent="0.15">
      <c r="B17089" s="38" t="s">
        <v>17389</v>
      </c>
    </row>
    <row r="17090" spans="2:2" x14ac:dyDescent="0.15">
      <c r="B17090" s="38" t="s">
        <v>17390</v>
      </c>
    </row>
    <row r="17091" spans="2:2" x14ac:dyDescent="0.15">
      <c r="B17091" s="38" t="s">
        <v>17391</v>
      </c>
    </row>
    <row r="17092" spans="2:2" x14ac:dyDescent="0.15">
      <c r="B17092" s="38" t="s">
        <v>17392</v>
      </c>
    </row>
    <row r="17093" spans="2:2" x14ac:dyDescent="0.15">
      <c r="B17093" s="38" t="s">
        <v>17393</v>
      </c>
    </row>
    <row r="17094" spans="2:2" x14ac:dyDescent="0.15">
      <c r="B17094" s="38" t="s">
        <v>17394</v>
      </c>
    </row>
    <row r="17095" spans="2:2" x14ac:dyDescent="0.15">
      <c r="B17095" s="38" t="s">
        <v>17395</v>
      </c>
    </row>
    <row r="17096" spans="2:2" x14ac:dyDescent="0.15">
      <c r="B17096" s="38" t="s">
        <v>17396</v>
      </c>
    </row>
    <row r="17097" spans="2:2" x14ac:dyDescent="0.15">
      <c r="B17097" s="38" t="s">
        <v>17397</v>
      </c>
    </row>
    <row r="17098" spans="2:2" x14ac:dyDescent="0.15">
      <c r="B17098" s="38" t="s">
        <v>17398</v>
      </c>
    </row>
    <row r="17099" spans="2:2" x14ac:dyDescent="0.15">
      <c r="B17099" s="38" t="s">
        <v>17399</v>
      </c>
    </row>
    <row r="17100" spans="2:2" x14ac:dyDescent="0.15">
      <c r="B17100" s="38" t="s">
        <v>17400</v>
      </c>
    </row>
    <row r="17101" spans="2:2" x14ac:dyDescent="0.15">
      <c r="B17101" s="38" t="s">
        <v>17401</v>
      </c>
    </row>
    <row r="17102" spans="2:2" x14ac:dyDescent="0.15">
      <c r="B17102" s="38" t="s">
        <v>17402</v>
      </c>
    </row>
    <row r="17103" spans="2:2" x14ac:dyDescent="0.15">
      <c r="B17103" s="38" t="s">
        <v>17403</v>
      </c>
    </row>
    <row r="17104" spans="2:2" x14ac:dyDescent="0.15">
      <c r="B17104" s="38" t="s">
        <v>17404</v>
      </c>
    </row>
    <row r="17105" spans="2:2" x14ac:dyDescent="0.15">
      <c r="B17105" s="38" t="s">
        <v>17405</v>
      </c>
    </row>
    <row r="17106" spans="2:2" x14ac:dyDescent="0.15">
      <c r="B17106" s="38" t="s">
        <v>17406</v>
      </c>
    </row>
    <row r="17107" spans="2:2" x14ac:dyDescent="0.15">
      <c r="B17107" s="38" t="s">
        <v>17407</v>
      </c>
    </row>
    <row r="17108" spans="2:2" x14ac:dyDescent="0.15">
      <c r="B17108" s="38" t="s">
        <v>17408</v>
      </c>
    </row>
    <row r="17109" spans="2:2" x14ac:dyDescent="0.15">
      <c r="B17109" s="38" t="s">
        <v>17409</v>
      </c>
    </row>
    <row r="17110" spans="2:2" x14ac:dyDescent="0.15">
      <c r="B17110" s="38" t="s">
        <v>17410</v>
      </c>
    </row>
    <row r="17111" spans="2:2" x14ac:dyDescent="0.15">
      <c r="B17111" s="38" t="s">
        <v>17411</v>
      </c>
    </row>
    <row r="17112" spans="2:2" x14ac:dyDescent="0.15">
      <c r="B17112" s="38" t="s">
        <v>17412</v>
      </c>
    </row>
    <row r="17113" spans="2:2" x14ac:dyDescent="0.15">
      <c r="B17113" s="38" t="s">
        <v>17413</v>
      </c>
    </row>
    <row r="17114" spans="2:2" x14ac:dyDescent="0.15">
      <c r="B17114" s="38" t="s">
        <v>17414</v>
      </c>
    </row>
    <row r="17115" spans="2:2" x14ac:dyDescent="0.15">
      <c r="B17115" s="38" t="s">
        <v>17415</v>
      </c>
    </row>
    <row r="17116" spans="2:2" x14ac:dyDescent="0.15">
      <c r="B17116" s="38" t="s">
        <v>17416</v>
      </c>
    </row>
    <row r="17117" spans="2:2" x14ac:dyDescent="0.15">
      <c r="B17117" s="38" t="s">
        <v>17417</v>
      </c>
    </row>
    <row r="17118" spans="2:2" x14ac:dyDescent="0.15">
      <c r="B17118" s="38" t="s">
        <v>17418</v>
      </c>
    </row>
    <row r="17119" spans="2:2" x14ac:dyDescent="0.15">
      <c r="B17119" s="38" t="s">
        <v>17419</v>
      </c>
    </row>
    <row r="17120" spans="2:2" x14ac:dyDescent="0.15">
      <c r="B17120" s="38" t="s">
        <v>17420</v>
      </c>
    </row>
    <row r="17121" spans="2:2" x14ac:dyDescent="0.15">
      <c r="B17121" s="38" t="s">
        <v>17421</v>
      </c>
    </row>
    <row r="17122" spans="2:2" x14ac:dyDescent="0.15">
      <c r="B17122" s="38" t="s">
        <v>17422</v>
      </c>
    </row>
    <row r="17123" spans="2:2" x14ac:dyDescent="0.15">
      <c r="B17123" s="38" t="s">
        <v>17423</v>
      </c>
    </row>
    <row r="17124" spans="2:2" x14ac:dyDescent="0.15">
      <c r="B17124" s="38" t="s">
        <v>17424</v>
      </c>
    </row>
    <row r="17125" spans="2:2" x14ac:dyDescent="0.15">
      <c r="B17125" s="38" t="s">
        <v>17425</v>
      </c>
    </row>
    <row r="17126" spans="2:2" x14ac:dyDescent="0.15">
      <c r="B17126" s="38" t="s">
        <v>17426</v>
      </c>
    </row>
    <row r="17127" spans="2:2" x14ac:dyDescent="0.15">
      <c r="B17127" s="38" t="s">
        <v>17427</v>
      </c>
    </row>
    <row r="17128" spans="2:2" x14ac:dyDescent="0.15">
      <c r="B17128" s="38" t="s">
        <v>17428</v>
      </c>
    </row>
    <row r="17129" spans="2:2" x14ac:dyDescent="0.15">
      <c r="B17129" s="38" t="s">
        <v>17429</v>
      </c>
    </row>
    <row r="17130" spans="2:2" x14ac:dyDescent="0.15">
      <c r="B17130" s="38" t="s">
        <v>17430</v>
      </c>
    </row>
    <row r="17131" spans="2:2" x14ac:dyDescent="0.15">
      <c r="B17131" s="38" t="s">
        <v>17431</v>
      </c>
    </row>
    <row r="17132" spans="2:2" x14ac:dyDescent="0.15">
      <c r="B17132" s="38" t="s">
        <v>17432</v>
      </c>
    </row>
    <row r="17133" spans="2:2" x14ac:dyDescent="0.15">
      <c r="B17133" s="38" t="s">
        <v>17433</v>
      </c>
    </row>
    <row r="17134" spans="2:2" x14ac:dyDescent="0.15">
      <c r="B17134" s="38" t="s">
        <v>17434</v>
      </c>
    </row>
    <row r="17135" spans="2:2" x14ac:dyDescent="0.15">
      <c r="B17135" s="38" t="s">
        <v>17435</v>
      </c>
    </row>
    <row r="17136" spans="2:2" x14ac:dyDescent="0.15">
      <c r="B17136" s="38" t="s">
        <v>17436</v>
      </c>
    </row>
    <row r="17137" spans="2:2" x14ac:dyDescent="0.15">
      <c r="B17137" s="38" t="s">
        <v>17437</v>
      </c>
    </row>
    <row r="17138" spans="2:2" x14ac:dyDescent="0.15">
      <c r="B17138" s="38" t="s">
        <v>17438</v>
      </c>
    </row>
    <row r="17139" spans="2:2" x14ac:dyDescent="0.15">
      <c r="B17139" s="38" t="s">
        <v>17439</v>
      </c>
    </row>
    <row r="17140" spans="2:2" x14ac:dyDescent="0.15">
      <c r="B17140" s="38" t="s">
        <v>17440</v>
      </c>
    </row>
    <row r="17141" spans="2:2" x14ac:dyDescent="0.15">
      <c r="B17141" s="38" t="s">
        <v>17441</v>
      </c>
    </row>
    <row r="17142" spans="2:2" x14ac:dyDescent="0.15">
      <c r="B17142" s="38" t="s">
        <v>17442</v>
      </c>
    </row>
    <row r="17143" spans="2:2" x14ac:dyDescent="0.15">
      <c r="B17143" s="38" t="s">
        <v>17443</v>
      </c>
    </row>
    <row r="17144" spans="2:2" x14ac:dyDescent="0.15">
      <c r="B17144" s="38" t="s">
        <v>17444</v>
      </c>
    </row>
    <row r="17145" spans="2:2" x14ac:dyDescent="0.15">
      <c r="B17145" s="38" t="s">
        <v>17445</v>
      </c>
    </row>
    <row r="17146" spans="2:2" x14ac:dyDescent="0.15">
      <c r="B17146" s="38" t="s">
        <v>17446</v>
      </c>
    </row>
    <row r="17147" spans="2:2" x14ac:dyDescent="0.15">
      <c r="B17147" s="38" t="s">
        <v>17447</v>
      </c>
    </row>
    <row r="17148" spans="2:2" x14ac:dyDescent="0.15">
      <c r="B17148" s="38" t="s">
        <v>17448</v>
      </c>
    </row>
    <row r="17149" spans="2:2" x14ac:dyDescent="0.15">
      <c r="B17149" s="38" t="s">
        <v>17449</v>
      </c>
    </row>
    <row r="17150" spans="2:2" x14ac:dyDescent="0.15">
      <c r="B17150" s="38" t="s">
        <v>17450</v>
      </c>
    </row>
    <row r="17151" spans="2:2" x14ac:dyDescent="0.15">
      <c r="B17151" s="38" t="s">
        <v>17451</v>
      </c>
    </row>
    <row r="17152" spans="2:2" x14ac:dyDescent="0.15">
      <c r="B17152" s="38" t="s">
        <v>17452</v>
      </c>
    </row>
    <row r="17153" spans="2:2" x14ac:dyDescent="0.15">
      <c r="B17153" s="38" t="s">
        <v>17453</v>
      </c>
    </row>
    <row r="17154" spans="2:2" x14ac:dyDescent="0.15">
      <c r="B17154" s="38" t="s">
        <v>17454</v>
      </c>
    </row>
    <row r="17155" spans="2:2" x14ac:dyDescent="0.15">
      <c r="B17155" s="38" t="s">
        <v>17455</v>
      </c>
    </row>
    <row r="17156" spans="2:2" x14ac:dyDescent="0.15">
      <c r="B17156" s="38" t="s">
        <v>17456</v>
      </c>
    </row>
    <row r="17157" spans="2:2" x14ac:dyDescent="0.15">
      <c r="B17157" s="38" t="s">
        <v>17457</v>
      </c>
    </row>
    <row r="17158" spans="2:2" x14ac:dyDescent="0.15">
      <c r="B17158" s="38" t="s">
        <v>17458</v>
      </c>
    </row>
    <row r="17159" spans="2:2" x14ac:dyDescent="0.15">
      <c r="B17159" s="38" t="s">
        <v>17459</v>
      </c>
    </row>
    <row r="17160" spans="2:2" x14ac:dyDescent="0.15">
      <c r="B17160" s="38" t="s">
        <v>17460</v>
      </c>
    </row>
    <row r="17161" spans="2:2" x14ac:dyDescent="0.15">
      <c r="B17161" s="38" t="s">
        <v>17461</v>
      </c>
    </row>
    <row r="17162" spans="2:2" x14ac:dyDescent="0.15">
      <c r="B17162" s="38" t="s">
        <v>17462</v>
      </c>
    </row>
    <row r="17163" spans="2:2" x14ac:dyDescent="0.15">
      <c r="B17163" s="38" t="s">
        <v>17463</v>
      </c>
    </row>
    <row r="17164" spans="2:2" x14ac:dyDescent="0.15">
      <c r="B17164" s="38" t="s">
        <v>17464</v>
      </c>
    </row>
    <row r="17165" spans="2:2" x14ac:dyDescent="0.15">
      <c r="B17165" s="38" t="s">
        <v>17465</v>
      </c>
    </row>
    <row r="17166" spans="2:2" x14ac:dyDescent="0.15">
      <c r="B17166" s="38" t="s">
        <v>17466</v>
      </c>
    </row>
    <row r="17167" spans="2:2" x14ac:dyDescent="0.15">
      <c r="B17167" s="38" t="s">
        <v>17467</v>
      </c>
    </row>
    <row r="17168" spans="2:2" x14ac:dyDescent="0.15">
      <c r="B17168" s="38" t="s">
        <v>17468</v>
      </c>
    </row>
    <row r="17169" spans="2:2" x14ac:dyDescent="0.15">
      <c r="B17169" s="38" t="s">
        <v>17469</v>
      </c>
    </row>
    <row r="17170" spans="2:2" x14ac:dyDescent="0.15">
      <c r="B17170" s="38" t="s">
        <v>17470</v>
      </c>
    </row>
    <row r="17171" spans="2:2" x14ac:dyDescent="0.15">
      <c r="B17171" s="38" t="s">
        <v>17471</v>
      </c>
    </row>
    <row r="17172" spans="2:2" x14ac:dyDescent="0.15">
      <c r="B17172" s="38" t="s">
        <v>17472</v>
      </c>
    </row>
    <row r="17173" spans="2:2" x14ac:dyDescent="0.15">
      <c r="B17173" s="38" t="s">
        <v>17473</v>
      </c>
    </row>
    <row r="17174" spans="2:2" x14ac:dyDescent="0.15">
      <c r="B17174" s="38" t="s">
        <v>17474</v>
      </c>
    </row>
    <row r="17175" spans="2:2" x14ac:dyDescent="0.15">
      <c r="B17175" s="38" t="s">
        <v>17475</v>
      </c>
    </row>
    <row r="17176" spans="2:2" x14ac:dyDescent="0.15">
      <c r="B17176" s="38" t="s">
        <v>17476</v>
      </c>
    </row>
    <row r="17177" spans="2:2" x14ac:dyDescent="0.15">
      <c r="B17177" s="38" t="s">
        <v>17477</v>
      </c>
    </row>
    <row r="17178" spans="2:2" x14ac:dyDescent="0.15">
      <c r="B17178" s="38" t="s">
        <v>17478</v>
      </c>
    </row>
    <row r="17179" spans="2:2" x14ac:dyDescent="0.15">
      <c r="B17179" s="38" t="s">
        <v>17479</v>
      </c>
    </row>
    <row r="17180" spans="2:2" x14ac:dyDescent="0.15">
      <c r="B17180" s="38" t="s">
        <v>17480</v>
      </c>
    </row>
    <row r="17181" spans="2:2" x14ac:dyDescent="0.15">
      <c r="B17181" s="38" t="s">
        <v>17481</v>
      </c>
    </row>
    <row r="17182" spans="2:2" x14ac:dyDescent="0.15">
      <c r="B17182" s="38" t="s">
        <v>17482</v>
      </c>
    </row>
    <row r="17183" spans="2:2" x14ac:dyDescent="0.15">
      <c r="B17183" s="38" t="s">
        <v>17483</v>
      </c>
    </row>
    <row r="17184" spans="2:2" x14ac:dyDescent="0.15">
      <c r="B17184" s="38" t="s">
        <v>17484</v>
      </c>
    </row>
    <row r="17185" spans="2:2" x14ac:dyDescent="0.15">
      <c r="B17185" s="38" t="s">
        <v>17485</v>
      </c>
    </row>
    <row r="17186" spans="2:2" x14ac:dyDescent="0.15">
      <c r="B17186" s="38" t="s">
        <v>17486</v>
      </c>
    </row>
    <row r="17187" spans="2:2" x14ac:dyDescent="0.15">
      <c r="B17187" s="38" t="s">
        <v>17487</v>
      </c>
    </row>
    <row r="17188" spans="2:2" x14ac:dyDescent="0.15">
      <c r="B17188" s="38" t="s">
        <v>17488</v>
      </c>
    </row>
    <row r="17189" spans="2:2" x14ac:dyDescent="0.15">
      <c r="B17189" s="38" t="s">
        <v>17489</v>
      </c>
    </row>
    <row r="17190" spans="2:2" x14ac:dyDescent="0.15">
      <c r="B17190" s="38" t="s">
        <v>17490</v>
      </c>
    </row>
    <row r="17191" spans="2:2" x14ac:dyDescent="0.15">
      <c r="B17191" s="38" t="s">
        <v>17491</v>
      </c>
    </row>
    <row r="17192" spans="2:2" x14ac:dyDescent="0.15">
      <c r="B17192" s="38" t="s">
        <v>17492</v>
      </c>
    </row>
    <row r="17193" spans="2:2" x14ac:dyDescent="0.15">
      <c r="B17193" s="38" t="s">
        <v>17493</v>
      </c>
    </row>
    <row r="17194" spans="2:2" x14ac:dyDescent="0.15">
      <c r="B17194" s="38" t="s">
        <v>17494</v>
      </c>
    </row>
    <row r="17195" spans="2:2" x14ac:dyDescent="0.15">
      <c r="B17195" s="38" t="s">
        <v>17495</v>
      </c>
    </row>
    <row r="17196" spans="2:2" x14ac:dyDescent="0.15">
      <c r="B17196" s="38" t="s">
        <v>17496</v>
      </c>
    </row>
    <row r="17197" spans="2:2" x14ac:dyDescent="0.15">
      <c r="B17197" s="38" t="s">
        <v>17497</v>
      </c>
    </row>
    <row r="17198" spans="2:2" x14ac:dyDescent="0.15">
      <c r="B17198" s="38" t="s">
        <v>17498</v>
      </c>
    </row>
    <row r="17199" spans="2:2" x14ac:dyDescent="0.15">
      <c r="B17199" s="38" t="s">
        <v>17499</v>
      </c>
    </row>
    <row r="17200" spans="2:2" x14ac:dyDescent="0.15">
      <c r="B17200" s="38" t="s">
        <v>17500</v>
      </c>
    </row>
    <row r="17201" spans="2:2" x14ac:dyDescent="0.15">
      <c r="B17201" s="38" t="s">
        <v>17501</v>
      </c>
    </row>
    <row r="17202" spans="2:2" x14ac:dyDescent="0.15">
      <c r="B17202" s="38" t="s">
        <v>17502</v>
      </c>
    </row>
    <row r="17203" spans="2:2" x14ac:dyDescent="0.15">
      <c r="B17203" s="38" t="s">
        <v>17503</v>
      </c>
    </row>
    <row r="17204" spans="2:2" x14ac:dyDescent="0.15">
      <c r="B17204" s="38" t="s">
        <v>17504</v>
      </c>
    </row>
    <row r="17205" spans="2:2" x14ac:dyDescent="0.15">
      <c r="B17205" s="38" t="s">
        <v>17505</v>
      </c>
    </row>
    <row r="17206" spans="2:2" x14ac:dyDescent="0.15">
      <c r="B17206" s="38" t="s">
        <v>17506</v>
      </c>
    </row>
    <row r="17207" spans="2:2" x14ac:dyDescent="0.15">
      <c r="B17207" s="38" t="s">
        <v>17507</v>
      </c>
    </row>
    <row r="17208" spans="2:2" x14ac:dyDescent="0.15">
      <c r="B17208" s="38" t="s">
        <v>17508</v>
      </c>
    </row>
    <row r="17209" spans="2:2" x14ac:dyDescent="0.15">
      <c r="B17209" s="38" t="s">
        <v>17509</v>
      </c>
    </row>
    <row r="17210" spans="2:2" x14ac:dyDescent="0.15">
      <c r="B17210" s="38" t="s">
        <v>17510</v>
      </c>
    </row>
    <row r="17211" spans="2:2" x14ac:dyDescent="0.15">
      <c r="B17211" s="38" t="s">
        <v>17511</v>
      </c>
    </row>
    <row r="17212" spans="2:2" x14ac:dyDescent="0.15">
      <c r="B17212" s="38" t="s">
        <v>17512</v>
      </c>
    </row>
    <row r="17213" spans="2:2" x14ac:dyDescent="0.15">
      <c r="B17213" s="38" t="s">
        <v>17513</v>
      </c>
    </row>
    <row r="17214" spans="2:2" x14ac:dyDescent="0.15">
      <c r="B17214" s="38" t="s">
        <v>17514</v>
      </c>
    </row>
    <row r="17215" spans="2:2" x14ac:dyDescent="0.15">
      <c r="B17215" s="38" t="s">
        <v>17515</v>
      </c>
    </row>
    <row r="17216" spans="2:2" x14ac:dyDescent="0.15">
      <c r="B17216" s="38" t="s">
        <v>17516</v>
      </c>
    </row>
    <row r="17217" spans="2:2" x14ac:dyDescent="0.15">
      <c r="B17217" s="38" t="s">
        <v>17517</v>
      </c>
    </row>
    <row r="17218" spans="2:2" x14ac:dyDescent="0.15">
      <c r="B17218" s="38" t="s">
        <v>17518</v>
      </c>
    </row>
    <row r="17219" spans="2:2" x14ac:dyDescent="0.15">
      <c r="B17219" s="38" t="s">
        <v>17519</v>
      </c>
    </row>
    <row r="17220" spans="2:2" x14ac:dyDescent="0.15">
      <c r="B17220" s="38" t="s">
        <v>17520</v>
      </c>
    </row>
    <row r="17221" spans="2:2" x14ac:dyDescent="0.15">
      <c r="B17221" s="38" t="s">
        <v>17521</v>
      </c>
    </row>
    <row r="17222" spans="2:2" x14ac:dyDescent="0.15">
      <c r="B17222" s="38" t="s">
        <v>17522</v>
      </c>
    </row>
    <row r="17223" spans="2:2" x14ac:dyDescent="0.15">
      <c r="B17223" s="38" t="s">
        <v>17523</v>
      </c>
    </row>
    <row r="17224" spans="2:2" x14ac:dyDescent="0.15">
      <c r="B17224" s="38" t="s">
        <v>17524</v>
      </c>
    </row>
    <row r="17225" spans="2:2" x14ac:dyDescent="0.15">
      <c r="B17225" s="38" t="s">
        <v>17525</v>
      </c>
    </row>
    <row r="17226" spans="2:2" x14ac:dyDescent="0.15">
      <c r="B17226" s="38" t="s">
        <v>17526</v>
      </c>
    </row>
    <row r="17227" spans="2:2" x14ac:dyDescent="0.15">
      <c r="B17227" s="38" t="s">
        <v>17527</v>
      </c>
    </row>
    <row r="17228" spans="2:2" x14ac:dyDescent="0.15">
      <c r="B17228" s="38" t="s">
        <v>17528</v>
      </c>
    </row>
    <row r="17229" spans="2:2" x14ac:dyDescent="0.15">
      <c r="B17229" s="38" t="s">
        <v>17529</v>
      </c>
    </row>
    <row r="17230" spans="2:2" x14ac:dyDescent="0.15">
      <c r="B17230" s="38" t="s">
        <v>17530</v>
      </c>
    </row>
    <row r="17231" spans="2:2" x14ac:dyDescent="0.15">
      <c r="B17231" s="38" t="s">
        <v>17531</v>
      </c>
    </row>
    <row r="17232" spans="2:2" x14ac:dyDescent="0.15">
      <c r="B17232" s="38" t="s">
        <v>17532</v>
      </c>
    </row>
    <row r="17233" spans="2:2" x14ac:dyDescent="0.15">
      <c r="B17233" s="38" t="s">
        <v>17533</v>
      </c>
    </row>
    <row r="17234" spans="2:2" x14ac:dyDescent="0.15">
      <c r="B17234" s="38" t="s">
        <v>17534</v>
      </c>
    </row>
    <row r="17235" spans="2:2" x14ac:dyDescent="0.15">
      <c r="B17235" s="38" t="s">
        <v>17535</v>
      </c>
    </row>
    <row r="17236" spans="2:2" x14ac:dyDescent="0.15">
      <c r="B17236" s="38" t="s">
        <v>17536</v>
      </c>
    </row>
    <row r="17237" spans="2:2" x14ac:dyDescent="0.15">
      <c r="B17237" s="38" t="s">
        <v>17537</v>
      </c>
    </row>
    <row r="17238" spans="2:2" x14ac:dyDescent="0.15">
      <c r="B17238" s="38" t="s">
        <v>17538</v>
      </c>
    </row>
    <row r="17239" spans="2:2" x14ac:dyDescent="0.15">
      <c r="B17239" s="38" t="s">
        <v>17539</v>
      </c>
    </row>
    <row r="17240" spans="2:2" x14ac:dyDescent="0.15">
      <c r="B17240" s="38" t="s">
        <v>17540</v>
      </c>
    </row>
    <row r="17241" spans="2:2" x14ac:dyDescent="0.15">
      <c r="B17241" s="38" t="s">
        <v>17541</v>
      </c>
    </row>
    <row r="17242" spans="2:2" x14ac:dyDescent="0.15">
      <c r="B17242" s="38" t="s">
        <v>17542</v>
      </c>
    </row>
    <row r="17243" spans="2:2" x14ac:dyDescent="0.15">
      <c r="B17243" s="38" t="s">
        <v>17543</v>
      </c>
    </row>
    <row r="17244" spans="2:2" x14ac:dyDescent="0.15">
      <c r="B17244" s="38" t="s">
        <v>17544</v>
      </c>
    </row>
    <row r="17245" spans="2:2" x14ac:dyDescent="0.15">
      <c r="B17245" s="38" t="s">
        <v>17545</v>
      </c>
    </row>
    <row r="17246" spans="2:2" x14ac:dyDescent="0.15">
      <c r="B17246" s="38" t="s">
        <v>17546</v>
      </c>
    </row>
    <row r="17247" spans="2:2" x14ac:dyDescent="0.15">
      <c r="B17247" s="38" t="s">
        <v>17547</v>
      </c>
    </row>
    <row r="17248" spans="2:2" x14ac:dyDescent="0.15">
      <c r="B17248" s="38" t="s">
        <v>17548</v>
      </c>
    </row>
    <row r="17249" spans="2:2" x14ac:dyDescent="0.15">
      <c r="B17249" s="38" t="s">
        <v>17549</v>
      </c>
    </row>
    <row r="17250" spans="2:2" x14ac:dyDescent="0.15">
      <c r="B17250" s="38" t="s">
        <v>17550</v>
      </c>
    </row>
    <row r="17251" spans="2:2" x14ac:dyDescent="0.15">
      <c r="B17251" s="38" t="s">
        <v>17551</v>
      </c>
    </row>
    <row r="17252" spans="2:2" x14ac:dyDescent="0.15">
      <c r="B17252" s="38" t="s">
        <v>17552</v>
      </c>
    </row>
    <row r="17253" spans="2:2" x14ac:dyDescent="0.15">
      <c r="B17253" s="38" t="s">
        <v>17553</v>
      </c>
    </row>
    <row r="17254" spans="2:2" x14ac:dyDescent="0.15">
      <c r="B17254" s="38" t="s">
        <v>17554</v>
      </c>
    </row>
    <row r="17255" spans="2:2" x14ac:dyDescent="0.15">
      <c r="B17255" s="38" t="s">
        <v>17555</v>
      </c>
    </row>
    <row r="17256" spans="2:2" x14ac:dyDescent="0.15">
      <c r="B17256" s="38" t="s">
        <v>17556</v>
      </c>
    </row>
    <row r="17257" spans="2:2" x14ac:dyDescent="0.15">
      <c r="B17257" s="38" t="s">
        <v>17557</v>
      </c>
    </row>
    <row r="17258" spans="2:2" x14ac:dyDescent="0.15">
      <c r="B17258" s="38" t="s">
        <v>17558</v>
      </c>
    </row>
    <row r="17259" spans="2:2" x14ac:dyDescent="0.15">
      <c r="B17259" s="38" t="s">
        <v>17559</v>
      </c>
    </row>
    <row r="17260" spans="2:2" x14ac:dyDescent="0.15">
      <c r="B17260" s="38" t="s">
        <v>17560</v>
      </c>
    </row>
    <row r="17261" spans="2:2" x14ac:dyDescent="0.15">
      <c r="B17261" s="38" t="s">
        <v>17561</v>
      </c>
    </row>
    <row r="17262" spans="2:2" x14ac:dyDescent="0.15">
      <c r="B17262" s="38" t="s">
        <v>17562</v>
      </c>
    </row>
    <row r="17263" spans="2:2" x14ac:dyDescent="0.15">
      <c r="B17263" s="38" t="s">
        <v>17563</v>
      </c>
    </row>
    <row r="17264" spans="2:2" x14ac:dyDescent="0.15">
      <c r="B17264" s="38" t="s">
        <v>17564</v>
      </c>
    </row>
    <row r="17265" spans="2:2" x14ac:dyDescent="0.15">
      <c r="B17265" s="38" t="s">
        <v>17565</v>
      </c>
    </row>
    <row r="17266" spans="2:2" x14ac:dyDescent="0.15">
      <c r="B17266" s="38" t="s">
        <v>17566</v>
      </c>
    </row>
    <row r="17267" spans="2:2" x14ac:dyDescent="0.15">
      <c r="B17267" s="38" t="s">
        <v>17567</v>
      </c>
    </row>
    <row r="17268" spans="2:2" x14ac:dyDescent="0.15">
      <c r="B17268" s="38" t="s">
        <v>17568</v>
      </c>
    </row>
    <row r="17269" spans="2:2" x14ac:dyDescent="0.15">
      <c r="B17269" s="38" t="s">
        <v>17569</v>
      </c>
    </row>
    <row r="17270" spans="2:2" x14ac:dyDescent="0.15">
      <c r="B17270" s="38" t="s">
        <v>17570</v>
      </c>
    </row>
    <row r="17271" spans="2:2" x14ac:dyDescent="0.15">
      <c r="B17271" s="38" t="s">
        <v>17571</v>
      </c>
    </row>
    <row r="17272" spans="2:2" x14ac:dyDescent="0.15">
      <c r="B17272" s="38" t="s">
        <v>17572</v>
      </c>
    </row>
    <row r="17273" spans="2:2" x14ac:dyDescent="0.15">
      <c r="B17273" s="38" t="s">
        <v>17573</v>
      </c>
    </row>
    <row r="17274" spans="2:2" x14ac:dyDescent="0.15">
      <c r="B17274" s="38" t="s">
        <v>17574</v>
      </c>
    </row>
    <row r="17275" spans="2:2" x14ac:dyDescent="0.15">
      <c r="B17275" s="38" t="s">
        <v>17575</v>
      </c>
    </row>
    <row r="17276" spans="2:2" x14ac:dyDescent="0.15">
      <c r="B17276" s="38" t="s">
        <v>17576</v>
      </c>
    </row>
    <row r="17277" spans="2:2" x14ac:dyDescent="0.15">
      <c r="B17277" s="38" t="s">
        <v>17577</v>
      </c>
    </row>
    <row r="17278" spans="2:2" x14ac:dyDescent="0.15">
      <c r="B17278" s="38" t="s">
        <v>17578</v>
      </c>
    </row>
    <row r="17279" spans="2:2" x14ac:dyDescent="0.15">
      <c r="B17279" s="38" t="s">
        <v>17579</v>
      </c>
    </row>
    <row r="17280" spans="2:2" x14ac:dyDescent="0.15">
      <c r="B17280" s="38" t="s">
        <v>17580</v>
      </c>
    </row>
    <row r="17281" spans="2:2" x14ac:dyDescent="0.15">
      <c r="B17281" s="38" t="s">
        <v>17581</v>
      </c>
    </row>
    <row r="17282" spans="2:2" x14ac:dyDescent="0.15">
      <c r="B17282" s="38" t="s">
        <v>17582</v>
      </c>
    </row>
    <row r="17283" spans="2:2" x14ac:dyDescent="0.15">
      <c r="B17283" s="38" t="s">
        <v>17583</v>
      </c>
    </row>
    <row r="17284" spans="2:2" x14ac:dyDescent="0.15">
      <c r="B17284" s="38" t="s">
        <v>17584</v>
      </c>
    </row>
    <row r="17285" spans="2:2" x14ac:dyDescent="0.15">
      <c r="B17285" s="38" t="s">
        <v>17585</v>
      </c>
    </row>
    <row r="17286" spans="2:2" x14ac:dyDescent="0.15">
      <c r="B17286" s="38" t="s">
        <v>17586</v>
      </c>
    </row>
    <row r="17287" spans="2:2" x14ac:dyDescent="0.15">
      <c r="B17287" s="38" t="s">
        <v>17587</v>
      </c>
    </row>
    <row r="17288" spans="2:2" x14ac:dyDescent="0.15">
      <c r="B17288" s="38" t="s">
        <v>17588</v>
      </c>
    </row>
    <row r="17289" spans="2:2" x14ac:dyDescent="0.15">
      <c r="B17289" s="38" t="s">
        <v>17589</v>
      </c>
    </row>
    <row r="17290" spans="2:2" x14ac:dyDescent="0.15">
      <c r="B17290" s="38" t="s">
        <v>17590</v>
      </c>
    </row>
    <row r="17291" spans="2:2" x14ac:dyDescent="0.15">
      <c r="B17291" s="38" t="s">
        <v>17591</v>
      </c>
    </row>
    <row r="17292" spans="2:2" x14ac:dyDescent="0.15">
      <c r="B17292" s="38" t="s">
        <v>17592</v>
      </c>
    </row>
    <row r="17293" spans="2:2" x14ac:dyDescent="0.15">
      <c r="B17293" s="38" t="s">
        <v>17593</v>
      </c>
    </row>
    <row r="17294" spans="2:2" x14ac:dyDescent="0.15">
      <c r="B17294" s="38" t="s">
        <v>17594</v>
      </c>
    </row>
    <row r="17295" spans="2:2" x14ac:dyDescent="0.15">
      <c r="B17295" s="38" t="s">
        <v>17595</v>
      </c>
    </row>
    <row r="17296" spans="2:2" x14ac:dyDescent="0.15">
      <c r="B17296" s="38" t="s">
        <v>17596</v>
      </c>
    </row>
    <row r="17297" spans="2:2" x14ac:dyDescent="0.15">
      <c r="B17297" s="38" t="s">
        <v>17597</v>
      </c>
    </row>
    <row r="17298" spans="2:2" x14ac:dyDescent="0.15">
      <c r="B17298" s="38" t="s">
        <v>17598</v>
      </c>
    </row>
    <row r="17299" spans="2:2" x14ac:dyDescent="0.15">
      <c r="B17299" s="38" t="s">
        <v>17599</v>
      </c>
    </row>
    <row r="17300" spans="2:2" x14ac:dyDescent="0.15">
      <c r="B17300" s="38" t="s">
        <v>17600</v>
      </c>
    </row>
    <row r="17301" spans="2:2" x14ac:dyDescent="0.15">
      <c r="B17301" s="38" t="s">
        <v>17601</v>
      </c>
    </row>
    <row r="17302" spans="2:2" x14ac:dyDescent="0.15">
      <c r="B17302" s="38" t="s">
        <v>17602</v>
      </c>
    </row>
    <row r="17303" spans="2:2" x14ac:dyDescent="0.15">
      <c r="B17303" s="38" t="s">
        <v>17603</v>
      </c>
    </row>
    <row r="17304" spans="2:2" x14ac:dyDescent="0.15">
      <c r="B17304" s="38" t="s">
        <v>17604</v>
      </c>
    </row>
    <row r="17305" spans="2:2" x14ac:dyDescent="0.15">
      <c r="B17305" s="38" t="s">
        <v>17605</v>
      </c>
    </row>
    <row r="17306" spans="2:2" x14ac:dyDescent="0.15">
      <c r="B17306" s="38" t="s">
        <v>17606</v>
      </c>
    </row>
    <row r="17307" spans="2:2" x14ac:dyDescent="0.15">
      <c r="B17307" s="38" t="s">
        <v>17607</v>
      </c>
    </row>
    <row r="17308" spans="2:2" x14ac:dyDescent="0.15">
      <c r="B17308" s="38" t="s">
        <v>17608</v>
      </c>
    </row>
    <row r="17309" spans="2:2" x14ac:dyDescent="0.15">
      <c r="B17309" s="38" t="s">
        <v>17609</v>
      </c>
    </row>
    <row r="17310" spans="2:2" x14ac:dyDescent="0.15">
      <c r="B17310" s="38" t="s">
        <v>17610</v>
      </c>
    </row>
    <row r="17311" spans="2:2" x14ac:dyDescent="0.15">
      <c r="B17311" s="38" t="s">
        <v>17611</v>
      </c>
    </row>
    <row r="17312" spans="2:2" x14ac:dyDescent="0.15">
      <c r="B17312" s="38" t="s">
        <v>17612</v>
      </c>
    </row>
    <row r="17313" spans="2:2" x14ac:dyDescent="0.15">
      <c r="B17313" s="38" t="s">
        <v>17613</v>
      </c>
    </row>
    <row r="17314" spans="2:2" x14ac:dyDescent="0.15">
      <c r="B17314" s="38" t="s">
        <v>17614</v>
      </c>
    </row>
    <row r="17315" spans="2:2" x14ac:dyDescent="0.15">
      <c r="B17315" s="38" t="s">
        <v>17615</v>
      </c>
    </row>
    <row r="17316" spans="2:2" x14ac:dyDescent="0.15">
      <c r="B17316" s="38" t="s">
        <v>17616</v>
      </c>
    </row>
    <row r="17317" spans="2:2" x14ac:dyDescent="0.15">
      <c r="B17317" s="38" t="s">
        <v>17617</v>
      </c>
    </row>
    <row r="17318" spans="2:2" x14ac:dyDescent="0.15">
      <c r="B17318" s="38" t="s">
        <v>17618</v>
      </c>
    </row>
    <row r="17319" spans="2:2" x14ac:dyDescent="0.15">
      <c r="B17319" s="38" t="s">
        <v>17619</v>
      </c>
    </row>
    <row r="17320" spans="2:2" x14ac:dyDescent="0.15">
      <c r="B17320" s="38" t="s">
        <v>17620</v>
      </c>
    </row>
    <row r="17321" spans="2:2" x14ac:dyDescent="0.15">
      <c r="B17321" s="38" t="s">
        <v>17621</v>
      </c>
    </row>
    <row r="17322" spans="2:2" x14ac:dyDescent="0.15">
      <c r="B17322" s="38" t="s">
        <v>17622</v>
      </c>
    </row>
    <row r="17323" spans="2:2" x14ac:dyDescent="0.15">
      <c r="B17323" s="38" t="s">
        <v>17623</v>
      </c>
    </row>
    <row r="17324" spans="2:2" x14ac:dyDescent="0.15">
      <c r="B17324" s="38" t="s">
        <v>17624</v>
      </c>
    </row>
    <row r="17325" spans="2:2" x14ac:dyDescent="0.15">
      <c r="B17325" s="38" t="s">
        <v>17625</v>
      </c>
    </row>
    <row r="17326" spans="2:2" x14ac:dyDescent="0.15">
      <c r="B17326" s="38" t="s">
        <v>17626</v>
      </c>
    </row>
    <row r="17327" spans="2:2" x14ac:dyDescent="0.15">
      <c r="B17327" s="38" t="s">
        <v>17627</v>
      </c>
    </row>
    <row r="17328" spans="2:2" x14ac:dyDescent="0.15">
      <c r="B17328" s="38" t="s">
        <v>17628</v>
      </c>
    </row>
    <row r="17329" spans="2:2" x14ac:dyDescent="0.15">
      <c r="B17329" s="38" t="s">
        <v>17629</v>
      </c>
    </row>
    <row r="17330" spans="2:2" x14ac:dyDescent="0.15">
      <c r="B17330" s="38" t="s">
        <v>17630</v>
      </c>
    </row>
    <row r="17331" spans="2:2" x14ac:dyDescent="0.15">
      <c r="B17331" s="38" t="s">
        <v>17631</v>
      </c>
    </row>
    <row r="17332" spans="2:2" x14ac:dyDescent="0.15">
      <c r="B17332" s="38" t="s">
        <v>17632</v>
      </c>
    </row>
    <row r="17333" spans="2:2" x14ac:dyDescent="0.15">
      <c r="B17333" s="38" t="s">
        <v>17633</v>
      </c>
    </row>
    <row r="17334" spans="2:2" x14ac:dyDescent="0.15">
      <c r="B17334" s="38" t="s">
        <v>17634</v>
      </c>
    </row>
    <row r="17335" spans="2:2" x14ac:dyDescent="0.15">
      <c r="B17335" s="38" t="s">
        <v>17635</v>
      </c>
    </row>
    <row r="17336" spans="2:2" x14ac:dyDescent="0.15">
      <c r="B17336" s="38" t="s">
        <v>17636</v>
      </c>
    </row>
    <row r="17337" spans="2:2" x14ac:dyDescent="0.15">
      <c r="B17337" s="38" t="s">
        <v>17637</v>
      </c>
    </row>
    <row r="17338" spans="2:2" x14ac:dyDescent="0.15">
      <c r="B17338" s="38" t="s">
        <v>17638</v>
      </c>
    </row>
    <row r="17339" spans="2:2" x14ac:dyDescent="0.15">
      <c r="B17339" s="38" t="s">
        <v>17639</v>
      </c>
    </row>
    <row r="17340" spans="2:2" x14ac:dyDescent="0.15">
      <c r="B17340" s="38" t="s">
        <v>17640</v>
      </c>
    </row>
    <row r="17341" spans="2:2" x14ac:dyDescent="0.15">
      <c r="B17341" s="38" t="s">
        <v>17641</v>
      </c>
    </row>
    <row r="17342" spans="2:2" x14ac:dyDescent="0.15">
      <c r="B17342" s="38" t="s">
        <v>17642</v>
      </c>
    </row>
    <row r="17343" spans="2:2" x14ac:dyDescent="0.15">
      <c r="B17343" s="38" t="s">
        <v>17643</v>
      </c>
    </row>
    <row r="17344" spans="2:2" x14ac:dyDescent="0.15">
      <c r="B17344" s="38" t="s">
        <v>17644</v>
      </c>
    </row>
    <row r="17345" spans="2:2" x14ac:dyDescent="0.15">
      <c r="B17345" s="38" t="s">
        <v>17645</v>
      </c>
    </row>
    <row r="17346" spans="2:2" x14ac:dyDescent="0.15">
      <c r="B17346" s="38" t="s">
        <v>17646</v>
      </c>
    </row>
    <row r="17347" spans="2:2" x14ac:dyDescent="0.15">
      <c r="B17347" s="38" t="s">
        <v>17647</v>
      </c>
    </row>
    <row r="17348" spans="2:2" x14ac:dyDescent="0.15">
      <c r="B17348" s="38" t="s">
        <v>17648</v>
      </c>
    </row>
    <row r="17349" spans="2:2" x14ac:dyDescent="0.15">
      <c r="B17349" s="38" t="s">
        <v>17649</v>
      </c>
    </row>
    <row r="17350" spans="2:2" x14ac:dyDescent="0.15">
      <c r="B17350" s="38" t="s">
        <v>17650</v>
      </c>
    </row>
    <row r="17351" spans="2:2" x14ac:dyDescent="0.15">
      <c r="B17351" s="38" t="s">
        <v>17651</v>
      </c>
    </row>
    <row r="17352" spans="2:2" x14ac:dyDescent="0.15">
      <c r="B17352" s="38" t="s">
        <v>17652</v>
      </c>
    </row>
    <row r="17353" spans="2:2" x14ac:dyDescent="0.15">
      <c r="B17353" s="38" t="s">
        <v>17653</v>
      </c>
    </row>
    <row r="17354" spans="2:2" x14ac:dyDescent="0.15">
      <c r="B17354" s="38" t="s">
        <v>17654</v>
      </c>
    </row>
    <row r="17355" spans="2:2" x14ac:dyDescent="0.15">
      <c r="B17355" s="38" t="s">
        <v>17655</v>
      </c>
    </row>
    <row r="17356" spans="2:2" x14ac:dyDescent="0.15">
      <c r="B17356" s="38" t="s">
        <v>17656</v>
      </c>
    </row>
    <row r="17357" spans="2:2" x14ac:dyDescent="0.15">
      <c r="B17357" s="38" t="s">
        <v>17657</v>
      </c>
    </row>
    <row r="17358" spans="2:2" x14ac:dyDescent="0.15">
      <c r="B17358" s="38" t="s">
        <v>17658</v>
      </c>
    </row>
    <row r="17359" spans="2:2" x14ac:dyDescent="0.15">
      <c r="B17359" s="38" t="s">
        <v>17659</v>
      </c>
    </row>
    <row r="17360" spans="2:2" x14ac:dyDescent="0.15">
      <c r="B17360" s="38" t="s">
        <v>17660</v>
      </c>
    </row>
    <row r="17361" spans="2:2" x14ac:dyDescent="0.15">
      <c r="B17361" s="38" t="s">
        <v>17661</v>
      </c>
    </row>
    <row r="17362" spans="2:2" x14ac:dyDescent="0.15">
      <c r="B17362" s="38" t="s">
        <v>17662</v>
      </c>
    </row>
    <row r="17363" spans="2:2" x14ac:dyDescent="0.15">
      <c r="B17363" s="38" t="s">
        <v>17663</v>
      </c>
    </row>
    <row r="17364" spans="2:2" x14ac:dyDescent="0.15">
      <c r="B17364" s="38" t="s">
        <v>17664</v>
      </c>
    </row>
    <row r="17365" spans="2:2" x14ac:dyDescent="0.15">
      <c r="B17365" s="38" t="s">
        <v>17665</v>
      </c>
    </row>
    <row r="17366" spans="2:2" x14ac:dyDescent="0.15">
      <c r="B17366" s="38" t="s">
        <v>17666</v>
      </c>
    </row>
    <row r="17367" spans="2:2" x14ac:dyDescent="0.15">
      <c r="B17367" s="38" t="s">
        <v>17667</v>
      </c>
    </row>
    <row r="17368" spans="2:2" x14ac:dyDescent="0.15">
      <c r="B17368" s="38" t="s">
        <v>17668</v>
      </c>
    </row>
    <row r="17369" spans="2:2" x14ac:dyDescent="0.15">
      <c r="B17369" s="38" t="s">
        <v>17669</v>
      </c>
    </row>
    <row r="17370" spans="2:2" x14ac:dyDescent="0.15">
      <c r="B17370" s="38" t="s">
        <v>17670</v>
      </c>
    </row>
    <row r="17371" spans="2:2" x14ac:dyDescent="0.15">
      <c r="B17371" s="38" t="s">
        <v>17671</v>
      </c>
    </row>
    <row r="17372" spans="2:2" x14ac:dyDescent="0.15">
      <c r="B17372" s="38" t="s">
        <v>17672</v>
      </c>
    </row>
    <row r="17373" spans="2:2" x14ac:dyDescent="0.15">
      <c r="B17373" s="38" t="s">
        <v>17673</v>
      </c>
    </row>
    <row r="17374" spans="2:2" x14ac:dyDescent="0.15">
      <c r="B17374" s="38" t="s">
        <v>17674</v>
      </c>
    </row>
    <row r="17375" spans="2:2" x14ac:dyDescent="0.15">
      <c r="B17375" s="38" t="s">
        <v>17675</v>
      </c>
    </row>
    <row r="17376" spans="2:2" x14ac:dyDescent="0.15">
      <c r="B17376" s="38" t="s">
        <v>17676</v>
      </c>
    </row>
    <row r="17377" spans="2:2" x14ac:dyDescent="0.15">
      <c r="B17377" s="38" t="s">
        <v>17677</v>
      </c>
    </row>
    <row r="17378" spans="2:2" x14ac:dyDescent="0.15">
      <c r="B17378" s="38" t="s">
        <v>17678</v>
      </c>
    </row>
    <row r="17379" spans="2:2" x14ac:dyDescent="0.15">
      <c r="B17379" s="38" t="s">
        <v>17679</v>
      </c>
    </row>
    <row r="17380" spans="2:2" x14ac:dyDescent="0.15">
      <c r="B17380" s="38" t="s">
        <v>17680</v>
      </c>
    </row>
    <row r="17381" spans="2:2" x14ac:dyDescent="0.15">
      <c r="B17381" s="38" t="s">
        <v>17681</v>
      </c>
    </row>
    <row r="17382" spans="2:2" x14ac:dyDescent="0.15">
      <c r="B17382" s="38" t="s">
        <v>17682</v>
      </c>
    </row>
    <row r="17383" spans="2:2" x14ac:dyDescent="0.15">
      <c r="B17383" s="38" t="s">
        <v>17683</v>
      </c>
    </row>
    <row r="17384" spans="2:2" x14ac:dyDescent="0.15">
      <c r="B17384" s="38" t="s">
        <v>17684</v>
      </c>
    </row>
    <row r="17385" spans="2:2" x14ac:dyDescent="0.15">
      <c r="B17385" s="38" t="s">
        <v>17685</v>
      </c>
    </row>
    <row r="17386" spans="2:2" x14ac:dyDescent="0.15">
      <c r="B17386" s="38" t="s">
        <v>17686</v>
      </c>
    </row>
    <row r="17387" spans="2:2" x14ac:dyDescent="0.15">
      <c r="B17387" s="38" t="s">
        <v>17687</v>
      </c>
    </row>
    <row r="17388" spans="2:2" x14ac:dyDescent="0.15">
      <c r="B17388" s="38" t="s">
        <v>17688</v>
      </c>
    </row>
    <row r="17389" spans="2:2" x14ac:dyDescent="0.15">
      <c r="B17389" s="38" t="s">
        <v>17689</v>
      </c>
    </row>
    <row r="17390" spans="2:2" x14ac:dyDescent="0.15">
      <c r="B17390" s="38" t="s">
        <v>17690</v>
      </c>
    </row>
    <row r="17391" spans="2:2" x14ac:dyDescent="0.15">
      <c r="B17391" s="38" t="s">
        <v>17691</v>
      </c>
    </row>
    <row r="17392" spans="2:2" x14ac:dyDescent="0.15">
      <c r="B17392" s="38" t="s">
        <v>17692</v>
      </c>
    </row>
    <row r="17393" spans="2:2" x14ac:dyDescent="0.15">
      <c r="B17393" s="38" t="s">
        <v>17693</v>
      </c>
    </row>
    <row r="17394" spans="2:2" x14ac:dyDescent="0.15">
      <c r="B17394" s="38" t="s">
        <v>17694</v>
      </c>
    </row>
    <row r="17395" spans="2:2" x14ac:dyDescent="0.15">
      <c r="B17395" s="38" t="s">
        <v>17695</v>
      </c>
    </row>
    <row r="17396" spans="2:2" x14ac:dyDescent="0.15">
      <c r="B17396" s="38" t="s">
        <v>17696</v>
      </c>
    </row>
    <row r="17397" spans="2:2" x14ac:dyDescent="0.15">
      <c r="B17397" s="38" t="s">
        <v>17697</v>
      </c>
    </row>
    <row r="17398" spans="2:2" x14ac:dyDescent="0.15">
      <c r="B17398" s="38" t="s">
        <v>17698</v>
      </c>
    </row>
    <row r="17399" spans="2:2" x14ac:dyDescent="0.15">
      <c r="B17399" s="38" t="s">
        <v>17699</v>
      </c>
    </row>
    <row r="17400" spans="2:2" x14ac:dyDescent="0.15">
      <c r="B17400" s="38" t="s">
        <v>17700</v>
      </c>
    </row>
    <row r="17401" spans="2:2" x14ac:dyDescent="0.15">
      <c r="B17401" s="38" t="s">
        <v>17701</v>
      </c>
    </row>
    <row r="17402" spans="2:2" x14ac:dyDescent="0.15">
      <c r="B17402" s="38" t="s">
        <v>17702</v>
      </c>
    </row>
    <row r="17403" spans="2:2" x14ac:dyDescent="0.15">
      <c r="B17403" s="38" t="s">
        <v>17703</v>
      </c>
    </row>
    <row r="17404" spans="2:2" x14ac:dyDescent="0.15">
      <c r="B17404" s="38" t="s">
        <v>17704</v>
      </c>
    </row>
    <row r="17405" spans="2:2" x14ac:dyDescent="0.15">
      <c r="B17405" s="38" t="s">
        <v>17705</v>
      </c>
    </row>
    <row r="17406" spans="2:2" x14ac:dyDescent="0.15">
      <c r="B17406" s="38" t="s">
        <v>17706</v>
      </c>
    </row>
    <row r="17407" spans="2:2" x14ac:dyDescent="0.15">
      <c r="B17407" s="38" t="s">
        <v>17707</v>
      </c>
    </row>
    <row r="17408" spans="2:2" x14ac:dyDescent="0.15">
      <c r="B17408" s="38" t="s">
        <v>17708</v>
      </c>
    </row>
    <row r="17409" spans="2:2" x14ac:dyDescent="0.15">
      <c r="B17409" s="38" t="s">
        <v>17709</v>
      </c>
    </row>
    <row r="17410" spans="2:2" x14ac:dyDescent="0.15">
      <c r="B17410" s="38" t="s">
        <v>17710</v>
      </c>
    </row>
    <row r="17411" spans="2:2" x14ac:dyDescent="0.15">
      <c r="B17411" s="38" t="s">
        <v>17711</v>
      </c>
    </row>
    <row r="17412" spans="2:2" x14ac:dyDescent="0.15">
      <c r="B17412" s="38" t="s">
        <v>17712</v>
      </c>
    </row>
    <row r="17413" spans="2:2" x14ac:dyDescent="0.15">
      <c r="B17413" s="38" t="s">
        <v>17713</v>
      </c>
    </row>
    <row r="17414" spans="2:2" x14ac:dyDescent="0.15">
      <c r="B17414" s="38" t="s">
        <v>17714</v>
      </c>
    </row>
    <row r="17415" spans="2:2" x14ac:dyDescent="0.15">
      <c r="B17415" s="38" t="s">
        <v>17715</v>
      </c>
    </row>
    <row r="17416" spans="2:2" x14ac:dyDescent="0.15">
      <c r="B17416" s="38" t="s">
        <v>17716</v>
      </c>
    </row>
    <row r="17417" spans="2:2" x14ac:dyDescent="0.15">
      <c r="B17417" s="38" t="s">
        <v>17717</v>
      </c>
    </row>
    <row r="17418" spans="2:2" x14ac:dyDescent="0.15">
      <c r="B17418" s="38" t="s">
        <v>17718</v>
      </c>
    </row>
    <row r="17419" spans="2:2" x14ac:dyDescent="0.15">
      <c r="B17419" s="38" t="s">
        <v>17719</v>
      </c>
    </row>
    <row r="17420" spans="2:2" x14ac:dyDescent="0.15">
      <c r="B17420" s="38" t="s">
        <v>17720</v>
      </c>
    </row>
    <row r="17421" spans="2:2" x14ac:dyDescent="0.15">
      <c r="B17421" s="38" t="s">
        <v>17721</v>
      </c>
    </row>
    <row r="17422" spans="2:2" x14ac:dyDescent="0.15">
      <c r="B17422" s="38" t="s">
        <v>17722</v>
      </c>
    </row>
    <row r="17423" spans="2:2" x14ac:dyDescent="0.15">
      <c r="B17423" s="38" t="s">
        <v>17723</v>
      </c>
    </row>
    <row r="17424" spans="2:2" x14ac:dyDescent="0.15">
      <c r="B17424" s="38" t="s">
        <v>17724</v>
      </c>
    </row>
    <row r="17425" spans="2:2" x14ac:dyDescent="0.15">
      <c r="B17425" s="38" t="s">
        <v>17725</v>
      </c>
    </row>
    <row r="17426" spans="2:2" x14ac:dyDescent="0.15">
      <c r="B17426" s="38" t="s">
        <v>17726</v>
      </c>
    </row>
    <row r="17427" spans="2:2" x14ac:dyDescent="0.15">
      <c r="B17427" s="38" t="s">
        <v>17727</v>
      </c>
    </row>
    <row r="17428" spans="2:2" x14ac:dyDescent="0.15">
      <c r="B17428" s="38" t="s">
        <v>17728</v>
      </c>
    </row>
    <row r="17429" spans="2:2" x14ac:dyDescent="0.15">
      <c r="B17429" s="38" t="s">
        <v>17729</v>
      </c>
    </row>
    <row r="17430" spans="2:2" x14ac:dyDescent="0.15">
      <c r="B17430" s="38" t="s">
        <v>17730</v>
      </c>
    </row>
    <row r="17431" spans="2:2" x14ac:dyDescent="0.15">
      <c r="B17431" s="38" t="s">
        <v>17731</v>
      </c>
    </row>
    <row r="17432" spans="2:2" x14ac:dyDescent="0.15">
      <c r="B17432" s="38" t="s">
        <v>17732</v>
      </c>
    </row>
    <row r="17433" spans="2:2" x14ac:dyDescent="0.15">
      <c r="B17433" s="38" t="s">
        <v>17733</v>
      </c>
    </row>
    <row r="17434" spans="2:2" x14ac:dyDescent="0.15">
      <c r="B17434" s="38" t="s">
        <v>17734</v>
      </c>
    </row>
    <row r="17435" spans="2:2" x14ac:dyDescent="0.15">
      <c r="B17435" s="38" t="s">
        <v>17735</v>
      </c>
    </row>
    <row r="17436" spans="2:2" x14ac:dyDescent="0.15">
      <c r="B17436" s="38" t="s">
        <v>17736</v>
      </c>
    </row>
    <row r="17437" spans="2:2" x14ac:dyDescent="0.15">
      <c r="B17437" s="38" t="s">
        <v>17737</v>
      </c>
    </row>
    <row r="17438" spans="2:2" x14ac:dyDescent="0.15">
      <c r="B17438" s="38" t="s">
        <v>17738</v>
      </c>
    </row>
    <row r="17439" spans="2:2" x14ac:dyDescent="0.15">
      <c r="B17439" s="38" t="s">
        <v>17739</v>
      </c>
    </row>
    <row r="17440" spans="2:2" x14ac:dyDescent="0.15">
      <c r="B17440" s="38" t="s">
        <v>17740</v>
      </c>
    </row>
    <row r="17441" spans="2:2" x14ac:dyDescent="0.15">
      <c r="B17441" s="38" t="s">
        <v>17741</v>
      </c>
    </row>
    <row r="17442" spans="2:2" x14ac:dyDescent="0.15">
      <c r="B17442" s="38" t="s">
        <v>17742</v>
      </c>
    </row>
    <row r="17443" spans="2:2" x14ac:dyDescent="0.15">
      <c r="B17443" s="38" t="s">
        <v>17743</v>
      </c>
    </row>
    <row r="17444" spans="2:2" x14ac:dyDescent="0.15">
      <c r="B17444" s="38" t="s">
        <v>17744</v>
      </c>
    </row>
    <row r="17445" spans="2:2" x14ac:dyDescent="0.15">
      <c r="B17445" s="38" t="s">
        <v>17745</v>
      </c>
    </row>
    <row r="17446" spans="2:2" x14ac:dyDescent="0.15">
      <c r="B17446" s="38" t="s">
        <v>17746</v>
      </c>
    </row>
    <row r="17447" spans="2:2" x14ac:dyDescent="0.15">
      <c r="B17447" s="38" t="s">
        <v>17747</v>
      </c>
    </row>
    <row r="17448" spans="2:2" x14ac:dyDescent="0.15">
      <c r="B17448" s="38" t="s">
        <v>17748</v>
      </c>
    </row>
    <row r="17449" spans="2:2" x14ac:dyDescent="0.15">
      <c r="B17449" s="38" t="s">
        <v>17749</v>
      </c>
    </row>
    <row r="17450" spans="2:2" x14ac:dyDescent="0.15">
      <c r="B17450" s="38" t="s">
        <v>17750</v>
      </c>
    </row>
    <row r="17451" spans="2:2" x14ac:dyDescent="0.15">
      <c r="B17451" s="38" t="s">
        <v>17751</v>
      </c>
    </row>
    <row r="17452" spans="2:2" x14ac:dyDescent="0.15">
      <c r="B17452" s="38" t="s">
        <v>17752</v>
      </c>
    </row>
    <row r="17453" spans="2:2" x14ac:dyDescent="0.15">
      <c r="B17453" s="38" t="s">
        <v>17753</v>
      </c>
    </row>
    <row r="17454" spans="2:2" x14ac:dyDescent="0.15">
      <c r="B17454" s="38" t="s">
        <v>17754</v>
      </c>
    </row>
    <row r="17455" spans="2:2" x14ac:dyDescent="0.15">
      <c r="B17455" s="38" t="s">
        <v>17755</v>
      </c>
    </row>
    <row r="17456" spans="2:2" x14ac:dyDescent="0.15">
      <c r="B17456" s="38" t="s">
        <v>17756</v>
      </c>
    </row>
    <row r="17457" spans="2:2" x14ac:dyDescent="0.15">
      <c r="B17457" s="38" t="s">
        <v>17757</v>
      </c>
    </row>
    <row r="17458" spans="2:2" x14ac:dyDescent="0.15">
      <c r="B17458" s="38" t="s">
        <v>17758</v>
      </c>
    </row>
    <row r="17459" spans="2:2" x14ac:dyDescent="0.15">
      <c r="B17459" s="38" t="s">
        <v>17759</v>
      </c>
    </row>
    <row r="17460" spans="2:2" x14ac:dyDescent="0.15">
      <c r="B17460" s="38" t="s">
        <v>17760</v>
      </c>
    </row>
    <row r="17461" spans="2:2" x14ac:dyDescent="0.15">
      <c r="B17461" s="38" t="s">
        <v>17761</v>
      </c>
    </row>
    <row r="17462" spans="2:2" x14ac:dyDescent="0.15">
      <c r="B17462" s="38" t="s">
        <v>17762</v>
      </c>
    </row>
    <row r="17463" spans="2:2" x14ac:dyDescent="0.15">
      <c r="B17463" s="38" t="s">
        <v>17763</v>
      </c>
    </row>
    <row r="17464" spans="2:2" x14ac:dyDescent="0.15">
      <c r="B17464" s="38" t="s">
        <v>17764</v>
      </c>
    </row>
    <row r="17465" spans="2:2" x14ac:dyDescent="0.15">
      <c r="B17465" s="38" t="s">
        <v>17765</v>
      </c>
    </row>
    <row r="17466" spans="2:2" x14ac:dyDescent="0.15">
      <c r="B17466" s="38" t="s">
        <v>17766</v>
      </c>
    </row>
    <row r="17467" spans="2:2" x14ac:dyDescent="0.15">
      <c r="B17467" s="38" t="s">
        <v>17767</v>
      </c>
    </row>
    <row r="17468" spans="2:2" x14ac:dyDescent="0.15">
      <c r="B17468" s="38" t="s">
        <v>17768</v>
      </c>
    </row>
    <row r="17469" spans="2:2" x14ac:dyDescent="0.15">
      <c r="B17469" s="38" t="s">
        <v>17769</v>
      </c>
    </row>
    <row r="17470" spans="2:2" x14ac:dyDescent="0.15">
      <c r="B17470" s="38" t="s">
        <v>17770</v>
      </c>
    </row>
    <row r="17471" spans="2:2" x14ac:dyDescent="0.15">
      <c r="B17471" s="38" t="s">
        <v>17771</v>
      </c>
    </row>
    <row r="17472" spans="2:2" x14ac:dyDescent="0.15">
      <c r="B17472" s="38" t="s">
        <v>17772</v>
      </c>
    </row>
    <row r="17473" spans="2:2" x14ac:dyDescent="0.15">
      <c r="B17473" s="38" t="s">
        <v>17773</v>
      </c>
    </row>
    <row r="17474" spans="2:2" x14ac:dyDescent="0.15">
      <c r="B17474" s="38" t="s">
        <v>17774</v>
      </c>
    </row>
    <row r="17475" spans="2:2" x14ac:dyDescent="0.15">
      <c r="B17475" s="38" t="s">
        <v>17775</v>
      </c>
    </row>
    <row r="17476" spans="2:2" x14ac:dyDescent="0.15">
      <c r="B17476" s="38" t="s">
        <v>17776</v>
      </c>
    </row>
    <row r="17477" spans="2:2" x14ac:dyDescent="0.15">
      <c r="B17477" s="38" t="s">
        <v>17777</v>
      </c>
    </row>
    <row r="17478" spans="2:2" x14ac:dyDescent="0.15">
      <c r="B17478" s="38" t="s">
        <v>17778</v>
      </c>
    </row>
    <row r="17479" spans="2:2" x14ac:dyDescent="0.15">
      <c r="B17479" s="38" t="s">
        <v>17779</v>
      </c>
    </row>
    <row r="17480" spans="2:2" x14ac:dyDescent="0.15">
      <c r="B17480" s="38" t="s">
        <v>17780</v>
      </c>
    </row>
    <row r="17481" spans="2:2" x14ac:dyDescent="0.15">
      <c r="B17481" s="38" t="s">
        <v>17781</v>
      </c>
    </row>
    <row r="17482" spans="2:2" x14ac:dyDescent="0.15">
      <c r="B17482" s="38" t="s">
        <v>17782</v>
      </c>
    </row>
    <row r="17483" spans="2:2" x14ac:dyDescent="0.15">
      <c r="B17483" s="38" t="s">
        <v>17783</v>
      </c>
    </row>
    <row r="17484" spans="2:2" x14ac:dyDescent="0.15">
      <c r="B17484" s="38" t="s">
        <v>17784</v>
      </c>
    </row>
    <row r="17485" spans="2:2" x14ac:dyDescent="0.15">
      <c r="B17485" s="38" t="s">
        <v>17785</v>
      </c>
    </row>
    <row r="17486" spans="2:2" x14ac:dyDescent="0.15">
      <c r="B17486" s="38" t="s">
        <v>17786</v>
      </c>
    </row>
    <row r="17487" spans="2:2" x14ac:dyDescent="0.15">
      <c r="B17487" s="38" t="s">
        <v>17787</v>
      </c>
    </row>
    <row r="17488" spans="2:2" x14ac:dyDescent="0.15">
      <c r="B17488" s="38" t="s">
        <v>17788</v>
      </c>
    </row>
    <row r="17489" spans="2:2" x14ac:dyDescent="0.15">
      <c r="B17489" s="38" t="s">
        <v>17789</v>
      </c>
    </row>
    <row r="17490" spans="2:2" x14ac:dyDescent="0.15">
      <c r="B17490" s="38" t="s">
        <v>17790</v>
      </c>
    </row>
    <row r="17491" spans="2:2" x14ac:dyDescent="0.15">
      <c r="B17491" s="38" t="s">
        <v>17791</v>
      </c>
    </row>
    <row r="17492" spans="2:2" x14ac:dyDescent="0.15">
      <c r="B17492" s="38" t="s">
        <v>17792</v>
      </c>
    </row>
    <row r="17493" spans="2:2" x14ac:dyDescent="0.15">
      <c r="B17493" s="38" t="s">
        <v>17793</v>
      </c>
    </row>
    <row r="17494" spans="2:2" x14ac:dyDescent="0.15">
      <c r="B17494" s="38" t="s">
        <v>17794</v>
      </c>
    </row>
    <row r="17495" spans="2:2" x14ac:dyDescent="0.15">
      <c r="B17495" s="38" t="s">
        <v>17795</v>
      </c>
    </row>
    <row r="17496" spans="2:2" x14ac:dyDescent="0.15">
      <c r="B17496" s="38" t="s">
        <v>17796</v>
      </c>
    </row>
    <row r="17497" spans="2:2" x14ac:dyDescent="0.15">
      <c r="B17497" s="38" t="s">
        <v>17797</v>
      </c>
    </row>
    <row r="17498" spans="2:2" x14ac:dyDescent="0.15">
      <c r="B17498" s="38" t="s">
        <v>17798</v>
      </c>
    </row>
    <row r="17499" spans="2:2" x14ac:dyDescent="0.15">
      <c r="B17499" s="38" t="s">
        <v>17799</v>
      </c>
    </row>
    <row r="17500" spans="2:2" x14ac:dyDescent="0.15">
      <c r="B17500" s="38" t="s">
        <v>17800</v>
      </c>
    </row>
    <row r="17501" spans="2:2" x14ac:dyDescent="0.15">
      <c r="B17501" s="38" t="s">
        <v>17801</v>
      </c>
    </row>
    <row r="17502" spans="2:2" x14ac:dyDescent="0.15">
      <c r="B17502" s="38" t="s">
        <v>17802</v>
      </c>
    </row>
    <row r="17503" spans="2:2" x14ac:dyDescent="0.15">
      <c r="B17503" s="38" t="s">
        <v>17803</v>
      </c>
    </row>
    <row r="17504" spans="2:2" x14ac:dyDescent="0.15">
      <c r="B17504" s="38" t="s">
        <v>17804</v>
      </c>
    </row>
    <row r="17505" spans="2:2" x14ac:dyDescent="0.15">
      <c r="B17505" s="38" t="s">
        <v>17805</v>
      </c>
    </row>
    <row r="17506" spans="2:2" x14ac:dyDescent="0.15">
      <c r="B17506" s="38" t="s">
        <v>17806</v>
      </c>
    </row>
    <row r="17507" spans="2:2" x14ac:dyDescent="0.15">
      <c r="B17507" s="38" t="s">
        <v>17807</v>
      </c>
    </row>
    <row r="17508" spans="2:2" x14ac:dyDescent="0.15">
      <c r="B17508" s="38" t="s">
        <v>17808</v>
      </c>
    </row>
    <row r="17509" spans="2:2" x14ac:dyDescent="0.15">
      <c r="B17509" s="38" t="s">
        <v>17809</v>
      </c>
    </row>
    <row r="17510" spans="2:2" x14ac:dyDescent="0.15">
      <c r="B17510" s="38" t="s">
        <v>17810</v>
      </c>
    </row>
    <row r="17511" spans="2:2" x14ac:dyDescent="0.15">
      <c r="B17511" s="38" t="s">
        <v>17811</v>
      </c>
    </row>
    <row r="17512" spans="2:2" x14ac:dyDescent="0.15">
      <c r="B17512" s="38" t="s">
        <v>17812</v>
      </c>
    </row>
    <row r="17513" spans="2:2" x14ac:dyDescent="0.15">
      <c r="B17513" s="38" t="s">
        <v>17813</v>
      </c>
    </row>
    <row r="17514" spans="2:2" x14ac:dyDescent="0.15">
      <c r="B17514" s="38" t="s">
        <v>17814</v>
      </c>
    </row>
    <row r="17515" spans="2:2" x14ac:dyDescent="0.15">
      <c r="B17515" s="38" t="s">
        <v>17815</v>
      </c>
    </row>
    <row r="17516" spans="2:2" x14ac:dyDescent="0.15">
      <c r="B17516" s="38" t="s">
        <v>17816</v>
      </c>
    </row>
    <row r="17517" spans="2:2" x14ac:dyDescent="0.15">
      <c r="B17517" s="38" t="s">
        <v>17817</v>
      </c>
    </row>
    <row r="17518" spans="2:2" x14ac:dyDescent="0.15">
      <c r="B17518" s="38" t="s">
        <v>17818</v>
      </c>
    </row>
    <row r="17519" spans="2:2" x14ac:dyDescent="0.15">
      <c r="B17519" s="38" t="s">
        <v>17819</v>
      </c>
    </row>
    <row r="17520" spans="2:2" x14ac:dyDescent="0.15">
      <c r="B17520" s="38" t="s">
        <v>17820</v>
      </c>
    </row>
    <row r="17521" spans="2:2" x14ac:dyDescent="0.15">
      <c r="B17521" s="38" t="s">
        <v>17821</v>
      </c>
    </row>
    <row r="17522" spans="2:2" x14ac:dyDescent="0.15">
      <c r="B17522" s="38" t="s">
        <v>17822</v>
      </c>
    </row>
    <row r="17523" spans="2:2" x14ac:dyDescent="0.15">
      <c r="B17523" s="38" t="s">
        <v>17823</v>
      </c>
    </row>
    <row r="17524" spans="2:2" x14ac:dyDescent="0.15">
      <c r="B17524" s="38" t="s">
        <v>17824</v>
      </c>
    </row>
    <row r="17525" spans="2:2" x14ac:dyDescent="0.15">
      <c r="B17525" s="38" t="s">
        <v>17825</v>
      </c>
    </row>
    <row r="17526" spans="2:2" x14ac:dyDescent="0.15">
      <c r="B17526" s="38" t="s">
        <v>17826</v>
      </c>
    </row>
    <row r="17527" spans="2:2" x14ac:dyDescent="0.15">
      <c r="B17527" s="38" t="s">
        <v>17827</v>
      </c>
    </row>
    <row r="17528" spans="2:2" x14ac:dyDescent="0.15">
      <c r="B17528" s="38" t="s">
        <v>17828</v>
      </c>
    </row>
    <row r="17529" spans="2:2" x14ac:dyDescent="0.15">
      <c r="B17529" s="38" t="s">
        <v>17829</v>
      </c>
    </row>
    <row r="17530" spans="2:2" x14ac:dyDescent="0.15">
      <c r="B17530" s="38" t="s">
        <v>17830</v>
      </c>
    </row>
    <row r="17531" spans="2:2" x14ac:dyDescent="0.15">
      <c r="B17531" s="38" t="s">
        <v>17831</v>
      </c>
    </row>
    <row r="17532" spans="2:2" x14ac:dyDescent="0.15">
      <c r="B17532" s="38" t="s">
        <v>17832</v>
      </c>
    </row>
    <row r="17533" spans="2:2" x14ac:dyDescent="0.15">
      <c r="B17533" s="38" t="s">
        <v>17833</v>
      </c>
    </row>
    <row r="17534" spans="2:2" x14ac:dyDescent="0.15">
      <c r="B17534" s="38" t="s">
        <v>17834</v>
      </c>
    </row>
    <row r="17535" spans="2:2" x14ac:dyDescent="0.15">
      <c r="B17535" s="38" t="s">
        <v>17835</v>
      </c>
    </row>
    <row r="17536" spans="2:2" x14ac:dyDescent="0.15">
      <c r="B17536" s="38" t="s">
        <v>17836</v>
      </c>
    </row>
    <row r="17537" spans="2:2" x14ac:dyDescent="0.15">
      <c r="B17537" s="38" t="s">
        <v>17837</v>
      </c>
    </row>
    <row r="17538" spans="2:2" x14ac:dyDescent="0.15">
      <c r="B17538" s="38" t="s">
        <v>17838</v>
      </c>
    </row>
    <row r="17539" spans="2:2" x14ac:dyDescent="0.15">
      <c r="B17539" s="38" t="s">
        <v>17839</v>
      </c>
    </row>
    <row r="17540" spans="2:2" x14ac:dyDescent="0.15">
      <c r="B17540" s="38" t="s">
        <v>17840</v>
      </c>
    </row>
    <row r="17541" spans="2:2" x14ac:dyDescent="0.15">
      <c r="B17541" s="38" t="s">
        <v>17841</v>
      </c>
    </row>
    <row r="17542" spans="2:2" x14ac:dyDescent="0.15">
      <c r="B17542" s="38" t="s">
        <v>17842</v>
      </c>
    </row>
    <row r="17543" spans="2:2" x14ac:dyDescent="0.15">
      <c r="B17543" s="38" t="s">
        <v>17843</v>
      </c>
    </row>
    <row r="17544" spans="2:2" x14ac:dyDescent="0.15">
      <c r="B17544" s="38" t="s">
        <v>17844</v>
      </c>
    </row>
    <row r="17545" spans="2:2" x14ac:dyDescent="0.15">
      <c r="B17545" s="38" t="s">
        <v>17845</v>
      </c>
    </row>
    <row r="17546" spans="2:2" x14ac:dyDescent="0.15">
      <c r="B17546" s="38" t="s">
        <v>17846</v>
      </c>
    </row>
    <row r="17547" spans="2:2" x14ac:dyDescent="0.15">
      <c r="B17547" s="38" t="s">
        <v>17847</v>
      </c>
    </row>
    <row r="17548" spans="2:2" x14ac:dyDescent="0.15">
      <c r="B17548" s="38" t="s">
        <v>17848</v>
      </c>
    </row>
    <row r="17549" spans="2:2" x14ac:dyDescent="0.15">
      <c r="B17549" s="38" t="s">
        <v>17849</v>
      </c>
    </row>
    <row r="17550" spans="2:2" x14ac:dyDescent="0.15">
      <c r="B17550" s="38" t="s">
        <v>17850</v>
      </c>
    </row>
    <row r="17551" spans="2:2" x14ac:dyDescent="0.15">
      <c r="B17551" s="38" t="s">
        <v>17851</v>
      </c>
    </row>
    <row r="17552" spans="2:2" x14ac:dyDescent="0.15">
      <c r="B17552" s="38" t="s">
        <v>17852</v>
      </c>
    </row>
    <row r="17553" spans="2:2" x14ac:dyDescent="0.15">
      <c r="B17553" s="38" t="s">
        <v>17853</v>
      </c>
    </row>
    <row r="17554" spans="2:2" x14ac:dyDescent="0.15">
      <c r="B17554" s="38" t="s">
        <v>17854</v>
      </c>
    </row>
    <row r="17555" spans="2:2" x14ac:dyDescent="0.15">
      <c r="B17555" s="38" t="s">
        <v>17855</v>
      </c>
    </row>
    <row r="17556" spans="2:2" x14ac:dyDescent="0.15">
      <c r="B17556" s="38" t="s">
        <v>17856</v>
      </c>
    </row>
    <row r="17557" spans="2:2" x14ac:dyDescent="0.15">
      <c r="B17557" s="38" t="s">
        <v>17857</v>
      </c>
    </row>
    <row r="17558" spans="2:2" x14ac:dyDescent="0.15">
      <c r="B17558" s="38" t="s">
        <v>17858</v>
      </c>
    </row>
    <row r="17559" spans="2:2" x14ac:dyDescent="0.15">
      <c r="B17559" s="38" t="s">
        <v>17859</v>
      </c>
    </row>
    <row r="17560" spans="2:2" x14ac:dyDescent="0.15">
      <c r="B17560" s="38" t="s">
        <v>17860</v>
      </c>
    </row>
    <row r="17561" spans="2:2" x14ac:dyDescent="0.15">
      <c r="B17561" s="38" t="s">
        <v>17861</v>
      </c>
    </row>
    <row r="17562" spans="2:2" x14ac:dyDescent="0.15">
      <c r="B17562" s="38" t="s">
        <v>17862</v>
      </c>
    </row>
    <row r="17563" spans="2:2" x14ac:dyDescent="0.15">
      <c r="B17563" s="38" t="s">
        <v>17863</v>
      </c>
    </row>
    <row r="17564" spans="2:2" x14ac:dyDescent="0.15">
      <c r="B17564" s="38" t="s">
        <v>17864</v>
      </c>
    </row>
    <row r="17565" spans="2:2" x14ac:dyDescent="0.15">
      <c r="B17565" s="38" t="s">
        <v>17865</v>
      </c>
    </row>
    <row r="17566" spans="2:2" x14ac:dyDescent="0.15">
      <c r="B17566" s="38" t="s">
        <v>17866</v>
      </c>
    </row>
    <row r="17567" spans="2:2" x14ac:dyDescent="0.15">
      <c r="B17567" s="38" t="s">
        <v>17867</v>
      </c>
    </row>
    <row r="17568" spans="2:2" x14ac:dyDescent="0.15">
      <c r="B17568" s="38" t="s">
        <v>17868</v>
      </c>
    </row>
    <row r="17569" spans="2:2" x14ac:dyDescent="0.15">
      <c r="B17569" s="38" t="s">
        <v>17869</v>
      </c>
    </row>
    <row r="17570" spans="2:2" x14ac:dyDescent="0.15">
      <c r="B17570" s="38" t="s">
        <v>17870</v>
      </c>
    </row>
    <row r="17571" spans="2:2" x14ac:dyDescent="0.15">
      <c r="B17571" s="38" t="s">
        <v>17871</v>
      </c>
    </row>
    <row r="17572" spans="2:2" x14ac:dyDescent="0.15">
      <c r="B17572" s="38" t="s">
        <v>17872</v>
      </c>
    </row>
    <row r="17573" spans="2:2" x14ac:dyDescent="0.15">
      <c r="B17573" s="38" t="s">
        <v>17873</v>
      </c>
    </row>
    <row r="17574" spans="2:2" x14ac:dyDescent="0.15">
      <c r="B17574" s="38" t="s">
        <v>17874</v>
      </c>
    </row>
    <row r="17575" spans="2:2" x14ac:dyDescent="0.15">
      <c r="B17575" s="38" t="s">
        <v>17875</v>
      </c>
    </row>
    <row r="17576" spans="2:2" x14ac:dyDescent="0.15">
      <c r="B17576" s="38" t="s">
        <v>17876</v>
      </c>
    </row>
    <row r="17577" spans="2:2" x14ac:dyDescent="0.15">
      <c r="B17577" s="38" t="s">
        <v>17877</v>
      </c>
    </row>
    <row r="17578" spans="2:2" x14ac:dyDescent="0.15">
      <c r="B17578" s="38" t="s">
        <v>17878</v>
      </c>
    </row>
    <row r="17579" spans="2:2" x14ac:dyDescent="0.15">
      <c r="B17579" s="38" t="s">
        <v>17879</v>
      </c>
    </row>
    <row r="17580" spans="2:2" x14ac:dyDescent="0.15">
      <c r="B17580" s="38" t="s">
        <v>17880</v>
      </c>
    </row>
    <row r="17581" spans="2:2" x14ac:dyDescent="0.15">
      <c r="B17581" s="38" t="s">
        <v>17881</v>
      </c>
    </row>
    <row r="17582" spans="2:2" x14ac:dyDescent="0.15">
      <c r="B17582" s="38" t="s">
        <v>17882</v>
      </c>
    </row>
    <row r="17583" spans="2:2" x14ac:dyDescent="0.15">
      <c r="B17583" s="38" t="s">
        <v>17883</v>
      </c>
    </row>
    <row r="17584" spans="2:2" x14ac:dyDescent="0.15">
      <c r="B17584" s="38" t="s">
        <v>17884</v>
      </c>
    </row>
    <row r="17585" spans="2:2" x14ac:dyDescent="0.15">
      <c r="B17585" s="38" t="s">
        <v>17885</v>
      </c>
    </row>
    <row r="17586" spans="2:2" x14ac:dyDescent="0.15">
      <c r="B17586" s="38" t="s">
        <v>17886</v>
      </c>
    </row>
    <row r="17587" spans="2:2" x14ac:dyDescent="0.15">
      <c r="B17587" s="38" t="s">
        <v>17887</v>
      </c>
    </row>
    <row r="17588" spans="2:2" x14ac:dyDescent="0.15">
      <c r="B17588" s="38" t="s">
        <v>17888</v>
      </c>
    </row>
    <row r="17589" spans="2:2" x14ac:dyDescent="0.15">
      <c r="B17589" s="38" t="s">
        <v>17889</v>
      </c>
    </row>
    <row r="17590" spans="2:2" x14ac:dyDescent="0.15">
      <c r="B17590" s="38" t="s">
        <v>17890</v>
      </c>
    </row>
    <row r="17591" spans="2:2" x14ac:dyDescent="0.15">
      <c r="B17591" s="38" t="s">
        <v>17891</v>
      </c>
    </row>
    <row r="17592" spans="2:2" x14ac:dyDescent="0.15">
      <c r="B17592" s="38" t="s">
        <v>17892</v>
      </c>
    </row>
    <row r="17593" spans="2:2" x14ac:dyDescent="0.15">
      <c r="B17593" s="38" t="s">
        <v>17893</v>
      </c>
    </row>
    <row r="17594" spans="2:2" x14ac:dyDescent="0.15">
      <c r="B17594" s="38" t="s">
        <v>17894</v>
      </c>
    </row>
    <row r="17595" spans="2:2" x14ac:dyDescent="0.15">
      <c r="B17595" s="38" t="s">
        <v>17895</v>
      </c>
    </row>
    <row r="17596" spans="2:2" x14ac:dyDescent="0.15">
      <c r="B17596" s="38" t="s">
        <v>17896</v>
      </c>
    </row>
    <row r="17597" spans="2:2" x14ac:dyDescent="0.15">
      <c r="B17597" s="38" t="s">
        <v>17897</v>
      </c>
    </row>
    <row r="17598" spans="2:2" x14ac:dyDescent="0.15">
      <c r="B17598" s="38" t="s">
        <v>17898</v>
      </c>
    </row>
    <row r="17599" spans="2:2" x14ac:dyDescent="0.15">
      <c r="B17599" s="38" t="s">
        <v>17899</v>
      </c>
    </row>
    <row r="17600" spans="2:2" x14ac:dyDescent="0.15">
      <c r="B17600" s="38" t="s">
        <v>17900</v>
      </c>
    </row>
    <row r="17601" spans="2:2" x14ac:dyDescent="0.15">
      <c r="B17601" s="38" t="s">
        <v>17901</v>
      </c>
    </row>
    <row r="17602" spans="2:2" x14ac:dyDescent="0.15">
      <c r="B17602" s="38" t="s">
        <v>17902</v>
      </c>
    </row>
    <row r="17603" spans="2:2" x14ac:dyDescent="0.15">
      <c r="B17603" s="38" t="s">
        <v>17903</v>
      </c>
    </row>
    <row r="17604" spans="2:2" x14ac:dyDescent="0.15">
      <c r="B17604" s="38" t="s">
        <v>17904</v>
      </c>
    </row>
    <row r="17605" spans="2:2" x14ac:dyDescent="0.15">
      <c r="B17605" s="38" t="s">
        <v>17905</v>
      </c>
    </row>
    <row r="17606" spans="2:2" x14ac:dyDescent="0.15">
      <c r="B17606" s="38" t="s">
        <v>17906</v>
      </c>
    </row>
    <row r="17607" spans="2:2" x14ac:dyDescent="0.15">
      <c r="B17607" s="38" t="s">
        <v>17907</v>
      </c>
    </row>
    <row r="17608" spans="2:2" x14ac:dyDescent="0.15">
      <c r="B17608" s="38" t="s">
        <v>17908</v>
      </c>
    </row>
    <row r="17609" spans="2:2" x14ac:dyDescent="0.15">
      <c r="B17609" s="38" t="s">
        <v>17909</v>
      </c>
    </row>
    <row r="17610" spans="2:2" x14ac:dyDescent="0.15">
      <c r="B17610" s="38" t="s">
        <v>17910</v>
      </c>
    </row>
    <row r="17611" spans="2:2" x14ac:dyDescent="0.15">
      <c r="B17611" s="38" t="s">
        <v>17911</v>
      </c>
    </row>
    <row r="17612" spans="2:2" x14ac:dyDescent="0.15">
      <c r="B17612" s="38" t="s">
        <v>17912</v>
      </c>
    </row>
    <row r="17613" spans="2:2" x14ac:dyDescent="0.15">
      <c r="B17613" s="38" t="s">
        <v>17913</v>
      </c>
    </row>
    <row r="17614" spans="2:2" x14ac:dyDescent="0.15">
      <c r="B17614" s="38" t="s">
        <v>17914</v>
      </c>
    </row>
    <row r="17615" spans="2:2" x14ac:dyDescent="0.15">
      <c r="B17615" s="38" t="s">
        <v>17915</v>
      </c>
    </row>
    <row r="17616" spans="2:2" x14ac:dyDescent="0.15">
      <c r="B17616" s="38" t="s">
        <v>17916</v>
      </c>
    </row>
    <row r="17617" spans="2:2" x14ac:dyDescent="0.15">
      <c r="B17617" s="38" t="s">
        <v>17917</v>
      </c>
    </row>
    <row r="17618" spans="2:2" x14ac:dyDescent="0.15">
      <c r="B17618" s="38" t="s">
        <v>17918</v>
      </c>
    </row>
    <row r="17619" spans="2:2" x14ac:dyDescent="0.15">
      <c r="B17619" s="38" t="s">
        <v>17919</v>
      </c>
    </row>
    <row r="17620" spans="2:2" x14ac:dyDescent="0.15">
      <c r="B17620" s="38" t="s">
        <v>17920</v>
      </c>
    </row>
    <row r="17621" spans="2:2" x14ac:dyDescent="0.15">
      <c r="B17621" s="38" t="s">
        <v>17921</v>
      </c>
    </row>
    <row r="17622" spans="2:2" x14ac:dyDescent="0.15">
      <c r="B17622" s="38" t="s">
        <v>17922</v>
      </c>
    </row>
    <row r="17623" spans="2:2" x14ac:dyDescent="0.15">
      <c r="B17623" s="38" t="s">
        <v>17923</v>
      </c>
    </row>
    <row r="17624" spans="2:2" x14ac:dyDescent="0.15">
      <c r="B17624" s="38" t="s">
        <v>17924</v>
      </c>
    </row>
    <row r="17625" spans="2:2" x14ac:dyDescent="0.15">
      <c r="B17625" s="38" t="s">
        <v>17925</v>
      </c>
    </row>
    <row r="17626" spans="2:2" x14ac:dyDescent="0.15">
      <c r="B17626" s="38" t="s">
        <v>17926</v>
      </c>
    </row>
    <row r="17627" spans="2:2" x14ac:dyDescent="0.15">
      <c r="B17627" s="38" t="s">
        <v>17927</v>
      </c>
    </row>
    <row r="17628" spans="2:2" x14ac:dyDescent="0.15">
      <c r="B17628" s="38" t="s">
        <v>17928</v>
      </c>
    </row>
    <row r="17629" spans="2:2" x14ac:dyDescent="0.15">
      <c r="B17629" s="38" t="s">
        <v>17929</v>
      </c>
    </row>
    <row r="17630" spans="2:2" x14ac:dyDescent="0.15">
      <c r="B17630" s="38" t="s">
        <v>17930</v>
      </c>
    </row>
    <row r="17631" spans="2:2" x14ac:dyDescent="0.15">
      <c r="B17631" s="38" t="s">
        <v>17931</v>
      </c>
    </row>
    <row r="17632" spans="2:2" x14ac:dyDescent="0.15">
      <c r="B17632" s="38" t="s">
        <v>17932</v>
      </c>
    </row>
    <row r="17633" spans="2:2" x14ac:dyDescent="0.15">
      <c r="B17633" s="38" t="s">
        <v>17933</v>
      </c>
    </row>
    <row r="17634" spans="2:2" x14ac:dyDescent="0.15">
      <c r="B17634" s="38" t="s">
        <v>17934</v>
      </c>
    </row>
    <row r="17635" spans="2:2" x14ac:dyDescent="0.15">
      <c r="B17635" s="38" t="s">
        <v>17935</v>
      </c>
    </row>
    <row r="17636" spans="2:2" x14ac:dyDescent="0.15">
      <c r="B17636" s="38" t="s">
        <v>17936</v>
      </c>
    </row>
    <row r="17637" spans="2:2" x14ac:dyDescent="0.15">
      <c r="B17637" s="38" t="s">
        <v>17937</v>
      </c>
    </row>
    <row r="17638" spans="2:2" x14ac:dyDescent="0.15">
      <c r="B17638" s="38" t="s">
        <v>17938</v>
      </c>
    </row>
    <row r="17639" spans="2:2" x14ac:dyDescent="0.15">
      <c r="B17639" s="38" t="s">
        <v>17939</v>
      </c>
    </row>
    <row r="17640" spans="2:2" x14ac:dyDescent="0.15">
      <c r="B17640" s="38" t="s">
        <v>17940</v>
      </c>
    </row>
    <row r="17641" spans="2:2" x14ac:dyDescent="0.15">
      <c r="B17641" s="38" t="s">
        <v>17941</v>
      </c>
    </row>
    <row r="17642" spans="2:2" x14ac:dyDescent="0.15">
      <c r="B17642" s="38" t="s">
        <v>17942</v>
      </c>
    </row>
    <row r="17643" spans="2:2" x14ac:dyDescent="0.15">
      <c r="B17643" s="38" t="s">
        <v>17943</v>
      </c>
    </row>
    <row r="17644" spans="2:2" x14ac:dyDescent="0.15">
      <c r="B17644" s="38" t="s">
        <v>17944</v>
      </c>
    </row>
    <row r="17645" spans="2:2" x14ac:dyDescent="0.15">
      <c r="B17645" s="38" t="s">
        <v>17945</v>
      </c>
    </row>
    <row r="17646" spans="2:2" x14ac:dyDescent="0.15">
      <c r="B17646" s="38" t="s">
        <v>17946</v>
      </c>
    </row>
    <row r="17647" spans="2:2" x14ac:dyDescent="0.15">
      <c r="B17647" s="38" t="s">
        <v>17947</v>
      </c>
    </row>
    <row r="17648" spans="2:2" x14ac:dyDescent="0.15">
      <c r="B17648" s="38" t="s">
        <v>17948</v>
      </c>
    </row>
    <row r="17649" spans="2:2" x14ac:dyDescent="0.15">
      <c r="B17649" s="38" t="s">
        <v>17949</v>
      </c>
    </row>
    <row r="17650" spans="2:2" x14ac:dyDescent="0.15">
      <c r="B17650" s="38" t="s">
        <v>17950</v>
      </c>
    </row>
    <row r="17651" spans="2:2" x14ac:dyDescent="0.15">
      <c r="B17651" s="38" t="s">
        <v>17951</v>
      </c>
    </row>
    <row r="17652" spans="2:2" x14ac:dyDescent="0.15">
      <c r="B17652" s="38" t="s">
        <v>17952</v>
      </c>
    </row>
    <row r="17653" spans="2:2" x14ac:dyDescent="0.15">
      <c r="B17653" s="38" t="s">
        <v>17953</v>
      </c>
    </row>
    <row r="17654" spans="2:2" x14ac:dyDescent="0.15">
      <c r="B17654" s="38" t="s">
        <v>17954</v>
      </c>
    </row>
    <row r="17655" spans="2:2" x14ac:dyDescent="0.15">
      <c r="B17655" s="38" t="s">
        <v>17955</v>
      </c>
    </row>
    <row r="17656" spans="2:2" x14ac:dyDescent="0.15">
      <c r="B17656" s="38" t="s">
        <v>17956</v>
      </c>
    </row>
    <row r="17657" spans="2:2" x14ac:dyDescent="0.15">
      <c r="B17657" s="38" t="s">
        <v>17957</v>
      </c>
    </row>
    <row r="17658" spans="2:2" x14ac:dyDescent="0.15">
      <c r="B17658" s="38" t="s">
        <v>17958</v>
      </c>
    </row>
    <row r="17659" spans="2:2" x14ac:dyDescent="0.15">
      <c r="B17659" s="38" t="s">
        <v>17959</v>
      </c>
    </row>
    <row r="17660" spans="2:2" x14ac:dyDescent="0.15">
      <c r="B17660" s="38" t="s">
        <v>17960</v>
      </c>
    </row>
    <row r="17661" spans="2:2" x14ac:dyDescent="0.15">
      <c r="B17661" s="38" t="s">
        <v>17961</v>
      </c>
    </row>
    <row r="17662" spans="2:2" x14ac:dyDescent="0.15">
      <c r="B17662" s="38" t="s">
        <v>17962</v>
      </c>
    </row>
    <row r="17663" spans="2:2" x14ac:dyDescent="0.15">
      <c r="B17663" s="38" t="s">
        <v>17963</v>
      </c>
    </row>
    <row r="17664" spans="2:2" x14ac:dyDescent="0.15">
      <c r="B17664" s="38" t="s">
        <v>17964</v>
      </c>
    </row>
    <row r="17665" spans="2:2" x14ac:dyDescent="0.15">
      <c r="B17665" s="38" t="s">
        <v>17965</v>
      </c>
    </row>
    <row r="17666" spans="2:2" x14ac:dyDescent="0.15">
      <c r="B17666" s="38" t="s">
        <v>17966</v>
      </c>
    </row>
    <row r="17667" spans="2:2" x14ac:dyDescent="0.15">
      <c r="B17667" s="38" t="s">
        <v>17967</v>
      </c>
    </row>
    <row r="17668" spans="2:2" x14ac:dyDescent="0.15">
      <c r="B17668" s="38" t="s">
        <v>17968</v>
      </c>
    </row>
    <row r="17669" spans="2:2" x14ac:dyDescent="0.15">
      <c r="B17669" s="38" t="s">
        <v>17969</v>
      </c>
    </row>
    <row r="17670" spans="2:2" x14ac:dyDescent="0.15">
      <c r="B17670" s="38" t="s">
        <v>17970</v>
      </c>
    </row>
    <row r="17671" spans="2:2" x14ac:dyDescent="0.15">
      <c r="B17671" s="38" t="s">
        <v>17971</v>
      </c>
    </row>
    <row r="17672" spans="2:2" x14ac:dyDescent="0.15">
      <c r="B17672" s="38" t="s">
        <v>17972</v>
      </c>
    </row>
    <row r="17673" spans="2:2" x14ac:dyDescent="0.15">
      <c r="B17673" s="38" t="s">
        <v>17973</v>
      </c>
    </row>
    <row r="17674" spans="2:2" x14ac:dyDescent="0.15">
      <c r="B17674" s="38" t="s">
        <v>17974</v>
      </c>
    </row>
    <row r="17675" spans="2:2" x14ac:dyDescent="0.15">
      <c r="B17675" s="38" t="s">
        <v>17975</v>
      </c>
    </row>
    <row r="17676" spans="2:2" x14ac:dyDescent="0.15">
      <c r="B17676" s="38" t="s">
        <v>17976</v>
      </c>
    </row>
    <row r="17677" spans="2:2" x14ac:dyDescent="0.15">
      <c r="B17677" s="38" t="s">
        <v>17977</v>
      </c>
    </row>
    <row r="17678" spans="2:2" x14ac:dyDescent="0.15">
      <c r="B17678" s="38" t="s">
        <v>17978</v>
      </c>
    </row>
    <row r="17679" spans="2:2" x14ac:dyDescent="0.15">
      <c r="B17679" s="38" t="s">
        <v>17979</v>
      </c>
    </row>
    <row r="17680" spans="2:2" x14ac:dyDescent="0.15">
      <c r="B17680" s="38" t="s">
        <v>17980</v>
      </c>
    </row>
    <row r="17681" spans="2:2" x14ac:dyDescent="0.15">
      <c r="B17681" s="38" t="s">
        <v>17981</v>
      </c>
    </row>
    <row r="17682" spans="2:2" x14ac:dyDescent="0.15">
      <c r="B17682" s="38" t="s">
        <v>17982</v>
      </c>
    </row>
    <row r="17683" spans="2:2" x14ac:dyDescent="0.15">
      <c r="B17683" s="38" t="s">
        <v>17983</v>
      </c>
    </row>
    <row r="17684" spans="2:2" x14ac:dyDescent="0.15">
      <c r="B17684" s="38" t="s">
        <v>17984</v>
      </c>
    </row>
    <row r="17685" spans="2:2" x14ac:dyDescent="0.15">
      <c r="B17685" s="38" t="s">
        <v>17985</v>
      </c>
    </row>
    <row r="17686" spans="2:2" x14ac:dyDescent="0.15">
      <c r="B17686" s="38" t="s">
        <v>17986</v>
      </c>
    </row>
    <row r="17687" spans="2:2" x14ac:dyDescent="0.15">
      <c r="B17687" s="38" t="s">
        <v>17987</v>
      </c>
    </row>
    <row r="17688" spans="2:2" x14ac:dyDescent="0.15">
      <c r="B17688" s="38" t="s">
        <v>17988</v>
      </c>
    </row>
    <row r="17689" spans="2:2" x14ac:dyDescent="0.15">
      <c r="B17689" s="38" t="s">
        <v>17989</v>
      </c>
    </row>
    <row r="17690" spans="2:2" x14ac:dyDescent="0.15">
      <c r="B17690" s="38" t="s">
        <v>17990</v>
      </c>
    </row>
    <row r="17691" spans="2:2" x14ac:dyDescent="0.15">
      <c r="B17691" s="38" t="s">
        <v>17991</v>
      </c>
    </row>
    <row r="17692" spans="2:2" x14ac:dyDescent="0.15">
      <c r="B17692" s="38" t="s">
        <v>17992</v>
      </c>
    </row>
    <row r="17693" spans="2:2" x14ac:dyDescent="0.15">
      <c r="B17693" s="38" t="s">
        <v>17993</v>
      </c>
    </row>
    <row r="17694" spans="2:2" x14ac:dyDescent="0.15">
      <c r="B17694" s="38" t="s">
        <v>17994</v>
      </c>
    </row>
    <row r="17695" spans="2:2" x14ac:dyDescent="0.15">
      <c r="B17695" s="38" t="s">
        <v>17995</v>
      </c>
    </row>
    <row r="17696" spans="2:2" x14ac:dyDescent="0.15">
      <c r="B17696" s="38" t="s">
        <v>17996</v>
      </c>
    </row>
    <row r="17697" spans="2:2" x14ac:dyDescent="0.15">
      <c r="B17697" s="38" t="s">
        <v>17997</v>
      </c>
    </row>
    <row r="17698" spans="2:2" x14ac:dyDescent="0.15">
      <c r="B17698" s="38" t="s">
        <v>17998</v>
      </c>
    </row>
    <row r="17699" spans="2:2" x14ac:dyDescent="0.15">
      <c r="B17699" s="38" t="s">
        <v>17999</v>
      </c>
    </row>
    <row r="17700" spans="2:2" x14ac:dyDescent="0.15">
      <c r="B17700" s="38" t="s">
        <v>18000</v>
      </c>
    </row>
    <row r="17701" spans="2:2" x14ac:dyDescent="0.15">
      <c r="B17701" s="38" t="s">
        <v>18001</v>
      </c>
    </row>
    <row r="17702" spans="2:2" x14ac:dyDescent="0.15">
      <c r="B17702" s="38" t="s">
        <v>18002</v>
      </c>
    </row>
    <row r="17703" spans="2:2" x14ac:dyDescent="0.15">
      <c r="B17703" s="38" t="s">
        <v>18003</v>
      </c>
    </row>
    <row r="17704" spans="2:2" x14ac:dyDescent="0.15">
      <c r="B17704" s="38" t="s">
        <v>18004</v>
      </c>
    </row>
    <row r="17705" spans="2:2" x14ac:dyDescent="0.15">
      <c r="B17705" s="38" t="s">
        <v>18005</v>
      </c>
    </row>
    <row r="17706" spans="2:2" x14ac:dyDescent="0.15">
      <c r="B17706" s="38" t="s">
        <v>18006</v>
      </c>
    </row>
    <row r="17707" spans="2:2" x14ac:dyDescent="0.15">
      <c r="B17707" s="38" t="s">
        <v>18007</v>
      </c>
    </row>
    <row r="17708" spans="2:2" x14ac:dyDescent="0.15">
      <c r="B17708" s="38" t="s">
        <v>18008</v>
      </c>
    </row>
    <row r="17709" spans="2:2" x14ac:dyDescent="0.15">
      <c r="B17709" s="38" t="s">
        <v>18009</v>
      </c>
    </row>
    <row r="17710" spans="2:2" x14ac:dyDescent="0.15">
      <c r="B17710" s="38" t="s">
        <v>18010</v>
      </c>
    </row>
    <row r="17711" spans="2:2" x14ac:dyDescent="0.15">
      <c r="B17711" s="38" t="s">
        <v>18011</v>
      </c>
    </row>
    <row r="17712" spans="2:2" x14ac:dyDescent="0.15">
      <c r="B17712" s="38" t="s">
        <v>18012</v>
      </c>
    </row>
    <row r="17713" spans="2:2" x14ac:dyDescent="0.15">
      <c r="B17713" s="38" t="s">
        <v>18013</v>
      </c>
    </row>
    <row r="17714" spans="2:2" x14ac:dyDescent="0.15">
      <c r="B17714" s="38" t="s">
        <v>18014</v>
      </c>
    </row>
    <row r="17715" spans="2:2" x14ac:dyDescent="0.15">
      <c r="B17715" s="38" t="s">
        <v>18015</v>
      </c>
    </row>
    <row r="17716" spans="2:2" x14ac:dyDescent="0.15">
      <c r="B17716" s="38" t="s">
        <v>18016</v>
      </c>
    </row>
    <row r="17717" spans="2:2" x14ac:dyDescent="0.15">
      <c r="B17717" s="38" t="s">
        <v>18017</v>
      </c>
    </row>
    <row r="17718" spans="2:2" x14ac:dyDescent="0.15">
      <c r="B17718" s="38" t="s">
        <v>18018</v>
      </c>
    </row>
    <row r="17719" spans="2:2" x14ac:dyDescent="0.15">
      <c r="B17719" s="38" t="s">
        <v>18019</v>
      </c>
    </row>
    <row r="17720" spans="2:2" x14ac:dyDescent="0.15">
      <c r="B17720" s="38" t="s">
        <v>18020</v>
      </c>
    </row>
    <row r="17721" spans="2:2" x14ac:dyDescent="0.15">
      <c r="B17721" s="38" t="s">
        <v>18021</v>
      </c>
    </row>
    <row r="17722" spans="2:2" x14ac:dyDescent="0.15">
      <c r="B17722" s="38" t="s">
        <v>18022</v>
      </c>
    </row>
    <row r="17723" spans="2:2" x14ac:dyDescent="0.15">
      <c r="B17723" s="38" t="s">
        <v>18023</v>
      </c>
    </row>
    <row r="17724" spans="2:2" x14ac:dyDescent="0.15">
      <c r="B17724" s="38" t="s">
        <v>18024</v>
      </c>
    </row>
    <row r="17725" spans="2:2" x14ac:dyDescent="0.15">
      <c r="B17725" s="38" t="s">
        <v>18025</v>
      </c>
    </row>
    <row r="17726" spans="2:2" x14ac:dyDescent="0.15">
      <c r="B17726" s="38" t="s">
        <v>18026</v>
      </c>
    </row>
    <row r="17727" spans="2:2" x14ac:dyDescent="0.15">
      <c r="B17727" s="38" t="s">
        <v>18027</v>
      </c>
    </row>
    <row r="17728" spans="2:2" x14ac:dyDescent="0.15">
      <c r="B17728" s="38" t="s">
        <v>18028</v>
      </c>
    </row>
    <row r="17729" spans="2:2" x14ac:dyDescent="0.15">
      <c r="B17729" s="38" t="s">
        <v>18029</v>
      </c>
    </row>
    <row r="17730" spans="2:2" x14ac:dyDescent="0.15">
      <c r="B17730" s="38" t="s">
        <v>18030</v>
      </c>
    </row>
    <row r="17731" spans="2:2" x14ac:dyDescent="0.15">
      <c r="B17731" s="38" t="s">
        <v>18031</v>
      </c>
    </row>
    <row r="17732" spans="2:2" x14ac:dyDescent="0.15">
      <c r="B17732" s="38" t="s">
        <v>18032</v>
      </c>
    </row>
    <row r="17733" spans="2:2" x14ac:dyDescent="0.15">
      <c r="B17733" s="38" t="s">
        <v>18033</v>
      </c>
    </row>
    <row r="17734" spans="2:2" x14ac:dyDescent="0.15">
      <c r="B17734" s="38" t="s">
        <v>18034</v>
      </c>
    </row>
    <row r="17735" spans="2:2" x14ac:dyDescent="0.15">
      <c r="B17735" s="38" t="s">
        <v>18035</v>
      </c>
    </row>
    <row r="17736" spans="2:2" x14ac:dyDescent="0.15">
      <c r="B17736" s="38" t="s">
        <v>18036</v>
      </c>
    </row>
    <row r="17737" spans="2:2" x14ac:dyDescent="0.15">
      <c r="B17737" s="38" t="s">
        <v>18037</v>
      </c>
    </row>
    <row r="17738" spans="2:2" x14ac:dyDescent="0.15">
      <c r="B17738" s="38" t="s">
        <v>18038</v>
      </c>
    </row>
    <row r="17739" spans="2:2" x14ac:dyDescent="0.15">
      <c r="B17739" s="38" t="s">
        <v>18039</v>
      </c>
    </row>
    <row r="17740" spans="2:2" x14ac:dyDescent="0.15">
      <c r="B17740" s="38" t="s">
        <v>18040</v>
      </c>
    </row>
    <row r="17741" spans="2:2" x14ac:dyDescent="0.15">
      <c r="B17741" s="38" t="s">
        <v>18041</v>
      </c>
    </row>
    <row r="17742" spans="2:2" x14ac:dyDescent="0.15">
      <c r="B17742" s="38" t="s">
        <v>18042</v>
      </c>
    </row>
    <row r="17743" spans="2:2" x14ac:dyDescent="0.15">
      <c r="B17743" s="38" t="s">
        <v>18043</v>
      </c>
    </row>
    <row r="17744" spans="2:2" x14ac:dyDescent="0.15">
      <c r="B17744" s="38" t="s">
        <v>18044</v>
      </c>
    </row>
    <row r="17745" spans="2:2" x14ac:dyDescent="0.15">
      <c r="B17745" s="38" t="s">
        <v>18045</v>
      </c>
    </row>
    <row r="17746" spans="2:2" x14ac:dyDescent="0.15">
      <c r="B17746" s="38" t="s">
        <v>18046</v>
      </c>
    </row>
    <row r="17747" spans="2:2" x14ac:dyDescent="0.15">
      <c r="B17747" s="38" t="s">
        <v>18047</v>
      </c>
    </row>
    <row r="17748" spans="2:2" x14ac:dyDescent="0.15">
      <c r="B17748" s="38" t="s">
        <v>18048</v>
      </c>
    </row>
    <row r="17749" spans="2:2" x14ac:dyDescent="0.15">
      <c r="B17749" s="38" t="s">
        <v>18049</v>
      </c>
    </row>
    <row r="17750" spans="2:2" x14ac:dyDescent="0.15">
      <c r="B17750" s="38" t="s">
        <v>18050</v>
      </c>
    </row>
    <row r="17751" spans="2:2" x14ac:dyDescent="0.15">
      <c r="B17751" s="38" t="s">
        <v>18051</v>
      </c>
    </row>
    <row r="17752" spans="2:2" x14ac:dyDescent="0.15">
      <c r="B17752" s="38" t="s">
        <v>18052</v>
      </c>
    </row>
    <row r="17753" spans="2:2" x14ac:dyDescent="0.15">
      <c r="B17753" s="38" t="s">
        <v>18053</v>
      </c>
    </row>
    <row r="17754" spans="2:2" x14ac:dyDescent="0.15">
      <c r="B17754" s="38" t="s">
        <v>18054</v>
      </c>
    </row>
    <row r="17755" spans="2:2" x14ac:dyDescent="0.15">
      <c r="B17755" s="38" t="s">
        <v>18055</v>
      </c>
    </row>
    <row r="17756" spans="2:2" x14ac:dyDescent="0.15">
      <c r="B17756" s="38" t="s">
        <v>18056</v>
      </c>
    </row>
    <row r="17757" spans="2:2" x14ac:dyDescent="0.15">
      <c r="B17757" s="38" t="s">
        <v>18057</v>
      </c>
    </row>
    <row r="17758" spans="2:2" x14ac:dyDescent="0.15">
      <c r="B17758" s="38" t="s">
        <v>18058</v>
      </c>
    </row>
    <row r="17759" spans="2:2" x14ac:dyDescent="0.15">
      <c r="B17759" s="38" t="s">
        <v>18059</v>
      </c>
    </row>
    <row r="17760" spans="2:2" x14ac:dyDescent="0.15">
      <c r="B17760" s="38" t="s">
        <v>18060</v>
      </c>
    </row>
    <row r="17761" spans="2:2" x14ac:dyDescent="0.15">
      <c r="B17761" s="38" t="s">
        <v>18061</v>
      </c>
    </row>
    <row r="17762" spans="2:2" x14ac:dyDescent="0.15">
      <c r="B17762" s="38" t="s">
        <v>18062</v>
      </c>
    </row>
    <row r="17763" spans="2:2" x14ac:dyDescent="0.15">
      <c r="B17763" s="38" t="s">
        <v>18063</v>
      </c>
    </row>
    <row r="17764" spans="2:2" x14ac:dyDescent="0.15">
      <c r="B17764" s="38" t="s">
        <v>18064</v>
      </c>
    </row>
    <row r="17765" spans="2:2" x14ac:dyDescent="0.15">
      <c r="B17765" s="38" t="s">
        <v>18065</v>
      </c>
    </row>
    <row r="17766" spans="2:2" x14ac:dyDescent="0.15">
      <c r="B17766" s="38" t="s">
        <v>18066</v>
      </c>
    </row>
    <row r="17767" spans="2:2" x14ac:dyDescent="0.15">
      <c r="B17767" s="38" t="s">
        <v>18067</v>
      </c>
    </row>
    <row r="17768" spans="2:2" x14ac:dyDescent="0.15">
      <c r="B17768" s="38" t="s">
        <v>18068</v>
      </c>
    </row>
    <row r="17769" spans="2:2" x14ac:dyDescent="0.15">
      <c r="B17769" s="38" t="s">
        <v>18069</v>
      </c>
    </row>
    <row r="17770" spans="2:2" x14ac:dyDescent="0.15">
      <c r="B17770" s="38" t="s">
        <v>18070</v>
      </c>
    </row>
    <row r="17771" spans="2:2" x14ac:dyDescent="0.15">
      <c r="B17771" s="38" t="s">
        <v>18071</v>
      </c>
    </row>
    <row r="17772" spans="2:2" x14ac:dyDescent="0.15">
      <c r="B17772" s="38" t="s">
        <v>18072</v>
      </c>
    </row>
    <row r="17773" spans="2:2" x14ac:dyDescent="0.15">
      <c r="B17773" s="38" t="s">
        <v>18073</v>
      </c>
    </row>
    <row r="17774" spans="2:2" x14ac:dyDescent="0.15">
      <c r="B17774" s="38" t="s">
        <v>18074</v>
      </c>
    </row>
    <row r="17775" spans="2:2" x14ac:dyDescent="0.15">
      <c r="B17775" s="38" t="s">
        <v>18075</v>
      </c>
    </row>
    <row r="17776" spans="2:2" x14ac:dyDescent="0.15">
      <c r="B17776" s="38" t="s">
        <v>18076</v>
      </c>
    </row>
    <row r="17777" spans="2:2" x14ac:dyDescent="0.15">
      <c r="B17777" s="38" t="s">
        <v>18077</v>
      </c>
    </row>
    <row r="17778" spans="2:2" x14ac:dyDescent="0.15">
      <c r="B17778" s="38" t="s">
        <v>18078</v>
      </c>
    </row>
    <row r="17779" spans="2:2" x14ac:dyDescent="0.15">
      <c r="B17779" s="38" t="s">
        <v>18079</v>
      </c>
    </row>
    <row r="17780" spans="2:2" x14ac:dyDescent="0.15">
      <c r="B17780" s="38" t="s">
        <v>18080</v>
      </c>
    </row>
    <row r="17781" spans="2:2" x14ac:dyDescent="0.15">
      <c r="B17781" s="38" t="s">
        <v>18081</v>
      </c>
    </row>
    <row r="17782" spans="2:2" x14ac:dyDescent="0.15">
      <c r="B17782" s="38" t="s">
        <v>18082</v>
      </c>
    </row>
    <row r="17783" spans="2:2" x14ac:dyDescent="0.15">
      <c r="B17783" s="38" t="s">
        <v>18083</v>
      </c>
    </row>
    <row r="17784" spans="2:2" x14ac:dyDescent="0.15">
      <c r="B17784" s="38" t="s">
        <v>18084</v>
      </c>
    </row>
    <row r="17785" spans="2:2" x14ac:dyDescent="0.15">
      <c r="B17785" s="38" t="s">
        <v>18085</v>
      </c>
    </row>
    <row r="17786" spans="2:2" x14ac:dyDescent="0.15">
      <c r="B17786" s="38" t="s">
        <v>18086</v>
      </c>
    </row>
    <row r="17787" spans="2:2" x14ac:dyDescent="0.15">
      <c r="B17787" s="38" t="s">
        <v>18087</v>
      </c>
    </row>
    <row r="17788" spans="2:2" x14ac:dyDescent="0.15">
      <c r="B17788" s="38" t="s">
        <v>18088</v>
      </c>
    </row>
    <row r="17789" spans="2:2" x14ac:dyDescent="0.15">
      <c r="B17789" s="38" t="s">
        <v>18089</v>
      </c>
    </row>
    <row r="17790" spans="2:2" x14ac:dyDescent="0.15">
      <c r="B17790" s="38" t="s">
        <v>18090</v>
      </c>
    </row>
    <row r="17791" spans="2:2" x14ac:dyDescent="0.15">
      <c r="B17791" s="38" t="s">
        <v>18091</v>
      </c>
    </row>
    <row r="17792" spans="2:2" x14ac:dyDescent="0.15">
      <c r="B17792" s="38" t="s">
        <v>18092</v>
      </c>
    </row>
    <row r="17793" spans="2:2" x14ac:dyDescent="0.15">
      <c r="B17793" s="38" t="s">
        <v>18093</v>
      </c>
    </row>
    <row r="17794" spans="2:2" x14ac:dyDescent="0.15">
      <c r="B17794" s="38" t="s">
        <v>18094</v>
      </c>
    </row>
    <row r="17795" spans="2:2" x14ac:dyDescent="0.15">
      <c r="B17795" s="38" t="s">
        <v>18095</v>
      </c>
    </row>
    <row r="17796" spans="2:2" x14ac:dyDescent="0.15">
      <c r="B17796" s="38" t="s">
        <v>18096</v>
      </c>
    </row>
    <row r="17797" spans="2:2" x14ac:dyDescent="0.15">
      <c r="B17797" s="38" t="s">
        <v>18097</v>
      </c>
    </row>
    <row r="17798" spans="2:2" x14ac:dyDescent="0.15">
      <c r="B17798" s="38" t="s">
        <v>18098</v>
      </c>
    </row>
    <row r="17799" spans="2:2" x14ac:dyDescent="0.15">
      <c r="B17799" s="38" t="s">
        <v>18099</v>
      </c>
    </row>
    <row r="17800" spans="2:2" x14ac:dyDescent="0.15">
      <c r="B17800" s="38" t="s">
        <v>18100</v>
      </c>
    </row>
    <row r="17801" spans="2:2" x14ac:dyDescent="0.15">
      <c r="B17801" s="38" t="s">
        <v>18101</v>
      </c>
    </row>
    <row r="17802" spans="2:2" x14ac:dyDescent="0.15">
      <c r="B17802" s="38" t="s">
        <v>18102</v>
      </c>
    </row>
    <row r="17803" spans="2:2" x14ac:dyDescent="0.15">
      <c r="B17803" s="38" t="s">
        <v>18103</v>
      </c>
    </row>
    <row r="17804" spans="2:2" x14ac:dyDescent="0.15">
      <c r="B17804" s="38" t="s">
        <v>18104</v>
      </c>
    </row>
    <row r="17805" spans="2:2" x14ac:dyDescent="0.15">
      <c r="B17805" s="38" t="s">
        <v>18105</v>
      </c>
    </row>
    <row r="17806" spans="2:2" x14ac:dyDescent="0.15">
      <c r="B17806" s="38" t="s">
        <v>18106</v>
      </c>
    </row>
    <row r="17807" spans="2:2" x14ac:dyDescent="0.15">
      <c r="B17807" s="38" t="s">
        <v>18107</v>
      </c>
    </row>
    <row r="17808" spans="2:2" x14ac:dyDescent="0.15">
      <c r="B17808" s="38" t="s">
        <v>18108</v>
      </c>
    </row>
    <row r="17809" spans="2:2" x14ac:dyDescent="0.15">
      <c r="B17809" s="38" t="s">
        <v>18109</v>
      </c>
    </row>
    <row r="17810" spans="2:2" x14ac:dyDescent="0.15">
      <c r="B17810" s="38" t="s">
        <v>18110</v>
      </c>
    </row>
    <row r="17811" spans="2:2" x14ac:dyDescent="0.15">
      <c r="B17811" s="38" t="s">
        <v>18111</v>
      </c>
    </row>
    <row r="17812" spans="2:2" x14ac:dyDescent="0.15">
      <c r="B17812" s="38" t="s">
        <v>18112</v>
      </c>
    </row>
    <row r="17813" spans="2:2" x14ac:dyDescent="0.15">
      <c r="B17813" s="38" t="s">
        <v>18113</v>
      </c>
    </row>
    <row r="17814" spans="2:2" x14ac:dyDescent="0.15">
      <c r="B17814" s="38" t="s">
        <v>18114</v>
      </c>
    </row>
    <row r="17815" spans="2:2" x14ac:dyDescent="0.15">
      <c r="B17815" s="38" t="s">
        <v>18115</v>
      </c>
    </row>
    <row r="17816" spans="2:2" x14ac:dyDescent="0.15">
      <c r="B17816" s="38" t="s">
        <v>18116</v>
      </c>
    </row>
    <row r="17817" spans="2:2" x14ac:dyDescent="0.15">
      <c r="B17817" s="38" t="s">
        <v>18117</v>
      </c>
    </row>
    <row r="17818" spans="2:2" x14ac:dyDescent="0.15">
      <c r="B17818" s="38" t="s">
        <v>18118</v>
      </c>
    </row>
    <row r="17819" spans="2:2" x14ac:dyDescent="0.15">
      <c r="B17819" s="38" t="s">
        <v>18119</v>
      </c>
    </row>
    <row r="17820" spans="2:2" x14ac:dyDescent="0.15">
      <c r="B17820" s="38" t="s">
        <v>18120</v>
      </c>
    </row>
    <row r="17821" spans="2:2" x14ac:dyDescent="0.15">
      <c r="B17821" s="38" t="s">
        <v>18121</v>
      </c>
    </row>
    <row r="17822" spans="2:2" x14ac:dyDescent="0.15">
      <c r="B17822" s="38" t="s">
        <v>18122</v>
      </c>
    </row>
    <row r="17823" spans="2:2" x14ac:dyDescent="0.15">
      <c r="B17823" s="38" t="s">
        <v>18123</v>
      </c>
    </row>
    <row r="17824" spans="2:2" x14ac:dyDescent="0.15">
      <c r="B17824" s="38" t="s">
        <v>18124</v>
      </c>
    </row>
    <row r="17825" spans="2:2" x14ac:dyDescent="0.15">
      <c r="B17825" s="38" t="s">
        <v>18125</v>
      </c>
    </row>
    <row r="17826" spans="2:2" x14ac:dyDescent="0.15">
      <c r="B17826" s="38" t="s">
        <v>18126</v>
      </c>
    </row>
    <row r="17827" spans="2:2" x14ac:dyDescent="0.15">
      <c r="B17827" s="38" t="s">
        <v>18127</v>
      </c>
    </row>
    <row r="17828" spans="2:2" x14ac:dyDescent="0.15">
      <c r="B17828" s="38" t="s">
        <v>18128</v>
      </c>
    </row>
    <row r="17829" spans="2:2" x14ac:dyDescent="0.15">
      <c r="B17829" s="38" t="s">
        <v>18129</v>
      </c>
    </row>
    <row r="17830" spans="2:2" x14ac:dyDescent="0.15">
      <c r="B17830" s="38" t="s">
        <v>18130</v>
      </c>
    </row>
    <row r="17831" spans="2:2" x14ac:dyDescent="0.15">
      <c r="B17831" s="38" t="s">
        <v>18131</v>
      </c>
    </row>
    <row r="17832" spans="2:2" x14ac:dyDescent="0.15">
      <c r="B17832" s="38" t="s">
        <v>18132</v>
      </c>
    </row>
    <row r="17833" spans="2:2" x14ac:dyDescent="0.15">
      <c r="B17833" s="38" t="s">
        <v>18133</v>
      </c>
    </row>
    <row r="17834" spans="2:2" x14ac:dyDescent="0.15">
      <c r="B17834" s="38" t="s">
        <v>18134</v>
      </c>
    </row>
    <row r="17835" spans="2:2" x14ac:dyDescent="0.15">
      <c r="B17835" s="38" t="s">
        <v>18135</v>
      </c>
    </row>
    <row r="17836" spans="2:2" x14ac:dyDescent="0.15">
      <c r="B17836" s="38" t="s">
        <v>18136</v>
      </c>
    </row>
    <row r="17837" spans="2:2" x14ac:dyDescent="0.15">
      <c r="B17837" s="38" t="s">
        <v>18137</v>
      </c>
    </row>
    <row r="17838" spans="2:2" x14ac:dyDescent="0.15">
      <c r="B17838" s="38" t="s">
        <v>18138</v>
      </c>
    </row>
    <row r="17839" spans="2:2" x14ac:dyDescent="0.15">
      <c r="B17839" s="38" t="s">
        <v>18139</v>
      </c>
    </row>
    <row r="17840" spans="2:2" x14ac:dyDescent="0.15">
      <c r="B17840" s="38" t="s">
        <v>18140</v>
      </c>
    </row>
    <row r="17841" spans="2:2" x14ac:dyDescent="0.15">
      <c r="B17841" s="38" t="s">
        <v>18141</v>
      </c>
    </row>
    <row r="17842" spans="2:2" x14ac:dyDescent="0.15">
      <c r="B17842" s="38" t="s">
        <v>18142</v>
      </c>
    </row>
    <row r="17843" spans="2:2" x14ac:dyDescent="0.15">
      <c r="B17843" s="38" t="s">
        <v>18143</v>
      </c>
    </row>
    <row r="17844" spans="2:2" x14ac:dyDescent="0.15">
      <c r="B17844" s="38" t="s">
        <v>18144</v>
      </c>
    </row>
    <row r="17845" spans="2:2" x14ac:dyDescent="0.15">
      <c r="B17845" s="38" t="s">
        <v>18145</v>
      </c>
    </row>
    <row r="17846" spans="2:2" x14ac:dyDescent="0.15">
      <c r="B17846" s="38" t="s">
        <v>18146</v>
      </c>
    </row>
    <row r="17847" spans="2:2" x14ac:dyDescent="0.15">
      <c r="B17847" s="38" t="s">
        <v>18147</v>
      </c>
    </row>
    <row r="17848" spans="2:2" x14ac:dyDescent="0.15">
      <c r="B17848" s="38" t="s">
        <v>18148</v>
      </c>
    </row>
    <row r="17849" spans="2:2" x14ac:dyDescent="0.15">
      <c r="B17849" s="38" t="s">
        <v>18149</v>
      </c>
    </row>
    <row r="17850" spans="2:2" x14ac:dyDescent="0.15">
      <c r="B17850" s="38" t="s">
        <v>18150</v>
      </c>
    </row>
    <row r="17851" spans="2:2" x14ac:dyDescent="0.15">
      <c r="B17851" s="38" t="s">
        <v>18151</v>
      </c>
    </row>
    <row r="17852" spans="2:2" x14ac:dyDescent="0.15">
      <c r="B17852" s="38" t="s">
        <v>18152</v>
      </c>
    </row>
    <row r="17853" spans="2:2" x14ac:dyDescent="0.15">
      <c r="B17853" s="38" t="s">
        <v>18153</v>
      </c>
    </row>
    <row r="17854" spans="2:2" x14ac:dyDescent="0.15">
      <c r="B17854" s="38" t="s">
        <v>18154</v>
      </c>
    </row>
    <row r="17855" spans="2:2" x14ac:dyDescent="0.15">
      <c r="B17855" s="38" t="s">
        <v>18155</v>
      </c>
    </row>
    <row r="17856" spans="2:2" x14ac:dyDescent="0.15">
      <c r="B17856" s="38" t="s">
        <v>18156</v>
      </c>
    </row>
    <row r="17857" spans="2:2" x14ac:dyDescent="0.15">
      <c r="B17857" s="38" t="s">
        <v>18157</v>
      </c>
    </row>
    <row r="17858" spans="2:2" x14ac:dyDescent="0.15">
      <c r="B17858" s="38" t="s">
        <v>18158</v>
      </c>
    </row>
    <row r="17859" spans="2:2" x14ac:dyDescent="0.15">
      <c r="B17859" s="38" t="s">
        <v>18159</v>
      </c>
    </row>
    <row r="17860" spans="2:2" x14ac:dyDescent="0.15">
      <c r="B17860" s="38" t="s">
        <v>18160</v>
      </c>
    </row>
    <row r="17861" spans="2:2" x14ac:dyDescent="0.15">
      <c r="B17861" s="38" t="s">
        <v>18161</v>
      </c>
    </row>
    <row r="17862" spans="2:2" x14ac:dyDescent="0.15">
      <c r="B17862" s="38" t="s">
        <v>18162</v>
      </c>
    </row>
    <row r="17863" spans="2:2" x14ac:dyDescent="0.15">
      <c r="B17863" s="38" t="s">
        <v>18163</v>
      </c>
    </row>
    <row r="17864" spans="2:2" x14ac:dyDescent="0.15">
      <c r="B17864" s="38" t="s">
        <v>18164</v>
      </c>
    </row>
    <row r="17865" spans="2:2" x14ac:dyDescent="0.15">
      <c r="B17865" s="38" t="s">
        <v>18165</v>
      </c>
    </row>
    <row r="17866" spans="2:2" x14ac:dyDescent="0.15">
      <c r="B17866" s="38" t="s">
        <v>18166</v>
      </c>
    </row>
    <row r="17867" spans="2:2" x14ac:dyDescent="0.15">
      <c r="B17867" s="38" t="s">
        <v>18167</v>
      </c>
    </row>
    <row r="17868" spans="2:2" x14ac:dyDescent="0.15">
      <c r="B17868" s="38" t="s">
        <v>18168</v>
      </c>
    </row>
    <row r="17869" spans="2:2" x14ac:dyDescent="0.15">
      <c r="B17869" s="38" t="s">
        <v>18169</v>
      </c>
    </row>
    <row r="17870" spans="2:2" x14ac:dyDescent="0.15">
      <c r="B17870" s="38" t="s">
        <v>18170</v>
      </c>
    </row>
    <row r="17871" spans="2:2" x14ac:dyDescent="0.15">
      <c r="B17871" s="38" t="s">
        <v>18171</v>
      </c>
    </row>
    <row r="17872" spans="2:2" x14ac:dyDescent="0.15">
      <c r="B17872" s="38" t="s">
        <v>18172</v>
      </c>
    </row>
    <row r="17873" spans="2:2" x14ac:dyDescent="0.15">
      <c r="B17873" s="38" t="s">
        <v>18173</v>
      </c>
    </row>
    <row r="17874" spans="2:2" x14ac:dyDescent="0.15">
      <c r="B17874" s="38" t="s">
        <v>18174</v>
      </c>
    </row>
    <row r="17875" spans="2:2" x14ac:dyDescent="0.15">
      <c r="B17875" s="38" t="s">
        <v>18175</v>
      </c>
    </row>
    <row r="17876" spans="2:2" x14ac:dyDescent="0.15">
      <c r="B17876" s="38" t="s">
        <v>18176</v>
      </c>
    </row>
    <row r="17877" spans="2:2" x14ac:dyDescent="0.15">
      <c r="B17877" s="38" t="s">
        <v>18177</v>
      </c>
    </row>
    <row r="17878" spans="2:2" x14ac:dyDescent="0.15">
      <c r="B17878" s="38" t="s">
        <v>18178</v>
      </c>
    </row>
    <row r="17879" spans="2:2" x14ac:dyDescent="0.15">
      <c r="B17879" s="38" t="s">
        <v>18179</v>
      </c>
    </row>
    <row r="17880" spans="2:2" x14ac:dyDescent="0.15">
      <c r="B17880" s="38" t="s">
        <v>18180</v>
      </c>
    </row>
    <row r="17881" spans="2:2" x14ac:dyDescent="0.15">
      <c r="B17881" s="38" t="s">
        <v>18181</v>
      </c>
    </row>
    <row r="17882" spans="2:2" x14ac:dyDescent="0.15">
      <c r="B17882" s="38" t="s">
        <v>18182</v>
      </c>
    </row>
    <row r="17883" spans="2:2" x14ac:dyDescent="0.15">
      <c r="B17883" s="38" t="s">
        <v>18183</v>
      </c>
    </row>
    <row r="17884" spans="2:2" x14ac:dyDescent="0.15">
      <c r="B17884" s="38" t="s">
        <v>18184</v>
      </c>
    </row>
    <row r="17885" spans="2:2" x14ac:dyDescent="0.15">
      <c r="B17885" s="38" t="s">
        <v>18185</v>
      </c>
    </row>
    <row r="17886" spans="2:2" x14ac:dyDescent="0.15">
      <c r="B17886" s="38" t="s">
        <v>18186</v>
      </c>
    </row>
    <row r="17887" spans="2:2" x14ac:dyDescent="0.15">
      <c r="B17887" s="38" t="s">
        <v>18187</v>
      </c>
    </row>
    <row r="17888" spans="2:2" x14ac:dyDescent="0.15">
      <c r="B17888" s="38" t="s">
        <v>18188</v>
      </c>
    </row>
    <row r="17889" spans="2:2" x14ac:dyDescent="0.15">
      <c r="B17889" s="38" t="s">
        <v>18189</v>
      </c>
    </row>
    <row r="17890" spans="2:2" x14ac:dyDescent="0.15">
      <c r="B17890" s="38" t="s">
        <v>18190</v>
      </c>
    </row>
    <row r="17891" spans="2:2" x14ac:dyDescent="0.15">
      <c r="B17891" s="38" t="s">
        <v>18191</v>
      </c>
    </row>
    <row r="17892" spans="2:2" x14ac:dyDescent="0.15">
      <c r="B17892" s="38" t="s">
        <v>18192</v>
      </c>
    </row>
    <row r="17893" spans="2:2" x14ac:dyDescent="0.15">
      <c r="B17893" s="38" t="s">
        <v>18193</v>
      </c>
    </row>
    <row r="17894" spans="2:2" x14ac:dyDescent="0.15">
      <c r="B17894" s="38" t="s">
        <v>18194</v>
      </c>
    </row>
    <row r="17895" spans="2:2" x14ac:dyDescent="0.15">
      <c r="B17895" s="38" t="s">
        <v>18195</v>
      </c>
    </row>
    <row r="17896" spans="2:2" x14ac:dyDescent="0.15">
      <c r="B17896" s="38" t="s">
        <v>18196</v>
      </c>
    </row>
    <row r="17897" spans="2:2" x14ac:dyDescent="0.15">
      <c r="B17897" s="38" t="s">
        <v>18197</v>
      </c>
    </row>
    <row r="17898" spans="2:2" x14ac:dyDescent="0.15">
      <c r="B17898" s="38" t="s">
        <v>18198</v>
      </c>
    </row>
    <row r="17899" spans="2:2" x14ac:dyDescent="0.15">
      <c r="B17899" s="38" t="s">
        <v>18199</v>
      </c>
    </row>
    <row r="17900" spans="2:2" x14ac:dyDescent="0.15">
      <c r="B17900" s="38" t="s">
        <v>18200</v>
      </c>
    </row>
    <row r="17901" spans="2:2" x14ac:dyDescent="0.15">
      <c r="B17901" s="38" t="s">
        <v>18201</v>
      </c>
    </row>
    <row r="17902" spans="2:2" x14ac:dyDescent="0.15">
      <c r="B17902" s="38" t="s">
        <v>18202</v>
      </c>
    </row>
    <row r="17903" spans="2:2" x14ac:dyDescent="0.15">
      <c r="B17903" s="38" t="s">
        <v>18203</v>
      </c>
    </row>
    <row r="17904" spans="2:2" x14ac:dyDescent="0.15">
      <c r="B17904" s="38" t="s">
        <v>18204</v>
      </c>
    </row>
    <row r="17905" spans="2:2" x14ac:dyDescent="0.15">
      <c r="B17905" s="38" t="s">
        <v>18205</v>
      </c>
    </row>
    <row r="17906" spans="2:2" x14ac:dyDescent="0.15">
      <c r="B17906" s="38" t="s">
        <v>18206</v>
      </c>
    </row>
    <row r="17907" spans="2:2" x14ac:dyDescent="0.15">
      <c r="B17907" s="38" t="s">
        <v>18207</v>
      </c>
    </row>
    <row r="17908" spans="2:2" x14ac:dyDescent="0.15">
      <c r="B17908" s="38" t="s">
        <v>18208</v>
      </c>
    </row>
    <row r="17909" spans="2:2" x14ac:dyDescent="0.15">
      <c r="B17909" s="38" t="s">
        <v>18209</v>
      </c>
    </row>
    <row r="17910" spans="2:2" x14ac:dyDescent="0.15">
      <c r="B17910" s="38" t="s">
        <v>18210</v>
      </c>
    </row>
    <row r="17911" spans="2:2" x14ac:dyDescent="0.15">
      <c r="B17911" s="38" t="s">
        <v>18211</v>
      </c>
    </row>
    <row r="17912" spans="2:2" x14ac:dyDescent="0.15">
      <c r="B17912" s="38" t="s">
        <v>18212</v>
      </c>
    </row>
    <row r="17913" spans="2:2" x14ac:dyDescent="0.15">
      <c r="B17913" s="38" t="s">
        <v>18213</v>
      </c>
    </row>
    <row r="17914" spans="2:2" x14ac:dyDescent="0.15">
      <c r="B17914" s="38" t="s">
        <v>18214</v>
      </c>
    </row>
    <row r="17915" spans="2:2" x14ac:dyDescent="0.15">
      <c r="B17915" s="38" t="s">
        <v>18215</v>
      </c>
    </row>
    <row r="17916" spans="2:2" x14ac:dyDescent="0.15">
      <c r="B17916" s="38" t="s">
        <v>18216</v>
      </c>
    </row>
    <row r="17917" spans="2:2" x14ac:dyDescent="0.15">
      <c r="B17917" s="38" t="s">
        <v>18217</v>
      </c>
    </row>
    <row r="17918" spans="2:2" x14ac:dyDescent="0.15">
      <c r="B17918" s="38" t="s">
        <v>18218</v>
      </c>
    </row>
    <row r="17919" spans="2:2" x14ac:dyDescent="0.15">
      <c r="B17919" s="38" t="s">
        <v>18219</v>
      </c>
    </row>
    <row r="17920" spans="2:2" x14ac:dyDescent="0.15">
      <c r="B17920" s="38" t="s">
        <v>18220</v>
      </c>
    </row>
    <row r="17921" spans="2:2" x14ac:dyDescent="0.15">
      <c r="B17921" s="38" t="s">
        <v>18221</v>
      </c>
    </row>
    <row r="17922" spans="2:2" x14ac:dyDescent="0.15">
      <c r="B17922" s="38" t="s">
        <v>18222</v>
      </c>
    </row>
    <row r="17923" spans="2:2" x14ac:dyDescent="0.15">
      <c r="B17923" s="38" t="s">
        <v>18223</v>
      </c>
    </row>
    <row r="17924" spans="2:2" x14ac:dyDescent="0.15">
      <c r="B17924" s="38" t="s">
        <v>18224</v>
      </c>
    </row>
    <row r="17925" spans="2:2" x14ac:dyDescent="0.15">
      <c r="B17925" s="38" t="s">
        <v>18225</v>
      </c>
    </row>
    <row r="17926" spans="2:2" x14ac:dyDescent="0.15">
      <c r="B17926" s="38" t="s">
        <v>18226</v>
      </c>
    </row>
    <row r="17927" spans="2:2" x14ac:dyDescent="0.15">
      <c r="B17927" s="38" t="s">
        <v>18227</v>
      </c>
    </row>
    <row r="17928" spans="2:2" x14ac:dyDescent="0.15">
      <c r="B17928" s="38" t="s">
        <v>18228</v>
      </c>
    </row>
    <row r="17929" spans="2:2" x14ac:dyDescent="0.15">
      <c r="B17929" s="38" t="s">
        <v>18229</v>
      </c>
    </row>
    <row r="17930" spans="2:2" x14ac:dyDescent="0.15">
      <c r="B17930" s="38" t="s">
        <v>18230</v>
      </c>
    </row>
    <row r="17931" spans="2:2" x14ac:dyDescent="0.15">
      <c r="B17931" s="38" t="s">
        <v>18231</v>
      </c>
    </row>
    <row r="17932" spans="2:2" x14ac:dyDescent="0.15">
      <c r="B17932" s="38" t="s">
        <v>18232</v>
      </c>
    </row>
    <row r="17933" spans="2:2" x14ac:dyDescent="0.15">
      <c r="B17933" s="38" t="s">
        <v>18233</v>
      </c>
    </row>
    <row r="17934" spans="2:2" x14ac:dyDescent="0.15">
      <c r="B17934" s="38" t="s">
        <v>18234</v>
      </c>
    </row>
    <row r="17935" spans="2:2" x14ac:dyDescent="0.15">
      <c r="B17935" s="38" t="s">
        <v>18235</v>
      </c>
    </row>
    <row r="17936" spans="2:2" x14ac:dyDescent="0.15">
      <c r="B17936" s="38" t="s">
        <v>18236</v>
      </c>
    </row>
    <row r="17937" spans="2:2" x14ac:dyDescent="0.15">
      <c r="B17937" s="38" t="s">
        <v>18237</v>
      </c>
    </row>
    <row r="17938" spans="2:2" x14ac:dyDescent="0.15">
      <c r="B17938" s="38" t="s">
        <v>18238</v>
      </c>
    </row>
    <row r="17939" spans="2:2" x14ac:dyDescent="0.15">
      <c r="B17939" s="38" t="s">
        <v>18239</v>
      </c>
    </row>
    <row r="17940" spans="2:2" x14ac:dyDescent="0.15">
      <c r="B17940" s="38" t="s">
        <v>18240</v>
      </c>
    </row>
    <row r="17941" spans="2:2" x14ac:dyDescent="0.15">
      <c r="B17941" s="38" t="s">
        <v>18241</v>
      </c>
    </row>
    <row r="17942" spans="2:2" x14ac:dyDescent="0.15">
      <c r="B17942" s="38" t="s">
        <v>18242</v>
      </c>
    </row>
    <row r="17943" spans="2:2" x14ac:dyDescent="0.15">
      <c r="B17943" s="38" t="s">
        <v>18243</v>
      </c>
    </row>
    <row r="17944" spans="2:2" x14ac:dyDescent="0.15">
      <c r="B17944" s="38" t="s">
        <v>18244</v>
      </c>
    </row>
    <row r="17945" spans="2:2" x14ac:dyDescent="0.15">
      <c r="B17945" s="38" t="s">
        <v>18245</v>
      </c>
    </row>
    <row r="17946" spans="2:2" x14ac:dyDescent="0.15">
      <c r="B17946" s="38" t="s">
        <v>18246</v>
      </c>
    </row>
    <row r="17947" spans="2:2" x14ac:dyDescent="0.15">
      <c r="B17947" s="38" t="s">
        <v>18247</v>
      </c>
    </row>
    <row r="17948" spans="2:2" x14ac:dyDescent="0.15">
      <c r="B17948" s="38" t="s">
        <v>18248</v>
      </c>
    </row>
    <row r="17949" spans="2:2" x14ac:dyDescent="0.15">
      <c r="B17949" s="38" t="s">
        <v>18249</v>
      </c>
    </row>
    <row r="17950" spans="2:2" x14ac:dyDescent="0.15">
      <c r="B17950" s="38" t="s">
        <v>18250</v>
      </c>
    </row>
    <row r="17951" spans="2:2" x14ac:dyDescent="0.15">
      <c r="B17951" s="38" t="s">
        <v>18251</v>
      </c>
    </row>
    <row r="17952" spans="2:2" x14ac:dyDescent="0.15">
      <c r="B17952" s="38" t="s">
        <v>18252</v>
      </c>
    </row>
    <row r="17953" spans="2:2" x14ac:dyDescent="0.15">
      <c r="B17953" s="38" t="s">
        <v>18253</v>
      </c>
    </row>
    <row r="17954" spans="2:2" x14ac:dyDescent="0.15">
      <c r="B17954" s="38" t="s">
        <v>18254</v>
      </c>
    </row>
    <row r="17955" spans="2:2" x14ac:dyDescent="0.15">
      <c r="B17955" s="38" t="s">
        <v>18255</v>
      </c>
    </row>
    <row r="17956" spans="2:2" x14ac:dyDescent="0.15">
      <c r="B17956" s="38" t="s">
        <v>18256</v>
      </c>
    </row>
    <row r="17957" spans="2:2" x14ac:dyDescent="0.15">
      <c r="B17957" s="38" t="s">
        <v>18257</v>
      </c>
    </row>
    <row r="17958" spans="2:2" x14ac:dyDescent="0.15">
      <c r="B17958" s="38" t="s">
        <v>18258</v>
      </c>
    </row>
    <row r="17959" spans="2:2" x14ac:dyDescent="0.15">
      <c r="B17959" s="38" t="s">
        <v>18259</v>
      </c>
    </row>
    <row r="17960" spans="2:2" x14ac:dyDescent="0.15">
      <c r="B17960" s="38" t="s">
        <v>18260</v>
      </c>
    </row>
    <row r="17961" spans="2:2" x14ac:dyDescent="0.15">
      <c r="B17961" s="38" t="s">
        <v>18261</v>
      </c>
    </row>
    <row r="17962" spans="2:2" x14ac:dyDescent="0.15">
      <c r="B17962" s="38" t="s">
        <v>18262</v>
      </c>
    </row>
    <row r="17963" spans="2:2" x14ac:dyDescent="0.15">
      <c r="B17963" s="38" t="s">
        <v>18263</v>
      </c>
    </row>
    <row r="17964" spans="2:2" x14ac:dyDescent="0.15">
      <c r="B17964" s="38" t="s">
        <v>18264</v>
      </c>
    </row>
    <row r="17965" spans="2:2" x14ac:dyDescent="0.15">
      <c r="B17965" s="38" t="s">
        <v>18265</v>
      </c>
    </row>
    <row r="17966" spans="2:2" x14ac:dyDescent="0.15">
      <c r="B17966" s="38" t="s">
        <v>18266</v>
      </c>
    </row>
    <row r="17967" spans="2:2" x14ac:dyDescent="0.15">
      <c r="B17967" s="38" t="s">
        <v>18267</v>
      </c>
    </row>
    <row r="17968" spans="2:2" x14ac:dyDescent="0.15">
      <c r="B17968" s="38" t="s">
        <v>18268</v>
      </c>
    </row>
    <row r="17969" spans="2:2" x14ac:dyDescent="0.15">
      <c r="B17969" s="38" t="s">
        <v>18269</v>
      </c>
    </row>
    <row r="17970" spans="2:2" x14ac:dyDescent="0.15">
      <c r="B17970" s="38" t="s">
        <v>18270</v>
      </c>
    </row>
    <row r="17971" spans="2:2" x14ac:dyDescent="0.15">
      <c r="B17971" s="38" t="s">
        <v>18271</v>
      </c>
    </row>
    <row r="17972" spans="2:2" x14ac:dyDescent="0.15">
      <c r="B17972" s="38" t="s">
        <v>18272</v>
      </c>
    </row>
    <row r="17973" spans="2:2" x14ac:dyDescent="0.15">
      <c r="B17973" s="38" t="s">
        <v>18273</v>
      </c>
    </row>
    <row r="17974" spans="2:2" x14ac:dyDescent="0.15">
      <c r="B17974" s="38" t="s">
        <v>18274</v>
      </c>
    </row>
    <row r="17975" spans="2:2" x14ac:dyDescent="0.15">
      <c r="B17975" s="38" t="s">
        <v>18275</v>
      </c>
    </row>
    <row r="17976" spans="2:2" x14ac:dyDescent="0.15">
      <c r="B17976" s="38" t="s">
        <v>18276</v>
      </c>
    </row>
    <row r="17977" spans="2:2" x14ac:dyDescent="0.15">
      <c r="B17977" s="38" t="s">
        <v>18277</v>
      </c>
    </row>
    <row r="17978" spans="2:2" x14ac:dyDescent="0.15">
      <c r="B17978" s="38" t="s">
        <v>18278</v>
      </c>
    </row>
    <row r="17979" spans="2:2" x14ac:dyDescent="0.15">
      <c r="B17979" s="38" t="s">
        <v>18279</v>
      </c>
    </row>
    <row r="17980" spans="2:2" x14ac:dyDescent="0.15">
      <c r="B17980" s="38" t="s">
        <v>18280</v>
      </c>
    </row>
    <row r="17981" spans="2:2" x14ac:dyDescent="0.15">
      <c r="B17981" s="38" t="s">
        <v>18281</v>
      </c>
    </row>
    <row r="17982" spans="2:2" x14ac:dyDescent="0.15">
      <c r="B17982" s="38" t="s">
        <v>18282</v>
      </c>
    </row>
    <row r="17983" spans="2:2" x14ac:dyDescent="0.15">
      <c r="B17983" s="38" t="s">
        <v>18283</v>
      </c>
    </row>
    <row r="17984" spans="2:2" x14ac:dyDescent="0.15">
      <c r="B17984" s="38" t="s">
        <v>18284</v>
      </c>
    </row>
    <row r="17985" spans="2:2" x14ac:dyDescent="0.15">
      <c r="B17985" s="38" t="s">
        <v>18285</v>
      </c>
    </row>
    <row r="17986" spans="2:2" x14ac:dyDescent="0.15">
      <c r="B17986" s="38" t="s">
        <v>18286</v>
      </c>
    </row>
    <row r="17987" spans="2:2" x14ac:dyDescent="0.15">
      <c r="B17987" s="38" t="s">
        <v>18287</v>
      </c>
    </row>
    <row r="17988" spans="2:2" x14ac:dyDescent="0.15">
      <c r="B17988" s="38" t="s">
        <v>18288</v>
      </c>
    </row>
    <row r="17989" spans="2:2" x14ac:dyDescent="0.15">
      <c r="B17989" s="38" t="s">
        <v>18289</v>
      </c>
    </row>
    <row r="17990" spans="2:2" x14ac:dyDescent="0.15">
      <c r="B17990" s="38" t="s">
        <v>18290</v>
      </c>
    </row>
    <row r="17991" spans="2:2" x14ac:dyDescent="0.15">
      <c r="B17991" s="38" t="s">
        <v>18291</v>
      </c>
    </row>
    <row r="17992" spans="2:2" x14ac:dyDescent="0.15">
      <c r="B17992" s="38" t="s">
        <v>18292</v>
      </c>
    </row>
    <row r="17993" spans="2:2" x14ac:dyDescent="0.15">
      <c r="B17993" s="38" t="s">
        <v>18293</v>
      </c>
    </row>
    <row r="17994" spans="2:2" x14ac:dyDescent="0.15">
      <c r="B17994" s="38" t="s">
        <v>18294</v>
      </c>
    </row>
    <row r="17995" spans="2:2" x14ac:dyDescent="0.15">
      <c r="B17995" s="38" t="s">
        <v>18295</v>
      </c>
    </row>
    <row r="17996" spans="2:2" x14ac:dyDescent="0.15">
      <c r="B17996" s="38" t="s">
        <v>18296</v>
      </c>
    </row>
    <row r="17997" spans="2:2" x14ac:dyDescent="0.15">
      <c r="B17997" s="38" t="s">
        <v>18297</v>
      </c>
    </row>
    <row r="17998" spans="2:2" x14ac:dyDescent="0.15">
      <c r="B17998" s="38" t="s">
        <v>18298</v>
      </c>
    </row>
    <row r="17999" spans="2:2" x14ac:dyDescent="0.15">
      <c r="B17999" s="38" t="s">
        <v>18299</v>
      </c>
    </row>
    <row r="18000" spans="2:2" x14ac:dyDescent="0.15">
      <c r="B18000" s="38" t="s">
        <v>18300</v>
      </c>
    </row>
    <row r="18001" spans="2:2" x14ac:dyDescent="0.15">
      <c r="B18001" s="38" t="s">
        <v>18301</v>
      </c>
    </row>
    <row r="18002" spans="2:2" x14ac:dyDescent="0.15">
      <c r="B18002" s="38" t="s">
        <v>18302</v>
      </c>
    </row>
    <row r="18003" spans="2:2" x14ac:dyDescent="0.15">
      <c r="B18003" s="38" t="s">
        <v>18303</v>
      </c>
    </row>
    <row r="18004" spans="2:2" x14ac:dyDescent="0.15">
      <c r="B18004" s="38" t="s">
        <v>18304</v>
      </c>
    </row>
    <row r="18005" spans="2:2" x14ac:dyDescent="0.15">
      <c r="B18005" s="38" t="s">
        <v>18305</v>
      </c>
    </row>
    <row r="18006" spans="2:2" x14ac:dyDescent="0.15">
      <c r="B18006" s="38" t="s">
        <v>18306</v>
      </c>
    </row>
    <row r="18007" spans="2:2" x14ac:dyDescent="0.15">
      <c r="B18007" s="38" t="s">
        <v>18307</v>
      </c>
    </row>
    <row r="18008" spans="2:2" x14ac:dyDescent="0.15">
      <c r="B18008" s="38" t="s">
        <v>18308</v>
      </c>
    </row>
    <row r="18009" spans="2:2" x14ac:dyDescent="0.15">
      <c r="B18009" s="38" t="s">
        <v>18309</v>
      </c>
    </row>
    <row r="18010" spans="2:2" x14ac:dyDescent="0.15">
      <c r="B18010" s="38" t="s">
        <v>18310</v>
      </c>
    </row>
    <row r="18011" spans="2:2" x14ac:dyDescent="0.15">
      <c r="B18011" s="38" t="s">
        <v>18311</v>
      </c>
    </row>
    <row r="18012" spans="2:2" x14ac:dyDescent="0.15">
      <c r="B18012" s="38" t="s">
        <v>18312</v>
      </c>
    </row>
    <row r="18013" spans="2:2" x14ac:dyDescent="0.15">
      <c r="B18013" s="38" t="s">
        <v>18313</v>
      </c>
    </row>
    <row r="18014" spans="2:2" x14ac:dyDescent="0.15">
      <c r="B18014" s="38" t="s">
        <v>18314</v>
      </c>
    </row>
    <row r="18015" spans="2:2" x14ac:dyDescent="0.15">
      <c r="B18015" s="38" t="s">
        <v>18315</v>
      </c>
    </row>
    <row r="18016" spans="2:2" x14ac:dyDescent="0.15">
      <c r="B18016" s="38" t="s">
        <v>18316</v>
      </c>
    </row>
    <row r="18017" spans="2:2" x14ac:dyDescent="0.15">
      <c r="B18017" s="38" t="s">
        <v>18317</v>
      </c>
    </row>
    <row r="18018" spans="2:2" x14ac:dyDescent="0.15">
      <c r="B18018" s="38" t="s">
        <v>18318</v>
      </c>
    </row>
    <row r="18019" spans="2:2" x14ac:dyDescent="0.15">
      <c r="B18019" s="38" t="s">
        <v>18319</v>
      </c>
    </row>
    <row r="18020" spans="2:2" x14ac:dyDescent="0.15">
      <c r="B18020" s="38" t="s">
        <v>18320</v>
      </c>
    </row>
    <row r="18021" spans="2:2" x14ac:dyDescent="0.15">
      <c r="B18021" s="38" t="s">
        <v>18321</v>
      </c>
    </row>
    <row r="18022" spans="2:2" x14ac:dyDescent="0.15">
      <c r="B18022" s="38" t="s">
        <v>18322</v>
      </c>
    </row>
    <row r="18023" spans="2:2" x14ac:dyDescent="0.15">
      <c r="B18023" s="38" t="s">
        <v>18323</v>
      </c>
    </row>
    <row r="18024" spans="2:2" x14ac:dyDescent="0.15">
      <c r="B18024" s="38" t="s">
        <v>18324</v>
      </c>
    </row>
    <row r="18025" spans="2:2" x14ac:dyDescent="0.15">
      <c r="B18025" s="38" t="s">
        <v>18325</v>
      </c>
    </row>
    <row r="18026" spans="2:2" x14ac:dyDescent="0.15">
      <c r="B18026" s="38" t="s">
        <v>18326</v>
      </c>
    </row>
    <row r="18027" spans="2:2" x14ac:dyDescent="0.15">
      <c r="B18027" s="38" t="s">
        <v>18327</v>
      </c>
    </row>
    <row r="18028" spans="2:2" x14ac:dyDescent="0.15">
      <c r="B18028" s="38" t="s">
        <v>18328</v>
      </c>
    </row>
    <row r="18029" spans="2:2" x14ac:dyDescent="0.15">
      <c r="B18029" s="38" t="s">
        <v>18329</v>
      </c>
    </row>
    <row r="18030" spans="2:2" x14ac:dyDescent="0.15">
      <c r="B18030" s="38" t="s">
        <v>18330</v>
      </c>
    </row>
    <row r="18031" spans="2:2" x14ac:dyDescent="0.15">
      <c r="B18031" s="38" t="s">
        <v>18331</v>
      </c>
    </row>
    <row r="18032" spans="2:2" x14ac:dyDescent="0.15">
      <c r="B18032" s="38" t="s">
        <v>18332</v>
      </c>
    </row>
    <row r="18033" spans="2:2" x14ac:dyDescent="0.15">
      <c r="B18033" s="38" t="s">
        <v>18333</v>
      </c>
    </row>
    <row r="18034" spans="2:2" x14ac:dyDescent="0.15">
      <c r="B18034" s="38" t="s">
        <v>18334</v>
      </c>
    </row>
    <row r="18035" spans="2:2" x14ac:dyDescent="0.15">
      <c r="B18035" s="38" t="s">
        <v>18335</v>
      </c>
    </row>
    <row r="18036" spans="2:2" x14ac:dyDescent="0.15">
      <c r="B18036" s="38" t="s">
        <v>18336</v>
      </c>
    </row>
    <row r="18037" spans="2:2" x14ac:dyDescent="0.15">
      <c r="B18037" s="38" t="s">
        <v>18337</v>
      </c>
    </row>
    <row r="18038" spans="2:2" x14ac:dyDescent="0.15">
      <c r="B18038" s="38" t="s">
        <v>18338</v>
      </c>
    </row>
    <row r="18039" spans="2:2" x14ac:dyDescent="0.15">
      <c r="B18039" s="38" t="s">
        <v>18339</v>
      </c>
    </row>
    <row r="18040" spans="2:2" x14ac:dyDescent="0.15">
      <c r="B18040" s="38" t="s">
        <v>18340</v>
      </c>
    </row>
    <row r="18041" spans="2:2" x14ac:dyDescent="0.15">
      <c r="B18041" s="38" t="s">
        <v>18341</v>
      </c>
    </row>
    <row r="18042" spans="2:2" x14ac:dyDescent="0.15">
      <c r="B18042" s="38" t="s">
        <v>18342</v>
      </c>
    </row>
    <row r="18043" spans="2:2" x14ac:dyDescent="0.15">
      <c r="B18043" s="38" t="s">
        <v>18343</v>
      </c>
    </row>
    <row r="18044" spans="2:2" x14ac:dyDescent="0.15">
      <c r="B18044" s="38" t="s">
        <v>18344</v>
      </c>
    </row>
    <row r="18045" spans="2:2" x14ac:dyDescent="0.15">
      <c r="B18045" s="38" t="s">
        <v>18345</v>
      </c>
    </row>
    <row r="18046" spans="2:2" x14ac:dyDescent="0.15">
      <c r="B18046" s="38" t="s">
        <v>18346</v>
      </c>
    </row>
    <row r="18047" spans="2:2" x14ac:dyDescent="0.15">
      <c r="B18047" s="38" t="s">
        <v>18347</v>
      </c>
    </row>
    <row r="18048" spans="2:2" x14ac:dyDescent="0.15">
      <c r="B18048" s="38" t="s">
        <v>18348</v>
      </c>
    </row>
    <row r="18049" spans="2:2" x14ac:dyDescent="0.15">
      <c r="B18049" s="38" t="s">
        <v>18349</v>
      </c>
    </row>
    <row r="18050" spans="2:2" x14ac:dyDescent="0.15">
      <c r="B18050" s="38" t="s">
        <v>18350</v>
      </c>
    </row>
    <row r="18051" spans="2:2" x14ac:dyDescent="0.15">
      <c r="B18051" s="38" t="s">
        <v>18351</v>
      </c>
    </row>
    <row r="18052" spans="2:2" x14ac:dyDescent="0.15">
      <c r="B18052" s="38" t="s">
        <v>18352</v>
      </c>
    </row>
    <row r="18053" spans="2:2" x14ac:dyDescent="0.15">
      <c r="B18053" s="38" t="s">
        <v>18353</v>
      </c>
    </row>
    <row r="18054" spans="2:2" x14ac:dyDescent="0.15">
      <c r="B18054" s="38" t="s">
        <v>18354</v>
      </c>
    </row>
    <row r="18055" spans="2:2" x14ac:dyDescent="0.15">
      <c r="B18055" s="38" t="s">
        <v>18355</v>
      </c>
    </row>
    <row r="18056" spans="2:2" x14ac:dyDescent="0.15">
      <c r="B18056" s="38" t="s">
        <v>18356</v>
      </c>
    </row>
    <row r="18057" spans="2:2" x14ac:dyDescent="0.15">
      <c r="B18057" s="38" t="s">
        <v>18357</v>
      </c>
    </row>
    <row r="18058" spans="2:2" x14ac:dyDescent="0.15">
      <c r="B18058" s="38" t="s">
        <v>18358</v>
      </c>
    </row>
    <row r="18059" spans="2:2" x14ac:dyDescent="0.15">
      <c r="B18059" s="38" t="s">
        <v>18359</v>
      </c>
    </row>
    <row r="18060" spans="2:2" x14ac:dyDescent="0.15">
      <c r="B18060" s="38" t="s">
        <v>18360</v>
      </c>
    </row>
    <row r="18061" spans="2:2" x14ac:dyDescent="0.15">
      <c r="B18061" s="38" t="s">
        <v>18361</v>
      </c>
    </row>
    <row r="18062" spans="2:2" x14ac:dyDescent="0.15">
      <c r="B18062" s="38" t="s">
        <v>18362</v>
      </c>
    </row>
    <row r="18063" spans="2:2" x14ac:dyDescent="0.15">
      <c r="B18063" s="38" t="s">
        <v>18363</v>
      </c>
    </row>
    <row r="18064" spans="2:2" x14ac:dyDescent="0.15">
      <c r="B18064" s="38" t="s">
        <v>18364</v>
      </c>
    </row>
    <row r="18065" spans="2:2" x14ac:dyDescent="0.15">
      <c r="B18065" s="38" t="s">
        <v>18365</v>
      </c>
    </row>
    <row r="18066" spans="2:2" x14ac:dyDescent="0.15">
      <c r="B18066" s="38" t="s">
        <v>18366</v>
      </c>
    </row>
    <row r="18067" spans="2:2" x14ac:dyDescent="0.15">
      <c r="B18067" s="38" t="s">
        <v>18367</v>
      </c>
    </row>
    <row r="18068" spans="2:2" x14ac:dyDescent="0.15">
      <c r="B18068" s="38" t="s">
        <v>18368</v>
      </c>
    </row>
    <row r="18069" spans="2:2" x14ac:dyDescent="0.15">
      <c r="B18069" s="38" t="s">
        <v>18369</v>
      </c>
    </row>
    <row r="18070" spans="2:2" x14ac:dyDescent="0.15">
      <c r="B18070" s="38" t="s">
        <v>18370</v>
      </c>
    </row>
    <row r="18071" spans="2:2" x14ac:dyDescent="0.15">
      <c r="B18071" s="38" t="s">
        <v>18371</v>
      </c>
    </row>
    <row r="18072" spans="2:2" x14ac:dyDescent="0.15">
      <c r="B18072" s="38" t="s">
        <v>18372</v>
      </c>
    </row>
    <row r="18073" spans="2:2" x14ac:dyDescent="0.15">
      <c r="B18073" s="38" t="s">
        <v>18373</v>
      </c>
    </row>
    <row r="18074" spans="2:2" x14ac:dyDescent="0.15">
      <c r="B18074" s="38" t="s">
        <v>18374</v>
      </c>
    </row>
    <row r="18075" spans="2:2" x14ac:dyDescent="0.15">
      <c r="B18075" s="38" t="s">
        <v>18375</v>
      </c>
    </row>
    <row r="18076" spans="2:2" x14ac:dyDescent="0.15">
      <c r="B18076" s="38" t="s">
        <v>18376</v>
      </c>
    </row>
    <row r="18077" spans="2:2" x14ac:dyDescent="0.15">
      <c r="B18077" s="38" t="s">
        <v>18377</v>
      </c>
    </row>
    <row r="18078" spans="2:2" x14ac:dyDescent="0.15">
      <c r="B18078" s="38" t="s">
        <v>18378</v>
      </c>
    </row>
    <row r="18079" spans="2:2" x14ac:dyDescent="0.15">
      <c r="B18079" s="38" t="s">
        <v>18379</v>
      </c>
    </row>
    <row r="18080" spans="2:2" x14ac:dyDescent="0.15">
      <c r="B18080" s="38" t="s">
        <v>18380</v>
      </c>
    </row>
  </sheetData>
  <dataConsolidate/>
  <pageMargins left="0.75" right="0.75" top="1" bottom="1" header="0.5" footer="0.5"/>
  <pageSetup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481CCA44-7E80-4895-89FE-798F33ACD9AF}">
            <xm:f>'1. Participant &amp; Project Info'!#REF!=$G$32</xm:f>
            <x14:dxf/>
          </x14:cfRule>
          <xm:sqref>C14:C20 C22:C1048576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B1:AK54"/>
  <sheetViews>
    <sheetView showGridLines="0" tabSelected="1" zoomScale="190" zoomScaleNormal="190" workbookViewId="0"/>
  </sheetViews>
  <sheetFormatPr baseColWidth="10" defaultColWidth="8.6640625" defaultRowHeight="13" x14ac:dyDescent="0.15"/>
  <cols>
    <col min="1" max="1" width="2.5" style="9" customWidth="1"/>
    <col min="2" max="2" width="2.6640625" style="9" customWidth="1"/>
    <col min="3" max="3" width="8.6640625" style="9" customWidth="1"/>
    <col min="4" max="5" width="8.6640625" style="9"/>
    <col min="6" max="6" width="42" style="9" customWidth="1"/>
    <col min="7" max="7" width="31.5" style="9" customWidth="1"/>
    <col min="8" max="28" width="8.6640625" style="9"/>
    <col min="29" max="31" width="8.6640625" style="9" customWidth="1"/>
    <col min="32" max="16384" width="8.6640625" style="9"/>
  </cols>
  <sheetData>
    <row r="1" spans="2:31" x14ac:dyDescent="0.15">
      <c r="B1" s="8"/>
    </row>
    <row r="2" spans="2:31" ht="20" x14ac:dyDescent="0.2">
      <c r="B2" s="196" t="s">
        <v>191</v>
      </c>
      <c r="C2" s="196"/>
      <c r="D2" s="196"/>
      <c r="E2" s="196"/>
      <c r="F2" s="196"/>
      <c r="G2" s="196"/>
      <c r="H2" s="196"/>
      <c r="I2" s="196"/>
      <c r="J2" s="196"/>
      <c r="K2" s="196"/>
      <c r="L2" s="196"/>
      <c r="M2" s="10"/>
      <c r="N2" s="10"/>
      <c r="O2" s="10"/>
      <c r="P2" s="10"/>
      <c r="Q2" s="10"/>
      <c r="R2" s="10"/>
      <c r="S2" s="10"/>
      <c r="T2" s="11"/>
      <c r="U2" s="11"/>
      <c r="V2" s="11"/>
      <c r="W2" s="11"/>
      <c r="X2" s="11"/>
      <c r="Y2" s="11"/>
      <c r="Z2" s="11"/>
      <c r="AA2" s="11"/>
      <c r="AB2" s="11"/>
    </row>
    <row r="3" spans="2:31" ht="18" x14ac:dyDescent="0.2">
      <c r="E3" s="12"/>
      <c r="T3" s="11"/>
      <c r="U3" s="11"/>
      <c r="V3" s="11"/>
      <c r="W3" s="11"/>
      <c r="X3" s="11"/>
      <c r="Y3" s="11"/>
      <c r="Z3" s="11"/>
      <c r="AA3" s="11"/>
      <c r="AB3" s="11"/>
    </row>
    <row r="4" spans="2:31" ht="16" x14ac:dyDescent="0.2">
      <c r="B4" s="195" t="s">
        <v>192</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row>
    <row r="7" spans="2:31" ht="16" x14ac:dyDescent="0.2">
      <c r="B7" s="13" t="s">
        <v>193</v>
      </c>
      <c r="C7" s="14"/>
      <c r="D7" s="14"/>
      <c r="E7" s="14"/>
      <c r="F7" s="14"/>
      <c r="G7" s="14"/>
      <c r="H7" s="14"/>
      <c r="I7" s="14"/>
      <c r="J7" s="14"/>
      <c r="K7" s="14"/>
      <c r="L7" s="14"/>
      <c r="M7" s="14"/>
      <c r="N7" s="14"/>
      <c r="O7" s="14"/>
      <c r="P7" s="14"/>
      <c r="Q7" s="14"/>
      <c r="R7" s="14"/>
      <c r="S7" s="14"/>
    </row>
    <row r="8" spans="2:31" s="15" customFormat="1" ht="14.25" customHeight="1" x14ac:dyDescent="0.15">
      <c r="B8" s="82"/>
      <c r="C8" s="198" t="s">
        <v>194</v>
      </c>
      <c r="D8" s="198"/>
      <c r="E8" s="198"/>
      <c r="F8" s="198"/>
      <c r="G8" s="198"/>
      <c r="H8" s="198"/>
      <c r="I8" s="198"/>
      <c r="J8" s="198"/>
      <c r="K8" s="198"/>
      <c r="L8" s="198"/>
      <c r="M8" s="198"/>
      <c r="N8" s="198"/>
      <c r="O8" s="198"/>
      <c r="P8" s="198"/>
      <c r="Q8" s="198"/>
      <c r="R8" s="198"/>
      <c r="S8" s="198"/>
      <c r="T8" s="198"/>
      <c r="U8" s="198"/>
      <c r="V8" s="198"/>
      <c r="W8" s="198"/>
      <c r="X8" s="198"/>
      <c r="Y8" s="198"/>
      <c r="Z8" s="82"/>
      <c r="AA8" s="82"/>
      <c r="AB8" s="82"/>
      <c r="AC8" s="82"/>
      <c r="AD8" s="82"/>
      <c r="AE8" s="82"/>
    </row>
    <row r="9" spans="2:31" s="15" customFormat="1" ht="14.25" customHeight="1" x14ac:dyDescent="0.15">
      <c r="B9" s="82"/>
      <c r="C9" s="198" t="s">
        <v>195</v>
      </c>
      <c r="D9" s="198"/>
      <c r="E9" s="198"/>
      <c r="F9" s="198"/>
      <c r="G9" s="198"/>
      <c r="H9" s="198"/>
      <c r="I9" s="198"/>
      <c r="J9" s="198"/>
      <c r="K9" s="198"/>
      <c r="L9" s="198"/>
      <c r="M9" s="198"/>
      <c r="N9" s="198"/>
      <c r="O9" s="198"/>
      <c r="P9" s="198"/>
      <c r="Q9" s="198"/>
      <c r="R9" s="198"/>
      <c r="S9" s="198"/>
      <c r="T9" s="198"/>
      <c r="U9" s="198"/>
      <c r="V9" s="198"/>
      <c r="W9" s="198"/>
      <c r="X9" s="198"/>
      <c r="Y9" s="198"/>
      <c r="Z9" s="82"/>
      <c r="AA9" s="82"/>
      <c r="AB9" s="82"/>
      <c r="AC9" s="82"/>
      <c r="AD9" s="82"/>
      <c r="AE9" s="82"/>
    </row>
    <row r="10" spans="2:31" s="15" customFormat="1" ht="14.25" customHeight="1" x14ac:dyDescent="0.15">
      <c r="B10" s="82"/>
      <c r="C10" s="82"/>
      <c r="D10" s="82"/>
      <c r="E10" s="82"/>
      <c r="F10" s="82"/>
      <c r="G10" s="82"/>
      <c r="H10" s="82"/>
      <c r="I10" s="82"/>
      <c r="J10" s="82"/>
      <c r="K10" s="82"/>
      <c r="L10" s="82"/>
      <c r="M10" s="82"/>
      <c r="N10" s="82"/>
      <c r="O10" s="82"/>
      <c r="P10" s="82"/>
      <c r="Q10" s="82"/>
      <c r="R10" s="82"/>
      <c r="S10" s="82"/>
      <c r="T10" s="9"/>
      <c r="U10" s="82"/>
      <c r="V10" s="82"/>
      <c r="W10" s="82"/>
      <c r="X10" s="82"/>
      <c r="Y10" s="82"/>
      <c r="Z10" s="82"/>
      <c r="AA10" s="82"/>
      <c r="AB10" s="82"/>
      <c r="AC10" s="82"/>
      <c r="AD10" s="82"/>
      <c r="AE10" s="82"/>
    </row>
    <row r="11" spans="2:31" ht="16" x14ac:dyDescent="0.2">
      <c r="B11" s="49" t="s">
        <v>196</v>
      </c>
      <c r="C11" s="13" t="s">
        <v>18411</v>
      </c>
      <c r="D11" s="16"/>
      <c r="E11" s="16"/>
      <c r="F11" s="16"/>
      <c r="G11" s="16"/>
      <c r="H11" s="16"/>
      <c r="I11" s="16"/>
      <c r="J11" s="16"/>
      <c r="K11" s="16"/>
      <c r="L11" s="16"/>
      <c r="M11" s="16"/>
      <c r="N11" s="16"/>
      <c r="O11" s="16"/>
      <c r="P11" s="16"/>
      <c r="Q11" s="16"/>
      <c r="R11" s="16"/>
      <c r="S11" s="16"/>
    </row>
    <row r="12" spans="2:31" ht="16" x14ac:dyDescent="0.2">
      <c r="B12" s="49"/>
      <c r="C12" s="197" t="s">
        <v>18412</v>
      </c>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row>
    <row r="13" spans="2:31" ht="16" x14ac:dyDescent="0.2">
      <c r="B13" s="49"/>
      <c r="C13" s="162" t="s">
        <v>18413</v>
      </c>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row>
    <row r="14" spans="2:31" ht="14" x14ac:dyDescent="0.15">
      <c r="B14" s="44"/>
      <c r="C14" s="197" t="s">
        <v>18486</v>
      </c>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row>
    <row r="15" spans="2:31" ht="16" x14ac:dyDescent="0.2">
      <c r="B15" s="13"/>
      <c r="C15" s="82"/>
    </row>
    <row r="16" spans="2:31" ht="14.25" customHeight="1" x14ac:dyDescent="0.15">
      <c r="C16" s="82"/>
    </row>
    <row r="17" spans="2:37" ht="13.75" customHeight="1" x14ac:dyDescent="0.2">
      <c r="B17" s="190" t="s">
        <v>18466</v>
      </c>
      <c r="C17" s="82"/>
    </row>
    <row r="18" spans="2:37" ht="14.25" customHeight="1" x14ac:dyDescent="0.15">
      <c r="B18" s="192" t="s">
        <v>18467</v>
      </c>
      <c r="C18" s="82"/>
    </row>
    <row r="19" spans="2:37" ht="16" x14ac:dyDescent="0.2">
      <c r="B19" s="13" t="s">
        <v>18484</v>
      </c>
      <c r="C19" s="82"/>
    </row>
    <row r="20" spans="2:37" ht="14.25" customHeight="1" x14ac:dyDescent="0.15">
      <c r="B20" s="191" t="s">
        <v>18483</v>
      </c>
      <c r="C20" s="17"/>
      <c r="D20" s="16"/>
      <c r="E20" s="16"/>
      <c r="F20" s="16"/>
      <c r="G20" s="16"/>
      <c r="H20" s="16"/>
      <c r="I20" s="16"/>
      <c r="J20" s="16"/>
      <c r="K20" s="16"/>
      <c r="L20" s="16"/>
      <c r="M20" s="16"/>
      <c r="N20" s="16"/>
      <c r="O20" s="16"/>
      <c r="P20" s="16"/>
      <c r="Q20" s="16"/>
      <c r="R20" s="16"/>
      <c r="S20" s="16"/>
      <c r="T20" s="16"/>
      <c r="U20" s="18"/>
      <c r="V20" s="18"/>
      <c r="W20" s="18"/>
      <c r="X20" s="18"/>
      <c r="Y20" s="18"/>
      <c r="Z20" s="18"/>
      <c r="AA20" s="18"/>
      <c r="AB20" s="18"/>
      <c r="AC20" s="18"/>
      <c r="AD20" s="18"/>
      <c r="AE20" s="18"/>
      <c r="AF20" s="18"/>
      <c r="AG20" s="18"/>
      <c r="AH20" s="18"/>
      <c r="AI20" s="18"/>
      <c r="AJ20" s="18"/>
      <c r="AK20" s="18"/>
    </row>
    <row r="21" spans="2:37" x14ac:dyDescent="0.15">
      <c r="B21" s="191" t="s">
        <v>18485</v>
      </c>
    </row>
    <row r="22" spans="2:37" ht="14.25" customHeight="1" x14ac:dyDescent="0.15">
      <c r="C22" s="82"/>
    </row>
    <row r="24" spans="2:37" ht="16" x14ac:dyDescent="0.2">
      <c r="B24" s="13"/>
      <c r="C24" s="14"/>
      <c r="D24" s="14"/>
      <c r="E24" s="14"/>
      <c r="F24" s="14"/>
      <c r="G24" s="14"/>
      <c r="H24" s="14"/>
      <c r="I24" s="14"/>
      <c r="J24" s="14"/>
      <c r="K24" s="14"/>
      <c r="L24" s="14"/>
      <c r="M24" s="14"/>
      <c r="N24" s="14"/>
      <c r="O24" s="14"/>
      <c r="P24" s="14"/>
      <c r="Q24" s="14"/>
      <c r="R24" s="14"/>
      <c r="S24" s="14"/>
    </row>
    <row r="25" spans="2:37" ht="14.25" customHeight="1" x14ac:dyDescent="0.15">
      <c r="C25" s="82"/>
    </row>
    <row r="26" spans="2:37" ht="14.25" customHeight="1" x14ac:dyDescent="0.15"/>
    <row r="27" spans="2:37" ht="14.25" customHeight="1" x14ac:dyDescent="0.15">
      <c r="C27" s="82"/>
    </row>
    <row r="29" spans="2:37" ht="14" x14ac:dyDescent="0.15">
      <c r="C29" s="19"/>
      <c r="D29" s="19"/>
      <c r="E29" s="19"/>
      <c r="F29" s="19"/>
      <c r="G29" s="19"/>
      <c r="H29" s="19"/>
      <c r="I29" s="19"/>
      <c r="J29" s="19"/>
      <c r="K29" s="19"/>
      <c r="L29" s="19"/>
      <c r="M29" s="19"/>
      <c r="N29" s="19"/>
      <c r="O29" s="19"/>
      <c r="P29" s="19"/>
      <c r="Q29" s="19"/>
      <c r="R29" s="19"/>
      <c r="S29" s="19"/>
    </row>
    <row r="30" spans="2:37" ht="12.5" customHeight="1" x14ac:dyDescent="0.15">
      <c r="C30" s="20"/>
      <c r="D30" s="19"/>
      <c r="E30" s="19"/>
      <c r="F30" s="19"/>
      <c r="G30" s="19"/>
      <c r="H30" s="19"/>
      <c r="I30" s="19"/>
      <c r="J30" s="19"/>
      <c r="K30" s="19"/>
      <c r="L30" s="19"/>
      <c r="M30" s="19"/>
      <c r="N30" s="19"/>
      <c r="O30" s="19"/>
      <c r="P30" s="19"/>
      <c r="Q30" s="19"/>
      <c r="R30" s="19"/>
      <c r="S30" s="19"/>
    </row>
    <row r="31" spans="2:37" ht="12.5" customHeight="1" x14ac:dyDescent="0.15">
      <c r="C31" s="19"/>
      <c r="D31" s="19"/>
      <c r="E31" s="19"/>
      <c r="F31" s="19"/>
      <c r="G31" s="19"/>
      <c r="H31" s="19"/>
      <c r="I31" s="19"/>
      <c r="J31" s="19"/>
      <c r="K31" s="19"/>
      <c r="L31" s="19"/>
      <c r="M31" s="19"/>
      <c r="N31" s="19"/>
      <c r="O31" s="19"/>
      <c r="P31" s="19"/>
      <c r="Q31" s="19"/>
      <c r="R31" s="19"/>
      <c r="S31" s="19"/>
    </row>
    <row r="32" spans="2:37" ht="12.5" customHeight="1" x14ac:dyDescent="0.15">
      <c r="C32" s="21"/>
      <c r="D32" s="21"/>
      <c r="E32" s="21"/>
      <c r="F32" s="21"/>
      <c r="G32" s="21"/>
      <c r="H32" s="21"/>
      <c r="I32" s="21"/>
      <c r="J32" s="21"/>
      <c r="K32" s="21"/>
      <c r="L32" s="21"/>
      <c r="M32" s="21"/>
      <c r="N32" s="21"/>
      <c r="O32" s="21"/>
      <c r="P32" s="21"/>
      <c r="Q32" s="21"/>
      <c r="R32" s="21"/>
      <c r="S32" s="21"/>
    </row>
    <row r="33" spans="3:19" ht="12.5" customHeight="1" x14ac:dyDescent="0.15">
      <c r="C33" s="21"/>
      <c r="D33" s="21"/>
      <c r="E33" s="21"/>
      <c r="F33" s="21"/>
      <c r="G33" s="21"/>
      <c r="H33" s="21"/>
      <c r="I33" s="21"/>
      <c r="J33" s="21"/>
      <c r="K33" s="21"/>
      <c r="L33" s="21"/>
      <c r="M33" s="21"/>
      <c r="N33" s="21"/>
      <c r="O33" s="21"/>
      <c r="P33" s="21"/>
      <c r="Q33" s="21"/>
      <c r="R33" s="21"/>
      <c r="S33" s="21"/>
    </row>
    <row r="34" spans="3:19" ht="14" x14ac:dyDescent="0.15">
      <c r="C34" s="82"/>
      <c r="D34" s="82"/>
      <c r="E34" s="82"/>
      <c r="F34" s="82"/>
      <c r="G34" s="82"/>
      <c r="H34" s="82"/>
      <c r="I34" s="82"/>
      <c r="J34" s="82"/>
      <c r="K34" s="82"/>
      <c r="L34" s="82"/>
      <c r="M34" s="82"/>
      <c r="N34" s="82"/>
      <c r="O34" s="82"/>
      <c r="P34" s="82"/>
      <c r="Q34" s="82"/>
      <c r="R34" s="82"/>
      <c r="S34" s="82"/>
    </row>
    <row r="35" spans="3:19" ht="12.5" customHeight="1" x14ac:dyDescent="0.15">
      <c r="C35" s="22"/>
      <c r="D35" s="23"/>
      <c r="E35" s="23"/>
      <c r="F35" s="23"/>
      <c r="G35" s="23"/>
      <c r="H35" s="21"/>
      <c r="I35" s="21"/>
      <c r="J35" s="21"/>
      <c r="K35" s="21"/>
      <c r="L35" s="21"/>
      <c r="M35" s="21"/>
      <c r="N35" s="21"/>
      <c r="O35" s="21"/>
      <c r="P35" s="21"/>
      <c r="Q35" s="21"/>
      <c r="R35" s="21"/>
      <c r="S35" s="21"/>
    </row>
    <row r="36" spans="3:19" ht="12.5" customHeight="1" x14ac:dyDescent="0.15">
      <c r="C36" s="23"/>
      <c r="D36" s="23"/>
      <c r="E36" s="23"/>
      <c r="F36" s="23"/>
      <c r="G36" s="23"/>
      <c r="H36" s="21"/>
      <c r="I36" s="21"/>
      <c r="J36" s="21"/>
      <c r="K36" s="21"/>
      <c r="L36" s="21"/>
      <c r="M36" s="21"/>
      <c r="N36" s="21"/>
      <c r="O36" s="21"/>
      <c r="P36" s="21"/>
      <c r="Q36" s="21"/>
      <c r="R36" s="21"/>
      <c r="S36" s="21"/>
    </row>
    <row r="37" spans="3:19" ht="12.5" customHeight="1" x14ac:dyDescent="0.15">
      <c r="C37" s="22"/>
      <c r="D37" s="21"/>
      <c r="E37" s="21"/>
      <c r="F37" s="21"/>
      <c r="G37" s="21"/>
      <c r="H37" s="21"/>
      <c r="I37" s="21"/>
      <c r="J37" s="21"/>
      <c r="K37" s="21"/>
      <c r="L37" s="21"/>
      <c r="M37" s="21"/>
      <c r="N37" s="21"/>
      <c r="O37" s="21"/>
      <c r="P37" s="21"/>
      <c r="Q37" s="21"/>
      <c r="R37" s="21"/>
      <c r="S37" s="21"/>
    </row>
    <row r="38" spans="3:19" ht="12.5" customHeight="1" x14ac:dyDescent="0.15">
      <c r="C38" s="21"/>
      <c r="D38" s="21"/>
      <c r="E38" s="21"/>
      <c r="F38" s="21"/>
      <c r="G38" s="21"/>
      <c r="H38" s="21"/>
      <c r="I38" s="21"/>
      <c r="J38" s="21"/>
      <c r="K38" s="21"/>
      <c r="L38" s="21"/>
      <c r="M38" s="21"/>
      <c r="N38" s="21"/>
      <c r="O38" s="21"/>
      <c r="P38" s="21"/>
      <c r="Q38" s="21"/>
      <c r="R38" s="21"/>
      <c r="S38" s="21"/>
    </row>
    <row r="39" spans="3:19" ht="12.5" customHeight="1" x14ac:dyDescent="0.15">
      <c r="C39" s="24"/>
      <c r="D39" s="82"/>
      <c r="E39" s="82"/>
      <c r="F39" s="82"/>
      <c r="G39" s="82"/>
      <c r="H39" s="82"/>
      <c r="I39" s="82"/>
      <c r="J39" s="82"/>
      <c r="K39" s="82"/>
      <c r="L39" s="82"/>
      <c r="M39" s="82"/>
      <c r="N39" s="82"/>
      <c r="O39" s="82"/>
      <c r="P39" s="82"/>
      <c r="Q39" s="82"/>
      <c r="R39" s="82"/>
      <c r="S39" s="82"/>
    </row>
    <row r="40" spans="3:19" ht="12.5" customHeight="1" x14ac:dyDescent="0.15">
      <c r="C40" s="82"/>
      <c r="D40" s="82"/>
      <c r="E40" s="82"/>
      <c r="F40" s="82"/>
      <c r="G40" s="82"/>
      <c r="H40" s="82"/>
      <c r="I40" s="82"/>
      <c r="J40" s="82"/>
      <c r="K40" s="82"/>
      <c r="L40" s="82"/>
      <c r="M40" s="82"/>
      <c r="N40" s="82"/>
      <c r="O40" s="82"/>
      <c r="P40" s="82"/>
      <c r="Q40" s="82"/>
      <c r="R40" s="82"/>
      <c r="S40" s="82"/>
    </row>
    <row r="41" spans="3:19" ht="12.5" customHeight="1" x14ac:dyDescent="0.15">
      <c r="C41" s="22"/>
      <c r="D41" s="25"/>
      <c r="E41" s="25"/>
      <c r="F41" s="25"/>
      <c r="G41" s="25"/>
      <c r="H41" s="25"/>
      <c r="I41" s="25"/>
      <c r="J41" s="25"/>
      <c r="K41" s="25"/>
      <c r="L41" s="25"/>
      <c r="M41" s="25"/>
      <c r="N41" s="25"/>
      <c r="O41" s="25"/>
      <c r="P41" s="25"/>
      <c r="Q41" s="25"/>
      <c r="R41" s="25"/>
      <c r="S41" s="25"/>
    </row>
    <row r="42" spans="3:19" ht="12.5" customHeight="1" x14ac:dyDescent="0.15">
      <c r="C42" s="25"/>
      <c r="D42" s="25"/>
      <c r="E42" s="25"/>
      <c r="F42" s="25"/>
      <c r="G42" s="25"/>
      <c r="H42" s="25"/>
      <c r="I42" s="25"/>
      <c r="J42" s="25"/>
      <c r="K42" s="25"/>
      <c r="L42" s="25"/>
      <c r="M42" s="25"/>
      <c r="N42" s="25"/>
      <c r="O42" s="25"/>
      <c r="P42" s="25"/>
      <c r="Q42" s="25"/>
      <c r="R42" s="25"/>
      <c r="S42" s="25"/>
    </row>
    <row r="43" spans="3:19" ht="12.5" customHeight="1" x14ac:dyDescent="0.15">
      <c r="C43" s="24"/>
      <c r="D43" s="82"/>
      <c r="E43" s="82"/>
      <c r="F43" s="82"/>
      <c r="G43" s="82"/>
      <c r="H43" s="82"/>
      <c r="I43" s="82"/>
      <c r="J43" s="82"/>
      <c r="K43" s="82"/>
      <c r="L43" s="82"/>
      <c r="M43" s="82"/>
      <c r="N43" s="82"/>
      <c r="O43" s="82"/>
      <c r="P43" s="82"/>
      <c r="Q43" s="82"/>
      <c r="R43" s="82"/>
      <c r="S43" s="82"/>
    </row>
    <row r="44" spans="3:19" ht="12.5" customHeight="1" x14ac:dyDescent="0.15">
      <c r="C44" s="82"/>
      <c r="D44" s="82"/>
      <c r="E44" s="82"/>
      <c r="F44" s="82"/>
      <c r="G44" s="82"/>
      <c r="H44" s="82"/>
      <c r="I44" s="82"/>
      <c r="J44" s="82"/>
      <c r="K44" s="82"/>
      <c r="L44" s="82"/>
      <c r="M44" s="82"/>
      <c r="N44" s="82"/>
      <c r="O44" s="82"/>
      <c r="P44" s="82"/>
      <c r="Q44" s="82"/>
      <c r="R44" s="82"/>
      <c r="S44" s="82"/>
    </row>
    <row r="45" spans="3:19" ht="12.5" customHeight="1" x14ac:dyDescent="0.15">
      <c r="C45" s="24"/>
      <c r="D45" s="26"/>
      <c r="E45" s="26"/>
      <c r="F45" s="26"/>
      <c r="G45" s="26"/>
      <c r="H45" s="26"/>
      <c r="I45" s="26"/>
      <c r="J45" s="26"/>
      <c r="K45" s="26"/>
      <c r="L45" s="26"/>
      <c r="M45" s="26"/>
      <c r="N45" s="26"/>
      <c r="O45" s="26"/>
      <c r="P45" s="26"/>
      <c r="Q45" s="26"/>
      <c r="R45" s="26"/>
      <c r="S45" s="26"/>
    </row>
    <row r="46" spans="3:19" ht="12.5" customHeight="1" x14ac:dyDescent="0.15">
      <c r="C46" s="26"/>
      <c r="D46" s="26"/>
      <c r="E46" s="26"/>
      <c r="F46" s="26"/>
      <c r="G46" s="26"/>
      <c r="H46" s="26"/>
      <c r="I46" s="26"/>
      <c r="J46" s="26"/>
      <c r="K46" s="26"/>
      <c r="L46" s="26"/>
      <c r="M46" s="26"/>
      <c r="N46" s="26"/>
      <c r="O46" s="26"/>
      <c r="P46" s="26"/>
      <c r="Q46" s="26"/>
      <c r="R46" s="26"/>
      <c r="S46" s="26"/>
    </row>
    <row r="47" spans="3:19" ht="12.5" customHeight="1" x14ac:dyDescent="0.15">
      <c r="C47" s="24"/>
      <c r="D47" s="82"/>
      <c r="E47" s="82"/>
      <c r="F47" s="82"/>
      <c r="G47" s="82"/>
      <c r="H47" s="82"/>
      <c r="I47" s="82"/>
      <c r="J47" s="82"/>
      <c r="K47" s="82"/>
      <c r="L47" s="82"/>
      <c r="M47" s="82"/>
      <c r="N47" s="82"/>
      <c r="O47" s="82"/>
      <c r="P47" s="82"/>
      <c r="Q47" s="82"/>
      <c r="R47" s="82"/>
      <c r="S47" s="82"/>
    </row>
    <row r="48" spans="3:19" ht="12.5" customHeight="1" x14ac:dyDescent="0.15">
      <c r="C48" s="82"/>
      <c r="D48" s="82"/>
      <c r="E48" s="82"/>
      <c r="F48" s="82"/>
      <c r="G48" s="82"/>
      <c r="H48" s="82"/>
      <c r="I48" s="82"/>
      <c r="J48" s="82"/>
      <c r="K48" s="82"/>
      <c r="L48" s="82"/>
      <c r="M48" s="82"/>
      <c r="N48" s="82"/>
      <c r="O48" s="82"/>
      <c r="P48" s="82"/>
      <c r="Q48" s="82"/>
      <c r="R48" s="82"/>
      <c r="S48" s="82"/>
    </row>
    <row r="49" spans="3:19" x14ac:dyDescent="0.15">
      <c r="C49" s="27"/>
      <c r="D49" s="28"/>
      <c r="E49" s="28"/>
      <c r="F49" s="28"/>
      <c r="G49" s="28"/>
      <c r="H49" s="28"/>
      <c r="I49" s="28"/>
      <c r="J49" s="28"/>
      <c r="K49" s="28"/>
      <c r="L49" s="28"/>
      <c r="M49" s="28"/>
      <c r="N49" s="28"/>
      <c r="O49" s="28"/>
      <c r="P49" s="28"/>
      <c r="Q49" s="28"/>
      <c r="R49" s="28"/>
      <c r="S49" s="28"/>
    </row>
    <row r="50" spans="3:19" x14ac:dyDescent="0.15">
      <c r="C50" s="28"/>
      <c r="D50" s="28"/>
      <c r="E50" s="28"/>
      <c r="F50" s="28"/>
      <c r="G50" s="28"/>
      <c r="H50" s="28"/>
      <c r="I50" s="28"/>
      <c r="J50" s="28"/>
      <c r="K50" s="28"/>
      <c r="L50" s="28"/>
      <c r="M50" s="28"/>
      <c r="N50" s="28"/>
      <c r="O50" s="28"/>
      <c r="P50" s="28"/>
      <c r="Q50" s="28"/>
      <c r="R50" s="28"/>
      <c r="S50" s="28"/>
    </row>
    <row r="51" spans="3:19" x14ac:dyDescent="0.15">
      <c r="C51" s="27"/>
      <c r="D51" s="28"/>
      <c r="E51" s="28"/>
      <c r="F51" s="28"/>
      <c r="G51" s="28"/>
      <c r="H51" s="28"/>
      <c r="I51" s="28"/>
      <c r="J51" s="28"/>
      <c r="K51" s="28"/>
      <c r="L51" s="28"/>
      <c r="M51" s="28"/>
      <c r="N51" s="28"/>
      <c r="O51" s="28"/>
      <c r="P51" s="28"/>
      <c r="Q51" s="28"/>
      <c r="R51" s="28"/>
      <c r="S51" s="28"/>
    </row>
    <row r="52" spans="3:19" x14ac:dyDescent="0.15">
      <c r="C52" s="28"/>
      <c r="D52" s="28"/>
      <c r="E52" s="28"/>
      <c r="F52" s="28"/>
      <c r="G52" s="28"/>
      <c r="H52" s="28"/>
      <c r="I52" s="28"/>
      <c r="J52" s="28"/>
      <c r="K52" s="28"/>
      <c r="L52" s="28"/>
      <c r="M52" s="28"/>
      <c r="N52" s="28"/>
      <c r="O52" s="28"/>
      <c r="P52" s="28"/>
      <c r="Q52" s="28"/>
      <c r="R52" s="28"/>
      <c r="S52" s="28"/>
    </row>
    <row r="53" spans="3:19" x14ac:dyDescent="0.15">
      <c r="C53" s="27"/>
      <c r="D53" s="28"/>
      <c r="E53" s="28"/>
      <c r="F53" s="28"/>
      <c r="G53" s="28"/>
      <c r="H53" s="28"/>
      <c r="I53" s="28"/>
      <c r="J53" s="28"/>
      <c r="K53" s="28"/>
      <c r="L53" s="28"/>
      <c r="M53" s="28"/>
      <c r="N53" s="28"/>
      <c r="O53" s="28"/>
      <c r="P53" s="28"/>
      <c r="Q53" s="28"/>
      <c r="R53" s="28"/>
      <c r="S53" s="28"/>
    </row>
    <row r="54" spans="3:19" x14ac:dyDescent="0.15">
      <c r="C54" s="28"/>
      <c r="D54" s="28"/>
      <c r="E54" s="28"/>
      <c r="F54" s="28"/>
      <c r="G54" s="28"/>
      <c r="H54" s="28"/>
      <c r="I54" s="28"/>
      <c r="J54" s="28"/>
      <c r="K54" s="28"/>
      <c r="L54" s="28"/>
      <c r="M54" s="28"/>
      <c r="N54" s="28"/>
      <c r="O54" s="28"/>
      <c r="P54" s="28"/>
      <c r="Q54" s="28"/>
      <c r="R54" s="28"/>
      <c r="S54" s="28"/>
    </row>
  </sheetData>
  <mergeCells count="6">
    <mergeCell ref="B4:AB4"/>
    <mergeCell ref="B2:L2"/>
    <mergeCell ref="C14:AE14"/>
    <mergeCell ref="C8:Y8"/>
    <mergeCell ref="C9:Y9"/>
    <mergeCell ref="C12:AE12"/>
  </mergeCells>
  <phoneticPr fontId="29" type="noConversion"/>
  <pageMargins left="0.75" right="0.75" top="1" bottom="1" header="0.5" footer="0.5"/>
  <pageSetup scale="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56"/>
  <sheetViews>
    <sheetView showGridLines="0" zoomScale="160" zoomScaleNormal="160" workbookViewId="0">
      <selection activeCell="B37" sqref="B37"/>
    </sheetView>
  </sheetViews>
  <sheetFormatPr baseColWidth="10" defaultColWidth="8.83203125" defaultRowHeight="15" x14ac:dyDescent="0.2"/>
  <cols>
    <col min="1" max="1" width="48.5" style="59" customWidth="1"/>
    <col min="2" max="2" width="65.33203125" style="59" customWidth="1"/>
    <col min="3" max="3" width="3.5" style="59" customWidth="1"/>
    <col min="4" max="16384" width="8.83203125" style="59"/>
  </cols>
  <sheetData>
    <row r="1" spans="1:6" ht="16" x14ac:dyDescent="0.2">
      <c r="A1" s="190" t="s">
        <v>18469</v>
      </c>
    </row>
    <row r="2" spans="1:6" ht="18" x14ac:dyDescent="0.2">
      <c r="A2" s="92" t="s">
        <v>197</v>
      </c>
    </row>
    <row r="3" spans="1:6" x14ac:dyDescent="0.2">
      <c r="A3" s="60" t="s">
        <v>198</v>
      </c>
    </row>
    <row r="5" spans="1:6" x14ac:dyDescent="0.2">
      <c r="A5" s="164" t="s">
        <v>18389</v>
      </c>
      <c r="B5" s="45" t="s">
        <v>65</v>
      </c>
    </row>
    <row r="6" spans="1:6" x14ac:dyDescent="0.2">
      <c r="A6" s="164" t="s">
        <v>18405</v>
      </c>
      <c r="B6" s="45" t="s">
        <v>65</v>
      </c>
    </row>
    <row r="7" spans="1:6" x14ac:dyDescent="0.2">
      <c r="A7" s="164" t="s">
        <v>18465</v>
      </c>
      <c r="B7" s="45"/>
    </row>
    <row r="8" spans="1:6" x14ac:dyDescent="0.2">
      <c r="A8" s="164" t="s">
        <v>18468</v>
      </c>
      <c r="B8" s="45"/>
    </row>
    <row r="10" spans="1:6" x14ac:dyDescent="0.2">
      <c r="A10" s="66" t="s">
        <v>199</v>
      </c>
      <c r="D10" s="66" t="s">
        <v>200</v>
      </c>
      <c r="F10" s="66"/>
    </row>
    <row r="11" spans="1:6" x14ac:dyDescent="0.2">
      <c r="A11" s="59" t="s">
        <v>201</v>
      </c>
      <c r="B11" s="45"/>
      <c r="D11" s="59" t="s">
        <v>262</v>
      </c>
    </row>
    <row r="12" spans="1:6" x14ac:dyDescent="0.2">
      <c r="A12" s="59" t="s">
        <v>260</v>
      </c>
      <c r="B12" s="45"/>
      <c r="D12" s="59" t="s">
        <v>261</v>
      </c>
    </row>
    <row r="13" spans="1:6" x14ac:dyDescent="0.2">
      <c r="A13" s="59" t="s">
        <v>252</v>
      </c>
      <c r="B13" s="45"/>
      <c r="D13" s="59" t="s">
        <v>253</v>
      </c>
    </row>
    <row r="14" spans="1:6" x14ac:dyDescent="0.2">
      <c r="A14" s="59" t="s">
        <v>276</v>
      </c>
      <c r="B14" s="45"/>
      <c r="D14" s="59" t="s">
        <v>299</v>
      </c>
    </row>
    <row r="15" spans="1:6" x14ac:dyDescent="0.2">
      <c r="A15" s="59" t="s">
        <v>202</v>
      </c>
      <c r="B15" s="45"/>
      <c r="D15" s="59" t="s">
        <v>259</v>
      </c>
    </row>
    <row r="16" spans="1:6" x14ac:dyDescent="0.2">
      <c r="A16" s="59" t="s">
        <v>207</v>
      </c>
      <c r="B16" s="45" t="s">
        <v>65</v>
      </c>
    </row>
    <row r="17" spans="1:4" x14ac:dyDescent="0.2">
      <c r="A17" s="59" t="s">
        <v>254</v>
      </c>
      <c r="B17" s="45"/>
      <c r="D17" s="59" t="s">
        <v>203</v>
      </c>
    </row>
    <row r="18" spans="1:4" x14ac:dyDescent="0.2">
      <c r="A18" s="59" t="s">
        <v>255</v>
      </c>
      <c r="B18" s="45"/>
      <c r="D18" s="59" t="s">
        <v>258</v>
      </c>
    </row>
    <row r="19" spans="1:4" x14ac:dyDescent="0.2">
      <c r="A19" s="59" t="s">
        <v>204</v>
      </c>
      <c r="B19" s="45"/>
      <c r="D19" s="59" t="s">
        <v>205</v>
      </c>
    </row>
    <row r="20" spans="1:4" x14ac:dyDescent="0.2">
      <c r="A20" s="59" t="s">
        <v>287</v>
      </c>
      <c r="B20" s="45"/>
      <c r="D20" s="59" t="s">
        <v>289</v>
      </c>
    </row>
    <row r="21" spans="1:4" x14ac:dyDescent="0.2">
      <c r="A21" s="59" t="s">
        <v>288</v>
      </c>
      <c r="B21" s="45"/>
      <c r="D21" s="59" t="s">
        <v>290</v>
      </c>
    </row>
    <row r="22" spans="1:4" x14ac:dyDescent="0.2">
      <c r="A22" s="59" t="s">
        <v>18414</v>
      </c>
      <c r="B22" s="45"/>
    </row>
    <row r="23" spans="1:4" x14ac:dyDescent="0.2">
      <c r="A23" s="59" t="s">
        <v>18398</v>
      </c>
      <c r="B23" s="45" t="s">
        <v>65</v>
      </c>
    </row>
    <row r="24" spans="1:4" x14ac:dyDescent="0.2">
      <c r="A24" s="59" t="s">
        <v>208</v>
      </c>
      <c r="B24" s="45"/>
      <c r="D24" s="59" t="s">
        <v>18388</v>
      </c>
    </row>
    <row r="25" spans="1:4" x14ac:dyDescent="0.2">
      <c r="A25" s="59" t="s">
        <v>209</v>
      </c>
      <c r="B25" s="45"/>
      <c r="D25" s="59" t="s">
        <v>263</v>
      </c>
    </row>
    <row r="26" spans="1:4" x14ac:dyDescent="0.2">
      <c r="A26" s="59" t="s">
        <v>18400</v>
      </c>
      <c r="B26" s="209" t="str">
        <f>IFERROR(B25/(B24*24*365),"")</f>
        <v/>
      </c>
      <c r="D26" s="59" t="s">
        <v>18401</v>
      </c>
    </row>
    <row r="27" spans="1:4" ht="51" customHeight="1" x14ac:dyDescent="0.2">
      <c r="A27" s="167" t="s">
        <v>18402</v>
      </c>
      <c r="B27" s="45"/>
      <c r="D27" s="166" t="s">
        <v>18403</v>
      </c>
    </row>
    <row r="28" spans="1:4" x14ac:dyDescent="0.2">
      <c r="A28" s="59" t="s">
        <v>206</v>
      </c>
      <c r="B28" s="46"/>
      <c r="D28" s="59" t="s">
        <v>256</v>
      </c>
    </row>
    <row r="29" spans="1:4" x14ac:dyDescent="0.2">
      <c r="A29" s="59" t="s">
        <v>18387</v>
      </c>
      <c r="B29" s="45"/>
      <c r="D29" s="59" t="s">
        <v>18404</v>
      </c>
    </row>
    <row r="30" spans="1:4" x14ac:dyDescent="0.2">
      <c r="A30" s="193" t="s">
        <v>18472</v>
      </c>
      <c r="B30" s="45"/>
      <c r="D30" s="59" t="s">
        <v>18406</v>
      </c>
    </row>
    <row r="31" spans="1:4" x14ac:dyDescent="0.2">
      <c r="A31" s="193" t="s">
        <v>18471</v>
      </c>
      <c r="B31" s="45"/>
      <c r="D31" s="59" t="s">
        <v>18470</v>
      </c>
    </row>
    <row r="33" spans="1:4" x14ac:dyDescent="0.2">
      <c r="A33" s="69" t="s">
        <v>210</v>
      </c>
    </row>
    <row r="34" spans="1:4" x14ac:dyDescent="0.2">
      <c r="A34" s="59" t="s">
        <v>18408</v>
      </c>
      <c r="B34" s="45" t="s">
        <v>65</v>
      </c>
    </row>
    <row r="35" spans="1:4" x14ac:dyDescent="0.2">
      <c r="A35" s="59" t="s">
        <v>18396</v>
      </c>
      <c r="B35" s="45" t="s">
        <v>65</v>
      </c>
    </row>
    <row r="36" spans="1:4" x14ac:dyDescent="0.2">
      <c r="A36" s="59" t="s">
        <v>18409</v>
      </c>
      <c r="B36" s="45" t="s">
        <v>65</v>
      </c>
    </row>
    <row r="37" spans="1:4" ht="16" x14ac:dyDescent="0.2">
      <c r="A37" s="70" t="s">
        <v>18399</v>
      </c>
      <c r="B37" s="45"/>
    </row>
    <row r="38" spans="1:4" s="166" customFormat="1" ht="16" x14ac:dyDescent="0.2">
      <c r="A38" s="194" t="s">
        <v>18474</v>
      </c>
      <c r="B38" s="168"/>
    </row>
    <row r="39" spans="1:4" ht="16" x14ac:dyDescent="0.2">
      <c r="A39" s="70" t="s">
        <v>212</v>
      </c>
      <c r="B39" s="45"/>
    </row>
    <row r="40" spans="1:4" ht="16" x14ac:dyDescent="0.2">
      <c r="A40" s="70" t="s">
        <v>213</v>
      </c>
      <c r="B40" s="45"/>
    </row>
    <row r="41" spans="1:4" ht="65" customHeight="1" x14ac:dyDescent="0.2">
      <c r="A41" s="165" t="s">
        <v>18407</v>
      </c>
      <c r="B41" s="45"/>
    </row>
    <row r="43" spans="1:4" x14ac:dyDescent="0.2">
      <c r="A43" s="69" t="s">
        <v>18384</v>
      </c>
    </row>
    <row r="44" spans="1:4" x14ac:dyDescent="0.2">
      <c r="A44" s="59" t="s">
        <v>18410</v>
      </c>
      <c r="B44" s="45" t="s">
        <v>65</v>
      </c>
      <c r="D44" s="59" t="s">
        <v>304</v>
      </c>
    </row>
    <row r="45" spans="1:4" x14ac:dyDescent="0.2">
      <c r="A45" s="59" t="s">
        <v>298</v>
      </c>
      <c r="B45" s="45" t="s">
        <v>65</v>
      </c>
      <c r="D45" s="59" t="s">
        <v>297</v>
      </c>
    </row>
    <row r="46" spans="1:4" x14ac:dyDescent="0.2">
      <c r="A46" s="59" t="s">
        <v>291</v>
      </c>
      <c r="B46" s="45" t="s">
        <v>65</v>
      </c>
    </row>
    <row r="47" spans="1:4" x14ac:dyDescent="0.2">
      <c r="A47" s="59" t="s">
        <v>270</v>
      </c>
      <c r="B47" s="45" t="s">
        <v>65</v>
      </c>
      <c r="D47" s="59" t="s">
        <v>273</v>
      </c>
    </row>
    <row r="48" spans="1:4" x14ac:dyDescent="0.2">
      <c r="A48" s="59" t="s">
        <v>18481</v>
      </c>
      <c r="B48" s="46" t="s">
        <v>65</v>
      </c>
      <c r="D48" s="59" t="s">
        <v>18477</v>
      </c>
    </row>
    <row r="49" spans="1:4" ht="16" x14ac:dyDescent="0.2">
      <c r="A49" s="70" t="s">
        <v>211</v>
      </c>
      <c r="B49" s="163" t="s">
        <v>18393</v>
      </c>
      <c r="D49" s="59" t="s">
        <v>18397</v>
      </c>
    </row>
    <row r="51" spans="1:4" x14ac:dyDescent="0.2">
      <c r="A51" s="69" t="s">
        <v>18415</v>
      </c>
    </row>
    <row r="52" spans="1:4" x14ac:dyDescent="0.2">
      <c r="A52" s="189" t="s">
        <v>18416</v>
      </c>
      <c r="B52" s="46"/>
      <c r="D52" s="59" t="s">
        <v>18473</v>
      </c>
    </row>
    <row r="53" spans="1:4" x14ac:dyDescent="0.2">
      <c r="A53" s="189" t="s">
        <v>18417</v>
      </c>
      <c r="B53" s="46"/>
      <c r="D53" s="59" t="s">
        <v>18473</v>
      </c>
    </row>
    <row r="54" spans="1:4" x14ac:dyDescent="0.2">
      <c r="A54" s="189" t="s">
        <v>18418</v>
      </c>
      <c r="B54" s="46"/>
      <c r="D54" s="59" t="s">
        <v>18473</v>
      </c>
    </row>
    <row r="55" spans="1:4" x14ac:dyDescent="0.2">
      <c r="A55" s="189" t="s">
        <v>18419</v>
      </c>
      <c r="B55" s="46"/>
      <c r="D55" s="59" t="s">
        <v>18473</v>
      </c>
    </row>
    <row r="56" spans="1:4" x14ac:dyDescent="0.2">
      <c r="A56" s="189" t="s">
        <v>18420</v>
      </c>
      <c r="B56" s="46"/>
      <c r="D56" s="59" t="s">
        <v>18473</v>
      </c>
    </row>
  </sheetData>
  <sheetProtection selectLockedCells="1"/>
  <conditionalFormatting sqref="B25 B27">
    <cfRule type="cellIs" dxfId="7" priority="47" operator="greaterThan">
      <formula>1000000</formula>
    </cfRule>
  </conditionalFormatting>
  <conditionalFormatting sqref="B41">
    <cfRule type="cellIs" dxfId="6" priority="41" operator="greaterThan">
      <formula>1000000</formula>
    </cfRule>
  </conditionalFormatting>
  <dataValidations count="15">
    <dataValidation type="whole" operator="greaterThan" allowBlank="1" showInputMessage="1" showErrorMessage="1" sqref="B39" xr:uid="{542B2598-A053-9E41-ACC3-FE3DE7B436FE}">
      <formula1>0</formula1>
    </dataValidation>
    <dataValidation type="date" allowBlank="1" showInputMessage="1" showErrorMessage="1" sqref="B28" xr:uid="{CDBED1E5-912C-7040-893F-85E87B6832CC}">
      <formula1>10/1/2020</formula1>
      <formula2>45657</formula2>
    </dataValidation>
    <dataValidation operator="greaterThanOrEqual" allowBlank="1" showInputMessage="1" showErrorMessage="1" error="Below minimum value" sqref="B24" xr:uid="{53D0EA3A-1980-3549-9554-D291124E7A65}"/>
    <dataValidation allowBlank="1" showInputMessage="1" showErrorMessage="1" error="Outside expected range of values" sqref="B29:B31" xr:uid="{E6F21DD3-FF58-4E4E-8A35-6682405DD2B0}"/>
    <dataValidation type="list" allowBlank="1" showInputMessage="1" showErrorMessage="1" promptTitle="Select One" sqref="B47" xr:uid="{8450EB8F-8DBB-F44B-BCB1-3FA190DFE240}">
      <formula1>deliverability</formula1>
    </dataValidation>
    <dataValidation type="list" allowBlank="1" showInputMessage="1" showErrorMessage="1" sqref="B45 B23 B39 B35:B36 B6" xr:uid="{756AB5FB-407C-2940-A4A3-706115396154}">
      <formula1>yesno</formula1>
    </dataValidation>
    <dataValidation type="list" allowBlank="1" showInputMessage="1" showErrorMessage="1" sqref="B44" xr:uid="{0A76AC24-D7F1-5946-8346-FC31718F5D86}">
      <formula1>pnodelist</formula1>
    </dataValidation>
    <dataValidation type="list" operator="equal" allowBlank="1" showInputMessage="1" showErrorMessage="1" sqref="B24" xr:uid="{1895D163-62A7-CD45-9142-6135712C38B3}">
      <formula1>tradingzone</formula1>
    </dataValidation>
    <dataValidation type="list" allowBlank="1" showInputMessage="1" showErrorMessage="1" sqref="B5" xr:uid="{E2C3BD3A-6370-624C-97D6-469FC9BBDE70}">
      <formula1>Program</formula1>
    </dataValidation>
    <dataValidation type="list" allowBlank="1" showInputMessage="1" showErrorMessage="1" sqref="B34" xr:uid="{E1AE5F40-D1F7-0E4C-A8B7-0D792AA4FF24}">
      <formula1>Interconnection_Authority</formula1>
    </dataValidation>
    <dataValidation operator="lessThanOrEqual" allowBlank="1" showInputMessage="1" showErrorMessage="1" sqref="B37" xr:uid="{C42CD144-BD50-094A-A5C3-C96980B2F5B9}"/>
    <dataValidation allowBlank="1" showInputMessage="1" showErrorMessage="1" error="Outside allowable range" sqref="B25:B26" xr:uid="{D38B414F-9C49-854D-A11C-029E25CB4FF3}"/>
    <dataValidation type="decimal" allowBlank="1" showInputMessage="1" showErrorMessage="1" error="Outside allowable range" sqref="B27" xr:uid="{1BEA5288-2084-ED41-855F-F6E5CC2105CA}">
      <formula1>0.1</formula1>
      <formula2>MIN(B25*8760,1000000)</formula2>
    </dataValidation>
    <dataValidation operator="equal" allowBlank="1" showInputMessage="1" showErrorMessage="1" sqref="B25:B26" xr:uid="{D35C2F73-2297-1F46-8FA3-CF9775331AF0}"/>
    <dataValidation type="textLength" operator="equal" allowBlank="1" showInputMessage="1" showErrorMessage="1" sqref="B22" xr:uid="{AB6F1DCD-8D7D-F24F-B509-3E9127619958}">
      <formula1>5</formula1>
    </dataValidation>
  </dataValidations>
  <pageMargins left="0.7" right="0.7" top="0.75" bottom="0.75" header="0.3" footer="0.3"/>
  <pageSetup scale="50" orientation="landscape" r:id="rId1"/>
  <extLst>
    <ext xmlns:x14="http://schemas.microsoft.com/office/spreadsheetml/2009/9/main" uri="{78C0D931-6437-407d-A8EE-F0AAD7539E65}">
      <x14:conditionalFormattings>
        <x14:conditionalFormatting xmlns:xm="http://schemas.microsoft.com/office/excel/2006/main">
          <x14:cfRule type="expression" priority="46" id="{5A785386-538D-40A6-88E5-174843C00B5A}">
            <xm:f>#REF!=index!$G$33</xm:f>
            <x14:dxf>
              <fill>
                <patternFill>
                  <bgColor theme="1"/>
                </patternFill>
              </fill>
            </x14:dxf>
          </x14:cfRule>
          <xm:sqref>B29:B31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Value must be a date between 1/1/1910 and 12/31/2099" xr:uid="{5A0A3FE3-FBC6-114A-859F-D74221F10892}">
          <x14:formula1>
            <xm:f>index!$I$33:$I$36</xm:f>
          </x14:formula1>
          <xm:sqref>B48</xm:sqref>
        </x14:dataValidation>
        <x14:dataValidation type="list" allowBlank="1" showInputMessage="1" showErrorMessage="1" promptTitle="Select One" xr:uid="{EE2C2113-2019-4748-8EAC-17B4F0849484}">
          <x14:formula1>
            <xm:f>index!$E$19:$E$23</xm:f>
          </x14:formula1>
          <xm:sqref>B16</xm:sqref>
        </x14:dataValidation>
        <x14:dataValidation type="list" operator="equal" allowBlank="1" showInputMessage="1" showErrorMessage="1" xr:uid="{B77D40D2-2842-6549-A6BB-6664404702BE}">
          <x14:formula1>
            <xm:f>index!$E$38:$E$50</xm:f>
          </x14:formula1>
          <xm:sqref>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A1:J26341"/>
  <sheetViews>
    <sheetView topLeftCell="A4" zoomScale="210" zoomScaleNormal="210" workbookViewId="0">
      <selection activeCell="C20" sqref="C20:AE20"/>
    </sheetView>
  </sheetViews>
  <sheetFormatPr baseColWidth="10" defaultColWidth="11" defaultRowHeight="13" x14ac:dyDescent="0.15"/>
  <cols>
    <col min="1" max="1" width="13.5" style="120" bestFit="1" customWidth="1"/>
    <col min="2" max="2" width="36.1640625" style="123" customWidth="1"/>
    <col min="3" max="3" width="33.83203125" style="90" customWidth="1"/>
    <col min="4" max="4" width="2.1640625" style="122" customWidth="1"/>
    <col min="5" max="5" width="35" style="95" customWidth="1"/>
    <col min="6" max="6" width="35" style="125" customWidth="1"/>
    <col min="7" max="16384" width="11" style="95"/>
  </cols>
  <sheetData>
    <row r="1" spans="1:10" ht="18" x14ac:dyDescent="0.2">
      <c r="A1" s="93" t="s">
        <v>266</v>
      </c>
      <c r="B1" s="94"/>
      <c r="C1" s="95"/>
      <c r="D1" s="95"/>
      <c r="F1" s="95"/>
    </row>
    <row r="2" spans="1:10" s="63" customFormat="1" ht="15" x14ac:dyDescent="0.2">
      <c r="A2" s="60" t="s">
        <v>198</v>
      </c>
      <c r="B2" s="64"/>
      <c r="C2" s="64"/>
      <c r="D2" s="64"/>
    </row>
    <row r="3" spans="1:10" s="63" customFormat="1" x14ac:dyDescent="0.15">
      <c r="A3" s="96"/>
      <c r="B3" s="64"/>
      <c r="C3" s="64"/>
      <c r="D3" s="64"/>
    </row>
    <row r="4" spans="1:10" s="63" customFormat="1" ht="17" x14ac:dyDescent="0.2">
      <c r="A4" s="61" t="s">
        <v>214</v>
      </c>
      <c r="B4" s="64"/>
      <c r="C4" s="199">
        <f>'1. Participant &amp; Project Info'!B15</f>
        <v>0</v>
      </c>
      <c r="D4" s="199"/>
    </row>
    <row r="5" spans="1:10" s="63" customFormat="1" ht="17" x14ac:dyDescent="0.2">
      <c r="A5" s="61" t="s">
        <v>215</v>
      </c>
      <c r="B5" s="64"/>
      <c r="C5" s="199">
        <f>'1. Participant &amp; Project Info'!B11</f>
        <v>0</v>
      </c>
      <c r="D5" s="199"/>
    </row>
    <row r="6" spans="1:10" ht="18.5" customHeight="1" x14ac:dyDescent="0.2">
      <c r="A6" s="97"/>
      <c r="B6" s="98"/>
      <c r="C6" s="95"/>
      <c r="D6" s="95"/>
      <c r="F6" s="95"/>
    </row>
    <row r="7" spans="1:10" ht="120.75" customHeight="1" x14ac:dyDescent="0.15">
      <c r="A7" s="97"/>
      <c r="B7" s="202" t="s">
        <v>18382</v>
      </c>
      <c r="C7" s="203"/>
      <c r="D7" s="203"/>
      <c r="E7" s="203"/>
      <c r="F7" s="204"/>
    </row>
    <row r="8" spans="1:10" ht="8.25" customHeight="1" thickBot="1" x14ac:dyDescent="0.2">
      <c r="A8" s="97"/>
      <c r="B8" s="94"/>
      <c r="C8" s="95"/>
      <c r="D8" s="95"/>
      <c r="F8" s="95"/>
    </row>
    <row r="9" spans="1:10" ht="19" thickBot="1" x14ac:dyDescent="0.25">
      <c r="A9" s="97"/>
      <c r="B9" s="200" t="s">
        <v>302</v>
      </c>
      <c r="C9" s="201"/>
      <c r="D9" s="95"/>
      <c r="E9" s="200" t="s">
        <v>303</v>
      </c>
      <c r="F9" s="201"/>
    </row>
    <row r="10" spans="1:10" s="102" customFormat="1" ht="40.5" customHeight="1" thickBot="1" x14ac:dyDescent="0.25">
      <c r="A10" s="99"/>
      <c r="B10" s="100" t="s">
        <v>264</v>
      </c>
      <c r="C10" s="101" t="s">
        <v>216</v>
      </c>
      <c r="E10" s="100" t="s">
        <v>300</v>
      </c>
      <c r="F10" s="101" t="s">
        <v>301</v>
      </c>
    </row>
    <row r="11" spans="1:10" s="106" customFormat="1" x14ac:dyDescent="0.15">
      <c r="A11" s="103" t="s">
        <v>217</v>
      </c>
      <c r="B11" s="104">
        <v>42736.625</v>
      </c>
      <c r="C11" s="105">
        <v>25</v>
      </c>
      <c r="E11" s="107">
        <v>42736</v>
      </c>
      <c r="F11" s="105">
        <v>900</v>
      </c>
      <c r="J11" s="108"/>
    </row>
    <row r="12" spans="1:10" s="106" customFormat="1" ht="14" thickBot="1" x14ac:dyDescent="0.2">
      <c r="A12" s="103"/>
      <c r="B12" s="109">
        <v>42736.666666666664</v>
      </c>
      <c r="C12" s="110">
        <v>19</v>
      </c>
      <c r="E12" s="111">
        <v>42767</v>
      </c>
      <c r="F12" s="110">
        <v>1050</v>
      </c>
      <c r="J12" s="108"/>
    </row>
    <row r="13" spans="1:10" ht="7.5" customHeight="1" x14ac:dyDescent="0.15">
      <c r="A13" s="97"/>
      <c r="B13" s="112"/>
      <c r="C13" s="113"/>
      <c r="D13" s="112"/>
      <c r="E13" s="112"/>
      <c r="F13" s="113"/>
    </row>
    <row r="14" spans="1:10" x14ac:dyDescent="0.15">
      <c r="A14" s="97" t="s">
        <v>218</v>
      </c>
      <c r="B14" s="124"/>
      <c r="C14" s="47"/>
      <c r="D14" s="114"/>
      <c r="E14" s="115">
        <f>DATE(YEAR('1. Participant &amp; Project Info'!B28),MONTH('1. Participant &amp; Project Info'!B28),1)</f>
        <v>1</v>
      </c>
      <c r="F14" s="47"/>
    </row>
    <row r="15" spans="1:10" x14ac:dyDescent="0.15">
      <c r="A15" s="97"/>
      <c r="B15" s="116">
        <f>B14+1/24</f>
        <v>4.1666666666666664E-2</v>
      </c>
      <c r="C15" s="47"/>
      <c r="D15" s="114"/>
      <c r="E15" s="117">
        <f>DATE(YEAR(E14),MONTH(E14)+1,1)</f>
        <v>32</v>
      </c>
      <c r="F15" s="47"/>
    </row>
    <row r="16" spans="1:10" s="114" customFormat="1" x14ac:dyDescent="0.15">
      <c r="A16" s="97"/>
      <c r="B16" s="116">
        <f t="shared" ref="B16:B79" si="0">B15+1/24</f>
        <v>8.3333333333333329E-2</v>
      </c>
      <c r="C16" s="47"/>
      <c r="E16" s="117">
        <f t="shared" ref="E16:E79" si="1">DATE(YEAR(E15),MONTH(E15)+1,1)</f>
        <v>61</v>
      </c>
      <c r="F16" s="47"/>
    </row>
    <row r="17" spans="1:6" x14ac:dyDescent="0.15">
      <c r="A17" s="97"/>
      <c r="B17" s="116">
        <f t="shared" si="0"/>
        <v>0.125</v>
      </c>
      <c r="C17" s="47"/>
      <c r="D17" s="114"/>
      <c r="E17" s="117">
        <f t="shared" si="1"/>
        <v>92</v>
      </c>
      <c r="F17" s="47"/>
    </row>
    <row r="18" spans="1:6" x14ac:dyDescent="0.15">
      <c r="A18" s="97"/>
      <c r="B18" s="116">
        <f t="shared" si="0"/>
        <v>0.16666666666666666</v>
      </c>
      <c r="C18" s="47"/>
      <c r="D18" s="114"/>
      <c r="E18" s="117">
        <f t="shared" si="1"/>
        <v>122</v>
      </c>
      <c r="F18" s="47"/>
    </row>
    <row r="19" spans="1:6" x14ac:dyDescent="0.15">
      <c r="A19" s="97"/>
      <c r="B19" s="116">
        <f t="shared" si="0"/>
        <v>0.20833333333333331</v>
      </c>
      <c r="C19" s="47"/>
      <c r="D19" s="114"/>
      <c r="E19" s="117">
        <f t="shared" si="1"/>
        <v>153</v>
      </c>
      <c r="F19" s="47"/>
    </row>
    <row r="20" spans="1:6" x14ac:dyDescent="0.15">
      <c r="A20" s="97"/>
      <c r="B20" s="116">
        <f t="shared" si="0"/>
        <v>0.24999999999999997</v>
      </c>
      <c r="C20" s="47"/>
      <c r="D20" s="114"/>
      <c r="E20" s="117">
        <f t="shared" si="1"/>
        <v>183</v>
      </c>
      <c r="F20" s="47"/>
    </row>
    <row r="21" spans="1:6" x14ac:dyDescent="0.15">
      <c r="A21" s="97"/>
      <c r="B21" s="116">
        <f t="shared" si="0"/>
        <v>0.29166666666666663</v>
      </c>
      <c r="C21" s="47"/>
      <c r="D21" s="114"/>
      <c r="E21" s="117">
        <f t="shared" si="1"/>
        <v>214</v>
      </c>
      <c r="F21" s="47"/>
    </row>
    <row r="22" spans="1:6" x14ac:dyDescent="0.15">
      <c r="A22" s="97"/>
      <c r="B22" s="116">
        <f t="shared" si="0"/>
        <v>0.33333333333333331</v>
      </c>
      <c r="C22" s="47"/>
      <c r="D22" s="114"/>
      <c r="E22" s="117">
        <f t="shared" si="1"/>
        <v>245</v>
      </c>
      <c r="F22" s="47"/>
    </row>
    <row r="23" spans="1:6" x14ac:dyDescent="0.15">
      <c r="A23" s="97"/>
      <c r="B23" s="116">
        <f t="shared" si="0"/>
        <v>0.375</v>
      </c>
      <c r="C23" s="47"/>
      <c r="D23" s="114"/>
      <c r="E23" s="117">
        <f t="shared" si="1"/>
        <v>275</v>
      </c>
      <c r="F23" s="47"/>
    </row>
    <row r="24" spans="1:6" x14ac:dyDescent="0.15">
      <c r="A24" s="97"/>
      <c r="B24" s="116">
        <f t="shared" si="0"/>
        <v>0.41666666666666669</v>
      </c>
      <c r="C24" s="47"/>
      <c r="D24" s="114"/>
      <c r="E24" s="117">
        <f t="shared" si="1"/>
        <v>306</v>
      </c>
      <c r="F24" s="47"/>
    </row>
    <row r="25" spans="1:6" x14ac:dyDescent="0.15">
      <c r="A25" s="97"/>
      <c r="B25" s="116">
        <f t="shared" si="0"/>
        <v>0.45833333333333337</v>
      </c>
      <c r="C25" s="47"/>
      <c r="D25" s="114"/>
      <c r="E25" s="117">
        <f t="shared" si="1"/>
        <v>336</v>
      </c>
      <c r="F25" s="47"/>
    </row>
    <row r="26" spans="1:6" x14ac:dyDescent="0.15">
      <c r="A26" s="97"/>
      <c r="B26" s="116">
        <f t="shared" si="0"/>
        <v>0.5</v>
      </c>
      <c r="C26" s="47"/>
      <c r="D26" s="114"/>
      <c r="E26" s="117">
        <f t="shared" si="1"/>
        <v>367</v>
      </c>
      <c r="F26" s="47"/>
    </row>
    <row r="27" spans="1:6" x14ac:dyDescent="0.15">
      <c r="A27" s="97"/>
      <c r="B27" s="116">
        <f t="shared" si="0"/>
        <v>0.54166666666666663</v>
      </c>
      <c r="C27" s="47"/>
      <c r="D27" s="114"/>
      <c r="E27" s="117">
        <f t="shared" si="1"/>
        <v>398</v>
      </c>
      <c r="F27" s="47"/>
    </row>
    <row r="28" spans="1:6" x14ac:dyDescent="0.15">
      <c r="A28" s="97"/>
      <c r="B28" s="116">
        <f t="shared" si="0"/>
        <v>0.58333333333333326</v>
      </c>
      <c r="C28" s="47"/>
      <c r="D28" s="114"/>
      <c r="E28" s="117">
        <f t="shared" si="1"/>
        <v>426</v>
      </c>
      <c r="F28" s="47"/>
    </row>
    <row r="29" spans="1:6" x14ac:dyDescent="0.15">
      <c r="A29" s="97"/>
      <c r="B29" s="116">
        <f t="shared" si="0"/>
        <v>0.62499999999999989</v>
      </c>
      <c r="C29" s="47"/>
      <c r="D29" s="114"/>
      <c r="E29" s="117">
        <f t="shared" si="1"/>
        <v>457</v>
      </c>
      <c r="F29" s="47"/>
    </row>
    <row r="30" spans="1:6" x14ac:dyDescent="0.15">
      <c r="A30" s="97"/>
      <c r="B30" s="116">
        <f t="shared" si="0"/>
        <v>0.66666666666666652</v>
      </c>
      <c r="C30" s="47"/>
      <c r="D30" s="114"/>
      <c r="E30" s="117">
        <f t="shared" si="1"/>
        <v>487</v>
      </c>
      <c r="F30" s="47"/>
    </row>
    <row r="31" spans="1:6" x14ac:dyDescent="0.15">
      <c r="A31" s="97"/>
      <c r="B31" s="116">
        <f t="shared" si="0"/>
        <v>0.70833333333333315</v>
      </c>
      <c r="C31" s="47"/>
      <c r="D31" s="114"/>
      <c r="E31" s="117">
        <f t="shared" si="1"/>
        <v>518</v>
      </c>
      <c r="F31" s="47"/>
    </row>
    <row r="32" spans="1:6" x14ac:dyDescent="0.15">
      <c r="A32" s="97"/>
      <c r="B32" s="116">
        <f t="shared" si="0"/>
        <v>0.74999999999999978</v>
      </c>
      <c r="C32" s="47"/>
      <c r="D32" s="114"/>
      <c r="E32" s="117">
        <f t="shared" si="1"/>
        <v>548</v>
      </c>
      <c r="F32" s="47"/>
    </row>
    <row r="33" spans="1:6" x14ac:dyDescent="0.15">
      <c r="A33" s="97"/>
      <c r="B33" s="116">
        <f t="shared" si="0"/>
        <v>0.79166666666666641</v>
      </c>
      <c r="C33" s="47"/>
      <c r="D33" s="114"/>
      <c r="E33" s="117">
        <f t="shared" si="1"/>
        <v>579</v>
      </c>
      <c r="F33" s="47"/>
    </row>
    <row r="34" spans="1:6" x14ac:dyDescent="0.15">
      <c r="A34" s="97"/>
      <c r="B34" s="116">
        <f t="shared" si="0"/>
        <v>0.83333333333333304</v>
      </c>
      <c r="C34" s="47"/>
      <c r="D34" s="114"/>
      <c r="E34" s="117">
        <f t="shared" si="1"/>
        <v>610</v>
      </c>
      <c r="F34" s="47"/>
    </row>
    <row r="35" spans="1:6" x14ac:dyDescent="0.15">
      <c r="A35" s="97"/>
      <c r="B35" s="116">
        <f t="shared" si="0"/>
        <v>0.87499999999999967</v>
      </c>
      <c r="C35" s="47"/>
      <c r="D35" s="114"/>
      <c r="E35" s="117">
        <f t="shared" si="1"/>
        <v>640</v>
      </c>
      <c r="F35" s="47"/>
    </row>
    <row r="36" spans="1:6" x14ac:dyDescent="0.15">
      <c r="A36" s="97"/>
      <c r="B36" s="116">
        <f t="shared" si="0"/>
        <v>0.9166666666666663</v>
      </c>
      <c r="C36" s="47"/>
      <c r="D36" s="114"/>
      <c r="E36" s="117">
        <f t="shared" si="1"/>
        <v>671</v>
      </c>
      <c r="F36" s="47"/>
    </row>
    <row r="37" spans="1:6" x14ac:dyDescent="0.15">
      <c r="A37" s="97"/>
      <c r="B37" s="116">
        <f t="shared" si="0"/>
        <v>0.95833333333333293</v>
      </c>
      <c r="C37" s="47"/>
      <c r="D37" s="114"/>
      <c r="E37" s="117">
        <f t="shared" si="1"/>
        <v>701</v>
      </c>
      <c r="F37" s="47"/>
    </row>
    <row r="38" spans="1:6" x14ac:dyDescent="0.15">
      <c r="A38" s="97"/>
      <c r="B38" s="116">
        <f t="shared" si="0"/>
        <v>0.99999999999999956</v>
      </c>
      <c r="C38" s="47"/>
      <c r="D38" s="114"/>
      <c r="E38" s="117">
        <f t="shared" si="1"/>
        <v>732</v>
      </c>
      <c r="F38" s="47"/>
    </row>
    <row r="39" spans="1:6" x14ac:dyDescent="0.15">
      <c r="A39" s="97"/>
      <c r="B39" s="116">
        <f t="shared" si="0"/>
        <v>1.0416666666666663</v>
      </c>
      <c r="C39" s="47"/>
      <c r="D39" s="114"/>
      <c r="E39" s="117">
        <f t="shared" si="1"/>
        <v>763</v>
      </c>
      <c r="F39" s="47"/>
    </row>
    <row r="40" spans="1:6" x14ac:dyDescent="0.15">
      <c r="A40" s="97"/>
      <c r="B40" s="116">
        <f t="shared" si="0"/>
        <v>1.083333333333333</v>
      </c>
      <c r="C40" s="47"/>
      <c r="D40" s="114"/>
      <c r="E40" s="117">
        <f t="shared" si="1"/>
        <v>791</v>
      </c>
      <c r="F40" s="47"/>
    </row>
    <row r="41" spans="1:6" x14ac:dyDescent="0.15">
      <c r="A41" s="97"/>
      <c r="B41" s="116">
        <f t="shared" si="0"/>
        <v>1.1249999999999998</v>
      </c>
      <c r="C41" s="47"/>
      <c r="D41" s="114"/>
      <c r="E41" s="117">
        <f t="shared" si="1"/>
        <v>822</v>
      </c>
      <c r="F41" s="47"/>
    </row>
    <row r="42" spans="1:6" x14ac:dyDescent="0.15">
      <c r="A42" s="97"/>
      <c r="B42" s="116">
        <f t="shared" si="0"/>
        <v>1.1666666666666665</v>
      </c>
      <c r="C42" s="47"/>
      <c r="D42" s="114"/>
      <c r="E42" s="117">
        <f t="shared" si="1"/>
        <v>852</v>
      </c>
      <c r="F42" s="47"/>
    </row>
    <row r="43" spans="1:6" x14ac:dyDescent="0.15">
      <c r="A43" s="97"/>
      <c r="B43" s="116">
        <f t="shared" si="0"/>
        <v>1.2083333333333333</v>
      </c>
      <c r="C43" s="47"/>
      <c r="D43" s="114"/>
      <c r="E43" s="117">
        <f t="shared" si="1"/>
        <v>883</v>
      </c>
      <c r="F43" s="47"/>
    </row>
    <row r="44" spans="1:6" x14ac:dyDescent="0.15">
      <c r="A44" s="97"/>
      <c r="B44" s="116">
        <f t="shared" si="0"/>
        <v>1.25</v>
      </c>
      <c r="C44" s="47"/>
      <c r="D44" s="114"/>
      <c r="E44" s="117">
        <f t="shared" si="1"/>
        <v>913</v>
      </c>
      <c r="F44" s="47"/>
    </row>
    <row r="45" spans="1:6" x14ac:dyDescent="0.15">
      <c r="A45" s="97"/>
      <c r="B45" s="116">
        <f t="shared" si="0"/>
        <v>1.2916666666666667</v>
      </c>
      <c r="C45" s="47"/>
      <c r="D45" s="114"/>
      <c r="E45" s="117">
        <f t="shared" si="1"/>
        <v>944</v>
      </c>
      <c r="F45" s="47"/>
    </row>
    <row r="46" spans="1:6" x14ac:dyDescent="0.15">
      <c r="A46" s="97"/>
      <c r="B46" s="116">
        <f t="shared" si="0"/>
        <v>1.3333333333333335</v>
      </c>
      <c r="C46" s="47"/>
      <c r="D46" s="114"/>
      <c r="E46" s="117">
        <f t="shared" si="1"/>
        <v>975</v>
      </c>
      <c r="F46" s="47"/>
    </row>
    <row r="47" spans="1:6" x14ac:dyDescent="0.15">
      <c r="A47" s="97"/>
      <c r="B47" s="116">
        <f t="shared" si="0"/>
        <v>1.3750000000000002</v>
      </c>
      <c r="C47" s="47"/>
      <c r="D47" s="114"/>
      <c r="E47" s="117">
        <f t="shared" si="1"/>
        <v>1005</v>
      </c>
      <c r="F47" s="47"/>
    </row>
    <row r="48" spans="1:6" x14ac:dyDescent="0.15">
      <c r="A48" s="97"/>
      <c r="B48" s="116">
        <f t="shared" si="0"/>
        <v>1.416666666666667</v>
      </c>
      <c r="C48" s="47"/>
      <c r="D48" s="114"/>
      <c r="E48" s="117">
        <f t="shared" si="1"/>
        <v>1036</v>
      </c>
      <c r="F48" s="47"/>
    </row>
    <row r="49" spans="1:6" x14ac:dyDescent="0.15">
      <c r="A49" s="97"/>
      <c r="B49" s="116">
        <f t="shared" si="0"/>
        <v>1.4583333333333337</v>
      </c>
      <c r="C49" s="47"/>
      <c r="D49" s="114"/>
      <c r="E49" s="117">
        <f t="shared" si="1"/>
        <v>1066</v>
      </c>
      <c r="F49" s="47"/>
    </row>
    <row r="50" spans="1:6" x14ac:dyDescent="0.15">
      <c r="A50" s="97"/>
      <c r="B50" s="116">
        <f t="shared" si="0"/>
        <v>1.5000000000000004</v>
      </c>
      <c r="C50" s="47"/>
      <c r="D50" s="114"/>
      <c r="E50" s="117">
        <f t="shared" si="1"/>
        <v>1097</v>
      </c>
      <c r="F50" s="47"/>
    </row>
    <row r="51" spans="1:6" x14ac:dyDescent="0.15">
      <c r="A51" s="97"/>
      <c r="B51" s="116">
        <f t="shared" si="0"/>
        <v>1.5416666666666672</v>
      </c>
      <c r="C51" s="47"/>
      <c r="D51" s="114"/>
      <c r="E51" s="117">
        <f t="shared" si="1"/>
        <v>1128</v>
      </c>
      <c r="F51" s="47"/>
    </row>
    <row r="52" spans="1:6" x14ac:dyDescent="0.15">
      <c r="A52" s="97"/>
      <c r="B52" s="116">
        <f t="shared" si="0"/>
        <v>1.5833333333333339</v>
      </c>
      <c r="C52" s="47"/>
      <c r="D52" s="114"/>
      <c r="E52" s="117">
        <f t="shared" si="1"/>
        <v>1156</v>
      </c>
      <c r="F52" s="47"/>
    </row>
    <row r="53" spans="1:6" x14ac:dyDescent="0.15">
      <c r="A53" s="97"/>
      <c r="B53" s="116">
        <f t="shared" si="0"/>
        <v>1.6250000000000007</v>
      </c>
      <c r="C53" s="47"/>
      <c r="D53" s="114"/>
      <c r="E53" s="117">
        <f t="shared" si="1"/>
        <v>1187</v>
      </c>
      <c r="F53" s="47"/>
    </row>
    <row r="54" spans="1:6" x14ac:dyDescent="0.15">
      <c r="A54" s="97"/>
      <c r="B54" s="116">
        <f t="shared" si="0"/>
        <v>1.6666666666666674</v>
      </c>
      <c r="C54" s="47"/>
      <c r="D54" s="114"/>
      <c r="E54" s="117">
        <f t="shared" si="1"/>
        <v>1217</v>
      </c>
      <c r="F54" s="47"/>
    </row>
    <row r="55" spans="1:6" x14ac:dyDescent="0.15">
      <c r="A55" s="97"/>
      <c r="B55" s="116">
        <f t="shared" si="0"/>
        <v>1.7083333333333341</v>
      </c>
      <c r="C55" s="47"/>
      <c r="D55" s="114"/>
      <c r="E55" s="117">
        <f t="shared" si="1"/>
        <v>1248</v>
      </c>
      <c r="F55" s="47"/>
    </row>
    <row r="56" spans="1:6" x14ac:dyDescent="0.15">
      <c r="A56" s="97"/>
      <c r="B56" s="116">
        <f t="shared" si="0"/>
        <v>1.7500000000000009</v>
      </c>
      <c r="C56" s="47"/>
      <c r="D56" s="114"/>
      <c r="E56" s="117">
        <f t="shared" si="1"/>
        <v>1278</v>
      </c>
      <c r="F56" s="47"/>
    </row>
    <row r="57" spans="1:6" x14ac:dyDescent="0.15">
      <c r="A57" s="97"/>
      <c r="B57" s="116">
        <f t="shared" si="0"/>
        <v>1.7916666666666676</v>
      </c>
      <c r="C57" s="47"/>
      <c r="D57" s="114"/>
      <c r="E57" s="117">
        <f t="shared" si="1"/>
        <v>1309</v>
      </c>
      <c r="F57" s="47"/>
    </row>
    <row r="58" spans="1:6" x14ac:dyDescent="0.15">
      <c r="A58" s="97"/>
      <c r="B58" s="116">
        <f t="shared" si="0"/>
        <v>1.8333333333333344</v>
      </c>
      <c r="C58" s="47"/>
      <c r="D58" s="114"/>
      <c r="E58" s="117">
        <f t="shared" si="1"/>
        <v>1340</v>
      </c>
      <c r="F58" s="47"/>
    </row>
    <row r="59" spans="1:6" x14ac:dyDescent="0.15">
      <c r="A59" s="97"/>
      <c r="B59" s="116">
        <f t="shared" si="0"/>
        <v>1.8750000000000011</v>
      </c>
      <c r="C59" s="47"/>
      <c r="D59" s="114"/>
      <c r="E59" s="117">
        <f t="shared" si="1"/>
        <v>1370</v>
      </c>
      <c r="F59" s="47"/>
    </row>
    <row r="60" spans="1:6" x14ac:dyDescent="0.15">
      <c r="A60" s="97"/>
      <c r="B60" s="116">
        <f t="shared" si="0"/>
        <v>1.9166666666666679</v>
      </c>
      <c r="C60" s="47"/>
      <c r="D60" s="114"/>
      <c r="E60" s="117">
        <f t="shared" si="1"/>
        <v>1401</v>
      </c>
      <c r="F60" s="47"/>
    </row>
    <row r="61" spans="1:6" x14ac:dyDescent="0.15">
      <c r="A61" s="97"/>
      <c r="B61" s="116">
        <f t="shared" si="0"/>
        <v>1.9583333333333346</v>
      </c>
      <c r="C61" s="47"/>
      <c r="D61" s="114"/>
      <c r="E61" s="117">
        <f t="shared" si="1"/>
        <v>1431</v>
      </c>
      <c r="F61" s="47"/>
    </row>
    <row r="62" spans="1:6" x14ac:dyDescent="0.15">
      <c r="A62" s="97"/>
      <c r="B62" s="116">
        <f t="shared" si="0"/>
        <v>2.0000000000000013</v>
      </c>
      <c r="C62" s="47"/>
      <c r="D62" s="114"/>
      <c r="E62" s="117">
        <f t="shared" si="1"/>
        <v>1462</v>
      </c>
      <c r="F62" s="47"/>
    </row>
    <row r="63" spans="1:6" x14ac:dyDescent="0.15">
      <c r="A63" s="97"/>
      <c r="B63" s="116">
        <f t="shared" si="0"/>
        <v>2.0416666666666679</v>
      </c>
      <c r="C63" s="47"/>
      <c r="D63" s="114"/>
      <c r="E63" s="117">
        <f t="shared" si="1"/>
        <v>1493</v>
      </c>
      <c r="F63" s="47"/>
    </row>
    <row r="64" spans="1:6" x14ac:dyDescent="0.15">
      <c r="A64" s="97"/>
      <c r="B64" s="116">
        <f t="shared" si="0"/>
        <v>2.0833333333333344</v>
      </c>
      <c r="C64" s="47"/>
      <c r="D64" s="114"/>
      <c r="E64" s="117">
        <f t="shared" si="1"/>
        <v>1522</v>
      </c>
      <c r="F64" s="47"/>
    </row>
    <row r="65" spans="1:6" x14ac:dyDescent="0.15">
      <c r="A65" s="97"/>
      <c r="B65" s="116">
        <f t="shared" si="0"/>
        <v>2.1250000000000009</v>
      </c>
      <c r="C65" s="47"/>
      <c r="D65" s="114"/>
      <c r="E65" s="117">
        <f t="shared" si="1"/>
        <v>1553</v>
      </c>
      <c r="F65" s="47"/>
    </row>
    <row r="66" spans="1:6" x14ac:dyDescent="0.15">
      <c r="A66" s="97"/>
      <c r="B66" s="116">
        <f t="shared" si="0"/>
        <v>2.1666666666666674</v>
      </c>
      <c r="C66" s="47"/>
      <c r="D66" s="114"/>
      <c r="E66" s="117">
        <f t="shared" si="1"/>
        <v>1583</v>
      </c>
      <c r="F66" s="47"/>
    </row>
    <row r="67" spans="1:6" x14ac:dyDescent="0.15">
      <c r="A67" s="97"/>
      <c r="B67" s="116">
        <f t="shared" si="0"/>
        <v>2.2083333333333339</v>
      </c>
      <c r="C67" s="47"/>
      <c r="D67" s="114"/>
      <c r="E67" s="117">
        <f t="shared" si="1"/>
        <v>1614</v>
      </c>
      <c r="F67" s="47"/>
    </row>
    <row r="68" spans="1:6" x14ac:dyDescent="0.15">
      <c r="A68" s="97"/>
      <c r="B68" s="116">
        <f t="shared" si="0"/>
        <v>2.2500000000000004</v>
      </c>
      <c r="C68" s="47"/>
      <c r="D68" s="114"/>
      <c r="E68" s="117">
        <f t="shared" si="1"/>
        <v>1644</v>
      </c>
      <c r="F68" s="47"/>
    </row>
    <row r="69" spans="1:6" x14ac:dyDescent="0.15">
      <c r="A69" s="97"/>
      <c r="B69" s="116">
        <f t="shared" si="0"/>
        <v>2.291666666666667</v>
      </c>
      <c r="C69" s="47"/>
      <c r="D69" s="114"/>
      <c r="E69" s="117">
        <f t="shared" si="1"/>
        <v>1675</v>
      </c>
      <c r="F69" s="47"/>
    </row>
    <row r="70" spans="1:6" x14ac:dyDescent="0.15">
      <c r="A70" s="97"/>
      <c r="B70" s="116">
        <f t="shared" si="0"/>
        <v>2.3333333333333335</v>
      </c>
      <c r="C70" s="47"/>
      <c r="D70" s="114"/>
      <c r="E70" s="117">
        <f t="shared" si="1"/>
        <v>1706</v>
      </c>
      <c r="F70" s="47"/>
    </row>
    <row r="71" spans="1:6" x14ac:dyDescent="0.15">
      <c r="A71" s="97"/>
      <c r="B71" s="116">
        <f t="shared" si="0"/>
        <v>2.375</v>
      </c>
      <c r="C71" s="47"/>
      <c r="D71" s="114"/>
      <c r="E71" s="117">
        <f t="shared" si="1"/>
        <v>1736</v>
      </c>
      <c r="F71" s="47"/>
    </row>
    <row r="72" spans="1:6" x14ac:dyDescent="0.15">
      <c r="A72" s="97"/>
      <c r="B72" s="116">
        <f t="shared" si="0"/>
        <v>2.4166666666666665</v>
      </c>
      <c r="C72" s="47"/>
      <c r="D72" s="114"/>
      <c r="E72" s="117">
        <f t="shared" si="1"/>
        <v>1767</v>
      </c>
      <c r="F72" s="47"/>
    </row>
    <row r="73" spans="1:6" x14ac:dyDescent="0.15">
      <c r="A73" s="97"/>
      <c r="B73" s="116">
        <f t="shared" si="0"/>
        <v>2.458333333333333</v>
      </c>
      <c r="C73" s="47"/>
      <c r="D73" s="114"/>
      <c r="E73" s="117">
        <f t="shared" si="1"/>
        <v>1797</v>
      </c>
      <c r="F73" s="47"/>
    </row>
    <row r="74" spans="1:6" x14ac:dyDescent="0.15">
      <c r="A74" s="97"/>
      <c r="B74" s="116">
        <f t="shared" si="0"/>
        <v>2.4999999999999996</v>
      </c>
      <c r="C74" s="47"/>
      <c r="D74" s="114"/>
      <c r="E74" s="117">
        <f t="shared" si="1"/>
        <v>1828</v>
      </c>
      <c r="F74" s="47"/>
    </row>
    <row r="75" spans="1:6" x14ac:dyDescent="0.15">
      <c r="A75" s="97"/>
      <c r="B75" s="116">
        <f t="shared" si="0"/>
        <v>2.5416666666666661</v>
      </c>
      <c r="C75" s="47"/>
      <c r="D75" s="114"/>
      <c r="E75" s="117">
        <f t="shared" si="1"/>
        <v>1859</v>
      </c>
      <c r="F75" s="47"/>
    </row>
    <row r="76" spans="1:6" x14ac:dyDescent="0.15">
      <c r="A76" s="97"/>
      <c r="B76" s="116">
        <f t="shared" si="0"/>
        <v>2.5833333333333326</v>
      </c>
      <c r="C76" s="47"/>
      <c r="D76" s="114"/>
      <c r="E76" s="117">
        <f t="shared" si="1"/>
        <v>1887</v>
      </c>
      <c r="F76" s="47"/>
    </row>
    <row r="77" spans="1:6" x14ac:dyDescent="0.15">
      <c r="A77" s="97"/>
      <c r="B77" s="116">
        <f t="shared" si="0"/>
        <v>2.6249999999999991</v>
      </c>
      <c r="C77" s="47"/>
      <c r="D77" s="114"/>
      <c r="E77" s="117">
        <f t="shared" si="1"/>
        <v>1918</v>
      </c>
      <c r="F77" s="47"/>
    </row>
    <row r="78" spans="1:6" x14ac:dyDescent="0.15">
      <c r="A78" s="97"/>
      <c r="B78" s="116">
        <f t="shared" si="0"/>
        <v>2.6666666666666656</v>
      </c>
      <c r="C78" s="47"/>
      <c r="D78" s="114"/>
      <c r="E78" s="117">
        <f t="shared" si="1"/>
        <v>1948</v>
      </c>
      <c r="F78" s="47"/>
    </row>
    <row r="79" spans="1:6" x14ac:dyDescent="0.15">
      <c r="A79" s="97"/>
      <c r="B79" s="116">
        <f t="shared" si="0"/>
        <v>2.7083333333333321</v>
      </c>
      <c r="C79" s="47"/>
      <c r="D79" s="114"/>
      <c r="E79" s="117">
        <f t="shared" si="1"/>
        <v>1979</v>
      </c>
      <c r="F79" s="47"/>
    </row>
    <row r="80" spans="1:6" x14ac:dyDescent="0.15">
      <c r="A80" s="97"/>
      <c r="B80" s="116">
        <f t="shared" ref="B80:B143" si="2">B79+1/24</f>
        <v>2.7499999999999987</v>
      </c>
      <c r="C80" s="47"/>
      <c r="D80" s="114"/>
      <c r="E80" s="117">
        <f t="shared" ref="E80:E143" si="3">DATE(YEAR(E79),MONTH(E79)+1,1)</f>
        <v>2009</v>
      </c>
      <c r="F80" s="47"/>
    </row>
    <row r="81" spans="1:6" x14ac:dyDescent="0.15">
      <c r="A81" s="97"/>
      <c r="B81" s="116">
        <f t="shared" si="2"/>
        <v>2.7916666666666652</v>
      </c>
      <c r="C81" s="47"/>
      <c r="D81" s="114"/>
      <c r="E81" s="117">
        <f t="shared" si="3"/>
        <v>2040</v>
      </c>
      <c r="F81" s="47"/>
    </row>
    <row r="82" spans="1:6" x14ac:dyDescent="0.15">
      <c r="A82" s="97"/>
      <c r="B82" s="116">
        <f t="shared" si="2"/>
        <v>2.8333333333333317</v>
      </c>
      <c r="C82" s="47"/>
      <c r="D82" s="114"/>
      <c r="E82" s="117">
        <f t="shared" si="3"/>
        <v>2071</v>
      </c>
      <c r="F82" s="47"/>
    </row>
    <row r="83" spans="1:6" x14ac:dyDescent="0.15">
      <c r="A83" s="97"/>
      <c r="B83" s="116">
        <f t="shared" si="2"/>
        <v>2.8749999999999982</v>
      </c>
      <c r="C83" s="47"/>
      <c r="D83" s="114"/>
      <c r="E83" s="117">
        <f t="shared" si="3"/>
        <v>2101</v>
      </c>
      <c r="F83" s="47"/>
    </row>
    <row r="84" spans="1:6" x14ac:dyDescent="0.15">
      <c r="A84" s="97"/>
      <c r="B84" s="116">
        <f t="shared" si="2"/>
        <v>2.9166666666666647</v>
      </c>
      <c r="C84" s="47"/>
      <c r="D84" s="114"/>
      <c r="E84" s="117">
        <f t="shared" si="3"/>
        <v>2132</v>
      </c>
      <c r="F84" s="47"/>
    </row>
    <row r="85" spans="1:6" x14ac:dyDescent="0.15">
      <c r="A85" s="97"/>
      <c r="B85" s="116">
        <f t="shared" si="2"/>
        <v>2.9583333333333313</v>
      </c>
      <c r="C85" s="47"/>
      <c r="D85" s="114"/>
      <c r="E85" s="117">
        <f t="shared" si="3"/>
        <v>2162</v>
      </c>
      <c r="F85" s="47"/>
    </row>
    <row r="86" spans="1:6" x14ac:dyDescent="0.15">
      <c r="A86" s="97"/>
      <c r="B86" s="116">
        <f t="shared" si="2"/>
        <v>2.9999999999999978</v>
      </c>
      <c r="C86" s="47"/>
      <c r="D86" s="114"/>
      <c r="E86" s="117">
        <f t="shared" si="3"/>
        <v>2193</v>
      </c>
      <c r="F86" s="47"/>
    </row>
    <row r="87" spans="1:6" x14ac:dyDescent="0.15">
      <c r="A87" s="97"/>
      <c r="B87" s="116">
        <f t="shared" si="2"/>
        <v>3.0416666666666643</v>
      </c>
      <c r="C87" s="47"/>
      <c r="D87" s="114"/>
      <c r="E87" s="117">
        <f t="shared" si="3"/>
        <v>2224</v>
      </c>
      <c r="F87" s="47"/>
    </row>
    <row r="88" spans="1:6" x14ac:dyDescent="0.15">
      <c r="A88" s="97"/>
      <c r="B88" s="116">
        <f t="shared" si="2"/>
        <v>3.0833333333333308</v>
      </c>
      <c r="C88" s="47"/>
      <c r="D88" s="114"/>
      <c r="E88" s="117">
        <f t="shared" si="3"/>
        <v>2252</v>
      </c>
      <c r="F88" s="47"/>
    </row>
    <row r="89" spans="1:6" x14ac:dyDescent="0.15">
      <c r="A89" s="97"/>
      <c r="B89" s="116">
        <f t="shared" si="2"/>
        <v>3.1249999999999973</v>
      </c>
      <c r="C89" s="47"/>
      <c r="D89" s="114"/>
      <c r="E89" s="117">
        <f t="shared" si="3"/>
        <v>2283</v>
      </c>
      <c r="F89" s="47"/>
    </row>
    <row r="90" spans="1:6" x14ac:dyDescent="0.15">
      <c r="A90" s="97"/>
      <c r="B90" s="116">
        <f t="shared" si="2"/>
        <v>3.1666666666666639</v>
      </c>
      <c r="C90" s="47"/>
      <c r="D90" s="114"/>
      <c r="E90" s="117">
        <f t="shared" si="3"/>
        <v>2313</v>
      </c>
      <c r="F90" s="47"/>
    </row>
    <row r="91" spans="1:6" x14ac:dyDescent="0.15">
      <c r="A91" s="97"/>
      <c r="B91" s="116">
        <f t="shared" si="2"/>
        <v>3.2083333333333304</v>
      </c>
      <c r="C91" s="47"/>
      <c r="D91" s="114"/>
      <c r="E91" s="117">
        <f t="shared" si="3"/>
        <v>2344</v>
      </c>
      <c r="F91" s="47"/>
    </row>
    <row r="92" spans="1:6" x14ac:dyDescent="0.15">
      <c r="A92" s="97"/>
      <c r="B92" s="116">
        <f t="shared" si="2"/>
        <v>3.2499999999999969</v>
      </c>
      <c r="C92" s="47"/>
      <c r="D92" s="114"/>
      <c r="E92" s="117">
        <f t="shared" si="3"/>
        <v>2374</v>
      </c>
      <c r="F92" s="47"/>
    </row>
    <row r="93" spans="1:6" x14ac:dyDescent="0.15">
      <c r="A93" s="97"/>
      <c r="B93" s="116">
        <f t="shared" si="2"/>
        <v>3.2916666666666634</v>
      </c>
      <c r="C93" s="47"/>
      <c r="D93" s="114"/>
      <c r="E93" s="117">
        <f t="shared" si="3"/>
        <v>2405</v>
      </c>
      <c r="F93" s="47"/>
    </row>
    <row r="94" spans="1:6" x14ac:dyDescent="0.15">
      <c r="A94" s="97"/>
      <c r="B94" s="116">
        <f t="shared" si="2"/>
        <v>3.3333333333333299</v>
      </c>
      <c r="C94" s="47"/>
      <c r="D94" s="114"/>
      <c r="E94" s="117">
        <f t="shared" si="3"/>
        <v>2436</v>
      </c>
      <c r="F94" s="47"/>
    </row>
    <row r="95" spans="1:6" x14ac:dyDescent="0.15">
      <c r="A95" s="97"/>
      <c r="B95" s="116">
        <f t="shared" si="2"/>
        <v>3.3749999999999964</v>
      </c>
      <c r="C95" s="47"/>
      <c r="D95" s="114"/>
      <c r="E95" s="117">
        <f t="shared" si="3"/>
        <v>2466</v>
      </c>
      <c r="F95" s="47"/>
    </row>
    <row r="96" spans="1:6" x14ac:dyDescent="0.15">
      <c r="A96" s="97"/>
      <c r="B96" s="116">
        <f t="shared" si="2"/>
        <v>3.416666666666663</v>
      </c>
      <c r="C96" s="47"/>
      <c r="D96" s="114"/>
      <c r="E96" s="117">
        <f t="shared" si="3"/>
        <v>2497</v>
      </c>
      <c r="F96" s="47"/>
    </row>
    <row r="97" spans="1:6" x14ac:dyDescent="0.15">
      <c r="A97" s="97"/>
      <c r="B97" s="116">
        <f t="shared" si="2"/>
        <v>3.4583333333333295</v>
      </c>
      <c r="C97" s="47"/>
      <c r="D97" s="114"/>
      <c r="E97" s="117">
        <f t="shared" si="3"/>
        <v>2527</v>
      </c>
      <c r="F97" s="47"/>
    </row>
    <row r="98" spans="1:6" x14ac:dyDescent="0.15">
      <c r="A98" s="97"/>
      <c r="B98" s="116">
        <f t="shared" si="2"/>
        <v>3.499999999999996</v>
      </c>
      <c r="C98" s="47"/>
      <c r="D98" s="114"/>
      <c r="E98" s="117">
        <f t="shared" si="3"/>
        <v>2558</v>
      </c>
      <c r="F98" s="47"/>
    </row>
    <row r="99" spans="1:6" x14ac:dyDescent="0.15">
      <c r="A99" s="97"/>
      <c r="B99" s="116">
        <f t="shared" si="2"/>
        <v>3.5416666666666625</v>
      </c>
      <c r="C99" s="47"/>
      <c r="D99" s="114"/>
      <c r="E99" s="117">
        <f t="shared" si="3"/>
        <v>2589</v>
      </c>
      <c r="F99" s="47"/>
    </row>
    <row r="100" spans="1:6" x14ac:dyDescent="0.15">
      <c r="A100" s="97"/>
      <c r="B100" s="116">
        <f t="shared" si="2"/>
        <v>3.583333333333329</v>
      </c>
      <c r="C100" s="47"/>
      <c r="D100" s="114"/>
      <c r="E100" s="117">
        <f t="shared" si="3"/>
        <v>2617</v>
      </c>
      <c r="F100" s="47"/>
    </row>
    <row r="101" spans="1:6" x14ac:dyDescent="0.15">
      <c r="A101" s="97"/>
      <c r="B101" s="116">
        <f t="shared" si="2"/>
        <v>3.6249999999999956</v>
      </c>
      <c r="C101" s="47"/>
      <c r="D101" s="114"/>
      <c r="E101" s="117">
        <f t="shared" si="3"/>
        <v>2648</v>
      </c>
      <c r="F101" s="47"/>
    </row>
    <row r="102" spans="1:6" x14ac:dyDescent="0.15">
      <c r="A102" s="97"/>
      <c r="B102" s="116">
        <f t="shared" si="2"/>
        <v>3.6666666666666621</v>
      </c>
      <c r="C102" s="47"/>
      <c r="D102" s="114"/>
      <c r="E102" s="117">
        <f t="shared" si="3"/>
        <v>2678</v>
      </c>
      <c r="F102" s="47"/>
    </row>
    <row r="103" spans="1:6" x14ac:dyDescent="0.15">
      <c r="A103" s="97"/>
      <c r="B103" s="116">
        <f t="shared" si="2"/>
        <v>3.7083333333333286</v>
      </c>
      <c r="C103" s="47"/>
      <c r="D103" s="114"/>
      <c r="E103" s="117">
        <f t="shared" si="3"/>
        <v>2709</v>
      </c>
      <c r="F103" s="47"/>
    </row>
    <row r="104" spans="1:6" x14ac:dyDescent="0.15">
      <c r="A104" s="97"/>
      <c r="B104" s="116">
        <f t="shared" si="2"/>
        <v>3.7499999999999951</v>
      </c>
      <c r="C104" s="47"/>
      <c r="D104" s="114"/>
      <c r="E104" s="117">
        <f t="shared" si="3"/>
        <v>2739</v>
      </c>
      <c r="F104" s="47"/>
    </row>
    <row r="105" spans="1:6" x14ac:dyDescent="0.15">
      <c r="A105" s="97"/>
      <c r="B105" s="116">
        <f t="shared" si="2"/>
        <v>3.7916666666666616</v>
      </c>
      <c r="C105" s="47"/>
      <c r="D105" s="114"/>
      <c r="E105" s="117">
        <f t="shared" si="3"/>
        <v>2770</v>
      </c>
      <c r="F105" s="47"/>
    </row>
    <row r="106" spans="1:6" x14ac:dyDescent="0.15">
      <c r="A106" s="97"/>
      <c r="B106" s="116">
        <f t="shared" si="2"/>
        <v>3.8333333333333282</v>
      </c>
      <c r="C106" s="47"/>
      <c r="D106" s="114"/>
      <c r="E106" s="117">
        <f t="shared" si="3"/>
        <v>2801</v>
      </c>
      <c r="F106" s="47"/>
    </row>
    <row r="107" spans="1:6" x14ac:dyDescent="0.15">
      <c r="A107" s="97"/>
      <c r="B107" s="116">
        <f t="shared" si="2"/>
        <v>3.8749999999999947</v>
      </c>
      <c r="C107" s="47"/>
      <c r="D107" s="114"/>
      <c r="E107" s="117">
        <f t="shared" si="3"/>
        <v>2831</v>
      </c>
      <c r="F107" s="47"/>
    </row>
    <row r="108" spans="1:6" x14ac:dyDescent="0.15">
      <c r="A108" s="97"/>
      <c r="B108" s="116">
        <f t="shared" si="2"/>
        <v>3.9166666666666612</v>
      </c>
      <c r="C108" s="47"/>
      <c r="D108" s="114"/>
      <c r="E108" s="117">
        <f t="shared" si="3"/>
        <v>2862</v>
      </c>
      <c r="F108" s="47"/>
    </row>
    <row r="109" spans="1:6" x14ac:dyDescent="0.15">
      <c r="A109" s="97"/>
      <c r="B109" s="116">
        <f t="shared" si="2"/>
        <v>3.9583333333333277</v>
      </c>
      <c r="C109" s="47"/>
      <c r="D109" s="114"/>
      <c r="E109" s="117">
        <f t="shared" si="3"/>
        <v>2892</v>
      </c>
      <c r="F109" s="47"/>
    </row>
    <row r="110" spans="1:6" x14ac:dyDescent="0.15">
      <c r="A110" s="97"/>
      <c r="B110" s="116">
        <f t="shared" si="2"/>
        <v>3.9999999999999942</v>
      </c>
      <c r="C110" s="47"/>
      <c r="D110" s="114"/>
      <c r="E110" s="117">
        <f t="shared" si="3"/>
        <v>2923</v>
      </c>
      <c r="F110" s="47"/>
    </row>
    <row r="111" spans="1:6" x14ac:dyDescent="0.15">
      <c r="A111" s="97"/>
      <c r="B111" s="116">
        <f t="shared" si="2"/>
        <v>4.0416666666666607</v>
      </c>
      <c r="C111" s="47"/>
      <c r="D111" s="114"/>
      <c r="E111" s="117">
        <f t="shared" si="3"/>
        <v>2954</v>
      </c>
      <c r="F111" s="47"/>
    </row>
    <row r="112" spans="1:6" x14ac:dyDescent="0.15">
      <c r="A112" s="97"/>
      <c r="B112" s="116">
        <f t="shared" si="2"/>
        <v>4.0833333333333277</v>
      </c>
      <c r="C112" s="47"/>
      <c r="D112" s="114"/>
      <c r="E112" s="117">
        <f t="shared" si="3"/>
        <v>2983</v>
      </c>
      <c r="F112" s="47"/>
    </row>
    <row r="113" spans="1:6" x14ac:dyDescent="0.15">
      <c r="A113" s="97"/>
      <c r="B113" s="116">
        <f t="shared" si="2"/>
        <v>4.1249999999999947</v>
      </c>
      <c r="C113" s="47"/>
      <c r="D113" s="114"/>
      <c r="E113" s="117">
        <f t="shared" si="3"/>
        <v>3014</v>
      </c>
      <c r="F113" s="47"/>
    </row>
    <row r="114" spans="1:6" x14ac:dyDescent="0.15">
      <c r="A114" s="97"/>
      <c r="B114" s="116">
        <f t="shared" si="2"/>
        <v>4.1666666666666616</v>
      </c>
      <c r="C114" s="47"/>
      <c r="D114" s="114"/>
      <c r="E114" s="117">
        <f t="shared" si="3"/>
        <v>3044</v>
      </c>
      <c r="F114" s="47"/>
    </row>
    <row r="115" spans="1:6" x14ac:dyDescent="0.15">
      <c r="A115" s="97"/>
      <c r="B115" s="116">
        <f t="shared" si="2"/>
        <v>4.2083333333333286</v>
      </c>
      <c r="C115" s="47"/>
      <c r="D115" s="114"/>
      <c r="E115" s="117">
        <f t="shared" si="3"/>
        <v>3075</v>
      </c>
      <c r="F115" s="47"/>
    </row>
    <row r="116" spans="1:6" x14ac:dyDescent="0.15">
      <c r="A116" s="97"/>
      <c r="B116" s="116">
        <f t="shared" si="2"/>
        <v>4.2499999999999956</v>
      </c>
      <c r="C116" s="47"/>
      <c r="D116" s="114"/>
      <c r="E116" s="117">
        <f t="shared" si="3"/>
        <v>3105</v>
      </c>
      <c r="F116" s="47"/>
    </row>
    <row r="117" spans="1:6" x14ac:dyDescent="0.15">
      <c r="A117" s="97"/>
      <c r="B117" s="116">
        <f t="shared" si="2"/>
        <v>4.2916666666666625</v>
      </c>
      <c r="C117" s="47"/>
      <c r="D117" s="114"/>
      <c r="E117" s="117">
        <f t="shared" si="3"/>
        <v>3136</v>
      </c>
      <c r="F117" s="47"/>
    </row>
    <row r="118" spans="1:6" x14ac:dyDescent="0.15">
      <c r="A118" s="97"/>
      <c r="B118" s="116">
        <f t="shared" si="2"/>
        <v>4.3333333333333295</v>
      </c>
      <c r="C118" s="47"/>
      <c r="D118" s="114"/>
      <c r="E118" s="117">
        <f t="shared" si="3"/>
        <v>3167</v>
      </c>
      <c r="F118" s="47"/>
    </row>
    <row r="119" spans="1:6" x14ac:dyDescent="0.15">
      <c r="A119" s="97"/>
      <c r="B119" s="116">
        <f t="shared" si="2"/>
        <v>4.3749999999999964</v>
      </c>
      <c r="C119" s="47"/>
      <c r="D119" s="114"/>
      <c r="E119" s="117">
        <f t="shared" si="3"/>
        <v>3197</v>
      </c>
      <c r="F119" s="47"/>
    </row>
    <row r="120" spans="1:6" x14ac:dyDescent="0.15">
      <c r="A120" s="97"/>
      <c r="B120" s="116">
        <f t="shared" si="2"/>
        <v>4.4166666666666634</v>
      </c>
      <c r="C120" s="47"/>
      <c r="D120" s="114"/>
      <c r="E120" s="117">
        <f t="shared" si="3"/>
        <v>3228</v>
      </c>
      <c r="F120" s="47"/>
    </row>
    <row r="121" spans="1:6" x14ac:dyDescent="0.15">
      <c r="A121" s="97"/>
      <c r="B121" s="116">
        <f t="shared" si="2"/>
        <v>4.4583333333333304</v>
      </c>
      <c r="C121" s="47"/>
      <c r="D121" s="114"/>
      <c r="E121" s="117">
        <f t="shared" si="3"/>
        <v>3258</v>
      </c>
      <c r="F121" s="47"/>
    </row>
    <row r="122" spans="1:6" x14ac:dyDescent="0.15">
      <c r="A122" s="97"/>
      <c r="B122" s="116">
        <f t="shared" si="2"/>
        <v>4.4999999999999973</v>
      </c>
      <c r="C122" s="47"/>
      <c r="D122" s="114"/>
      <c r="E122" s="117">
        <f t="shared" si="3"/>
        <v>3289</v>
      </c>
      <c r="F122" s="47"/>
    </row>
    <row r="123" spans="1:6" x14ac:dyDescent="0.15">
      <c r="A123" s="97"/>
      <c r="B123" s="116">
        <f t="shared" si="2"/>
        <v>4.5416666666666643</v>
      </c>
      <c r="C123" s="47"/>
      <c r="D123" s="114"/>
      <c r="E123" s="117">
        <f t="shared" si="3"/>
        <v>3320</v>
      </c>
      <c r="F123" s="47"/>
    </row>
    <row r="124" spans="1:6" x14ac:dyDescent="0.15">
      <c r="A124" s="97"/>
      <c r="B124" s="116">
        <f t="shared" si="2"/>
        <v>4.5833333333333313</v>
      </c>
      <c r="C124" s="47"/>
      <c r="D124" s="114"/>
      <c r="E124" s="117">
        <f t="shared" si="3"/>
        <v>3348</v>
      </c>
      <c r="F124" s="47"/>
    </row>
    <row r="125" spans="1:6" x14ac:dyDescent="0.15">
      <c r="A125" s="97"/>
      <c r="B125" s="116">
        <f t="shared" si="2"/>
        <v>4.6249999999999982</v>
      </c>
      <c r="C125" s="47"/>
      <c r="D125" s="114"/>
      <c r="E125" s="117">
        <f t="shared" si="3"/>
        <v>3379</v>
      </c>
      <c r="F125" s="47"/>
    </row>
    <row r="126" spans="1:6" x14ac:dyDescent="0.15">
      <c r="A126" s="97"/>
      <c r="B126" s="116">
        <f t="shared" si="2"/>
        <v>4.6666666666666652</v>
      </c>
      <c r="C126" s="47"/>
      <c r="D126" s="114"/>
      <c r="E126" s="117">
        <f t="shared" si="3"/>
        <v>3409</v>
      </c>
      <c r="F126" s="47"/>
    </row>
    <row r="127" spans="1:6" x14ac:dyDescent="0.15">
      <c r="A127" s="97"/>
      <c r="B127" s="116">
        <f t="shared" si="2"/>
        <v>4.7083333333333321</v>
      </c>
      <c r="C127" s="47"/>
      <c r="D127" s="114"/>
      <c r="E127" s="117">
        <f t="shared" si="3"/>
        <v>3440</v>
      </c>
      <c r="F127" s="47"/>
    </row>
    <row r="128" spans="1:6" x14ac:dyDescent="0.15">
      <c r="A128" s="97"/>
      <c r="B128" s="116">
        <f t="shared" si="2"/>
        <v>4.7499999999999991</v>
      </c>
      <c r="C128" s="47"/>
      <c r="D128" s="114"/>
      <c r="E128" s="117">
        <f t="shared" si="3"/>
        <v>3470</v>
      </c>
      <c r="F128" s="47"/>
    </row>
    <row r="129" spans="1:6" x14ac:dyDescent="0.15">
      <c r="A129" s="97"/>
      <c r="B129" s="116">
        <f t="shared" si="2"/>
        <v>4.7916666666666661</v>
      </c>
      <c r="C129" s="47"/>
      <c r="D129" s="114"/>
      <c r="E129" s="117">
        <f t="shared" si="3"/>
        <v>3501</v>
      </c>
      <c r="F129" s="47"/>
    </row>
    <row r="130" spans="1:6" x14ac:dyDescent="0.15">
      <c r="A130" s="97"/>
      <c r="B130" s="116">
        <f t="shared" si="2"/>
        <v>4.833333333333333</v>
      </c>
      <c r="C130" s="47"/>
      <c r="D130" s="114"/>
      <c r="E130" s="117">
        <f t="shared" si="3"/>
        <v>3532</v>
      </c>
      <c r="F130" s="47"/>
    </row>
    <row r="131" spans="1:6" x14ac:dyDescent="0.15">
      <c r="A131" s="97"/>
      <c r="B131" s="116">
        <f t="shared" si="2"/>
        <v>4.875</v>
      </c>
      <c r="C131" s="47"/>
      <c r="D131" s="114"/>
      <c r="E131" s="117">
        <f t="shared" si="3"/>
        <v>3562</v>
      </c>
      <c r="F131" s="47"/>
    </row>
    <row r="132" spans="1:6" x14ac:dyDescent="0.15">
      <c r="A132" s="97"/>
      <c r="B132" s="116">
        <f t="shared" si="2"/>
        <v>4.916666666666667</v>
      </c>
      <c r="C132" s="47"/>
      <c r="D132" s="114"/>
      <c r="E132" s="117">
        <f t="shared" si="3"/>
        <v>3593</v>
      </c>
      <c r="F132" s="47"/>
    </row>
    <row r="133" spans="1:6" x14ac:dyDescent="0.15">
      <c r="A133" s="97"/>
      <c r="B133" s="116">
        <f t="shared" si="2"/>
        <v>4.9583333333333339</v>
      </c>
      <c r="C133" s="47"/>
      <c r="D133" s="114"/>
      <c r="E133" s="117">
        <f t="shared" si="3"/>
        <v>3623</v>
      </c>
      <c r="F133" s="47"/>
    </row>
    <row r="134" spans="1:6" x14ac:dyDescent="0.15">
      <c r="A134" s="97"/>
      <c r="B134" s="116">
        <f t="shared" si="2"/>
        <v>5.0000000000000009</v>
      </c>
      <c r="C134" s="47"/>
      <c r="D134" s="114"/>
      <c r="E134" s="117">
        <f t="shared" si="3"/>
        <v>3654</v>
      </c>
      <c r="F134" s="47"/>
    </row>
    <row r="135" spans="1:6" x14ac:dyDescent="0.15">
      <c r="A135" s="97"/>
      <c r="B135" s="116">
        <f t="shared" si="2"/>
        <v>5.0416666666666679</v>
      </c>
      <c r="C135" s="47"/>
      <c r="D135" s="114"/>
      <c r="E135" s="117">
        <f t="shared" si="3"/>
        <v>3685</v>
      </c>
      <c r="F135" s="47"/>
    </row>
    <row r="136" spans="1:6" x14ac:dyDescent="0.15">
      <c r="A136" s="97"/>
      <c r="B136" s="116">
        <f t="shared" si="2"/>
        <v>5.0833333333333348</v>
      </c>
      <c r="C136" s="47"/>
      <c r="D136" s="114"/>
      <c r="E136" s="117">
        <f t="shared" si="3"/>
        <v>3713</v>
      </c>
      <c r="F136" s="47"/>
    </row>
    <row r="137" spans="1:6" x14ac:dyDescent="0.15">
      <c r="A137" s="97"/>
      <c r="B137" s="116">
        <f t="shared" si="2"/>
        <v>5.1250000000000018</v>
      </c>
      <c r="C137" s="47"/>
      <c r="D137" s="114"/>
      <c r="E137" s="117">
        <f t="shared" si="3"/>
        <v>3744</v>
      </c>
      <c r="F137" s="47"/>
    </row>
    <row r="138" spans="1:6" x14ac:dyDescent="0.15">
      <c r="A138" s="97"/>
      <c r="B138" s="116">
        <f t="shared" si="2"/>
        <v>5.1666666666666687</v>
      </c>
      <c r="C138" s="47"/>
      <c r="D138" s="114"/>
      <c r="E138" s="117">
        <f t="shared" si="3"/>
        <v>3774</v>
      </c>
      <c r="F138" s="47"/>
    </row>
    <row r="139" spans="1:6" x14ac:dyDescent="0.15">
      <c r="A139" s="97"/>
      <c r="B139" s="116">
        <f t="shared" si="2"/>
        <v>5.2083333333333357</v>
      </c>
      <c r="C139" s="47"/>
      <c r="D139" s="114"/>
      <c r="E139" s="117">
        <f t="shared" si="3"/>
        <v>3805</v>
      </c>
      <c r="F139" s="47"/>
    </row>
    <row r="140" spans="1:6" x14ac:dyDescent="0.15">
      <c r="A140" s="97"/>
      <c r="B140" s="116">
        <f t="shared" si="2"/>
        <v>5.2500000000000027</v>
      </c>
      <c r="C140" s="47"/>
      <c r="D140" s="114"/>
      <c r="E140" s="117">
        <f t="shared" si="3"/>
        <v>3835</v>
      </c>
      <c r="F140" s="47"/>
    </row>
    <row r="141" spans="1:6" x14ac:dyDescent="0.15">
      <c r="A141" s="97"/>
      <c r="B141" s="116">
        <f t="shared" si="2"/>
        <v>5.2916666666666696</v>
      </c>
      <c r="C141" s="47"/>
      <c r="D141" s="114"/>
      <c r="E141" s="117">
        <f t="shared" si="3"/>
        <v>3866</v>
      </c>
      <c r="F141" s="47"/>
    </row>
    <row r="142" spans="1:6" x14ac:dyDescent="0.15">
      <c r="A142" s="97"/>
      <c r="B142" s="116">
        <f t="shared" si="2"/>
        <v>5.3333333333333366</v>
      </c>
      <c r="C142" s="47"/>
      <c r="D142" s="114"/>
      <c r="E142" s="117">
        <f t="shared" si="3"/>
        <v>3897</v>
      </c>
      <c r="F142" s="47"/>
    </row>
    <row r="143" spans="1:6" x14ac:dyDescent="0.15">
      <c r="A143" s="97"/>
      <c r="B143" s="116">
        <f t="shared" si="2"/>
        <v>5.3750000000000036</v>
      </c>
      <c r="C143" s="47"/>
      <c r="D143" s="114"/>
      <c r="E143" s="117">
        <f t="shared" si="3"/>
        <v>3927</v>
      </c>
      <c r="F143" s="47"/>
    </row>
    <row r="144" spans="1:6" x14ac:dyDescent="0.15">
      <c r="A144" s="97"/>
      <c r="B144" s="116">
        <f t="shared" ref="B144:B207" si="4">B143+1/24</f>
        <v>5.4166666666666705</v>
      </c>
      <c r="C144" s="47"/>
      <c r="D144" s="114"/>
      <c r="E144" s="117">
        <f t="shared" ref="E144:E194" si="5">DATE(YEAR(E143),MONTH(E143)+1,1)</f>
        <v>3958</v>
      </c>
      <c r="F144" s="47"/>
    </row>
    <row r="145" spans="1:6" x14ac:dyDescent="0.15">
      <c r="A145" s="97"/>
      <c r="B145" s="116">
        <f t="shared" si="4"/>
        <v>5.4583333333333375</v>
      </c>
      <c r="C145" s="47"/>
      <c r="D145" s="114"/>
      <c r="E145" s="117">
        <f t="shared" si="5"/>
        <v>3988</v>
      </c>
      <c r="F145" s="47"/>
    </row>
    <row r="146" spans="1:6" x14ac:dyDescent="0.15">
      <c r="A146" s="97"/>
      <c r="B146" s="116">
        <f t="shared" si="4"/>
        <v>5.5000000000000044</v>
      </c>
      <c r="C146" s="47"/>
      <c r="D146" s="114"/>
      <c r="E146" s="117">
        <f t="shared" si="5"/>
        <v>4019</v>
      </c>
      <c r="F146" s="47"/>
    </row>
    <row r="147" spans="1:6" x14ac:dyDescent="0.15">
      <c r="A147" s="97"/>
      <c r="B147" s="116">
        <f t="shared" si="4"/>
        <v>5.5416666666666714</v>
      </c>
      <c r="C147" s="47"/>
      <c r="D147" s="114"/>
      <c r="E147" s="117">
        <f t="shared" si="5"/>
        <v>4050</v>
      </c>
      <c r="F147" s="47"/>
    </row>
    <row r="148" spans="1:6" x14ac:dyDescent="0.15">
      <c r="A148" s="97"/>
      <c r="B148" s="116">
        <f t="shared" si="4"/>
        <v>5.5833333333333384</v>
      </c>
      <c r="C148" s="47"/>
      <c r="D148" s="114"/>
      <c r="E148" s="117">
        <f t="shared" si="5"/>
        <v>4078</v>
      </c>
      <c r="F148" s="47"/>
    </row>
    <row r="149" spans="1:6" x14ac:dyDescent="0.15">
      <c r="A149" s="97"/>
      <c r="B149" s="116">
        <f t="shared" si="4"/>
        <v>5.6250000000000053</v>
      </c>
      <c r="C149" s="47"/>
      <c r="D149" s="114"/>
      <c r="E149" s="117">
        <f t="shared" si="5"/>
        <v>4109</v>
      </c>
      <c r="F149" s="47"/>
    </row>
    <row r="150" spans="1:6" x14ac:dyDescent="0.15">
      <c r="A150" s="97"/>
      <c r="B150" s="116">
        <f t="shared" si="4"/>
        <v>5.6666666666666723</v>
      </c>
      <c r="C150" s="47"/>
      <c r="D150" s="114"/>
      <c r="E150" s="117">
        <f t="shared" si="5"/>
        <v>4139</v>
      </c>
      <c r="F150" s="47"/>
    </row>
    <row r="151" spans="1:6" x14ac:dyDescent="0.15">
      <c r="A151" s="97"/>
      <c r="B151" s="116">
        <f t="shared" si="4"/>
        <v>5.7083333333333393</v>
      </c>
      <c r="C151" s="47"/>
      <c r="D151" s="114"/>
      <c r="E151" s="117">
        <f t="shared" si="5"/>
        <v>4170</v>
      </c>
      <c r="F151" s="47"/>
    </row>
    <row r="152" spans="1:6" x14ac:dyDescent="0.15">
      <c r="A152" s="97"/>
      <c r="B152" s="116">
        <f t="shared" si="4"/>
        <v>5.7500000000000062</v>
      </c>
      <c r="C152" s="47"/>
      <c r="D152" s="114"/>
      <c r="E152" s="117">
        <f t="shared" si="5"/>
        <v>4200</v>
      </c>
      <c r="F152" s="47"/>
    </row>
    <row r="153" spans="1:6" x14ac:dyDescent="0.15">
      <c r="A153" s="97"/>
      <c r="B153" s="116">
        <f t="shared" si="4"/>
        <v>5.7916666666666732</v>
      </c>
      <c r="C153" s="47"/>
      <c r="D153" s="114"/>
      <c r="E153" s="117">
        <f t="shared" si="5"/>
        <v>4231</v>
      </c>
      <c r="F153" s="47"/>
    </row>
    <row r="154" spans="1:6" x14ac:dyDescent="0.15">
      <c r="A154" s="97"/>
      <c r="B154" s="116">
        <f t="shared" si="4"/>
        <v>5.8333333333333401</v>
      </c>
      <c r="C154" s="47"/>
      <c r="D154" s="114"/>
      <c r="E154" s="117">
        <f t="shared" si="5"/>
        <v>4262</v>
      </c>
      <c r="F154" s="47"/>
    </row>
    <row r="155" spans="1:6" x14ac:dyDescent="0.15">
      <c r="A155" s="97"/>
      <c r="B155" s="116">
        <f t="shared" si="4"/>
        <v>5.8750000000000071</v>
      </c>
      <c r="C155" s="47"/>
      <c r="D155" s="114"/>
      <c r="E155" s="117">
        <f t="shared" si="5"/>
        <v>4292</v>
      </c>
      <c r="F155" s="47"/>
    </row>
    <row r="156" spans="1:6" x14ac:dyDescent="0.15">
      <c r="A156" s="97"/>
      <c r="B156" s="116">
        <f t="shared" si="4"/>
        <v>5.9166666666666741</v>
      </c>
      <c r="C156" s="47"/>
      <c r="D156" s="114"/>
      <c r="E156" s="117">
        <f t="shared" si="5"/>
        <v>4323</v>
      </c>
      <c r="F156" s="47"/>
    </row>
    <row r="157" spans="1:6" x14ac:dyDescent="0.15">
      <c r="A157" s="97"/>
      <c r="B157" s="116">
        <f t="shared" si="4"/>
        <v>5.958333333333341</v>
      </c>
      <c r="C157" s="47"/>
      <c r="D157" s="114"/>
      <c r="E157" s="117">
        <f t="shared" si="5"/>
        <v>4353</v>
      </c>
      <c r="F157" s="47"/>
    </row>
    <row r="158" spans="1:6" x14ac:dyDescent="0.15">
      <c r="A158" s="97"/>
      <c r="B158" s="116">
        <f t="shared" si="4"/>
        <v>6.000000000000008</v>
      </c>
      <c r="C158" s="47"/>
      <c r="D158" s="114"/>
      <c r="E158" s="117">
        <f t="shared" si="5"/>
        <v>4384</v>
      </c>
      <c r="F158" s="47"/>
    </row>
    <row r="159" spans="1:6" x14ac:dyDescent="0.15">
      <c r="A159" s="97"/>
      <c r="B159" s="116">
        <f t="shared" si="4"/>
        <v>6.041666666666675</v>
      </c>
      <c r="C159" s="47"/>
      <c r="D159" s="114"/>
      <c r="E159" s="117">
        <f t="shared" si="5"/>
        <v>4415</v>
      </c>
      <c r="F159" s="47"/>
    </row>
    <row r="160" spans="1:6" x14ac:dyDescent="0.15">
      <c r="A160" s="97"/>
      <c r="B160" s="116">
        <f t="shared" si="4"/>
        <v>6.0833333333333419</v>
      </c>
      <c r="C160" s="47"/>
      <c r="D160" s="114"/>
      <c r="E160" s="117">
        <f t="shared" si="5"/>
        <v>4444</v>
      </c>
      <c r="F160" s="47"/>
    </row>
    <row r="161" spans="1:6" x14ac:dyDescent="0.15">
      <c r="A161" s="97"/>
      <c r="B161" s="116">
        <f t="shared" si="4"/>
        <v>6.1250000000000089</v>
      </c>
      <c r="C161" s="47"/>
      <c r="D161" s="114"/>
      <c r="E161" s="117">
        <f t="shared" si="5"/>
        <v>4475</v>
      </c>
      <c r="F161" s="47"/>
    </row>
    <row r="162" spans="1:6" x14ac:dyDescent="0.15">
      <c r="A162" s="97"/>
      <c r="B162" s="116">
        <f t="shared" si="4"/>
        <v>6.1666666666666758</v>
      </c>
      <c r="C162" s="47"/>
      <c r="D162" s="114"/>
      <c r="E162" s="117">
        <f t="shared" si="5"/>
        <v>4505</v>
      </c>
      <c r="F162" s="47"/>
    </row>
    <row r="163" spans="1:6" x14ac:dyDescent="0.15">
      <c r="A163" s="97"/>
      <c r="B163" s="116">
        <f t="shared" si="4"/>
        <v>6.2083333333333428</v>
      </c>
      <c r="C163" s="47"/>
      <c r="D163" s="114"/>
      <c r="E163" s="117">
        <f t="shared" si="5"/>
        <v>4536</v>
      </c>
      <c r="F163" s="47"/>
    </row>
    <row r="164" spans="1:6" x14ac:dyDescent="0.15">
      <c r="A164" s="97"/>
      <c r="B164" s="116">
        <f t="shared" si="4"/>
        <v>6.2500000000000098</v>
      </c>
      <c r="C164" s="47"/>
      <c r="D164" s="114"/>
      <c r="E164" s="117">
        <f t="shared" si="5"/>
        <v>4566</v>
      </c>
      <c r="F164" s="47"/>
    </row>
    <row r="165" spans="1:6" x14ac:dyDescent="0.15">
      <c r="A165" s="97"/>
      <c r="B165" s="116">
        <f t="shared" si="4"/>
        <v>6.2916666666666767</v>
      </c>
      <c r="C165" s="47"/>
      <c r="D165" s="114"/>
      <c r="E165" s="117">
        <f t="shared" si="5"/>
        <v>4597</v>
      </c>
      <c r="F165" s="47"/>
    </row>
    <row r="166" spans="1:6" x14ac:dyDescent="0.15">
      <c r="A166" s="97"/>
      <c r="B166" s="116">
        <f t="shared" si="4"/>
        <v>6.3333333333333437</v>
      </c>
      <c r="C166" s="47"/>
      <c r="D166" s="114"/>
      <c r="E166" s="117">
        <f t="shared" si="5"/>
        <v>4628</v>
      </c>
      <c r="F166" s="47"/>
    </row>
    <row r="167" spans="1:6" x14ac:dyDescent="0.15">
      <c r="A167" s="97"/>
      <c r="B167" s="116">
        <f t="shared" si="4"/>
        <v>6.3750000000000107</v>
      </c>
      <c r="C167" s="47"/>
      <c r="D167" s="114"/>
      <c r="E167" s="117">
        <f t="shared" si="5"/>
        <v>4658</v>
      </c>
      <c r="F167" s="47"/>
    </row>
    <row r="168" spans="1:6" x14ac:dyDescent="0.15">
      <c r="A168" s="97"/>
      <c r="B168" s="116">
        <f t="shared" si="4"/>
        <v>6.4166666666666776</v>
      </c>
      <c r="C168" s="47"/>
      <c r="D168" s="114"/>
      <c r="E168" s="117">
        <f t="shared" si="5"/>
        <v>4689</v>
      </c>
      <c r="F168" s="47"/>
    </row>
    <row r="169" spans="1:6" x14ac:dyDescent="0.15">
      <c r="A169" s="97"/>
      <c r="B169" s="116">
        <f t="shared" si="4"/>
        <v>6.4583333333333446</v>
      </c>
      <c r="C169" s="47"/>
      <c r="D169" s="114"/>
      <c r="E169" s="117">
        <f t="shared" si="5"/>
        <v>4719</v>
      </c>
      <c r="F169" s="47"/>
    </row>
    <row r="170" spans="1:6" x14ac:dyDescent="0.15">
      <c r="A170" s="97"/>
      <c r="B170" s="116">
        <f t="shared" si="4"/>
        <v>6.5000000000000115</v>
      </c>
      <c r="C170" s="47"/>
      <c r="D170" s="114"/>
      <c r="E170" s="117">
        <f t="shared" si="5"/>
        <v>4750</v>
      </c>
      <c r="F170" s="47"/>
    </row>
    <row r="171" spans="1:6" x14ac:dyDescent="0.15">
      <c r="A171" s="97"/>
      <c r="B171" s="116">
        <f t="shared" si="4"/>
        <v>6.5416666666666785</v>
      </c>
      <c r="C171" s="47"/>
      <c r="D171" s="114"/>
      <c r="E171" s="117">
        <f t="shared" si="5"/>
        <v>4781</v>
      </c>
      <c r="F171" s="47"/>
    </row>
    <row r="172" spans="1:6" x14ac:dyDescent="0.15">
      <c r="A172" s="97"/>
      <c r="B172" s="116">
        <f t="shared" si="4"/>
        <v>6.5833333333333455</v>
      </c>
      <c r="C172" s="47"/>
      <c r="D172" s="114"/>
      <c r="E172" s="117">
        <f t="shared" si="5"/>
        <v>4809</v>
      </c>
      <c r="F172" s="47"/>
    </row>
    <row r="173" spans="1:6" x14ac:dyDescent="0.15">
      <c r="A173" s="97"/>
      <c r="B173" s="116">
        <f t="shared" si="4"/>
        <v>6.6250000000000124</v>
      </c>
      <c r="C173" s="47"/>
      <c r="D173" s="114"/>
      <c r="E173" s="117">
        <f t="shared" si="5"/>
        <v>4840</v>
      </c>
      <c r="F173" s="47"/>
    </row>
    <row r="174" spans="1:6" x14ac:dyDescent="0.15">
      <c r="A174" s="97"/>
      <c r="B174" s="116">
        <f t="shared" si="4"/>
        <v>6.6666666666666794</v>
      </c>
      <c r="C174" s="47"/>
      <c r="D174" s="114"/>
      <c r="E174" s="117">
        <f t="shared" si="5"/>
        <v>4870</v>
      </c>
      <c r="F174" s="47"/>
    </row>
    <row r="175" spans="1:6" x14ac:dyDescent="0.15">
      <c r="A175" s="97"/>
      <c r="B175" s="116">
        <f t="shared" si="4"/>
        <v>6.7083333333333464</v>
      </c>
      <c r="C175" s="47"/>
      <c r="D175" s="114"/>
      <c r="E175" s="117">
        <f t="shared" si="5"/>
        <v>4901</v>
      </c>
      <c r="F175" s="47"/>
    </row>
    <row r="176" spans="1:6" x14ac:dyDescent="0.15">
      <c r="A176" s="97"/>
      <c r="B176" s="116">
        <f t="shared" si="4"/>
        <v>6.7500000000000133</v>
      </c>
      <c r="C176" s="47"/>
      <c r="D176" s="114"/>
      <c r="E176" s="117">
        <f t="shared" si="5"/>
        <v>4931</v>
      </c>
      <c r="F176" s="47"/>
    </row>
    <row r="177" spans="1:6" x14ac:dyDescent="0.15">
      <c r="A177" s="97"/>
      <c r="B177" s="116">
        <f t="shared" si="4"/>
        <v>6.7916666666666803</v>
      </c>
      <c r="C177" s="47"/>
      <c r="D177" s="114"/>
      <c r="E177" s="117">
        <f t="shared" si="5"/>
        <v>4962</v>
      </c>
      <c r="F177" s="47"/>
    </row>
    <row r="178" spans="1:6" x14ac:dyDescent="0.15">
      <c r="A178" s="97"/>
      <c r="B178" s="116">
        <f t="shared" si="4"/>
        <v>6.8333333333333472</v>
      </c>
      <c r="C178" s="47"/>
      <c r="D178" s="114"/>
      <c r="E178" s="117">
        <f t="shared" si="5"/>
        <v>4993</v>
      </c>
      <c r="F178" s="47"/>
    </row>
    <row r="179" spans="1:6" x14ac:dyDescent="0.15">
      <c r="A179" s="97"/>
      <c r="B179" s="116">
        <f t="shared" si="4"/>
        <v>6.8750000000000142</v>
      </c>
      <c r="C179" s="47"/>
      <c r="D179" s="114"/>
      <c r="E179" s="117">
        <f t="shared" si="5"/>
        <v>5023</v>
      </c>
      <c r="F179" s="47"/>
    </row>
    <row r="180" spans="1:6" x14ac:dyDescent="0.15">
      <c r="A180" s="97"/>
      <c r="B180" s="116">
        <f t="shared" si="4"/>
        <v>6.9166666666666812</v>
      </c>
      <c r="C180" s="47"/>
      <c r="D180" s="114"/>
      <c r="E180" s="117">
        <f t="shared" si="5"/>
        <v>5054</v>
      </c>
      <c r="F180" s="47"/>
    </row>
    <row r="181" spans="1:6" x14ac:dyDescent="0.15">
      <c r="A181" s="97"/>
      <c r="B181" s="116">
        <f t="shared" si="4"/>
        <v>6.9583333333333481</v>
      </c>
      <c r="C181" s="47"/>
      <c r="D181" s="114"/>
      <c r="E181" s="117">
        <f t="shared" si="5"/>
        <v>5084</v>
      </c>
      <c r="F181" s="47"/>
    </row>
    <row r="182" spans="1:6" x14ac:dyDescent="0.15">
      <c r="A182" s="97"/>
      <c r="B182" s="116">
        <f t="shared" si="4"/>
        <v>7.0000000000000151</v>
      </c>
      <c r="C182" s="47"/>
      <c r="D182" s="114"/>
      <c r="E182" s="117">
        <f t="shared" si="5"/>
        <v>5115</v>
      </c>
      <c r="F182" s="47"/>
    </row>
    <row r="183" spans="1:6" x14ac:dyDescent="0.15">
      <c r="A183" s="97"/>
      <c r="B183" s="116">
        <f t="shared" si="4"/>
        <v>7.0416666666666821</v>
      </c>
      <c r="C183" s="47"/>
      <c r="D183" s="114"/>
      <c r="E183" s="117">
        <f t="shared" si="5"/>
        <v>5146</v>
      </c>
      <c r="F183" s="47"/>
    </row>
    <row r="184" spans="1:6" x14ac:dyDescent="0.15">
      <c r="A184" s="97"/>
      <c r="B184" s="116">
        <f t="shared" si="4"/>
        <v>7.083333333333349</v>
      </c>
      <c r="C184" s="47"/>
      <c r="D184" s="114"/>
      <c r="E184" s="117">
        <f t="shared" si="5"/>
        <v>5174</v>
      </c>
      <c r="F184" s="47"/>
    </row>
    <row r="185" spans="1:6" x14ac:dyDescent="0.15">
      <c r="A185" s="97"/>
      <c r="B185" s="116">
        <f t="shared" si="4"/>
        <v>7.125000000000016</v>
      </c>
      <c r="C185" s="47"/>
      <c r="D185" s="114"/>
      <c r="E185" s="117">
        <f t="shared" si="5"/>
        <v>5205</v>
      </c>
      <c r="F185" s="47"/>
    </row>
    <row r="186" spans="1:6" x14ac:dyDescent="0.15">
      <c r="A186" s="97"/>
      <c r="B186" s="116">
        <f t="shared" si="4"/>
        <v>7.1666666666666829</v>
      </c>
      <c r="C186" s="47"/>
      <c r="D186" s="114"/>
      <c r="E186" s="117">
        <f t="shared" si="5"/>
        <v>5235</v>
      </c>
      <c r="F186" s="47"/>
    </row>
    <row r="187" spans="1:6" x14ac:dyDescent="0.15">
      <c r="A187" s="97"/>
      <c r="B187" s="116">
        <f t="shared" si="4"/>
        <v>7.2083333333333499</v>
      </c>
      <c r="C187" s="47"/>
      <c r="D187" s="114"/>
      <c r="E187" s="117">
        <f t="shared" si="5"/>
        <v>5266</v>
      </c>
      <c r="F187" s="47"/>
    </row>
    <row r="188" spans="1:6" x14ac:dyDescent="0.15">
      <c r="A188" s="97"/>
      <c r="B188" s="116">
        <f t="shared" si="4"/>
        <v>7.2500000000000169</v>
      </c>
      <c r="C188" s="47"/>
      <c r="D188" s="114"/>
      <c r="E188" s="117">
        <f t="shared" si="5"/>
        <v>5296</v>
      </c>
      <c r="F188" s="47"/>
    </row>
    <row r="189" spans="1:6" x14ac:dyDescent="0.15">
      <c r="A189" s="97"/>
      <c r="B189" s="116">
        <f t="shared" si="4"/>
        <v>7.2916666666666838</v>
      </c>
      <c r="C189" s="47"/>
      <c r="D189" s="114"/>
      <c r="E189" s="117">
        <f t="shared" si="5"/>
        <v>5327</v>
      </c>
      <c r="F189" s="47"/>
    </row>
    <row r="190" spans="1:6" x14ac:dyDescent="0.15">
      <c r="A190" s="97"/>
      <c r="B190" s="116">
        <f t="shared" si="4"/>
        <v>7.3333333333333508</v>
      </c>
      <c r="C190" s="47"/>
      <c r="D190" s="114"/>
      <c r="E190" s="117">
        <f t="shared" si="5"/>
        <v>5358</v>
      </c>
      <c r="F190" s="47"/>
    </row>
    <row r="191" spans="1:6" x14ac:dyDescent="0.15">
      <c r="A191" s="97"/>
      <c r="B191" s="116">
        <f t="shared" si="4"/>
        <v>7.3750000000000178</v>
      </c>
      <c r="C191" s="47"/>
      <c r="D191" s="114"/>
      <c r="E191" s="117">
        <f t="shared" si="5"/>
        <v>5388</v>
      </c>
      <c r="F191" s="47"/>
    </row>
    <row r="192" spans="1:6" x14ac:dyDescent="0.15">
      <c r="A192" s="97"/>
      <c r="B192" s="116">
        <f t="shared" si="4"/>
        <v>7.4166666666666847</v>
      </c>
      <c r="C192" s="47"/>
      <c r="D192" s="114"/>
      <c r="E192" s="117">
        <f t="shared" si="5"/>
        <v>5419</v>
      </c>
      <c r="F192" s="47"/>
    </row>
    <row r="193" spans="1:6" x14ac:dyDescent="0.15">
      <c r="A193" s="97"/>
      <c r="B193" s="116">
        <f t="shared" si="4"/>
        <v>7.4583333333333517</v>
      </c>
      <c r="C193" s="47"/>
      <c r="D193" s="114"/>
      <c r="E193" s="117">
        <f t="shared" si="5"/>
        <v>5449</v>
      </c>
      <c r="F193" s="47"/>
    </row>
    <row r="194" spans="1:6" ht="14" thickBot="1" x14ac:dyDescent="0.2">
      <c r="A194" s="97"/>
      <c r="B194" s="116">
        <f t="shared" si="4"/>
        <v>7.5000000000000187</v>
      </c>
      <c r="C194" s="47"/>
      <c r="D194" s="114"/>
      <c r="E194" s="118">
        <f t="shared" si="5"/>
        <v>5480</v>
      </c>
      <c r="F194" s="91"/>
    </row>
    <row r="195" spans="1:6" x14ac:dyDescent="0.15">
      <c r="A195" s="97"/>
      <c r="B195" s="116">
        <f t="shared" si="4"/>
        <v>7.5416666666666856</v>
      </c>
      <c r="C195" s="47"/>
      <c r="D195" s="114"/>
    </row>
    <row r="196" spans="1:6" x14ac:dyDescent="0.15">
      <c r="A196" s="97"/>
      <c r="B196" s="116">
        <f t="shared" si="4"/>
        <v>7.5833333333333526</v>
      </c>
      <c r="C196" s="47"/>
      <c r="D196" s="114"/>
    </row>
    <row r="197" spans="1:6" x14ac:dyDescent="0.15">
      <c r="A197" s="97"/>
      <c r="B197" s="116">
        <f t="shared" si="4"/>
        <v>7.6250000000000195</v>
      </c>
      <c r="C197" s="47"/>
      <c r="D197" s="114"/>
    </row>
    <row r="198" spans="1:6" x14ac:dyDescent="0.15">
      <c r="A198" s="97"/>
      <c r="B198" s="116">
        <f t="shared" si="4"/>
        <v>7.6666666666666865</v>
      </c>
      <c r="C198" s="47"/>
      <c r="D198" s="114"/>
    </row>
    <row r="199" spans="1:6" x14ac:dyDescent="0.15">
      <c r="A199" s="97"/>
      <c r="B199" s="116">
        <f t="shared" si="4"/>
        <v>7.7083333333333535</v>
      </c>
      <c r="C199" s="47"/>
      <c r="D199" s="114"/>
    </row>
    <row r="200" spans="1:6" x14ac:dyDescent="0.15">
      <c r="A200" s="97"/>
      <c r="B200" s="116">
        <f t="shared" si="4"/>
        <v>7.7500000000000204</v>
      </c>
      <c r="C200" s="47"/>
      <c r="D200" s="114"/>
    </row>
    <row r="201" spans="1:6" x14ac:dyDescent="0.15">
      <c r="A201" s="97"/>
      <c r="B201" s="116">
        <f t="shared" si="4"/>
        <v>7.7916666666666874</v>
      </c>
      <c r="C201" s="47"/>
      <c r="D201" s="114"/>
    </row>
    <row r="202" spans="1:6" x14ac:dyDescent="0.15">
      <c r="A202" s="97"/>
      <c r="B202" s="116">
        <f t="shared" si="4"/>
        <v>7.8333333333333544</v>
      </c>
      <c r="C202" s="47"/>
      <c r="D202" s="114"/>
    </row>
    <row r="203" spans="1:6" x14ac:dyDescent="0.15">
      <c r="A203" s="97"/>
      <c r="B203" s="116">
        <f t="shared" si="4"/>
        <v>7.8750000000000213</v>
      </c>
      <c r="C203" s="47"/>
      <c r="D203" s="114"/>
    </row>
    <row r="204" spans="1:6" x14ac:dyDescent="0.15">
      <c r="A204" s="97"/>
      <c r="B204" s="116">
        <f t="shared" si="4"/>
        <v>7.9166666666666883</v>
      </c>
      <c r="C204" s="47"/>
      <c r="D204" s="114"/>
    </row>
    <row r="205" spans="1:6" x14ac:dyDescent="0.15">
      <c r="A205" s="97"/>
      <c r="B205" s="116">
        <f t="shared" si="4"/>
        <v>7.9583333333333552</v>
      </c>
      <c r="C205" s="47"/>
      <c r="D205" s="114"/>
    </row>
    <row r="206" spans="1:6" x14ac:dyDescent="0.15">
      <c r="A206" s="97"/>
      <c r="B206" s="116">
        <f t="shared" si="4"/>
        <v>8.0000000000000213</v>
      </c>
      <c r="C206" s="47"/>
      <c r="D206" s="114"/>
    </row>
    <row r="207" spans="1:6" x14ac:dyDescent="0.15">
      <c r="A207" s="97"/>
      <c r="B207" s="116">
        <f t="shared" si="4"/>
        <v>8.0416666666666874</v>
      </c>
      <c r="C207" s="47"/>
      <c r="D207" s="114"/>
    </row>
    <row r="208" spans="1:6" x14ac:dyDescent="0.15">
      <c r="A208" s="97"/>
      <c r="B208" s="116">
        <f t="shared" ref="B208:B271" si="6">B207+1/24</f>
        <v>8.0833333333333535</v>
      </c>
      <c r="C208" s="47"/>
      <c r="D208" s="114"/>
    </row>
    <row r="209" spans="1:4" x14ac:dyDescent="0.15">
      <c r="A209" s="97"/>
      <c r="B209" s="116">
        <f t="shared" si="6"/>
        <v>8.1250000000000195</v>
      </c>
      <c r="C209" s="47"/>
      <c r="D209" s="114"/>
    </row>
    <row r="210" spans="1:4" x14ac:dyDescent="0.15">
      <c r="A210" s="97"/>
      <c r="B210" s="116">
        <f t="shared" si="6"/>
        <v>8.1666666666666856</v>
      </c>
      <c r="C210" s="47"/>
      <c r="D210" s="114"/>
    </row>
    <row r="211" spans="1:4" x14ac:dyDescent="0.15">
      <c r="A211" s="97"/>
      <c r="B211" s="116">
        <f t="shared" si="6"/>
        <v>8.2083333333333517</v>
      </c>
      <c r="C211" s="47"/>
      <c r="D211" s="114"/>
    </row>
    <row r="212" spans="1:4" x14ac:dyDescent="0.15">
      <c r="A212" s="97"/>
      <c r="B212" s="116">
        <f t="shared" si="6"/>
        <v>8.2500000000000178</v>
      </c>
      <c r="C212" s="47"/>
      <c r="D212" s="114"/>
    </row>
    <row r="213" spans="1:4" x14ac:dyDescent="0.15">
      <c r="A213" s="97"/>
      <c r="B213" s="116">
        <f t="shared" si="6"/>
        <v>8.2916666666666838</v>
      </c>
      <c r="C213" s="47"/>
      <c r="D213" s="114"/>
    </row>
    <row r="214" spans="1:4" x14ac:dyDescent="0.15">
      <c r="A214" s="97"/>
      <c r="B214" s="116">
        <f t="shared" si="6"/>
        <v>8.3333333333333499</v>
      </c>
      <c r="C214" s="47"/>
      <c r="D214" s="114"/>
    </row>
    <row r="215" spans="1:4" x14ac:dyDescent="0.15">
      <c r="A215" s="97"/>
      <c r="B215" s="116">
        <f t="shared" si="6"/>
        <v>8.375000000000016</v>
      </c>
      <c r="C215" s="47"/>
      <c r="D215" s="114"/>
    </row>
    <row r="216" spans="1:4" x14ac:dyDescent="0.15">
      <c r="A216" s="97"/>
      <c r="B216" s="116">
        <f t="shared" si="6"/>
        <v>8.4166666666666821</v>
      </c>
      <c r="C216" s="47"/>
      <c r="D216" s="114"/>
    </row>
    <row r="217" spans="1:4" x14ac:dyDescent="0.15">
      <c r="A217" s="97"/>
      <c r="B217" s="116">
        <f t="shared" si="6"/>
        <v>8.4583333333333481</v>
      </c>
      <c r="C217" s="47"/>
      <c r="D217" s="114"/>
    </row>
    <row r="218" spans="1:4" x14ac:dyDescent="0.15">
      <c r="A218" s="97"/>
      <c r="B218" s="116">
        <f t="shared" si="6"/>
        <v>8.5000000000000142</v>
      </c>
      <c r="C218" s="47"/>
      <c r="D218" s="114"/>
    </row>
    <row r="219" spans="1:4" x14ac:dyDescent="0.15">
      <c r="A219" s="97"/>
      <c r="B219" s="116">
        <f t="shared" si="6"/>
        <v>8.5416666666666803</v>
      </c>
      <c r="C219" s="47"/>
      <c r="D219" s="114"/>
    </row>
    <row r="220" spans="1:4" x14ac:dyDescent="0.15">
      <c r="A220" s="97"/>
      <c r="B220" s="116">
        <f t="shared" si="6"/>
        <v>8.5833333333333464</v>
      </c>
      <c r="C220" s="47"/>
      <c r="D220" s="114"/>
    </row>
    <row r="221" spans="1:4" x14ac:dyDescent="0.15">
      <c r="A221" s="97"/>
      <c r="B221" s="116">
        <f t="shared" si="6"/>
        <v>8.6250000000000124</v>
      </c>
      <c r="C221" s="47"/>
      <c r="D221" s="114"/>
    </row>
    <row r="222" spans="1:4" x14ac:dyDescent="0.15">
      <c r="A222" s="97"/>
      <c r="B222" s="116">
        <f t="shared" si="6"/>
        <v>8.6666666666666785</v>
      </c>
      <c r="C222" s="47"/>
      <c r="D222" s="114"/>
    </row>
    <row r="223" spans="1:4" x14ac:dyDescent="0.15">
      <c r="A223" s="97"/>
      <c r="B223" s="116">
        <f t="shared" si="6"/>
        <v>8.7083333333333446</v>
      </c>
      <c r="C223" s="47"/>
      <c r="D223" s="114"/>
    </row>
    <row r="224" spans="1:4" x14ac:dyDescent="0.15">
      <c r="A224" s="97"/>
      <c r="B224" s="116">
        <f t="shared" si="6"/>
        <v>8.7500000000000107</v>
      </c>
      <c r="C224" s="47"/>
      <c r="D224" s="114"/>
    </row>
    <row r="225" spans="1:4" x14ac:dyDescent="0.15">
      <c r="A225" s="97"/>
      <c r="B225" s="116">
        <f t="shared" si="6"/>
        <v>8.7916666666666767</v>
      </c>
      <c r="C225" s="47"/>
      <c r="D225" s="114"/>
    </row>
    <row r="226" spans="1:4" x14ac:dyDescent="0.15">
      <c r="A226" s="97"/>
      <c r="B226" s="116">
        <f t="shared" si="6"/>
        <v>8.8333333333333428</v>
      </c>
      <c r="C226" s="47"/>
      <c r="D226" s="114"/>
    </row>
    <row r="227" spans="1:4" x14ac:dyDescent="0.15">
      <c r="A227" s="97"/>
      <c r="B227" s="116">
        <f t="shared" si="6"/>
        <v>8.8750000000000089</v>
      </c>
      <c r="C227" s="47"/>
      <c r="D227" s="114"/>
    </row>
    <row r="228" spans="1:4" x14ac:dyDescent="0.15">
      <c r="A228" s="97"/>
      <c r="B228" s="116">
        <f t="shared" si="6"/>
        <v>8.916666666666675</v>
      </c>
      <c r="C228" s="47"/>
      <c r="D228" s="114"/>
    </row>
    <row r="229" spans="1:4" x14ac:dyDescent="0.15">
      <c r="A229" s="97"/>
      <c r="B229" s="116">
        <f t="shared" si="6"/>
        <v>8.958333333333341</v>
      </c>
      <c r="C229" s="47"/>
      <c r="D229" s="114"/>
    </row>
    <row r="230" spans="1:4" x14ac:dyDescent="0.15">
      <c r="A230" s="97"/>
      <c r="B230" s="116">
        <f t="shared" si="6"/>
        <v>9.0000000000000071</v>
      </c>
      <c r="C230" s="47"/>
      <c r="D230" s="114"/>
    </row>
    <row r="231" spans="1:4" x14ac:dyDescent="0.15">
      <c r="A231" s="97"/>
      <c r="B231" s="116">
        <f t="shared" si="6"/>
        <v>9.0416666666666732</v>
      </c>
      <c r="C231" s="47"/>
      <c r="D231" s="114"/>
    </row>
    <row r="232" spans="1:4" x14ac:dyDescent="0.15">
      <c r="A232" s="97"/>
      <c r="B232" s="116">
        <f t="shared" si="6"/>
        <v>9.0833333333333393</v>
      </c>
      <c r="C232" s="47"/>
      <c r="D232" s="114"/>
    </row>
    <row r="233" spans="1:4" x14ac:dyDescent="0.15">
      <c r="A233" s="97"/>
      <c r="B233" s="116">
        <f t="shared" si="6"/>
        <v>9.1250000000000053</v>
      </c>
      <c r="C233" s="47"/>
      <c r="D233" s="114"/>
    </row>
    <row r="234" spans="1:4" x14ac:dyDescent="0.15">
      <c r="A234" s="97"/>
      <c r="B234" s="116">
        <f t="shared" si="6"/>
        <v>9.1666666666666714</v>
      </c>
      <c r="C234" s="47"/>
      <c r="D234" s="114"/>
    </row>
    <row r="235" spans="1:4" x14ac:dyDescent="0.15">
      <c r="A235" s="97"/>
      <c r="B235" s="116">
        <f t="shared" si="6"/>
        <v>9.2083333333333375</v>
      </c>
      <c r="C235" s="47"/>
      <c r="D235" s="114"/>
    </row>
    <row r="236" spans="1:4" x14ac:dyDescent="0.15">
      <c r="A236" s="97"/>
      <c r="B236" s="116">
        <f t="shared" si="6"/>
        <v>9.2500000000000036</v>
      </c>
      <c r="C236" s="47"/>
      <c r="D236" s="114"/>
    </row>
    <row r="237" spans="1:4" x14ac:dyDescent="0.15">
      <c r="A237" s="97"/>
      <c r="B237" s="116">
        <f t="shared" si="6"/>
        <v>9.2916666666666696</v>
      </c>
      <c r="C237" s="47"/>
      <c r="D237" s="114"/>
    </row>
    <row r="238" spans="1:4" x14ac:dyDescent="0.15">
      <c r="A238" s="97"/>
      <c r="B238" s="116">
        <f t="shared" si="6"/>
        <v>9.3333333333333357</v>
      </c>
      <c r="C238" s="47"/>
      <c r="D238" s="114"/>
    </row>
    <row r="239" spans="1:4" x14ac:dyDescent="0.15">
      <c r="A239" s="97"/>
      <c r="B239" s="116">
        <f t="shared" si="6"/>
        <v>9.3750000000000018</v>
      </c>
      <c r="C239" s="47"/>
      <c r="D239" s="114"/>
    </row>
    <row r="240" spans="1:4" x14ac:dyDescent="0.15">
      <c r="A240" s="97"/>
      <c r="B240" s="116">
        <f t="shared" si="6"/>
        <v>9.4166666666666679</v>
      </c>
      <c r="C240" s="47"/>
      <c r="D240" s="114"/>
    </row>
    <row r="241" spans="1:4" x14ac:dyDescent="0.15">
      <c r="A241" s="97"/>
      <c r="B241" s="116">
        <f t="shared" si="6"/>
        <v>9.4583333333333339</v>
      </c>
      <c r="C241" s="47"/>
      <c r="D241" s="114"/>
    </row>
    <row r="242" spans="1:4" x14ac:dyDescent="0.15">
      <c r="A242" s="97"/>
      <c r="B242" s="116">
        <f t="shared" si="6"/>
        <v>9.5</v>
      </c>
      <c r="C242" s="47"/>
      <c r="D242" s="114"/>
    </row>
    <row r="243" spans="1:4" x14ac:dyDescent="0.15">
      <c r="A243" s="97"/>
      <c r="B243" s="116">
        <f t="shared" si="6"/>
        <v>9.5416666666666661</v>
      </c>
      <c r="C243" s="47"/>
      <c r="D243" s="114"/>
    </row>
    <row r="244" spans="1:4" x14ac:dyDescent="0.15">
      <c r="A244" s="97"/>
      <c r="B244" s="116">
        <f t="shared" si="6"/>
        <v>9.5833333333333321</v>
      </c>
      <c r="C244" s="47"/>
      <c r="D244" s="114"/>
    </row>
    <row r="245" spans="1:4" x14ac:dyDescent="0.15">
      <c r="A245" s="97"/>
      <c r="B245" s="116">
        <f t="shared" si="6"/>
        <v>9.6249999999999982</v>
      </c>
      <c r="C245" s="47"/>
      <c r="D245" s="114"/>
    </row>
    <row r="246" spans="1:4" x14ac:dyDescent="0.15">
      <c r="A246" s="97"/>
      <c r="B246" s="116">
        <f t="shared" si="6"/>
        <v>9.6666666666666643</v>
      </c>
      <c r="C246" s="47"/>
      <c r="D246" s="114"/>
    </row>
    <row r="247" spans="1:4" x14ac:dyDescent="0.15">
      <c r="A247" s="97"/>
      <c r="B247" s="116">
        <f t="shared" si="6"/>
        <v>9.7083333333333304</v>
      </c>
      <c r="C247" s="47"/>
      <c r="D247" s="114"/>
    </row>
    <row r="248" spans="1:4" x14ac:dyDescent="0.15">
      <c r="A248" s="97"/>
      <c r="B248" s="116">
        <f t="shared" si="6"/>
        <v>9.7499999999999964</v>
      </c>
      <c r="C248" s="47"/>
      <c r="D248" s="114"/>
    </row>
    <row r="249" spans="1:4" x14ac:dyDescent="0.15">
      <c r="A249" s="97"/>
      <c r="B249" s="116">
        <f t="shared" si="6"/>
        <v>9.7916666666666625</v>
      </c>
      <c r="C249" s="47"/>
      <c r="D249" s="114"/>
    </row>
    <row r="250" spans="1:4" x14ac:dyDescent="0.15">
      <c r="A250" s="97"/>
      <c r="B250" s="116">
        <f t="shared" si="6"/>
        <v>9.8333333333333286</v>
      </c>
      <c r="C250" s="47"/>
      <c r="D250" s="114"/>
    </row>
    <row r="251" spans="1:4" x14ac:dyDescent="0.15">
      <c r="A251" s="97"/>
      <c r="B251" s="116">
        <f t="shared" si="6"/>
        <v>9.8749999999999947</v>
      </c>
      <c r="C251" s="47"/>
      <c r="D251" s="114"/>
    </row>
    <row r="252" spans="1:4" x14ac:dyDescent="0.15">
      <c r="A252" s="97"/>
      <c r="B252" s="116">
        <f t="shared" si="6"/>
        <v>9.9166666666666607</v>
      </c>
      <c r="C252" s="47"/>
      <c r="D252" s="114"/>
    </row>
    <row r="253" spans="1:4" x14ac:dyDescent="0.15">
      <c r="A253" s="97"/>
      <c r="B253" s="116">
        <f t="shared" si="6"/>
        <v>9.9583333333333268</v>
      </c>
      <c r="C253" s="47"/>
      <c r="D253" s="114"/>
    </row>
    <row r="254" spans="1:4" x14ac:dyDescent="0.15">
      <c r="A254" s="97"/>
      <c r="B254" s="116">
        <f t="shared" si="6"/>
        <v>9.9999999999999929</v>
      </c>
      <c r="C254" s="47"/>
      <c r="D254" s="114"/>
    </row>
    <row r="255" spans="1:4" x14ac:dyDescent="0.15">
      <c r="A255" s="97"/>
      <c r="B255" s="116">
        <f t="shared" si="6"/>
        <v>10.041666666666659</v>
      </c>
      <c r="C255" s="47"/>
      <c r="D255" s="114"/>
    </row>
    <row r="256" spans="1:4" x14ac:dyDescent="0.15">
      <c r="A256" s="97"/>
      <c r="B256" s="116">
        <f t="shared" si="6"/>
        <v>10.083333333333325</v>
      </c>
      <c r="C256" s="47"/>
      <c r="D256" s="114"/>
    </row>
    <row r="257" spans="1:4" x14ac:dyDescent="0.15">
      <c r="A257" s="97"/>
      <c r="B257" s="116">
        <f t="shared" si="6"/>
        <v>10.124999999999991</v>
      </c>
      <c r="C257" s="47"/>
      <c r="D257" s="114"/>
    </row>
    <row r="258" spans="1:4" x14ac:dyDescent="0.15">
      <c r="A258" s="97"/>
      <c r="B258" s="116">
        <f t="shared" si="6"/>
        <v>10.166666666666657</v>
      </c>
      <c r="C258" s="47"/>
      <c r="D258" s="114"/>
    </row>
    <row r="259" spans="1:4" x14ac:dyDescent="0.15">
      <c r="A259" s="97"/>
      <c r="B259" s="116">
        <f t="shared" si="6"/>
        <v>10.208333333333323</v>
      </c>
      <c r="C259" s="47"/>
      <c r="D259" s="114"/>
    </row>
    <row r="260" spans="1:4" x14ac:dyDescent="0.15">
      <c r="A260" s="97"/>
      <c r="B260" s="116">
        <f t="shared" si="6"/>
        <v>10.249999999999989</v>
      </c>
      <c r="C260" s="47"/>
      <c r="D260" s="114"/>
    </row>
    <row r="261" spans="1:4" x14ac:dyDescent="0.15">
      <c r="A261" s="97"/>
      <c r="B261" s="116">
        <f t="shared" si="6"/>
        <v>10.291666666666655</v>
      </c>
      <c r="C261" s="47"/>
      <c r="D261" s="114"/>
    </row>
    <row r="262" spans="1:4" x14ac:dyDescent="0.15">
      <c r="A262" s="97"/>
      <c r="B262" s="116">
        <f t="shared" si="6"/>
        <v>10.333333333333321</v>
      </c>
      <c r="C262" s="47"/>
      <c r="D262" s="114"/>
    </row>
    <row r="263" spans="1:4" x14ac:dyDescent="0.15">
      <c r="A263" s="97"/>
      <c r="B263" s="116">
        <f t="shared" si="6"/>
        <v>10.374999999999988</v>
      </c>
      <c r="C263" s="47"/>
      <c r="D263" s="114"/>
    </row>
    <row r="264" spans="1:4" x14ac:dyDescent="0.15">
      <c r="A264" s="97"/>
      <c r="B264" s="116">
        <f t="shared" si="6"/>
        <v>10.416666666666654</v>
      </c>
      <c r="C264" s="47"/>
      <c r="D264" s="114"/>
    </row>
    <row r="265" spans="1:4" x14ac:dyDescent="0.15">
      <c r="A265" s="97"/>
      <c r="B265" s="116">
        <f t="shared" si="6"/>
        <v>10.45833333333332</v>
      </c>
      <c r="C265" s="47"/>
      <c r="D265" s="114"/>
    </row>
    <row r="266" spans="1:4" x14ac:dyDescent="0.15">
      <c r="A266" s="97"/>
      <c r="B266" s="116">
        <f t="shared" si="6"/>
        <v>10.499999999999986</v>
      </c>
      <c r="C266" s="47"/>
      <c r="D266" s="114"/>
    </row>
    <row r="267" spans="1:4" x14ac:dyDescent="0.15">
      <c r="A267" s="97"/>
      <c r="B267" s="116">
        <f t="shared" si="6"/>
        <v>10.541666666666652</v>
      </c>
      <c r="C267" s="47"/>
      <c r="D267" s="114"/>
    </row>
    <row r="268" spans="1:4" x14ac:dyDescent="0.15">
      <c r="A268" s="97"/>
      <c r="B268" s="116">
        <f t="shared" si="6"/>
        <v>10.583333333333318</v>
      </c>
      <c r="C268" s="47"/>
      <c r="D268" s="114"/>
    </row>
    <row r="269" spans="1:4" x14ac:dyDescent="0.15">
      <c r="A269" s="97"/>
      <c r="B269" s="116">
        <f t="shared" si="6"/>
        <v>10.624999999999984</v>
      </c>
      <c r="C269" s="47"/>
      <c r="D269" s="114"/>
    </row>
    <row r="270" spans="1:4" x14ac:dyDescent="0.15">
      <c r="A270" s="97"/>
      <c r="B270" s="116">
        <f t="shared" si="6"/>
        <v>10.66666666666665</v>
      </c>
      <c r="C270" s="47"/>
      <c r="D270" s="114"/>
    </row>
    <row r="271" spans="1:4" x14ac:dyDescent="0.15">
      <c r="A271" s="97"/>
      <c r="B271" s="116">
        <f t="shared" si="6"/>
        <v>10.708333333333316</v>
      </c>
      <c r="C271" s="47"/>
      <c r="D271" s="114"/>
    </row>
    <row r="272" spans="1:4" x14ac:dyDescent="0.15">
      <c r="A272" s="97"/>
      <c r="B272" s="116">
        <f t="shared" ref="B272:B335" si="7">B271+1/24</f>
        <v>10.749999999999982</v>
      </c>
      <c r="C272" s="47"/>
      <c r="D272" s="114"/>
    </row>
    <row r="273" spans="1:4" x14ac:dyDescent="0.15">
      <c r="A273" s="97"/>
      <c r="B273" s="116">
        <f t="shared" si="7"/>
        <v>10.791666666666648</v>
      </c>
      <c r="C273" s="47"/>
      <c r="D273" s="114"/>
    </row>
    <row r="274" spans="1:4" x14ac:dyDescent="0.15">
      <c r="A274" s="97"/>
      <c r="B274" s="116">
        <f t="shared" si="7"/>
        <v>10.833333333333314</v>
      </c>
      <c r="C274" s="47"/>
      <c r="D274" s="114"/>
    </row>
    <row r="275" spans="1:4" x14ac:dyDescent="0.15">
      <c r="A275" s="97"/>
      <c r="B275" s="116">
        <f t="shared" si="7"/>
        <v>10.87499999999998</v>
      </c>
      <c r="C275" s="47"/>
      <c r="D275" s="114"/>
    </row>
    <row r="276" spans="1:4" x14ac:dyDescent="0.15">
      <c r="A276" s="97"/>
      <c r="B276" s="116">
        <f t="shared" si="7"/>
        <v>10.916666666666647</v>
      </c>
      <c r="C276" s="47"/>
      <c r="D276" s="114"/>
    </row>
    <row r="277" spans="1:4" x14ac:dyDescent="0.15">
      <c r="A277" s="97"/>
      <c r="B277" s="116">
        <f t="shared" si="7"/>
        <v>10.958333333333313</v>
      </c>
      <c r="C277" s="47"/>
      <c r="D277" s="114"/>
    </row>
    <row r="278" spans="1:4" x14ac:dyDescent="0.15">
      <c r="A278" s="97"/>
      <c r="B278" s="116">
        <f t="shared" si="7"/>
        <v>10.999999999999979</v>
      </c>
      <c r="C278" s="47"/>
      <c r="D278" s="114"/>
    </row>
    <row r="279" spans="1:4" x14ac:dyDescent="0.15">
      <c r="A279" s="97"/>
      <c r="B279" s="116">
        <f t="shared" si="7"/>
        <v>11.041666666666645</v>
      </c>
      <c r="C279" s="47"/>
      <c r="D279" s="114"/>
    </row>
    <row r="280" spans="1:4" x14ac:dyDescent="0.15">
      <c r="A280" s="97"/>
      <c r="B280" s="116">
        <f t="shared" si="7"/>
        <v>11.083333333333311</v>
      </c>
      <c r="C280" s="47"/>
      <c r="D280" s="114"/>
    </row>
    <row r="281" spans="1:4" x14ac:dyDescent="0.15">
      <c r="A281" s="97"/>
      <c r="B281" s="116">
        <f t="shared" si="7"/>
        <v>11.124999999999977</v>
      </c>
      <c r="C281" s="47"/>
      <c r="D281" s="114"/>
    </row>
    <row r="282" spans="1:4" x14ac:dyDescent="0.15">
      <c r="A282" s="97"/>
      <c r="B282" s="116">
        <f t="shared" si="7"/>
        <v>11.166666666666643</v>
      </c>
      <c r="C282" s="47"/>
      <c r="D282" s="114"/>
    </row>
    <row r="283" spans="1:4" x14ac:dyDescent="0.15">
      <c r="A283" s="97"/>
      <c r="B283" s="116">
        <f t="shared" si="7"/>
        <v>11.208333333333309</v>
      </c>
      <c r="C283" s="47"/>
      <c r="D283" s="114"/>
    </row>
    <row r="284" spans="1:4" x14ac:dyDescent="0.15">
      <c r="A284" s="97"/>
      <c r="B284" s="116">
        <f t="shared" si="7"/>
        <v>11.249999999999975</v>
      </c>
      <c r="C284" s="47"/>
      <c r="D284" s="114"/>
    </row>
    <row r="285" spans="1:4" x14ac:dyDescent="0.15">
      <c r="A285" s="97"/>
      <c r="B285" s="116">
        <f t="shared" si="7"/>
        <v>11.291666666666641</v>
      </c>
      <c r="C285" s="47"/>
      <c r="D285" s="114"/>
    </row>
    <row r="286" spans="1:4" x14ac:dyDescent="0.15">
      <c r="A286" s="97"/>
      <c r="B286" s="116">
        <f t="shared" si="7"/>
        <v>11.333333333333307</v>
      </c>
      <c r="C286" s="47"/>
      <c r="D286" s="114"/>
    </row>
    <row r="287" spans="1:4" x14ac:dyDescent="0.15">
      <c r="A287" s="97"/>
      <c r="B287" s="116">
        <f t="shared" si="7"/>
        <v>11.374999999999973</v>
      </c>
      <c r="C287" s="47"/>
      <c r="D287" s="114"/>
    </row>
    <row r="288" spans="1:4" x14ac:dyDescent="0.15">
      <c r="A288" s="97"/>
      <c r="B288" s="116">
        <f t="shared" si="7"/>
        <v>11.416666666666639</v>
      </c>
      <c r="C288" s="47"/>
      <c r="D288" s="114"/>
    </row>
    <row r="289" spans="1:4" x14ac:dyDescent="0.15">
      <c r="A289" s="97"/>
      <c r="B289" s="116">
        <f t="shared" si="7"/>
        <v>11.458333333333306</v>
      </c>
      <c r="C289" s="47"/>
      <c r="D289" s="114"/>
    </row>
    <row r="290" spans="1:4" x14ac:dyDescent="0.15">
      <c r="A290" s="97"/>
      <c r="B290" s="116">
        <f t="shared" si="7"/>
        <v>11.499999999999972</v>
      </c>
      <c r="C290" s="47"/>
      <c r="D290" s="114"/>
    </row>
    <row r="291" spans="1:4" x14ac:dyDescent="0.15">
      <c r="A291" s="97"/>
      <c r="B291" s="116">
        <f t="shared" si="7"/>
        <v>11.541666666666638</v>
      </c>
      <c r="C291" s="47"/>
      <c r="D291" s="114"/>
    </row>
    <row r="292" spans="1:4" x14ac:dyDescent="0.15">
      <c r="A292" s="97"/>
      <c r="B292" s="116">
        <f t="shared" si="7"/>
        <v>11.583333333333304</v>
      </c>
      <c r="C292" s="47"/>
      <c r="D292" s="114"/>
    </row>
    <row r="293" spans="1:4" x14ac:dyDescent="0.15">
      <c r="A293" s="97"/>
      <c r="B293" s="116">
        <f t="shared" si="7"/>
        <v>11.62499999999997</v>
      </c>
      <c r="C293" s="47"/>
      <c r="D293" s="114"/>
    </row>
    <row r="294" spans="1:4" x14ac:dyDescent="0.15">
      <c r="A294" s="97"/>
      <c r="B294" s="116">
        <f t="shared" si="7"/>
        <v>11.666666666666636</v>
      </c>
      <c r="C294" s="47"/>
      <c r="D294" s="114"/>
    </row>
    <row r="295" spans="1:4" x14ac:dyDescent="0.15">
      <c r="A295" s="97"/>
      <c r="B295" s="116">
        <f t="shared" si="7"/>
        <v>11.708333333333302</v>
      </c>
      <c r="C295" s="47"/>
      <c r="D295" s="114"/>
    </row>
    <row r="296" spans="1:4" x14ac:dyDescent="0.15">
      <c r="A296" s="97"/>
      <c r="B296" s="116">
        <f t="shared" si="7"/>
        <v>11.749999999999968</v>
      </c>
      <c r="C296" s="47"/>
      <c r="D296" s="114"/>
    </row>
    <row r="297" spans="1:4" x14ac:dyDescent="0.15">
      <c r="A297" s="97"/>
      <c r="B297" s="116">
        <f t="shared" si="7"/>
        <v>11.791666666666634</v>
      </c>
      <c r="C297" s="47"/>
      <c r="D297" s="114"/>
    </row>
    <row r="298" spans="1:4" x14ac:dyDescent="0.15">
      <c r="A298" s="97"/>
      <c r="B298" s="116">
        <f t="shared" si="7"/>
        <v>11.8333333333333</v>
      </c>
      <c r="C298" s="47"/>
      <c r="D298" s="114"/>
    </row>
    <row r="299" spans="1:4" x14ac:dyDescent="0.15">
      <c r="A299" s="97"/>
      <c r="B299" s="116">
        <f t="shared" si="7"/>
        <v>11.874999999999966</v>
      </c>
      <c r="C299" s="47"/>
      <c r="D299" s="114"/>
    </row>
    <row r="300" spans="1:4" x14ac:dyDescent="0.15">
      <c r="A300" s="97"/>
      <c r="B300" s="116">
        <f t="shared" si="7"/>
        <v>11.916666666666632</v>
      </c>
      <c r="C300" s="47"/>
      <c r="D300" s="114"/>
    </row>
    <row r="301" spans="1:4" x14ac:dyDescent="0.15">
      <c r="A301" s="97"/>
      <c r="B301" s="116">
        <f t="shared" si="7"/>
        <v>11.958333333333298</v>
      </c>
      <c r="C301" s="47"/>
      <c r="D301" s="114"/>
    </row>
    <row r="302" spans="1:4" x14ac:dyDescent="0.15">
      <c r="A302" s="97"/>
      <c r="B302" s="116">
        <f t="shared" si="7"/>
        <v>11.999999999999964</v>
      </c>
      <c r="C302" s="47"/>
      <c r="D302" s="114"/>
    </row>
    <row r="303" spans="1:4" x14ac:dyDescent="0.15">
      <c r="A303" s="97"/>
      <c r="B303" s="116">
        <f t="shared" si="7"/>
        <v>12.041666666666631</v>
      </c>
      <c r="C303" s="47"/>
      <c r="D303" s="114"/>
    </row>
    <row r="304" spans="1:4" x14ac:dyDescent="0.15">
      <c r="A304" s="97"/>
      <c r="B304" s="116">
        <f t="shared" si="7"/>
        <v>12.083333333333297</v>
      </c>
      <c r="C304" s="47"/>
      <c r="D304" s="114"/>
    </row>
    <row r="305" spans="1:4" x14ac:dyDescent="0.15">
      <c r="A305" s="97"/>
      <c r="B305" s="116">
        <f t="shared" si="7"/>
        <v>12.124999999999963</v>
      </c>
      <c r="C305" s="47"/>
      <c r="D305" s="114"/>
    </row>
    <row r="306" spans="1:4" x14ac:dyDescent="0.15">
      <c r="A306" s="97"/>
      <c r="B306" s="116">
        <f t="shared" si="7"/>
        <v>12.166666666666629</v>
      </c>
      <c r="C306" s="47"/>
      <c r="D306" s="114"/>
    </row>
    <row r="307" spans="1:4" x14ac:dyDescent="0.15">
      <c r="A307" s="97"/>
      <c r="B307" s="116">
        <f t="shared" si="7"/>
        <v>12.208333333333295</v>
      </c>
      <c r="C307" s="47"/>
      <c r="D307" s="114"/>
    </row>
    <row r="308" spans="1:4" x14ac:dyDescent="0.15">
      <c r="A308" s="97"/>
      <c r="B308" s="116">
        <f t="shared" si="7"/>
        <v>12.249999999999961</v>
      </c>
      <c r="C308" s="47"/>
      <c r="D308" s="114"/>
    </row>
    <row r="309" spans="1:4" x14ac:dyDescent="0.15">
      <c r="A309" s="97"/>
      <c r="B309" s="116">
        <f t="shared" si="7"/>
        <v>12.291666666666627</v>
      </c>
      <c r="C309" s="47"/>
      <c r="D309" s="114"/>
    </row>
    <row r="310" spans="1:4" x14ac:dyDescent="0.15">
      <c r="A310" s="97"/>
      <c r="B310" s="116">
        <f t="shared" si="7"/>
        <v>12.333333333333293</v>
      </c>
      <c r="C310" s="47"/>
      <c r="D310" s="114"/>
    </row>
    <row r="311" spans="1:4" x14ac:dyDescent="0.15">
      <c r="A311" s="97"/>
      <c r="B311" s="116">
        <f t="shared" si="7"/>
        <v>12.374999999999959</v>
      </c>
      <c r="C311" s="47"/>
      <c r="D311" s="114"/>
    </row>
    <row r="312" spans="1:4" x14ac:dyDescent="0.15">
      <c r="A312" s="97"/>
      <c r="B312" s="116">
        <f t="shared" si="7"/>
        <v>12.416666666666625</v>
      </c>
      <c r="C312" s="47"/>
      <c r="D312" s="114"/>
    </row>
    <row r="313" spans="1:4" x14ac:dyDescent="0.15">
      <c r="A313" s="97"/>
      <c r="B313" s="116">
        <f t="shared" si="7"/>
        <v>12.458333333333291</v>
      </c>
      <c r="C313" s="47"/>
      <c r="D313" s="114"/>
    </row>
    <row r="314" spans="1:4" x14ac:dyDescent="0.15">
      <c r="A314" s="97"/>
      <c r="B314" s="116">
        <f t="shared" si="7"/>
        <v>12.499999999999957</v>
      </c>
      <c r="C314" s="47"/>
      <c r="D314" s="114"/>
    </row>
    <row r="315" spans="1:4" x14ac:dyDescent="0.15">
      <c r="A315" s="97"/>
      <c r="B315" s="116">
        <f t="shared" si="7"/>
        <v>12.541666666666623</v>
      </c>
      <c r="C315" s="47"/>
      <c r="D315" s="114"/>
    </row>
    <row r="316" spans="1:4" x14ac:dyDescent="0.15">
      <c r="A316" s="97"/>
      <c r="B316" s="116">
        <f t="shared" si="7"/>
        <v>12.58333333333329</v>
      </c>
      <c r="C316" s="47"/>
      <c r="D316" s="114"/>
    </row>
    <row r="317" spans="1:4" x14ac:dyDescent="0.15">
      <c r="A317" s="97"/>
      <c r="B317" s="116">
        <f t="shared" si="7"/>
        <v>12.624999999999956</v>
      </c>
      <c r="C317" s="47"/>
      <c r="D317" s="114"/>
    </row>
    <row r="318" spans="1:4" x14ac:dyDescent="0.15">
      <c r="A318" s="97"/>
      <c r="B318" s="116">
        <f t="shared" si="7"/>
        <v>12.666666666666622</v>
      </c>
      <c r="C318" s="47"/>
      <c r="D318" s="114"/>
    </row>
    <row r="319" spans="1:4" x14ac:dyDescent="0.15">
      <c r="A319" s="97"/>
      <c r="B319" s="116">
        <f t="shared" si="7"/>
        <v>12.708333333333288</v>
      </c>
      <c r="C319" s="47"/>
      <c r="D319" s="114"/>
    </row>
    <row r="320" spans="1:4" x14ac:dyDescent="0.15">
      <c r="A320" s="97"/>
      <c r="B320" s="116">
        <f t="shared" si="7"/>
        <v>12.749999999999954</v>
      </c>
      <c r="C320" s="47"/>
      <c r="D320" s="114"/>
    </row>
    <row r="321" spans="1:4" x14ac:dyDescent="0.15">
      <c r="A321" s="97"/>
      <c r="B321" s="116">
        <f t="shared" si="7"/>
        <v>12.79166666666662</v>
      </c>
      <c r="C321" s="47"/>
      <c r="D321" s="114"/>
    </row>
    <row r="322" spans="1:4" x14ac:dyDescent="0.15">
      <c r="A322" s="97"/>
      <c r="B322" s="116">
        <f t="shared" si="7"/>
        <v>12.833333333333286</v>
      </c>
      <c r="C322" s="47"/>
      <c r="D322" s="114"/>
    </row>
    <row r="323" spans="1:4" x14ac:dyDescent="0.15">
      <c r="A323" s="97"/>
      <c r="B323" s="116">
        <f t="shared" si="7"/>
        <v>12.874999999999952</v>
      </c>
      <c r="C323" s="47"/>
      <c r="D323" s="114"/>
    </row>
    <row r="324" spans="1:4" x14ac:dyDescent="0.15">
      <c r="A324" s="97"/>
      <c r="B324" s="116">
        <f t="shared" si="7"/>
        <v>12.916666666666618</v>
      </c>
      <c r="C324" s="47"/>
      <c r="D324" s="114"/>
    </row>
    <row r="325" spans="1:4" x14ac:dyDescent="0.15">
      <c r="A325" s="97"/>
      <c r="B325" s="116">
        <f t="shared" si="7"/>
        <v>12.958333333333284</v>
      </c>
      <c r="C325" s="47"/>
      <c r="D325" s="114"/>
    </row>
    <row r="326" spans="1:4" x14ac:dyDescent="0.15">
      <c r="A326" s="97"/>
      <c r="B326" s="116">
        <f t="shared" si="7"/>
        <v>12.99999999999995</v>
      </c>
      <c r="C326" s="47"/>
      <c r="D326" s="114"/>
    </row>
    <row r="327" spans="1:4" x14ac:dyDescent="0.15">
      <c r="A327" s="97"/>
      <c r="B327" s="116">
        <f t="shared" si="7"/>
        <v>13.041666666666616</v>
      </c>
      <c r="C327" s="47"/>
      <c r="D327" s="114"/>
    </row>
    <row r="328" spans="1:4" x14ac:dyDescent="0.15">
      <c r="A328" s="97"/>
      <c r="B328" s="116">
        <f t="shared" si="7"/>
        <v>13.083333333333282</v>
      </c>
      <c r="C328" s="47"/>
      <c r="D328" s="114"/>
    </row>
    <row r="329" spans="1:4" x14ac:dyDescent="0.15">
      <c r="A329" s="97"/>
      <c r="B329" s="116">
        <f t="shared" si="7"/>
        <v>13.124999999999948</v>
      </c>
      <c r="C329" s="47"/>
      <c r="D329" s="114"/>
    </row>
    <row r="330" spans="1:4" x14ac:dyDescent="0.15">
      <c r="A330" s="97"/>
      <c r="B330" s="116">
        <f t="shared" si="7"/>
        <v>13.166666666666615</v>
      </c>
      <c r="C330" s="47"/>
      <c r="D330" s="114"/>
    </row>
    <row r="331" spans="1:4" x14ac:dyDescent="0.15">
      <c r="A331" s="97"/>
      <c r="B331" s="116">
        <f t="shared" si="7"/>
        <v>13.208333333333281</v>
      </c>
      <c r="C331" s="47"/>
      <c r="D331" s="114"/>
    </row>
    <row r="332" spans="1:4" x14ac:dyDescent="0.15">
      <c r="A332" s="97"/>
      <c r="B332" s="116">
        <f t="shared" si="7"/>
        <v>13.249999999999947</v>
      </c>
      <c r="C332" s="47"/>
      <c r="D332" s="114"/>
    </row>
    <row r="333" spans="1:4" x14ac:dyDescent="0.15">
      <c r="A333" s="97"/>
      <c r="B333" s="116">
        <f t="shared" si="7"/>
        <v>13.291666666666613</v>
      </c>
      <c r="C333" s="47"/>
      <c r="D333" s="114"/>
    </row>
    <row r="334" spans="1:4" x14ac:dyDescent="0.15">
      <c r="A334" s="97"/>
      <c r="B334" s="116">
        <f t="shared" si="7"/>
        <v>13.333333333333279</v>
      </c>
      <c r="C334" s="47"/>
      <c r="D334" s="114"/>
    </row>
    <row r="335" spans="1:4" x14ac:dyDescent="0.15">
      <c r="A335" s="97"/>
      <c r="B335" s="116">
        <f t="shared" si="7"/>
        <v>13.374999999999945</v>
      </c>
      <c r="C335" s="47"/>
      <c r="D335" s="114"/>
    </row>
    <row r="336" spans="1:4" x14ac:dyDescent="0.15">
      <c r="A336" s="97"/>
      <c r="B336" s="116">
        <f t="shared" ref="B336:B399" si="8">B335+1/24</f>
        <v>13.416666666666611</v>
      </c>
      <c r="C336" s="47"/>
      <c r="D336" s="114"/>
    </row>
    <row r="337" spans="1:4" x14ac:dyDescent="0.15">
      <c r="A337" s="97"/>
      <c r="B337" s="116">
        <f t="shared" si="8"/>
        <v>13.458333333333277</v>
      </c>
      <c r="C337" s="47"/>
      <c r="D337" s="114"/>
    </row>
    <row r="338" spans="1:4" x14ac:dyDescent="0.15">
      <c r="A338" s="97"/>
      <c r="B338" s="116">
        <f t="shared" si="8"/>
        <v>13.499999999999943</v>
      </c>
      <c r="C338" s="47"/>
      <c r="D338" s="114"/>
    </row>
    <row r="339" spans="1:4" x14ac:dyDescent="0.15">
      <c r="A339" s="97"/>
      <c r="B339" s="116">
        <f t="shared" si="8"/>
        <v>13.541666666666609</v>
      </c>
      <c r="C339" s="47"/>
      <c r="D339" s="114"/>
    </row>
    <row r="340" spans="1:4" x14ac:dyDescent="0.15">
      <c r="A340" s="97"/>
      <c r="B340" s="116">
        <f t="shared" si="8"/>
        <v>13.583333333333275</v>
      </c>
      <c r="C340" s="47"/>
      <c r="D340" s="114"/>
    </row>
    <row r="341" spans="1:4" x14ac:dyDescent="0.15">
      <c r="A341" s="97"/>
      <c r="B341" s="116">
        <f t="shared" si="8"/>
        <v>13.624999999999941</v>
      </c>
      <c r="C341" s="47"/>
      <c r="D341" s="114"/>
    </row>
    <row r="342" spans="1:4" x14ac:dyDescent="0.15">
      <c r="A342" s="97"/>
      <c r="B342" s="116">
        <f t="shared" si="8"/>
        <v>13.666666666666607</v>
      </c>
      <c r="C342" s="47"/>
      <c r="D342" s="114"/>
    </row>
    <row r="343" spans="1:4" x14ac:dyDescent="0.15">
      <c r="A343" s="97"/>
      <c r="B343" s="116">
        <f t="shared" si="8"/>
        <v>13.708333333333274</v>
      </c>
      <c r="C343" s="47"/>
      <c r="D343" s="114"/>
    </row>
    <row r="344" spans="1:4" x14ac:dyDescent="0.15">
      <c r="A344" s="97"/>
      <c r="B344" s="116">
        <f t="shared" si="8"/>
        <v>13.74999999999994</v>
      </c>
      <c r="C344" s="47"/>
      <c r="D344" s="114"/>
    </row>
    <row r="345" spans="1:4" x14ac:dyDescent="0.15">
      <c r="A345" s="97"/>
      <c r="B345" s="116">
        <f t="shared" si="8"/>
        <v>13.791666666666606</v>
      </c>
      <c r="C345" s="47"/>
      <c r="D345" s="114"/>
    </row>
    <row r="346" spans="1:4" x14ac:dyDescent="0.15">
      <c r="A346" s="97"/>
      <c r="B346" s="116">
        <f t="shared" si="8"/>
        <v>13.833333333333272</v>
      </c>
      <c r="C346" s="47"/>
      <c r="D346" s="114"/>
    </row>
    <row r="347" spans="1:4" x14ac:dyDescent="0.15">
      <c r="A347" s="97"/>
      <c r="B347" s="116">
        <f t="shared" si="8"/>
        <v>13.874999999999938</v>
      </c>
      <c r="C347" s="47"/>
      <c r="D347" s="114"/>
    </row>
    <row r="348" spans="1:4" x14ac:dyDescent="0.15">
      <c r="A348" s="97"/>
      <c r="B348" s="116">
        <f t="shared" si="8"/>
        <v>13.916666666666604</v>
      </c>
      <c r="C348" s="47"/>
      <c r="D348" s="114"/>
    </row>
    <row r="349" spans="1:4" x14ac:dyDescent="0.15">
      <c r="A349" s="97"/>
      <c r="B349" s="116">
        <f t="shared" si="8"/>
        <v>13.95833333333327</v>
      </c>
      <c r="C349" s="47"/>
      <c r="D349" s="114"/>
    </row>
    <row r="350" spans="1:4" x14ac:dyDescent="0.15">
      <c r="A350" s="97"/>
      <c r="B350" s="116">
        <f t="shared" si="8"/>
        <v>13.999999999999936</v>
      </c>
      <c r="C350" s="47"/>
      <c r="D350" s="114"/>
    </row>
    <row r="351" spans="1:4" x14ac:dyDescent="0.15">
      <c r="A351" s="97"/>
      <c r="B351" s="116">
        <f t="shared" si="8"/>
        <v>14.041666666666602</v>
      </c>
      <c r="C351" s="47"/>
      <c r="D351" s="114"/>
    </row>
    <row r="352" spans="1:4" x14ac:dyDescent="0.15">
      <c r="A352" s="97"/>
      <c r="B352" s="116">
        <f t="shared" si="8"/>
        <v>14.083333333333268</v>
      </c>
      <c r="C352" s="47"/>
      <c r="D352" s="114"/>
    </row>
    <row r="353" spans="1:4" x14ac:dyDescent="0.15">
      <c r="A353" s="97"/>
      <c r="B353" s="116">
        <f t="shared" si="8"/>
        <v>14.124999999999934</v>
      </c>
      <c r="C353" s="47"/>
      <c r="D353" s="114"/>
    </row>
    <row r="354" spans="1:4" x14ac:dyDescent="0.15">
      <c r="A354" s="97"/>
      <c r="B354" s="116">
        <f t="shared" si="8"/>
        <v>14.1666666666666</v>
      </c>
      <c r="C354" s="47"/>
      <c r="D354" s="114"/>
    </row>
    <row r="355" spans="1:4" x14ac:dyDescent="0.15">
      <c r="A355" s="97"/>
      <c r="B355" s="116">
        <f t="shared" si="8"/>
        <v>14.208333333333266</v>
      </c>
      <c r="C355" s="47"/>
      <c r="D355" s="114"/>
    </row>
    <row r="356" spans="1:4" x14ac:dyDescent="0.15">
      <c r="A356" s="97"/>
      <c r="B356" s="116">
        <f t="shared" si="8"/>
        <v>14.249999999999932</v>
      </c>
      <c r="C356" s="47"/>
      <c r="D356" s="114"/>
    </row>
    <row r="357" spans="1:4" x14ac:dyDescent="0.15">
      <c r="A357" s="97"/>
      <c r="B357" s="116">
        <f t="shared" si="8"/>
        <v>14.291666666666599</v>
      </c>
      <c r="C357" s="47"/>
      <c r="D357" s="114"/>
    </row>
    <row r="358" spans="1:4" x14ac:dyDescent="0.15">
      <c r="A358" s="97"/>
      <c r="B358" s="116">
        <f t="shared" si="8"/>
        <v>14.333333333333265</v>
      </c>
      <c r="C358" s="47"/>
      <c r="D358" s="114"/>
    </row>
    <row r="359" spans="1:4" x14ac:dyDescent="0.15">
      <c r="A359" s="97"/>
      <c r="B359" s="116">
        <f t="shared" si="8"/>
        <v>14.374999999999931</v>
      </c>
      <c r="C359" s="47"/>
      <c r="D359" s="114"/>
    </row>
    <row r="360" spans="1:4" x14ac:dyDescent="0.15">
      <c r="A360" s="97"/>
      <c r="B360" s="116">
        <f t="shared" si="8"/>
        <v>14.416666666666597</v>
      </c>
      <c r="C360" s="47"/>
      <c r="D360" s="114"/>
    </row>
    <row r="361" spans="1:4" x14ac:dyDescent="0.15">
      <c r="A361" s="97"/>
      <c r="B361" s="116">
        <f t="shared" si="8"/>
        <v>14.458333333333263</v>
      </c>
      <c r="C361" s="47"/>
      <c r="D361" s="114"/>
    </row>
    <row r="362" spans="1:4" x14ac:dyDescent="0.15">
      <c r="A362" s="97"/>
      <c r="B362" s="116">
        <f t="shared" si="8"/>
        <v>14.499999999999929</v>
      </c>
      <c r="C362" s="47"/>
      <c r="D362" s="114"/>
    </row>
    <row r="363" spans="1:4" x14ac:dyDescent="0.15">
      <c r="A363" s="97"/>
      <c r="B363" s="116">
        <f t="shared" si="8"/>
        <v>14.541666666666595</v>
      </c>
      <c r="C363" s="47"/>
      <c r="D363" s="114"/>
    </row>
    <row r="364" spans="1:4" x14ac:dyDescent="0.15">
      <c r="A364" s="97"/>
      <c r="B364" s="116">
        <f t="shared" si="8"/>
        <v>14.583333333333261</v>
      </c>
      <c r="C364" s="47"/>
      <c r="D364" s="114"/>
    </row>
    <row r="365" spans="1:4" x14ac:dyDescent="0.15">
      <c r="A365" s="97"/>
      <c r="B365" s="116">
        <f t="shared" si="8"/>
        <v>14.624999999999927</v>
      </c>
      <c r="C365" s="47"/>
      <c r="D365" s="114"/>
    </row>
    <row r="366" spans="1:4" x14ac:dyDescent="0.15">
      <c r="A366" s="97"/>
      <c r="B366" s="116">
        <f t="shared" si="8"/>
        <v>14.666666666666593</v>
      </c>
      <c r="C366" s="47"/>
      <c r="D366" s="114"/>
    </row>
    <row r="367" spans="1:4" x14ac:dyDescent="0.15">
      <c r="A367" s="97"/>
      <c r="B367" s="116">
        <f t="shared" si="8"/>
        <v>14.708333333333259</v>
      </c>
      <c r="C367" s="47"/>
      <c r="D367" s="114"/>
    </row>
    <row r="368" spans="1:4" x14ac:dyDescent="0.15">
      <c r="A368" s="97"/>
      <c r="B368" s="116">
        <f t="shared" si="8"/>
        <v>14.749999999999925</v>
      </c>
      <c r="C368" s="47"/>
      <c r="D368" s="114"/>
    </row>
    <row r="369" spans="1:4" x14ac:dyDescent="0.15">
      <c r="A369" s="97"/>
      <c r="B369" s="116">
        <f t="shared" si="8"/>
        <v>14.791666666666591</v>
      </c>
      <c r="C369" s="47"/>
      <c r="D369" s="114"/>
    </row>
    <row r="370" spans="1:4" x14ac:dyDescent="0.15">
      <c r="A370" s="97"/>
      <c r="B370" s="116">
        <f t="shared" si="8"/>
        <v>14.833333333333258</v>
      </c>
      <c r="C370" s="47"/>
      <c r="D370" s="114"/>
    </row>
    <row r="371" spans="1:4" x14ac:dyDescent="0.15">
      <c r="A371" s="97"/>
      <c r="B371" s="116">
        <f t="shared" si="8"/>
        <v>14.874999999999924</v>
      </c>
      <c r="C371" s="47"/>
      <c r="D371" s="114"/>
    </row>
    <row r="372" spans="1:4" x14ac:dyDescent="0.15">
      <c r="A372" s="97"/>
      <c r="B372" s="116">
        <f t="shared" si="8"/>
        <v>14.91666666666659</v>
      </c>
      <c r="C372" s="47"/>
      <c r="D372" s="114"/>
    </row>
    <row r="373" spans="1:4" x14ac:dyDescent="0.15">
      <c r="A373" s="97"/>
      <c r="B373" s="116">
        <f t="shared" si="8"/>
        <v>14.958333333333256</v>
      </c>
      <c r="C373" s="47"/>
      <c r="D373" s="114"/>
    </row>
    <row r="374" spans="1:4" x14ac:dyDescent="0.15">
      <c r="A374" s="97"/>
      <c r="B374" s="116">
        <f t="shared" si="8"/>
        <v>14.999999999999922</v>
      </c>
      <c r="C374" s="47"/>
      <c r="D374" s="114"/>
    </row>
    <row r="375" spans="1:4" x14ac:dyDescent="0.15">
      <c r="A375" s="97"/>
      <c r="B375" s="116">
        <f t="shared" si="8"/>
        <v>15.041666666666588</v>
      </c>
      <c r="C375" s="47"/>
      <c r="D375" s="114"/>
    </row>
    <row r="376" spans="1:4" x14ac:dyDescent="0.15">
      <c r="A376" s="97"/>
      <c r="B376" s="116">
        <f t="shared" si="8"/>
        <v>15.083333333333254</v>
      </c>
      <c r="C376" s="47"/>
      <c r="D376" s="114"/>
    </row>
    <row r="377" spans="1:4" x14ac:dyDescent="0.15">
      <c r="A377" s="97"/>
      <c r="B377" s="116">
        <f t="shared" si="8"/>
        <v>15.12499999999992</v>
      </c>
      <c r="C377" s="47"/>
      <c r="D377" s="114"/>
    </row>
    <row r="378" spans="1:4" x14ac:dyDescent="0.15">
      <c r="A378" s="97"/>
      <c r="B378" s="116">
        <f t="shared" si="8"/>
        <v>15.166666666666586</v>
      </c>
      <c r="C378" s="47"/>
      <c r="D378" s="114"/>
    </row>
    <row r="379" spans="1:4" x14ac:dyDescent="0.15">
      <c r="A379" s="97"/>
      <c r="B379" s="116">
        <f t="shared" si="8"/>
        <v>15.208333333333252</v>
      </c>
      <c r="C379" s="47"/>
      <c r="D379" s="114"/>
    </row>
    <row r="380" spans="1:4" x14ac:dyDescent="0.15">
      <c r="A380" s="97"/>
      <c r="B380" s="116">
        <f t="shared" si="8"/>
        <v>15.249999999999918</v>
      </c>
      <c r="C380" s="47"/>
      <c r="D380" s="114"/>
    </row>
    <row r="381" spans="1:4" x14ac:dyDescent="0.15">
      <c r="A381" s="97"/>
      <c r="B381" s="116">
        <f t="shared" si="8"/>
        <v>15.291666666666584</v>
      </c>
      <c r="C381" s="47"/>
      <c r="D381" s="114"/>
    </row>
    <row r="382" spans="1:4" x14ac:dyDescent="0.15">
      <c r="A382" s="97"/>
      <c r="B382" s="116">
        <f t="shared" si="8"/>
        <v>15.33333333333325</v>
      </c>
      <c r="C382" s="47"/>
      <c r="D382" s="114"/>
    </row>
    <row r="383" spans="1:4" x14ac:dyDescent="0.15">
      <c r="A383" s="97"/>
      <c r="B383" s="116">
        <f t="shared" si="8"/>
        <v>15.374999999999917</v>
      </c>
      <c r="C383" s="47"/>
      <c r="D383" s="114"/>
    </row>
    <row r="384" spans="1:4" x14ac:dyDescent="0.15">
      <c r="A384" s="97"/>
      <c r="B384" s="116">
        <f t="shared" si="8"/>
        <v>15.416666666666583</v>
      </c>
      <c r="C384" s="47"/>
      <c r="D384" s="114"/>
    </row>
    <row r="385" spans="1:4" x14ac:dyDescent="0.15">
      <c r="A385" s="97"/>
      <c r="B385" s="116">
        <f t="shared" si="8"/>
        <v>15.458333333333249</v>
      </c>
      <c r="C385" s="47"/>
      <c r="D385" s="114"/>
    </row>
    <row r="386" spans="1:4" x14ac:dyDescent="0.15">
      <c r="A386" s="97"/>
      <c r="B386" s="116">
        <f t="shared" si="8"/>
        <v>15.499999999999915</v>
      </c>
      <c r="C386" s="47"/>
      <c r="D386" s="114"/>
    </row>
    <row r="387" spans="1:4" x14ac:dyDescent="0.15">
      <c r="A387" s="97"/>
      <c r="B387" s="116">
        <f t="shared" si="8"/>
        <v>15.541666666666581</v>
      </c>
      <c r="C387" s="47"/>
      <c r="D387" s="114"/>
    </row>
    <row r="388" spans="1:4" x14ac:dyDescent="0.15">
      <c r="A388" s="97"/>
      <c r="B388" s="116">
        <f t="shared" si="8"/>
        <v>15.583333333333247</v>
      </c>
      <c r="C388" s="47"/>
      <c r="D388" s="114"/>
    </row>
    <row r="389" spans="1:4" x14ac:dyDescent="0.15">
      <c r="A389" s="97"/>
      <c r="B389" s="116">
        <f t="shared" si="8"/>
        <v>15.624999999999913</v>
      </c>
      <c r="C389" s="47"/>
      <c r="D389" s="114"/>
    </row>
    <row r="390" spans="1:4" x14ac:dyDescent="0.15">
      <c r="A390" s="97"/>
      <c r="B390" s="116">
        <f t="shared" si="8"/>
        <v>15.666666666666579</v>
      </c>
      <c r="C390" s="47"/>
      <c r="D390" s="114"/>
    </row>
    <row r="391" spans="1:4" x14ac:dyDescent="0.15">
      <c r="A391" s="97"/>
      <c r="B391" s="116">
        <f t="shared" si="8"/>
        <v>15.708333333333245</v>
      </c>
      <c r="C391" s="47"/>
      <c r="D391" s="114"/>
    </row>
    <row r="392" spans="1:4" x14ac:dyDescent="0.15">
      <c r="A392" s="97"/>
      <c r="B392" s="116">
        <f t="shared" si="8"/>
        <v>15.749999999999911</v>
      </c>
      <c r="C392" s="47"/>
      <c r="D392" s="114"/>
    </row>
    <row r="393" spans="1:4" x14ac:dyDescent="0.15">
      <c r="A393" s="97"/>
      <c r="B393" s="116">
        <f t="shared" si="8"/>
        <v>15.791666666666577</v>
      </c>
      <c r="C393" s="47"/>
      <c r="D393" s="114"/>
    </row>
    <row r="394" spans="1:4" x14ac:dyDescent="0.15">
      <c r="A394" s="97"/>
      <c r="B394" s="116">
        <f t="shared" si="8"/>
        <v>15.833333333333243</v>
      </c>
      <c r="C394" s="47"/>
      <c r="D394" s="114"/>
    </row>
    <row r="395" spans="1:4" x14ac:dyDescent="0.15">
      <c r="A395" s="97"/>
      <c r="B395" s="116">
        <f t="shared" si="8"/>
        <v>15.874999999999909</v>
      </c>
      <c r="C395" s="47"/>
      <c r="D395" s="114"/>
    </row>
    <row r="396" spans="1:4" x14ac:dyDescent="0.15">
      <c r="A396" s="97"/>
      <c r="B396" s="116">
        <f t="shared" si="8"/>
        <v>15.916666666666575</v>
      </c>
      <c r="C396" s="47"/>
      <c r="D396" s="114"/>
    </row>
    <row r="397" spans="1:4" x14ac:dyDescent="0.15">
      <c r="A397" s="97"/>
      <c r="B397" s="116">
        <f t="shared" si="8"/>
        <v>15.958333333333242</v>
      </c>
      <c r="C397" s="47"/>
      <c r="D397" s="114"/>
    </row>
    <row r="398" spans="1:4" x14ac:dyDescent="0.15">
      <c r="A398" s="97"/>
      <c r="B398" s="116">
        <f t="shared" si="8"/>
        <v>15.999999999999908</v>
      </c>
      <c r="C398" s="47"/>
      <c r="D398" s="114"/>
    </row>
    <row r="399" spans="1:4" x14ac:dyDescent="0.15">
      <c r="A399" s="97"/>
      <c r="B399" s="116">
        <f t="shared" si="8"/>
        <v>16.041666666666575</v>
      </c>
      <c r="C399" s="47"/>
      <c r="D399" s="114"/>
    </row>
    <row r="400" spans="1:4" x14ac:dyDescent="0.15">
      <c r="A400" s="97"/>
      <c r="B400" s="116">
        <f t="shared" ref="B400:B463" si="9">B399+1/24</f>
        <v>16.083333333333243</v>
      </c>
      <c r="C400" s="47"/>
      <c r="D400" s="114"/>
    </row>
    <row r="401" spans="1:4" x14ac:dyDescent="0.15">
      <c r="A401" s="97"/>
      <c r="B401" s="116">
        <f t="shared" si="9"/>
        <v>16.124999999999911</v>
      </c>
      <c r="C401" s="47"/>
      <c r="D401" s="114"/>
    </row>
    <row r="402" spans="1:4" x14ac:dyDescent="0.15">
      <c r="A402" s="97"/>
      <c r="B402" s="116">
        <f t="shared" si="9"/>
        <v>16.166666666666579</v>
      </c>
      <c r="C402" s="47"/>
      <c r="D402" s="114"/>
    </row>
    <row r="403" spans="1:4" x14ac:dyDescent="0.15">
      <c r="A403" s="97"/>
      <c r="B403" s="116">
        <f t="shared" si="9"/>
        <v>16.208333333333247</v>
      </c>
      <c r="C403" s="47"/>
      <c r="D403" s="114"/>
    </row>
    <row r="404" spans="1:4" x14ac:dyDescent="0.15">
      <c r="A404" s="97"/>
      <c r="B404" s="116">
        <f t="shared" si="9"/>
        <v>16.249999999999915</v>
      </c>
      <c r="C404" s="47"/>
      <c r="D404" s="114"/>
    </row>
    <row r="405" spans="1:4" x14ac:dyDescent="0.15">
      <c r="A405" s="97"/>
      <c r="B405" s="116">
        <f t="shared" si="9"/>
        <v>16.291666666666583</v>
      </c>
      <c r="C405" s="47"/>
      <c r="D405" s="114"/>
    </row>
    <row r="406" spans="1:4" x14ac:dyDescent="0.15">
      <c r="A406" s="97"/>
      <c r="B406" s="116">
        <f t="shared" si="9"/>
        <v>16.33333333333325</v>
      </c>
      <c r="C406" s="47"/>
      <c r="D406" s="114"/>
    </row>
    <row r="407" spans="1:4" x14ac:dyDescent="0.15">
      <c r="A407" s="97"/>
      <c r="B407" s="116">
        <f t="shared" si="9"/>
        <v>16.374999999999918</v>
      </c>
      <c r="C407" s="47"/>
      <c r="D407" s="114"/>
    </row>
    <row r="408" spans="1:4" x14ac:dyDescent="0.15">
      <c r="A408" s="97"/>
      <c r="B408" s="116">
        <f t="shared" si="9"/>
        <v>16.416666666666586</v>
      </c>
      <c r="C408" s="47"/>
      <c r="D408" s="114"/>
    </row>
    <row r="409" spans="1:4" x14ac:dyDescent="0.15">
      <c r="A409" s="97"/>
      <c r="B409" s="116">
        <f t="shared" si="9"/>
        <v>16.458333333333254</v>
      </c>
      <c r="C409" s="47"/>
      <c r="D409" s="114"/>
    </row>
    <row r="410" spans="1:4" x14ac:dyDescent="0.15">
      <c r="A410" s="97"/>
      <c r="B410" s="116">
        <f t="shared" si="9"/>
        <v>16.499999999999922</v>
      </c>
      <c r="C410" s="47"/>
      <c r="D410" s="114"/>
    </row>
    <row r="411" spans="1:4" x14ac:dyDescent="0.15">
      <c r="A411" s="97"/>
      <c r="B411" s="116">
        <f t="shared" si="9"/>
        <v>16.54166666666659</v>
      </c>
      <c r="C411" s="47"/>
      <c r="D411" s="114"/>
    </row>
    <row r="412" spans="1:4" x14ac:dyDescent="0.15">
      <c r="A412" s="97"/>
      <c r="B412" s="116">
        <f t="shared" si="9"/>
        <v>16.583333333333258</v>
      </c>
      <c r="C412" s="47"/>
      <c r="D412" s="114"/>
    </row>
    <row r="413" spans="1:4" x14ac:dyDescent="0.15">
      <c r="A413" s="97"/>
      <c r="B413" s="116">
        <f t="shared" si="9"/>
        <v>16.624999999999925</v>
      </c>
      <c r="C413" s="47"/>
      <c r="D413" s="114"/>
    </row>
    <row r="414" spans="1:4" x14ac:dyDescent="0.15">
      <c r="A414" s="97"/>
      <c r="B414" s="116">
        <f t="shared" si="9"/>
        <v>16.666666666666593</v>
      </c>
      <c r="C414" s="47"/>
      <c r="D414" s="114"/>
    </row>
    <row r="415" spans="1:4" x14ac:dyDescent="0.15">
      <c r="A415" s="97"/>
      <c r="B415" s="116">
        <f t="shared" si="9"/>
        <v>16.708333333333261</v>
      </c>
      <c r="C415" s="47"/>
      <c r="D415" s="114"/>
    </row>
    <row r="416" spans="1:4" x14ac:dyDescent="0.15">
      <c r="A416" s="97"/>
      <c r="B416" s="116">
        <f t="shared" si="9"/>
        <v>16.749999999999929</v>
      </c>
      <c r="C416" s="47"/>
      <c r="D416" s="114"/>
    </row>
    <row r="417" spans="1:4" x14ac:dyDescent="0.15">
      <c r="A417" s="97"/>
      <c r="B417" s="116">
        <f t="shared" si="9"/>
        <v>16.791666666666597</v>
      </c>
      <c r="C417" s="47"/>
      <c r="D417" s="114"/>
    </row>
    <row r="418" spans="1:4" x14ac:dyDescent="0.15">
      <c r="A418" s="97"/>
      <c r="B418" s="116">
        <f t="shared" si="9"/>
        <v>16.833333333333265</v>
      </c>
      <c r="C418" s="47"/>
      <c r="D418" s="114"/>
    </row>
    <row r="419" spans="1:4" x14ac:dyDescent="0.15">
      <c r="A419" s="97"/>
      <c r="B419" s="116">
        <f t="shared" si="9"/>
        <v>16.874999999999932</v>
      </c>
      <c r="C419" s="47"/>
      <c r="D419" s="114"/>
    </row>
    <row r="420" spans="1:4" x14ac:dyDescent="0.15">
      <c r="A420" s="97"/>
      <c r="B420" s="116">
        <f t="shared" si="9"/>
        <v>16.9166666666666</v>
      </c>
      <c r="C420" s="47"/>
      <c r="D420" s="114"/>
    </row>
    <row r="421" spans="1:4" x14ac:dyDescent="0.15">
      <c r="A421" s="97"/>
      <c r="B421" s="116">
        <f t="shared" si="9"/>
        <v>16.958333333333268</v>
      </c>
      <c r="C421" s="47"/>
      <c r="D421" s="114"/>
    </row>
    <row r="422" spans="1:4" x14ac:dyDescent="0.15">
      <c r="A422" s="97"/>
      <c r="B422" s="116">
        <f t="shared" si="9"/>
        <v>16.999999999999936</v>
      </c>
      <c r="C422" s="47"/>
      <c r="D422" s="114"/>
    </row>
    <row r="423" spans="1:4" x14ac:dyDescent="0.15">
      <c r="A423" s="97"/>
      <c r="B423" s="116">
        <f t="shared" si="9"/>
        <v>17.041666666666604</v>
      </c>
      <c r="C423" s="47"/>
      <c r="D423" s="114"/>
    </row>
    <row r="424" spans="1:4" x14ac:dyDescent="0.15">
      <c r="A424" s="97"/>
      <c r="B424" s="116">
        <f t="shared" si="9"/>
        <v>17.083333333333272</v>
      </c>
      <c r="C424" s="47"/>
      <c r="D424" s="114"/>
    </row>
    <row r="425" spans="1:4" x14ac:dyDescent="0.15">
      <c r="A425" s="97"/>
      <c r="B425" s="116">
        <f t="shared" si="9"/>
        <v>17.12499999999994</v>
      </c>
      <c r="C425" s="47"/>
      <c r="D425" s="114"/>
    </row>
    <row r="426" spans="1:4" x14ac:dyDescent="0.15">
      <c r="A426" s="97"/>
      <c r="B426" s="116">
        <f t="shared" si="9"/>
        <v>17.166666666666607</v>
      </c>
      <c r="C426" s="47"/>
      <c r="D426" s="114"/>
    </row>
    <row r="427" spans="1:4" x14ac:dyDescent="0.15">
      <c r="A427" s="97"/>
      <c r="B427" s="116">
        <f t="shared" si="9"/>
        <v>17.208333333333275</v>
      </c>
      <c r="C427" s="47"/>
      <c r="D427" s="114"/>
    </row>
    <row r="428" spans="1:4" x14ac:dyDescent="0.15">
      <c r="A428" s="97"/>
      <c r="B428" s="116">
        <f t="shared" si="9"/>
        <v>17.249999999999943</v>
      </c>
      <c r="C428" s="47"/>
      <c r="D428" s="114"/>
    </row>
    <row r="429" spans="1:4" x14ac:dyDescent="0.15">
      <c r="A429" s="97"/>
      <c r="B429" s="116">
        <f t="shared" si="9"/>
        <v>17.291666666666611</v>
      </c>
      <c r="C429" s="47"/>
      <c r="D429" s="114"/>
    </row>
    <row r="430" spans="1:4" x14ac:dyDescent="0.15">
      <c r="A430" s="97"/>
      <c r="B430" s="116">
        <f t="shared" si="9"/>
        <v>17.333333333333279</v>
      </c>
      <c r="C430" s="47"/>
      <c r="D430" s="114"/>
    </row>
    <row r="431" spans="1:4" x14ac:dyDescent="0.15">
      <c r="A431" s="97"/>
      <c r="B431" s="116">
        <f t="shared" si="9"/>
        <v>17.374999999999947</v>
      </c>
      <c r="C431" s="47"/>
      <c r="D431" s="114"/>
    </row>
    <row r="432" spans="1:4" x14ac:dyDescent="0.15">
      <c r="A432" s="97"/>
      <c r="B432" s="116">
        <f t="shared" si="9"/>
        <v>17.416666666666615</v>
      </c>
      <c r="C432" s="47"/>
      <c r="D432" s="114"/>
    </row>
    <row r="433" spans="1:4" x14ac:dyDescent="0.15">
      <c r="A433" s="97"/>
      <c r="B433" s="116">
        <f t="shared" si="9"/>
        <v>17.458333333333282</v>
      </c>
      <c r="C433" s="47"/>
      <c r="D433" s="114"/>
    </row>
    <row r="434" spans="1:4" x14ac:dyDescent="0.15">
      <c r="A434" s="97"/>
      <c r="B434" s="116">
        <f t="shared" si="9"/>
        <v>17.49999999999995</v>
      </c>
      <c r="C434" s="47"/>
      <c r="D434" s="114"/>
    </row>
    <row r="435" spans="1:4" x14ac:dyDescent="0.15">
      <c r="A435" s="97"/>
      <c r="B435" s="116">
        <f t="shared" si="9"/>
        <v>17.541666666666618</v>
      </c>
      <c r="C435" s="47"/>
      <c r="D435" s="114"/>
    </row>
    <row r="436" spans="1:4" x14ac:dyDescent="0.15">
      <c r="A436" s="97"/>
      <c r="B436" s="116">
        <f t="shared" si="9"/>
        <v>17.583333333333286</v>
      </c>
      <c r="C436" s="47"/>
      <c r="D436" s="114"/>
    </row>
    <row r="437" spans="1:4" x14ac:dyDescent="0.15">
      <c r="A437" s="97"/>
      <c r="B437" s="116">
        <f t="shared" si="9"/>
        <v>17.624999999999954</v>
      </c>
      <c r="C437" s="47"/>
      <c r="D437" s="114"/>
    </row>
    <row r="438" spans="1:4" x14ac:dyDescent="0.15">
      <c r="A438" s="97"/>
      <c r="B438" s="116">
        <f t="shared" si="9"/>
        <v>17.666666666666622</v>
      </c>
      <c r="C438" s="47"/>
      <c r="D438" s="114"/>
    </row>
    <row r="439" spans="1:4" x14ac:dyDescent="0.15">
      <c r="A439" s="97"/>
      <c r="B439" s="116">
        <f t="shared" si="9"/>
        <v>17.70833333333329</v>
      </c>
      <c r="C439" s="47"/>
      <c r="D439" s="114"/>
    </row>
    <row r="440" spans="1:4" x14ac:dyDescent="0.15">
      <c r="A440" s="97"/>
      <c r="B440" s="116">
        <f t="shared" si="9"/>
        <v>17.749999999999957</v>
      </c>
      <c r="C440" s="47"/>
      <c r="D440" s="114"/>
    </row>
    <row r="441" spans="1:4" x14ac:dyDescent="0.15">
      <c r="A441" s="97"/>
      <c r="B441" s="116">
        <f t="shared" si="9"/>
        <v>17.791666666666625</v>
      </c>
      <c r="C441" s="47"/>
      <c r="D441" s="114"/>
    </row>
    <row r="442" spans="1:4" x14ac:dyDescent="0.15">
      <c r="A442" s="97"/>
      <c r="B442" s="116">
        <f t="shared" si="9"/>
        <v>17.833333333333293</v>
      </c>
      <c r="C442" s="47"/>
      <c r="D442" s="114"/>
    </row>
    <row r="443" spans="1:4" x14ac:dyDescent="0.15">
      <c r="A443" s="97"/>
      <c r="B443" s="116">
        <f t="shared" si="9"/>
        <v>17.874999999999961</v>
      </c>
      <c r="C443" s="47"/>
      <c r="D443" s="114"/>
    </row>
    <row r="444" spans="1:4" x14ac:dyDescent="0.15">
      <c r="A444" s="97"/>
      <c r="B444" s="116">
        <f t="shared" si="9"/>
        <v>17.916666666666629</v>
      </c>
      <c r="C444" s="47"/>
      <c r="D444" s="114"/>
    </row>
    <row r="445" spans="1:4" x14ac:dyDescent="0.15">
      <c r="A445" s="97"/>
      <c r="B445" s="116">
        <f t="shared" si="9"/>
        <v>17.958333333333297</v>
      </c>
      <c r="C445" s="47"/>
      <c r="D445" s="114"/>
    </row>
    <row r="446" spans="1:4" x14ac:dyDescent="0.15">
      <c r="A446" s="97"/>
      <c r="B446" s="116">
        <f t="shared" si="9"/>
        <v>17.999999999999964</v>
      </c>
      <c r="C446" s="47"/>
      <c r="D446" s="114"/>
    </row>
    <row r="447" spans="1:4" x14ac:dyDescent="0.15">
      <c r="A447" s="97"/>
      <c r="B447" s="116">
        <f t="shared" si="9"/>
        <v>18.041666666666632</v>
      </c>
      <c r="C447" s="47"/>
      <c r="D447" s="114"/>
    </row>
    <row r="448" spans="1:4" x14ac:dyDescent="0.15">
      <c r="A448" s="97"/>
      <c r="B448" s="116">
        <f t="shared" si="9"/>
        <v>18.0833333333333</v>
      </c>
      <c r="C448" s="47"/>
      <c r="D448" s="114"/>
    </row>
    <row r="449" spans="1:4" x14ac:dyDescent="0.15">
      <c r="A449" s="97"/>
      <c r="B449" s="116">
        <f t="shared" si="9"/>
        <v>18.124999999999968</v>
      </c>
      <c r="C449" s="47"/>
      <c r="D449" s="114"/>
    </row>
    <row r="450" spans="1:4" x14ac:dyDescent="0.15">
      <c r="A450" s="97"/>
      <c r="B450" s="116">
        <f t="shared" si="9"/>
        <v>18.166666666666636</v>
      </c>
      <c r="C450" s="47"/>
      <c r="D450" s="114"/>
    </row>
    <row r="451" spans="1:4" x14ac:dyDescent="0.15">
      <c r="A451" s="97"/>
      <c r="B451" s="116">
        <f t="shared" si="9"/>
        <v>18.208333333333304</v>
      </c>
      <c r="C451" s="47"/>
      <c r="D451" s="114"/>
    </row>
    <row r="452" spans="1:4" x14ac:dyDescent="0.15">
      <c r="A452" s="97"/>
      <c r="B452" s="116">
        <f t="shared" si="9"/>
        <v>18.249999999999972</v>
      </c>
      <c r="C452" s="47"/>
      <c r="D452" s="114"/>
    </row>
    <row r="453" spans="1:4" x14ac:dyDescent="0.15">
      <c r="A453" s="97"/>
      <c r="B453" s="116">
        <f t="shared" si="9"/>
        <v>18.291666666666639</v>
      </c>
      <c r="C453" s="47"/>
      <c r="D453" s="114"/>
    </row>
    <row r="454" spans="1:4" x14ac:dyDescent="0.15">
      <c r="A454" s="97"/>
      <c r="B454" s="116">
        <f t="shared" si="9"/>
        <v>18.333333333333307</v>
      </c>
      <c r="C454" s="47"/>
      <c r="D454" s="114"/>
    </row>
    <row r="455" spans="1:4" x14ac:dyDescent="0.15">
      <c r="A455" s="97"/>
      <c r="B455" s="116">
        <f t="shared" si="9"/>
        <v>18.374999999999975</v>
      </c>
      <c r="C455" s="47"/>
      <c r="D455" s="114"/>
    </row>
    <row r="456" spans="1:4" x14ac:dyDescent="0.15">
      <c r="A456" s="97"/>
      <c r="B456" s="116">
        <f t="shared" si="9"/>
        <v>18.416666666666643</v>
      </c>
      <c r="C456" s="47"/>
      <c r="D456" s="114"/>
    </row>
    <row r="457" spans="1:4" x14ac:dyDescent="0.15">
      <c r="A457" s="97"/>
      <c r="B457" s="116">
        <f t="shared" si="9"/>
        <v>18.458333333333311</v>
      </c>
      <c r="C457" s="47"/>
      <c r="D457" s="114"/>
    </row>
    <row r="458" spans="1:4" x14ac:dyDescent="0.15">
      <c r="A458" s="97"/>
      <c r="B458" s="116">
        <f t="shared" si="9"/>
        <v>18.499999999999979</v>
      </c>
      <c r="C458" s="47"/>
      <c r="D458" s="114"/>
    </row>
    <row r="459" spans="1:4" x14ac:dyDescent="0.15">
      <c r="A459" s="97"/>
      <c r="B459" s="116">
        <f t="shared" si="9"/>
        <v>18.541666666666647</v>
      </c>
      <c r="C459" s="47"/>
      <c r="D459" s="114"/>
    </row>
    <row r="460" spans="1:4" x14ac:dyDescent="0.15">
      <c r="A460" s="97"/>
      <c r="B460" s="116">
        <f t="shared" si="9"/>
        <v>18.583333333333314</v>
      </c>
      <c r="C460" s="47"/>
      <c r="D460" s="114"/>
    </row>
    <row r="461" spans="1:4" x14ac:dyDescent="0.15">
      <c r="A461" s="97"/>
      <c r="B461" s="116">
        <f t="shared" si="9"/>
        <v>18.624999999999982</v>
      </c>
      <c r="C461" s="47"/>
      <c r="D461" s="114"/>
    </row>
    <row r="462" spans="1:4" x14ac:dyDescent="0.15">
      <c r="A462" s="97"/>
      <c r="B462" s="116">
        <f t="shared" si="9"/>
        <v>18.66666666666665</v>
      </c>
      <c r="C462" s="47"/>
      <c r="D462" s="114"/>
    </row>
    <row r="463" spans="1:4" x14ac:dyDescent="0.15">
      <c r="A463" s="97"/>
      <c r="B463" s="116">
        <f t="shared" si="9"/>
        <v>18.708333333333318</v>
      </c>
      <c r="C463" s="47"/>
      <c r="D463" s="114"/>
    </row>
    <row r="464" spans="1:4" x14ac:dyDescent="0.15">
      <c r="A464" s="97"/>
      <c r="B464" s="116">
        <f t="shared" ref="B464:B527" si="10">B463+1/24</f>
        <v>18.749999999999986</v>
      </c>
      <c r="C464" s="47"/>
      <c r="D464" s="114"/>
    </row>
    <row r="465" spans="1:4" x14ac:dyDescent="0.15">
      <c r="A465" s="97"/>
      <c r="B465" s="116">
        <f t="shared" si="10"/>
        <v>18.791666666666654</v>
      </c>
      <c r="C465" s="47"/>
      <c r="D465" s="114"/>
    </row>
    <row r="466" spans="1:4" x14ac:dyDescent="0.15">
      <c r="A466" s="97"/>
      <c r="B466" s="116">
        <f t="shared" si="10"/>
        <v>18.833333333333321</v>
      </c>
      <c r="C466" s="47"/>
      <c r="D466" s="114"/>
    </row>
    <row r="467" spans="1:4" x14ac:dyDescent="0.15">
      <c r="A467" s="97"/>
      <c r="B467" s="116">
        <f t="shared" si="10"/>
        <v>18.874999999999989</v>
      </c>
      <c r="C467" s="47"/>
      <c r="D467" s="114"/>
    </row>
    <row r="468" spans="1:4" x14ac:dyDescent="0.15">
      <c r="A468" s="97"/>
      <c r="B468" s="116">
        <f t="shared" si="10"/>
        <v>18.916666666666657</v>
      </c>
      <c r="C468" s="47"/>
      <c r="D468" s="114"/>
    </row>
    <row r="469" spans="1:4" x14ac:dyDescent="0.15">
      <c r="A469" s="97"/>
      <c r="B469" s="116">
        <f t="shared" si="10"/>
        <v>18.958333333333325</v>
      </c>
      <c r="C469" s="47"/>
      <c r="D469" s="114"/>
    </row>
    <row r="470" spans="1:4" x14ac:dyDescent="0.15">
      <c r="A470" s="97"/>
      <c r="B470" s="116">
        <f t="shared" si="10"/>
        <v>18.999999999999993</v>
      </c>
      <c r="C470" s="47"/>
      <c r="D470" s="114"/>
    </row>
    <row r="471" spans="1:4" x14ac:dyDescent="0.15">
      <c r="A471" s="97"/>
      <c r="B471" s="116">
        <f t="shared" si="10"/>
        <v>19.041666666666661</v>
      </c>
      <c r="C471" s="47"/>
      <c r="D471" s="114"/>
    </row>
    <row r="472" spans="1:4" x14ac:dyDescent="0.15">
      <c r="A472" s="97"/>
      <c r="B472" s="116">
        <f t="shared" si="10"/>
        <v>19.083333333333329</v>
      </c>
      <c r="C472" s="47"/>
      <c r="D472" s="114"/>
    </row>
    <row r="473" spans="1:4" x14ac:dyDescent="0.15">
      <c r="A473" s="97"/>
      <c r="B473" s="116">
        <f t="shared" si="10"/>
        <v>19.124999999999996</v>
      </c>
      <c r="C473" s="47"/>
      <c r="D473" s="114"/>
    </row>
    <row r="474" spans="1:4" x14ac:dyDescent="0.15">
      <c r="A474" s="97"/>
      <c r="B474" s="116">
        <f t="shared" si="10"/>
        <v>19.166666666666664</v>
      </c>
      <c r="C474" s="47"/>
      <c r="D474" s="114"/>
    </row>
    <row r="475" spans="1:4" x14ac:dyDescent="0.15">
      <c r="A475" s="97"/>
      <c r="B475" s="116">
        <f t="shared" si="10"/>
        <v>19.208333333333332</v>
      </c>
      <c r="C475" s="47"/>
      <c r="D475" s="114"/>
    </row>
    <row r="476" spans="1:4" x14ac:dyDescent="0.15">
      <c r="A476" s="97"/>
      <c r="B476" s="116">
        <f t="shared" si="10"/>
        <v>19.25</v>
      </c>
      <c r="C476" s="47"/>
      <c r="D476" s="114"/>
    </row>
    <row r="477" spans="1:4" x14ac:dyDescent="0.15">
      <c r="A477" s="97"/>
      <c r="B477" s="116">
        <f t="shared" si="10"/>
        <v>19.291666666666668</v>
      </c>
      <c r="C477" s="47"/>
      <c r="D477" s="114"/>
    </row>
    <row r="478" spans="1:4" x14ac:dyDescent="0.15">
      <c r="A478" s="97"/>
      <c r="B478" s="116">
        <f t="shared" si="10"/>
        <v>19.333333333333336</v>
      </c>
      <c r="C478" s="47"/>
      <c r="D478" s="114"/>
    </row>
    <row r="479" spans="1:4" x14ac:dyDescent="0.15">
      <c r="A479" s="97"/>
      <c r="B479" s="116">
        <f t="shared" si="10"/>
        <v>19.375000000000004</v>
      </c>
      <c r="C479" s="47"/>
      <c r="D479" s="114"/>
    </row>
    <row r="480" spans="1:4" x14ac:dyDescent="0.15">
      <c r="A480" s="97"/>
      <c r="B480" s="116">
        <f t="shared" si="10"/>
        <v>19.416666666666671</v>
      </c>
      <c r="C480" s="47"/>
      <c r="D480" s="114"/>
    </row>
    <row r="481" spans="1:4" x14ac:dyDescent="0.15">
      <c r="A481" s="97"/>
      <c r="B481" s="116">
        <f t="shared" si="10"/>
        <v>19.458333333333339</v>
      </c>
      <c r="C481" s="47"/>
      <c r="D481" s="114"/>
    </row>
    <row r="482" spans="1:4" x14ac:dyDescent="0.15">
      <c r="A482" s="97"/>
      <c r="B482" s="116">
        <f t="shared" si="10"/>
        <v>19.500000000000007</v>
      </c>
      <c r="C482" s="47"/>
      <c r="D482" s="114"/>
    </row>
    <row r="483" spans="1:4" x14ac:dyDescent="0.15">
      <c r="A483" s="97"/>
      <c r="B483" s="116">
        <f t="shared" si="10"/>
        <v>19.541666666666675</v>
      </c>
      <c r="C483" s="47"/>
      <c r="D483" s="114"/>
    </row>
    <row r="484" spans="1:4" x14ac:dyDescent="0.15">
      <c r="A484" s="97"/>
      <c r="B484" s="116">
        <f t="shared" si="10"/>
        <v>19.583333333333343</v>
      </c>
      <c r="C484" s="47"/>
      <c r="D484" s="114"/>
    </row>
    <row r="485" spans="1:4" x14ac:dyDescent="0.15">
      <c r="A485" s="97"/>
      <c r="B485" s="116">
        <f t="shared" si="10"/>
        <v>19.625000000000011</v>
      </c>
      <c r="C485" s="47"/>
      <c r="D485" s="114"/>
    </row>
    <row r="486" spans="1:4" x14ac:dyDescent="0.15">
      <c r="A486" s="97"/>
      <c r="B486" s="116">
        <f t="shared" si="10"/>
        <v>19.666666666666679</v>
      </c>
      <c r="C486" s="47"/>
      <c r="D486" s="114"/>
    </row>
    <row r="487" spans="1:4" x14ac:dyDescent="0.15">
      <c r="A487" s="97"/>
      <c r="B487" s="116">
        <f t="shared" si="10"/>
        <v>19.708333333333346</v>
      </c>
      <c r="C487" s="47"/>
      <c r="D487" s="114"/>
    </row>
    <row r="488" spans="1:4" x14ac:dyDescent="0.15">
      <c r="A488" s="97"/>
      <c r="B488" s="116">
        <f t="shared" si="10"/>
        <v>19.750000000000014</v>
      </c>
      <c r="C488" s="47"/>
      <c r="D488" s="114"/>
    </row>
    <row r="489" spans="1:4" x14ac:dyDescent="0.15">
      <c r="A489" s="97"/>
      <c r="B489" s="116">
        <f t="shared" si="10"/>
        <v>19.791666666666682</v>
      </c>
      <c r="C489" s="47"/>
      <c r="D489" s="114"/>
    </row>
    <row r="490" spans="1:4" x14ac:dyDescent="0.15">
      <c r="A490" s="97"/>
      <c r="B490" s="116">
        <f t="shared" si="10"/>
        <v>19.83333333333335</v>
      </c>
      <c r="C490" s="47"/>
      <c r="D490" s="114"/>
    </row>
    <row r="491" spans="1:4" x14ac:dyDescent="0.15">
      <c r="A491" s="97"/>
      <c r="B491" s="116">
        <f t="shared" si="10"/>
        <v>19.875000000000018</v>
      </c>
      <c r="C491" s="47"/>
      <c r="D491" s="114"/>
    </row>
    <row r="492" spans="1:4" x14ac:dyDescent="0.15">
      <c r="A492" s="97"/>
      <c r="B492" s="116">
        <f t="shared" si="10"/>
        <v>19.916666666666686</v>
      </c>
      <c r="C492" s="47"/>
      <c r="D492" s="114"/>
    </row>
    <row r="493" spans="1:4" x14ac:dyDescent="0.15">
      <c r="A493" s="97"/>
      <c r="B493" s="116">
        <f t="shared" si="10"/>
        <v>19.958333333333353</v>
      </c>
      <c r="C493" s="47"/>
      <c r="D493" s="114"/>
    </row>
    <row r="494" spans="1:4" x14ac:dyDescent="0.15">
      <c r="A494" s="97"/>
      <c r="B494" s="116">
        <f t="shared" si="10"/>
        <v>20.000000000000021</v>
      </c>
      <c r="C494" s="47"/>
      <c r="D494" s="114"/>
    </row>
    <row r="495" spans="1:4" x14ac:dyDescent="0.15">
      <c r="A495" s="97"/>
      <c r="B495" s="116">
        <f t="shared" si="10"/>
        <v>20.041666666666689</v>
      </c>
      <c r="C495" s="47"/>
      <c r="D495" s="114"/>
    </row>
    <row r="496" spans="1:4" x14ac:dyDescent="0.15">
      <c r="A496" s="97"/>
      <c r="B496" s="116">
        <f t="shared" si="10"/>
        <v>20.083333333333357</v>
      </c>
      <c r="C496" s="47"/>
      <c r="D496" s="114"/>
    </row>
    <row r="497" spans="1:4" x14ac:dyDescent="0.15">
      <c r="A497" s="97"/>
      <c r="B497" s="116">
        <f t="shared" si="10"/>
        <v>20.125000000000025</v>
      </c>
      <c r="C497" s="47"/>
      <c r="D497" s="114"/>
    </row>
    <row r="498" spans="1:4" x14ac:dyDescent="0.15">
      <c r="A498" s="97"/>
      <c r="B498" s="116">
        <f t="shared" si="10"/>
        <v>20.166666666666693</v>
      </c>
      <c r="C498" s="47"/>
      <c r="D498" s="114"/>
    </row>
    <row r="499" spans="1:4" x14ac:dyDescent="0.15">
      <c r="A499" s="97"/>
      <c r="B499" s="116">
        <f t="shared" si="10"/>
        <v>20.208333333333361</v>
      </c>
      <c r="C499" s="47"/>
      <c r="D499" s="114"/>
    </row>
    <row r="500" spans="1:4" x14ac:dyDescent="0.15">
      <c r="A500" s="97"/>
      <c r="B500" s="116">
        <f t="shared" si="10"/>
        <v>20.250000000000028</v>
      </c>
      <c r="C500" s="47"/>
      <c r="D500" s="114"/>
    </row>
    <row r="501" spans="1:4" x14ac:dyDescent="0.15">
      <c r="A501" s="97"/>
      <c r="B501" s="116">
        <f t="shared" si="10"/>
        <v>20.291666666666696</v>
      </c>
      <c r="C501" s="47"/>
      <c r="D501" s="114"/>
    </row>
    <row r="502" spans="1:4" x14ac:dyDescent="0.15">
      <c r="A502" s="97"/>
      <c r="B502" s="116">
        <f t="shared" si="10"/>
        <v>20.333333333333364</v>
      </c>
      <c r="C502" s="47"/>
      <c r="D502" s="114"/>
    </row>
    <row r="503" spans="1:4" x14ac:dyDescent="0.15">
      <c r="A503" s="97"/>
      <c r="B503" s="116">
        <f t="shared" si="10"/>
        <v>20.375000000000032</v>
      </c>
      <c r="C503" s="47"/>
      <c r="D503" s="114"/>
    </row>
    <row r="504" spans="1:4" x14ac:dyDescent="0.15">
      <c r="A504" s="97"/>
      <c r="B504" s="116">
        <f t="shared" si="10"/>
        <v>20.4166666666667</v>
      </c>
      <c r="C504" s="47"/>
      <c r="D504" s="114"/>
    </row>
    <row r="505" spans="1:4" x14ac:dyDescent="0.15">
      <c r="A505" s="97"/>
      <c r="B505" s="116">
        <f t="shared" si="10"/>
        <v>20.458333333333368</v>
      </c>
      <c r="C505" s="47"/>
      <c r="D505" s="114"/>
    </row>
    <row r="506" spans="1:4" x14ac:dyDescent="0.15">
      <c r="A506" s="97"/>
      <c r="B506" s="116">
        <f t="shared" si="10"/>
        <v>20.500000000000036</v>
      </c>
      <c r="C506" s="47"/>
      <c r="D506" s="114"/>
    </row>
    <row r="507" spans="1:4" x14ac:dyDescent="0.15">
      <c r="A507" s="97"/>
      <c r="B507" s="116">
        <f t="shared" si="10"/>
        <v>20.541666666666703</v>
      </c>
      <c r="C507" s="47"/>
      <c r="D507" s="114"/>
    </row>
    <row r="508" spans="1:4" x14ac:dyDescent="0.15">
      <c r="A508" s="97"/>
      <c r="B508" s="116">
        <f t="shared" si="10"/>
        <v>20.583333333333371</v>
      </c>
      <c r="C508" s="47"/>
      <c r="D508" s="114"/>
    </row>
    <row r="509" spans="1:4" x14ac:dyDescent="0.15">
      <c r="A509" s="97"/>
      <c r="B509" s="116">
        <f t="shared" si="10"/>
        <v>20.625000000000039</v>
      </c>
      <c r="C509" s="47"/>
      <c r="D509" s="114"/>
    </row>
    <row r="510" spans="1:4" x14ac:dyDescent="0.15">
      <c r="A510" s="97"/>
      <c r="B510" s="116">
        <f t="shared" si="10"/>
        <v>20.666666666666707</v>
      </c>
      <c r="C510" s="47"/>
      <c r="D510" s="114"/>
    </row>
    <row r="511" spans="1:4" x14ac:dyDescent="0.15">
      <c r="A511" s="97"/>
      <c r="B511" s="116">
        <f t="shared" si="10"/>
        <v>20.708333333333375</v>
      </c>
      <c r="C511" s="47"/>
      <c r="D511" s="114"/>
    </row>
    <row r="512" spans="1:4" x14ac:dyDescent="0.15">
      <c r="A512" s="97"/>
      <c r="B512" s="116">
        <f t="shared" si="10"/>
        <v>20.750000000000043</v>
      </c>
      <c r="C512" s="47"/>
      <c r="D512" s="114"/>
    </row>
    <row r="513" spans="1:4" x14ac:dyDescent="0.15">
      <c r="A513" s="97"/>
      <c r="B513" s="116">
        <f t="shared" si="10"/>
        <v>20.79166666666671</v>
      </c>
      <c r="C513" s="47"/>
      <c r="D513" s="114"/>
    </row>
    <row r="514" spans="1:4" x14ac:dyDescent="0.15">
      <c r="A514" s="97"/>
      <c r="B514" s="116">
        <f t="shared" si="10"/>
        <v>20.833333333333378</v>
      </c>
      <c r="C514" s="47"/>
      <c r="D514" s="114"/>
    </row>
    <row r="515" spans="1:4" x14ac:dyDescent="0.15">
      <c r="A515" s="97"/>
      <c r="B515" s="116">
        <f t="shared" si="10"/>
        <v>20.875000000000046</v>
      </c>
      <c r="C515" s="47"/>
      <c r="D515" s="114"/>
    </row>
    <row r="516" spans="1:4" x14ac:dyDescent="0.15">
      <c r="A516" s="97"/>
      <c r="B516" s="116">
        <f t="shared" si="10"/>
        <v>20.916666666666714</v>
      </c>
      <c r="C516" s="47"/>
      <c r="D516" s="114"/>
    </row>
    <row r="517" spans="1:4" x14ac:dyDescent="0.15">
      <c r="A517" s="97"/>
      <c r="B517" s="116">
        <f t="shared" si="10"/>
        <v>20.958333333333382</v>
      </c>
      <c r="C517" s="47"/>
      <c r="D517" s="114"/>
    </row>
    <row r="518" spans="1:4" x14ac:dyDescent="0.15">
      <c r="A518" s="97"/>
      <c r="B518" s="116">
        <f t="shared" si="10"/>
        <v>21.00000000000005</v>
      </c>
      <c r="C518" s="47"/>
      <c r="D518" s="114"/>
    </row>
    <row r="519" spans="1:4" x14ac:dyDescent="0.15">
      <c r="A519" s="97"/>
      <c r="B519" s="116">
        <f t="shared" si="10"/>
        <v>21.041666666666718</v>
      </c>
      <c r="C519" s="47"/>
      <c r="D519" s="114"/>
    </row>
    <row r="520" spans="1:4" x14ac:dyDescent="0.15">
      <c r="A520" s="97"/>
      <c r="B520" s="116">
        <f t="shared" si="10"/>
        <v>21.083333333333385</v>
      </c>
      <c r="C520" s="47"/>
      <c r="D520" s="114"/>
    </row>
    <row r="521" spans="1:4" x14ac:dyDescent="0.15">
      <c r="A521" s="97"/>
      <c r="B521" s="116">
        <f t="shared" si="10"/>
        <v>21.125000000000053</v>
      </c>
      <c r="C521" s="47"/>
      <c r="D521" s="114"/>
    </row>
    <row r="522" spans="1:4" x14ac:dyDescent="0.15">
      <c r="A522" s="97"/>
      <c r="B522" s="116">
        <f t="shared" si="10"/>
        <v>21.166666666666721</v>
      </c>
      <c r="C522" s="47"/>
      <c r="D522" s="114"/>
    </row>
    <row r="523" spans="1:4" x14ac:dyDescent="0.15">
      <c r="A523" s="97"/>
      <c r="B523" s="116">
        <f t="shared" si="10"/>
        <v>21.208333333333389</v>
      </c>
      <c r="C523" s="47"/>
      <c r="D523" s="114"/>
    </row>
    <row r="524" spans="1:4" x14ac:dyDescent="0.15">
      <c r="A524" s="97"/>
      <c r="B524" s="116">
        <f t="shared" si="10"/>
        <v>21.250000000000057</v>
      </c>
      <c r="C524" s="47"/>
      <c r="D524" s="114"/>
    </row>
    <row r="525" spans="1:4" x14ac:dyDescent="0.15">
      <c r="A525" s="97"/>
      <c r="B525" s="116">
        <f t="shared" si="10"/>
        <v>21.291666666666725</v>
      </c>
      <c r="C525" s="47"/>
      <c r="D525" s="114"/>
    </row>
    <row r="526" spans="1:4" x14ac:dyDescent="0.15">
      <c r="A526" s="97"/>
      <c r="B526" s="116">
        <f t="shared" si="10"/>
        <v>21.333333333333393</v>
      </c>
      <c r="C526" s="47"/>
      <c r="D526" s="114"/>
    </row>
    <row r="527" spans="1:4" x14ac:dyDescent="0.15">
      <c r="A527" s="97"/>
      <c r="B527" s="116">
        <f t="shared" si="10"/>
        <v>21.37500000000006</v>
      </c>
      <c r="C527" s="47"/>
      <c r="D527" s="114"/>
    </row>
    <row r="528" spans="1:4" x14ac:dyDescent="0.15">
      <c r="A528" s="97"/>
      <c r="B528" s="116">
        <f t="shared" ref="B528:B591" si="11">B527+1/24</f>
        <v>21.416666666666728</v>
      </c>
      <c r="C528" s="47"/>
      <c r="D528" s="114"/>
    </row>
    <row r="529" spans="1:4" x14ac:dyDescent="0.15">
      <c r="A529" s="97"/>
      <c r="B529" s="116">
        <f t="shared" si="11"/>
        <v>21.458333333333396</v>
      </c>
      <c r="C529" s="47"/>
      <c r="D529" s="114"/>
    </row>
    <row r="530" spans="1:4" x14ac:dyDescent="0.15">
      <c r="A530" s="97"/>
      <c r="B530" s="116">
        <f t="shared" si="11"/>
        <v>21.500000000000064</v>
      </c>
      <c r="C530" s="47"/>
      <c r="D530" s="114"/>
    </row>
    <row r="531" spans="1:4" x14ac:dyDescent="0.15">
      <c r="A531" s="97"/>
      <c r="B531" s="116">
        <f t="shared" si="11"/>
        <v>21.541666666666732</v>
      </c>
      <c r="C531" s="47"/>
      <c r="D531" s="114"/>
    </row>
    <row r="532" spans="1:4" x14ac:dyDescent="0.15">
      <c r="A532" s="97"/>
      <c r="B532" s="116">
        <f t="shared" si="11"/>
        <v>21.5833333333334</v>
      </c>
      <c r="C532" s="47"/>
      <c r="D532" s="114"/>
    </row>
    <row r="533" spans="1:4" x14ac:dyDescent="0.15">
      <c r="A533" s="97"/>
      <c r="B533" s="116">
        <f t="shared" si="11"/>
        <v>21.625000000000068</v>
      </c>
      <c r="C533" s="47"/>
      <c r="D533" s="114"/>
    </row>
    <row r="534" spans="1:4" x14ac:dyDescent="0.15">
      <c r="A534" s="97"/>
      <c r="B534" s="116">
        <f t="shared" si="11"/>
        <v>21.666666666666735</v>
      </c>
      <c r="C534" s="47"/>
      <c r="D534" s="114"/>
    </row>
    <row r="535" spans="1:4" x14ac:dyDescent="0.15">
      <c r="A535" s="97"/>
      <c r="B535" s="116">
        <f t="shared" si="11"/>
        <v>21.708333333333403</v>
      </c>
      <c r="C535" s="47"/>
      <c r="D535" s="114"/>
    </row>
    <row r="536" spans="1:4" x14ac:dyDescent="0.15">
      <c r="A536" s="97"/>
      <c r="B536" s="116">
        <f t="shared" si="11"/>
        <v>21.750000000000071</v>
      </c>
      <c r="C536" s="47"/>
      <c r="D536" s="114"/>
    </row>
    <row r="537" spans="1:4" x14ac:dyDescent="0.15">
      <c r="A537" s="97"/>
      <c r="B537" s="116">
        <f t="shared" si="11"/>
        <v>21.791666666666739</v>
      </c>
      <c r="C537" s="47"/>
      <c r="D537" s="114"/>
    </row>
    <row r="538" spans="1:4" x14ac:dyDescent="0.15">
      <c r="A538" s="97"/>
      <c r="B538" s="116">
        <f t="shared" si="11"/>
        <v>21.833333333333407</v>
      </c>
      <c r="C538" s="47"/>
      <c r="D538" s="114"/>
    </row>
    <row r="539" spans="1:4" x14ac:dyDescent="0.15">
      <c r="A539" s="97"/>
      <c r="B539" s="116">
        <f t="shared" si="11"/>
        <v>21.875000000000075</v>
      </c>
      <c r="C539" s="47"/>
      <c r="D539" s="114"/>
    </row>
    <row r="540" spans="1:4" x14ac:dyDescent="0.15">
      <c r="A540" s="97"/>
      <c r="B540" s="116">
        <f t="shared" si="11"/>
        <v>21.916666666666742</v>
      </c>
      <c r="C540" s="47"/>
      <c r="D540" s="114"/>
    </row>
    <row r="541" spans="1:4" x14ac:dyDescent="0.15">
      <c r="A541" s="97"/>
      <c r="B541" s="116">
        <f t="shared" si="11"/>
        <v>21.95833333333341</v>
      </c>
      <c r="C541" s="47"/>
      <c r="D541" s="114"/>
    </row>
    <row r="542" spans="1:4" x14ac:dyDescent="0.15">
      <c r="A542" s="97"/>
      <c r="B542" s="116">
        <f t="shared" si="11"/>
        <v>22.000000000000078</v>
      </c>
      <c r="C542" s="47"/>
      <c r="D542" s="114"/>
    </row>
    <row r="543" spans="1:4" x14ac:dyDescent="0.15">
      <c r="A543" s="97"/>
      <c r="B543" s="116">
        <f t="shared" si="11"/>
        <v>22.041666666666746</v>
      </c>
      <c r="C543" s="47"/>
      <c r="D543" s="114"/>
    </row>
    <row r="544" spans="1:4" x14ac:dyDescent="0.15">
      <c r="A544" s="97"/>
      <c r="B544" s="116">
        <f t="shared" si="11"/>
        <v>22.083333333333414</v>
      </c>
      <c r="C544" s="47"/>
      <c r="D544" s="114"/>
    </row>
    <row r="545" spans="1:4" x14ac:dyDescent="0.15">
      <c r="A545" s="97"/>
      <c r="B545" s="116">
        <f t="shared" si="11"/>
        <v>22.125000000000082</v>
      </c>
      <c r="C545" s="47"/>
      <c r="D545" s="114"/>
    </row>
    <row r="546" spans="1:4" x14ac:dyDescent="0.15">
      <c r="A546" s="97"/>
      <c r="B546" s="116">
        <f t="shared" si="11"/>
        <v>22.16666666666675</v>
      </c>
      <c r="C546" s="47"/>
      <c r="D546" s="114"/>
    </row>
    <row r="547" spans="1:4" x14ac:dyDescent="0.15">
      <c r="A547" s="97"/>
      <c r="B547" s="116">
        <f t="shared" si="11"/>
        <v>22.208333333333417</v>
      </c>
      <c r="C547" s="47"/>
      <c r="D547" s="114"/>
    </row>
    <row r="548" spans="1:4" x14ac:dyDescent="0.15">
      <c r="A548" s="97"/>
      <c r="B548" s="116">
        <f t="shared" si="11"/>
        <v>22.250000000000085</v>
      </c>
      <c r="C548" s="47"/>
      <c r="D548" s="114"/>
    </row>
    <row r="549" spans="1:4" x14ac:dyDescent="0.15">
      <c r="A549" s="97"/>
      <c r="B549" s="116">
        <f t="shared" si="11"/>
        <v>22.291666666666753</v>
      </c>
      <c r="C549" s="47"/>
      <c r="D549" s="114"/>
    </row>
    <row r="550" spans="1:4" x14ac:dyDescent="0.15">
      <c r="A550" s="97"/>
      <c r="B550" s="116">
        <f t="shared" si="11"/>
        <v>22.333333333333421</v>
      </c>
      <c r="C550" s="47"/>
      <c r="D550" s="114"/>
    </row>
    <row r="551" spans="1:4" x14ac:dyDescent="0.15">
      <c r="A551" s="97"/>
      <c r="B551" s="116">
        <f t="shared" si="11"/>
        <v>22.375000000000089</v>
      </c>
      <c r="C551" s="47"/>
      <c r="D551" s="114"/>
    </row>
    <row r="552" spans="1:4" x14ac:dyDescent="0.15">
      <c r="A552" s="97"/>
      <c r="B552" s="116">
        <f t="shared" si="11"/>
        <v>22.416666666666757</v>
      </c>
      <c r="C552" s="47"/>
      <c r="D552" s="114"/>
    </row>
    <row r="553" spans="1:4" x14ac:dyDescent="0.15">
      <c r="A553" s="97"/>
      <c r="B553" s="116">
        <f t="shared" si="11"/>
        <v>22.458333333333425</v>
      </c>
      <c r="C553" s="47"/>
      <c r="D553" s="114"/>
    </row>
    <row r="554" spans="1:4" x14ac:dyDescent="0.15">
      <c r="A554" s="97"/>
      <c r="B554" s="116">
        <f t="shared" si="11"/>
        <v>22.500000000000092</v>
      </c>
      <c r="C554" s="47"/>
      <c r="D554" s="114"/>
    </row>
    <row r="555" spans="1:4" x14ac:dyDescent="0.15">
      <c r="A555" s="97"/>
      <c r="B555" s="116">
        <f t="shared" si="11"/>
        <v>22.54166666666676</v>
      </c>
      <c r="C555" s="47"/>
      <c r="D555" s="114"/>
    </row>
    <row r="556" spans="1:4" x14ac:dyDescent="0.15">
      <c r="A556" s="97"/>
      <c r="B556" s="116">
        <f t="shared" si="11"/>
        <v>22.583333333333428</v>
      </c>
      <c r="C556" s="47"/>
      <c r="D556" s="114"/>
    </row>
    <row r="557" spans="1:4" x14ac:dyDescent="0.15">
      <c r="A557" s="97"/>
      <c r="B557" s="116">
        <f t="shared" si="11"/>
        <v>22.625000000000096</v>
      </c>
      <c r="C557" s="47"/>
      <c r="D557" s="114"/>
    </row>
    <row r="558" spans="1:4" x14ac:dyDescent="0.15">
      <c r="A558" s="97"/>
      <c r="B558" s="116">
        <f t="shared" si="11"/>
        <v>22.666666666666764</v>
      </c>
      <c r="C558" s="47"/>
      <c r="D558" s="114"/>
    </row>
    <row r="559" spans="1:4" x14ac:dyDescent="0.15">
      <c r="A559" s="97"/>
      <c r="B559" s="116">
        <f t="shared" si="11"/>
        <v>22.708333333333432</v>
      </c>
      <c r="C559" s="47"/>
      <c r="D559" s="114"/>
    </row>
    <row r="560" spans="1:4" x14ac:dyDescent="0.15">
      <c r="A560" s="97"/>
      <c r="B560" s="116">
        <f t="shared" si="11"/>
        <v>22.750000000000099</v>
      </c>
      <c r="C560" s="47"/>
      <c r="D560" s="114"/>
    </row>
    <row r="561" spans="1:4" x14ac:dyDescent="0.15">
      <c r="A561" s="97"/>
      <c r="B561" s="116">
        <f t="shared" si="11"/>
        <v>22.791666666666767</v>
      </c>
      <c r="C561" s="47"/>
      <c r="D561" s="114"/>
    </row>
    <row r="562" spans="1:4" x14ac:dyDescent="0.15">
      <c r="A562" s="97"/>
      <c r="B562" s="116">
        <f t="shared" si="11"/>
        <v>22.833333333333435</v>
      </c>
      <c r="C562" s="47"/>
      <c r="D562" s="114"/>
    </row>
    <row r="563" spans="1:4" x14ac:dyDescent="0.15">
      <c r="A563" s="97"/>
      <c r="B563" s="116">
        <f t="shared" si="11"/>
        <v>22.875000000000103</v>
      </c>
      <c r="C563" s="47"/>
      <c r="D563" s="114"/>
    </row>
    <row r="564" spans="1:4" x14ac:dyDescent="0.15">
      <c r="A564" s="97"/>
      <c r="B564" s="116">
        <f t="shared" si="11"/>
        <v>22.916666666666771</v>
      </c>
      <c r="C564" s="47"/>
      <c r="D564" s="114"/>
    </row>
    <row r="565" spans="1:4" x14ac:dyDescent="0.15">
      <c r="A565" s="97"/>
      <c r="B565" s="116">
        <f t="shared" si="11"/>
        <v>22.958333333333439</v>
      </c>
      <c r="C565" s="47"/>
      <c r="D565" s="114"/>
    </row>
    <row r="566" spans="1:4" x14ac:dyDescent="0.15">
      <c r="A566" s="97"/>
      <c r="B566" s="116">
        <f t="shared" si="11"/>
        <v>23.000000000000107</v>
      </c>
      <c r="C566" s="47"/>
      <c r="D566" s="114"/>
    </row>
    <row r="567" spans="1:4" x14ac:dyDescent="0.15">
      <c r="A567" s="97"/>
      <c r="B567" s="116">
        <f t="shared" si="11"/>
        <v>23.041666666666774</v>
      </c>
      <c r="C567" s="47"/>
      <c r="D567" s="114"/>
    </row>
    <row r="568" spans="1:4" x14ac:dyDescent="0.15">
      <c r="A568" s="97"/>
      <c r="B568" s="116">
        <f t="shared" si="11"/>
        <v>23.083333333333442</v>
      </c>
      <c r="C568" s="47"/>
      <c r="D568" s="114"/>
    </row>
    <row r="569" spans="1:4" x14ac:dyDescent="0.15">
      <c r="A569" s="97"/>
      <c r="B569" s="116">
        <f t="shared" si="11"/>
        <v>23.12500000000011</v>
      </c>
      <c r="C569" s="47"/>
      <c r="D569" s="114"/>
    </row>
    <row r="570" spans="1:4" x14ac:dyDescent="0.15">
      <c r="A570" s="97"/>
      <c r="B570" s="116">
        <f t="shared" si="11"/>
        <v>23.166666666666778</v>
      </c>
      <c r="C570" s="47"/>
      <c r="D570" s="114"/>
    </row>
    <row r="571" spans="1:4" x14ac:dyDescent="0.15">
      <c r="A571" s="97"/>
      <c r="B571" s="116">
        <f t="shared" si="11"/>
        <v>23.208333333333446</v>
      </c>
      <c r="C571" s="47"/>
      <c r="D571" s="114"/>
    </row>
    <row r="572" spans="1:4" x14ac:dyDescent="0.15">
      <c r="A572" s="97"/>
      <c r="B572" s="116">
        <f t="shared" si="11"/>
        <v>23.250000000000114</v>
      </c>
      <c r="C572" s="47"/>
      <c r="D572" s="114"/>
    </row>
    <row r="573" spans="1:4" x14ac:dyDescent="0.15">
      <c r="A573" s="97"/>
      <c r="B573" s="116">
        <f t="shared" si="11"/>
        <v>23.291666666666782</v>
      </c>
      <c r="C573" s="47"/>
      <c r="D573" s="114"/>
    </row>
    <row r="574" spans="1:4" x14ac:dyDescent="0.15">
      <c r="A574" s="97"/>
      <c r="B574" s="116">
        <f t="shared" si="11"/>
        <v>23.333333333333449</v>
      </c>
      <c r="C574" s="47"/>
      <c r="D574" s="114"/>
    </row>
    <row r="575" spans="1:4" x14ac:dyDescent="0.15">
      <c r="A575" s="97"/>
      <c r="B575" s="116">
        <f t="shared" si="11"/>
        <v>23.375000000000117</v>
      </c>
      <c r="C575" s="47"/>
      <c r="D575" s="114"/>
    </row>
    <row r="576" spans="1:4" x14ac:dyDescent="0.15">
      <c r="A576" s="97"/>
      <c r="B576" s="116">
        <f t="shared" si="11"/>
        <v>23.416666666666785</v>
      </c>
      <c r="C576" s="47"/>
      <c r="D576" s="114"/>
    </row>
    <row r="577" spans="1:4" x14ac:dyDescent="0.15">
      <c r="A577" s="97"/>
      <c r="B577" s="116">
        <f t="shared" si="11"/>
        <v>23.458333333333453</v>
      </c>
      <c r="C577" s="47"/>
      <c r="D577" s="114"/>
    </row>
    <row r="578" spans="1:4" x14ac:dyDescent="0.15">
      <c r="A578" s="97"/>
      <c r="B578" s="116">
        <f t="shared" si="11"/>
        <v>23.500000000000121</v>
      </c>
      <c r="C578" s="47"/>
      <c r="D578" s="114"/>
    </row>
    <row r="579" spans="1:4" x14ac:dyDescent="0.15">
      <c r="A579" s="97"/>
      <c r="B579" s="116">
        <f t="shared" si="11"/>
        <v>23.541666666666789</v>
      </c>
      <c r="C579" s="47"/>
      <c r="D579" s="114"/>
    </row>
    <row r="580" spans="1:4" x14ac:dyDescent="0.15">
      <c r="A580" s="97"/>
      <c r="B580" s="116">
        <f t="shared" si="11"/>
        <v>23.583333333333456</v>
      </c>
      <c r="C580" s="47"/>
      <c r="D580" s="114"/>
    </row>
    <row r="581" spans="1:4" x14ac:dyDescent="0.15">
      <c r="A581" s="97"/>
      <c r="B581" s="116">
        <f t="shared" si="11"/>
        <v>23.625000000000124</v>
      </c>
      <c r="C581" s="47"/>
      <c r="D581" s="114"/>
    </row>
    <row r="582" spans="1:4" x14ac:dyDescent="0.15">
      <c r="A582" s="97"/>
      <c r="B582" s="116">
        <f t="shared" si="11"/>
        <v>23.666666666666792</v>
      </c>
      <c r="C582" s="47"/>
      <c r="D582" s="114"/>
    </row>
    <row r="583" spans="1:4" x14ac:dyDescent="0.15">
      <c r="A583" s="97"/>
      <c r="B583" s="116">
        <f t="shared" si="11"/>
        <v>23.70833333333346</v>
      </c>
      <c r="C583" s="47"/>
      <c r="D583" s="114"/>
    </row>
    <row r="584" spans="1:4" x14ac:dyDescent="0.15">
      <c r="A584" s="97"/>
      <c r="B584" s="116">
        <f t="shared" si="11"/>
        <v>23.750000000000128</v>
      </c>
      <c r="C584" s="47"/>
      <c r="D584" s="114"/>
    </row>
    <row r="585" spans="1:4" x14ac:dyDescent="0.15">
      <c r="A585" s="97"/>
      <c r="B585" s="116">
        <f t="shared" si="11"/>
        <v>23.791666666666796</v>
      </c>
      <c r="C585" s="47"/>
      <c r="D585" s="114"/>
    </row>
    <row r="586" spans="1:4" x14ac:dyDescent="0.15">
      <c r="A586" s="97"/>
      <c r="B586" s="116">
        <f t="shared" si="11"/>
        <v>23.833333333333464</v>
      </c>
      <c r="C586" s="47"/>
      <c r="D586" s="114"/>
    </row>
    <row r="587" spans="1:4" x14ac:dyDescent="0.15">
      <c r="A587" s="97"/>
      <c r="B587" s="116">
        <f t="shared" si="11"/>
        <v>23.875000000000131</v>
      </c>
      <c r="C587" s="47"/>
      <c r="D587" s="114"/>
    </row>
    <row r="588" spans="1:4" x14ac:dyDescent="0.15">
      <c r="A588" s="97"/>
      <c r="B588" s="116">
        <f t="shared" si="11"/>
        <v>23.916666666666799</v>
      </c>
      <c r="C588" s="47"/>
      <c r="D588" s="114"/>
    </row>
    <row r="589" spans="1:4" x14ac:dyDescent="0.15">
      <c r="A589" s="97"/>
      <c r="B589" s="116">
        <f t="shared" si="11"/>
        <v>23.958333333333467</v>
      </c>
      <c r="C589" s="47"/>
      <c r="D589" s="114"/>
    </row>
    <row r="590" spans="1:4" x14ac:dyDescent="0.15">
      <c r="A590" s="97"/>
      <c r="B590" s="116">
        <f t="shared" si="11"/>
        <v>24.000000000000135</v>
      </c>
      <c r="C590" s="47"/>
      <c r="D590" s="114"/>
    </row>
    <row r="591" spans="1:4" x14ac:dyDescent="0.15">
      <c r="A591" s="97"/>
      <c r="B591" s="116">
        <f t="shared" si="11"/>
        <v>24.041666666666803</v>
      </c>
      <c r="C591" s="47"/>
      <c r="D591" s="114"/>
    </row>
    <row r="592" spans="1:4" x14ac:dyDescent="0.15">
      <c r="A592" s="97"/>
      <c r="B592" s="116">
        <f t="shared" ref="B592:B655" si="12">B591+1/24</f>
        <v>24.083333333333471</v>
      </c>
      <c r="C592" s="47"/>
      <c r="D592" s="114"/>
    </row>
    <row r="593" spans="1:4" x14ac:dyDescent="0.15">
      <c r="A593" s="97"/>
      <c r="B593" s="116">
        <f t="shared" si="12"/>
        <v>24.125000000000139</v>
      </c>
      <c r="C593" s="47"/>
      <c r="D593" s="114"/>
    </row>
    <row r="594" spans="1:4" x14ac:dyDescent="0.15">
      <c r="A594" s="97"/>
      <c r="B594" s="116">
        <f t="shared" si="12"/>
        <v>24.166666666666806</v>
      </c>
      <c r="C594" s="47"/>
      <c r="D594" s="114"/>
    </row>
    <row r="595" spans="1:4" x14ac:dyDescent="0.15">
      <c r="A595" s="97"/>
      <c r="B595" s="116">
        <f t="shared" si="12"/>
        <v>24.208333333333474</v>
      </c>
      <c r="C595" s="47"/>
      <c r="D595" s="114"/>
    </row>
    <row r="596" spans="1:4" x14ac:dyDescent="0.15">
      <c r="A596" s="97"/>
      <c r="B596" s="116">
        <f t="shared" si="12"/>
        <v>24.250000000000142</v>
      </c>
      <c r="C596" s="47"/>
      <c r="D596" s="114"/>
    </row>
    <row r="597" spans="1:4" x14ac:dyDescent="0.15">
      <c r="A597" s="97"/>
      <c r="B597" s="116">
        <f t="shared" si="12"/>
        <v>24.29166666666681</v>
      </c>
      <c r="C597" s="47"/>
      <c r="D597" s="114"/>
    </row>
    <row r="598" spans="1:4" x14ac:dyDescent="0.15">
      <c r="A598" s="97"/>
      <c r="B598" s="116">
        <f t="shared" si="12"/>
        <v>24.333333333333478</v>
      </c>
      <c r="C598" s="47"/>
      <c r="D598" s="114"/>
    </row>
    <row r="599" spans="1:4" x14ac:dyDescent="0.15">
      <c r="A599" s="97"/>
      <c r="B599" s="116">
        <f t="shared" si="12"/>
        <v>24.375000000000146</v>
      </c>
      <c r="C599" s="47"/>
      <c r="D599" s="114"/>
    </row>
    <row r="600" spans="1:4" x14ac:dyDescent="0.15">
      <c r="A600" s="97"/>
      <c r="B600" s="116">
        <f t="shared" si="12"/>
        <v>24.416666666666814</v>
      </c>
      <c r="C600" s="47"/>
      <c r="D600" s="114"/>
    </row>
    <row r="601" spans="1:4" x14ac:dyDescent="0.15">
      <c r="A601" s="97"/>
      <c r="B601" s="116">
        <f t="shared" si="12"/>
        <v>24.458333333333481</v>
      </c>
      <c r="C601" s="47"/>
      <c r="D601" s="114"/>
    </row>
    <row r="602" spans="1:4" x14ac:dyDescent="0.15">
      <c r="A602" s="97"/>
      <c r="B602" s="116">
        <f t="shared" si="12"/>
        <v>24.500000000000149</v>
      </c>
      <c r="C602" s="47"/>
      <c r="D602" s="114"/>
    </row>
    <row r="603" spans="1:4" x14ac:dyDescent="0.15">
      <c r="A603" s="97"/>
      <c r="B603" s="116">
        <f t="shared" si="12"/>
        <v>24.541666666666817</v>
      </c>
      <c r="C603" s="47"/>
      <c r="D603" s="114"/>
    </row>
    <row r="604" spans="1:4" x14ac:dyDescent="0.15">
      <c r="A604" s="97"/>
      <c r="B604" s="116">
        <f t="shared" si="12"/>
        <v>24.583333333333485</v>
      </c>
      <c r="C604" s="47"/>
      <c r="D604" s="114"/>
    </row>
    <row r="605" spans="1:4" x14ac:dyDescent="0.15">
      <c r="A605" s="97"/>
      <c r="B605" s="116">
        <f t="shared" si="12"/>
        <v>24.625000000000153</v>
      </c>
      <c r="C605" s="47"/>
      <c r="D605" s="114"/>
    </row>
    <row r="606" spans="1:4" x14ac:dyDescent="0.15">
      <c r="A606" s="97"/>
      <c r="B606" s="116">
        <f t="shared" si="12"/>
        <v>24.666666666666821</v>
      </c>
      <c r="C606" s="47"/>
      <c r="D606" s="114"/>
    </row>
    <row r="607" spans="1:4" x14ac:dyDescent="0.15">
      <c r="A607" s="97"/>
      <c r="B607" s="116">
        <f t="shared" si="12"/>
        <v>24.708333333333488</v>
      </c>
      <c r="C607" s="47"/>
      <c r="D607" s="114"/>
    </row>
    <row r="608" spans="1:4" x14ac:dyDescent="0.15">
      <c r="A608" s="97"/>
      <c r="B608" s="116">
        <f t="shared" si="12"/>
        <v>24.750000000000156</v>
      </c>
      <c r="C608" s="47"/>
      <c r="D608" s="114"/>
    </row>
    <row r="609" spans="1:4" x14ac:dyDescent="0.15">
      <c r="A609" s="97"/>
      <c r="B609" s="116">
        <f t="shared" si="12"/>
        <v>24.791666666666824</v>
      </c>
      <c r="C609" s="47"/>
      <c r="D609" s="114"/>
    </row>
    <row r="610" spans="1:4" x14ac:dyDescent="0.15">
      <c r="A610" s="97"/>
      <c r="B610" s="116">
        <f t="shared" si="12"/>
        <v>24.833333333333492</v>
      </c>
      <c r="C610" s="47"/>
      <c r="D610" s="114"/>
    </row>
    <row r="611" spans="1:4" x14ac:dyDescent="0.15">
      <c r="A611" s="97"/>
      <c r="B611" s="116">
        <f t="shared" si="12"/>
        <v>24.87500000000016</v>
      </c>
      <c r="C611" s="47"/>
      <c r="D611" s="114"/>
    </row>
    <row r="612" spans="1:4" x14ac:dyDescent="0.15">
      <c r="A612" s="97"/>
      <c r="B612" s="116">
        <f t="shared" si="12"/>
        <v>24.916666666666828</v>
      </c>
      <c r="C612" s="47"/>
      <c r="D612" s="114"/>
    </row>
    <row r="613" spans="1:4" x14ac:dyDescent="0.15">
      <c r="A613" s="97"/>
      <c r="B613" s="116">
        <f t="shared" si="12"/>
        <v>24.958333333333496</v>
      </c>
      <c r="C613" s="47"/>
      <c r="D613" s="114"/>
    </row>
    <row r="614" spans="1:4" x14ac:dyDescent="0.15">
      <c r="A614" s="97"/>
      <c r="B614" s="116">
        <f t="shared" si="12"/>
        <v>25.000000000000163</v>
      </c>
      <c r="C614" s="47"/>
      <c r="D614" s="114"/>
    </row>
    <row r="615" spans="1:4" x14ac:dyDescent="0.15">
      <c r="A615" s="97"/>
      <c r="B615" s="116">
        <f t="shared" si="12"/>
        <v>25.041666666666831</v>
      </c>
      <c r="C615" s="47"/>
      <c r="D615" s="114"/>
    </row>
    <row r="616" spans="1:4" x14ac:dyDescent="0.15">
      <c r="A616" s="97"/>
      <c r="B616" s="116">
        <f t="shared" si="12"/>
        <v>25.083333333333499</v>
      </c>
      <c r="C616" s="47"/>
      <c r="D616" s="114"/>
    </row>
    <row r="617" spans="1:4" x14ac:dyDescent="0.15">
      <c r="A617" s="97"/>
      <c r="B617" s="116">
        <f t="shared" si="12"/>
        <v>25.125000000000167</v>
      </c>
      <c r="C617" s="47"/>
      <c r="D617" s="114"/>
    </row>
    <row r="618" spans="1:4" x14ac:dyDescent="0.15">
      <c r="A618" s="97"/>
      <c r="B618" s="116">
        <f t="shared" si="12"/>
        <v>25.166666666666835</v>
      </c>
      <c r="C618" s="47"/>
      <c r="D618" s="114"/>
    </row>
    <row r="619" spans="1:4" x14ac:dyDescent="0.15">
      <c r="A619" s="97"/>
      <c r="B619" s="116">
        <f t="shared" si="12"/>
        <v>25.208333333333503</v>
      </c>
      <c r="C619" s="47"/>
      <c r="D619" s="114"/>
    </row>
    <row r="620" spans="1:4" x14ac:dyDescent="0.15">
      <c r="A620" s="97"/>
      <c r="B620" s="116">
        <f t="shared" si="12"/>
        <v>25.250000000000171</v>
      </c>
      <c r="C620" s="47"/>
      <c r="D620" s="114"/>
    </row>
    <row r="621" spans="1:4" x14ac:dyDescent="0.15">
      <c r="A621" s="97"/>
      <c r="B621" s="116">
        <f t="shared" si="12"/>
        <v>25.291666666666838</v>
      </c>
      <c r="C621" s="47"/>
      <c r="D621" s="114"/>
    </row>
    <row r="622" spans="1:4" x14ac:dyDescent="0.15">
      <c r="A622" s="97"/>
      <c r="B622" s="116">
        <f t="shared" si="12"/>
        <v>25.333333333333506</v>
      </c>
      <c r="C622" s="47"/>
      <c r="D622" s="114"/>
    </row>
    <row r="623" spans="1:4" x14ac:dyDescent="0.15">
      <c r="A623" s="97"/>
      <c r="B623" s="116">
        <f t="shared" si="12"/>
        <v>25.375000000000174</v>
      </c>
      <c r="C623" s="47"/>
      <c r="D623" s="114"/>
    </row>
    <row r="624" spans="1:4" x14ac:dyDescent="0.15">
      <c r="A624" s="97"/>
      <c r="B624" s="116">
        <f t="shared" si="12"/>
        <v>25.416666666666842</v>
      </c>
      <c r="C624" s="47"/>
      <c r="D624" s="114"/>
    </row>
    <row r="625" spans="1:4" x14ac:dyDescent="0.15">
      <c r="A625" s="97"/>
      <c r="B625" s="116">
        <f t="shared" si="12"/>
        <v>25.45833333333351</v>
      </c>
      <c r="C625" s="47"/>
      <c r="D625" s="114"/>
    </row>
    <row r="626" spans="1:4" x14ac:dyDescent="0.15">
      <c r="A626" s="97"/>
      <c r="B626" s="116">
        <f t="shared" si="12"/>
        <v>25.500000000000178</v>
      </c>
      <c r="C626" s="47"/>
      <c r="D626" s="114"/>
    </row>
    <row r="627" spans="1:4" x14ac:dyDescent="0.15">
      <c r="A627" s="97"/>
      <c r="B627" s="116">
        <f t="shared" si="12"/>
        <v>25.541666666666845</v>
      </c>
      <c r="C627" s="47"/>
      <c r="D627" s="114"/>
    </row>
    <row r="628" spans="1:4" x14ac:dyDescent="0.15">
      <c r="A628" s="97"/>
      <c r="B628" s="116">
        <f t="shared" si="12"/>
        <v>25.583333333333513</v>
      </c>
      <c r="C628" s="47"/>
      <c r="D628" s="114"/>
    </row>
    <row r="629" spans="1:4" x14ac:dyDescent="0.15">
      <c r="A629" s="97"/>
      <c r="B629" s="116">
        <f t="shared" si="12"/>
        <v>25.625000000000181</v>
      </c>
      <c r="C629" s="47"/>
      <c r="D629" s="114"/>
    </row>
    <row r="630" spans="1:4" x14ac:dyDescent="0.15">
      <c r="A630" s="97"/>
      <c r="B630" s="116">
        <f t="shared" si="12"/>
        <v>25.666666666666849</v>
      </c>
      <c r="C630" s="47"/>
      <c r="D630" s="114"/>
    </row>
    <row r="631" spans="1:4" x14ac:dyDescent="0.15">
      <c r="A631" s="97"/>
      <c r="B631" s="116">
        <f t="shared" si="12"/>
        <v>25.708333333333517</v>
      </c>
      <c r="C631" s="47"/>
      <c r="D631" s="114"/>
    </row>
    <row r="632" spans="1:4" x14ac:dyDescent="0.15">
      <c r="A632" s="97"/>
      <c r="B632" s="116">
        <f t="shared" si="12"/>
        <v>25.750000000000185</v>
      </c>
      <c r="C632" s="47"/>
      <c r="D632" s="114"/>
    </row>
    <row r="633" spans="1:4" x14ac:dyDescent="0.15">
      <c r="A633" s="97"/>
      <c r="B633" s="116">
        <f t="shared" si="12"/>
        <v>25.791666666666853</v>
      </c>
      <c r="C633" s="47"/>
      <c r="D633" s="114"/>
    </row>
    <row r="634" spans="1:4" x14ac:dyDescent="0.15">
      <c r="A634" s="97"/>
      <c r="B634" s="116">
        <f t="shared" si="12"/>
        <v>25.83333333333352</v>
      </c>
      <c r="C634" s="47"/>
      <c r="D634" s="114"/>
    </row>
    <row r="635" spans="1:4" x14ac:dyDescent="0.15">
      <c r="A635" s="97"/>
      <c r="B635" s="116">
        <f t="shared" si="12"/>
        <v>25.875000000000188</v>
      </c>
      <c r="C635" s="47"/>
      <c r="D635" s="114"/>
    </row>
    <row r="636" spans="1:4" x14ac:dyDescent="0.15">
      <c r="A636" s="97"/>
      <c r="B636" s="116">
        <f t="shared" si="12"/>
        <v>25.916666666666856</v>
      </c>
      <c r="C636" s="47"/>
      <c r="D636" s="114"/>
    </row>
    <row r="637" spans="1:4" x14ac:dyDescent="0.15">
      <c r="A637" s="97"/>
      <c r="B637" s="116">
        <f t="shared" si="12"/>
        <v>25.958333333333524</v>
      </c>
      <c r="C637" s="47"/>
      <c r="D637" s="114"/>
    </row>
    <row r="638" spans="1:4" x14ac:dyDescent="0.15">
      <c r="A638" s="97"/>
      <c r="B638" s="116">
        <f t="shared" si="12"/>
        <v>26.000000000000192</v>
      </c>
      <c r="C638" s="47"/>
      <c r="D638" s="114"/>
    </row>
    <row r="639" spans="1:4" x14ac:dyDescent="0.15">
      <c r="A639" s="97"/>
      <c r="B639" s="116">
        <f t="shared" si="12"/>
        <v>26.04166666666686</v>
      </c>
      <c r="C639" s="47"/>
      <c r="D639" s="114"/>
    </row>
    <row r="640" spans="1:4" x14ac:dyDescent="0.15">
      <c r="A640" s="97"/>
      <c r="B640" s="116">
        <f t="shared" si="12"/>
        <v>26.083333333333528</v>
      </c>
      <c r="C640" s="47"/>
      <c r="D640" s="114"/>
    </row>
    <row r="641" spans="1:4" x14ac:dyDescent="0.15">
      <c r="A641" s="97"/>
      <c r="B641" s="116">
        <f t="shared" si="12"/>
        <v>26.125000000000195</v>
      </c>
      <c r="C641" s="47"/>
      <c r="D641" s="114"/>
    </row>
    <row r="642" spans="1:4" x14ac:dyDescent="0.15">
      <c r="A642" s="97"/>
      <c r="B642" s="116">
        <f t="shared" si="12"/>
        <v>26.166666666666863</v>
      </c>
      <c r="C642" s="47"/>
      <c r="D642" s="114"/>
    </row>
    <row r="643" spans="1:4" x14ac:dyDescent="0.15">
      <c r="A643" s="97"/>
      <c r="B643" s="116">
        <f t="shared" si="12"/>
        <v>26.208333333333531</v>
      </c>
      <c r="C643" s="47"/>
      <c r="D643" s="114"/>
    </row>
    <row r="644" spans="1:4" x14ac:dyDescent="0.15">
      <c r="A644" s="97"/>
      <c r="B644" s="116">
        <f t="shared" si="12"/>
        <v>26.250000000000199</v>
      </c>
      <c r="C644" s="47"/>
      <c r="D644" s="114"/>
    </row>
    <row r="645" spans="1:4" x14ac:dyDescent="0.15">
      <c r="A645" s="97"/>
      <c r="B645" s="116">
        <f t="shared" si="12"/>
        <v>26.291666666666867</v>
      </c>
      <c r="C645" s="47"/>
      <c r="D645" s="114"/>
    </row>
    <row r="646" spans="1:4" x14ac:dyDescent="0.15">
      <c r="A646" s="97"/>
      <c r="B646" s="116">
        <f t="shared" si="12"/>
        <v>26.333333333333535</v>
      </c>
      <c r="C646" s="47"/>
      <c r="D646" s="114"/>
    </row>
    <row r="647" spans="1:4" x14ac:dyDescent="0.15">
      <c r="A647" s="97"/>
      <c r="B647" s="116">
        <f t="shared" si="12"/>
        <v>26.375000000000203</v>
      </c>
      <c r="C647" s="47"/>
      <c r="D647" s="114"/>
    </row>
    <row r="648" spans="1:4" x14ac:dyDescent="0.15">
      <c r="A648" s="97"/>
      <c r="B648" s="116">
        <f t="shared" si="12"/>
        <v>26.41666666666687</v>
      </c>
      <c r="C648" s="47"/>
      <c r="D648" s="114"/>
    </row>
    <row r="649" spans="1:4" x14ac:dyDescent="0.15">
      <c r="A649" s="97"/>
      <c r="B649" s="116">
        <f t="shared" si="12"/>
        <v>26.458333333333538</v>
      </c>
      <c r="C649" s="47"/>
      <c r="D649" s="114"/>
    </row>
    <row r="650" spans="1:4" x14ac:dyDescent="0.15">
      <c r="A650" s="97"/>
      <c r="B650" s="116">
        <f t="shared" si="12"/>
        <v>26.500000000000206</v>
      </c>
      <c r="C650" s="47"/>
      <c r="D650" s="114"/>
    </row>
    <row r="651" spans="1:4" x14ac:dyDescent="0.15">
      <c r="A651" s="97"/>
      <c r="B651" s="116">
        <f t="shared" si="12"/>
        <v>26.541666666666874</v>
      </c>
      <c r="C651" s="47"/>
      <c r="D651" s="114"/>
    </row>
    <row r="652" spans="1:4" x14ac:dyDescent="0.15">
      <c r="A652" s="97"/>
      <c r="B652" s="116">
        <f t="shared" si="12"/>
        <v>26.583333333333542</v>
      </c>
      <c r="C652" s="47"/>
      <c r="D652" s="114"/>
    </row>
    <row r="653" spans="1:4" x14ac:dyDescent="0.15">
      <c r="A653" s="97"/>
      <c r="B653" s="116">
        <f t="shared" si="12"/>
        <v>26.62500000000021</v>
      </c>
      <c r="C653" s="47"/>
      <c r="D653" s="114"/>
    </row>
    <row r="654" spans="1:4" x14ac:dyDescent="0.15">
      <c r="A654" s="97"/>
      <c r="B654" s="116">
        <f t="shared" si="12"/>
        <v>26.666666666666877</v>
      </c>
      <c r="C654" s="47"/>
      <c r="D654" s="114"/>
    </row>
    <row r="655" spans="1:4" x14ac:dyDescent="0.15">
      <c r="A655" s="97"/>
      <c r="B655" s="116">
        <f t="shared" si="12"/>
        <v>26.708333333333545</v>
      </c>
      <c r="C655" s="47"/>
      <c r="D655" s="114"/>
    </row>
    <row r="656" spans="1:4" x14ac:dyDescent="0.15">
      <c r="A656" s="97"/>
      <c r="B656" s="116">
        <f t="shared" ref="B656:B719" si="13">B655+1/24</f>
        <v>26.750000000000213</v>
      </c>
      <c r="C656" s="47"/>
      <c r="D656" s="114"/>
    </row>
    <row r="657" spans="1:4" x14ac:dyDescent="0.15">
      <c r="A657" s="97"/>
      <c r="B657" s="116">
        <f t="shared" si="13"/>
        <v>26.791666666666881</v>
      </c>
      <c r="C657" s="47"/>
      <c r="D657" s="114"/>
    </row>
    <row r="658" spans="1:4" x14ac:dyDescent="0.15">
      <c r="A658" s="97"/>
      <c r="B658" s="116">
        <f t="shared" si="13"/>
        <v>26.833333333333549</v>
      </c>
      <c r="C658" s="47"/>
      <c r="D658" s="114"/>
    </row>
    <row r="659" spans="1:4" x14ac:dyDescent="0.15">
      <c r="A659" s="97"/>
      <c r="B659" s="116">
        <f t="shared" si="13"/>
        <v>26.875000000000217</v>
      </c>
      <c r="C659" s="47"/>
      <c r="D659" s="114"/>
    </row>
    <row r="660" spans="1:4" x14ac:dyDescent="0.15">
      <c r="A660" s="97"/>
      <c r="B660" s="116">
        <f t="shared" si="13"/>
        <v>26.916666666666885</v>
      </c>
      <c r="C660" s="47"/>
      <c r="D660" s="114"/>
    </row>
    <row r="661" spans="1:4" x14ac:dyDescent="0.15">
      <c r="A661" s="97"/>
      <c r="B661" s="116">
        <f t="shared" si="13"/>
        <v>26.958333333333552</v>
      </c>
      <c r="C661" s="47"/>
      <c r="D661" s="114"/>
    </row>
    <row r="662" spans="1:4" x14ac:dyDescent="0.15">
      <c r="A662" s="97"/>
      <c r="B662" s="116">
        <f t="shared" si="13"/>
        <v>27.00000000000022</v>
      </c>
      <c r="C662" s="47"/>
      <c r="D662" s="114"/>
    </row>
    <row r="663" spans="1:4" x14ac:dyDescent="0.15">
      <c r="A663" s="97"/>
      <c r="B663" s="116">
        <f t="shared" si="13"/>
        <v>27.041666666666888</v>
      </c>
      <c r="C663" s="47"/>
      <c r="D663" s="114"/>
    </row>
    <row r="664" spans="1:4" x14ac:dyDescent="0.15">
      <c r="A664" s="97"/>
      <c r="B664" s="116">
        <f t="shared" si="13"/>
        <v>27.083333333333556</v>
      </c>
      <c r="C664" s="47"/>
      <c r="D664" s="114"/>
    </row>
    <row r="665" spans="1:4" x14ac:dyDescent="0.15">
      <c r="A665" s="97"/>
      <c r="B665" s="116">
        <f t="shared" si="13"/>
        <v>27.125000000000224</v>
      </c>
      <c r="C665" s="47"/>
      <c r="D665" s="114"/>
    </row>
    <row r="666" spans="1:4" x14ac:dyDescent="0.15">
      <c r="A666" s="97"/>
      <c r="B666" s="116">
        <f t="shared" si="13"/>
        <v>27.166666666666892</v>
      </c>
      <c r="C666" s="47"/>
      <c r="D666" s="114"/>
    </row>
    <row r="667" spans="1:4" x14ac:dyDescent="0.15">
      <c r="A667" s="97"/>
      <c r="B667" s="116">
        <f t="shared" si="13"/>
        <v>27.20833333333356</v>
      </c>
      <c r="C667" s="47"/>
      <c r="D667" s="114"/>
    </row>
    <row r="668" spans="1:4" x14ac:dyDescent="0.15">
      <c r="A668" s="97"/>
      <c r="B668" s="116">
        <f t="shared" si="13"/>
        <v>27.250000000000227</v>
      </c>
      <c r="C668" s="47"/>
      <c r="D668" s="114"/>
    </row>
    <row r="669" spans="1:4" x14ac:dyDescent="0.15">
      <c r="A669" s="97"/>
      <c r="B669" s="116">
        <f t="shared" si="13"/>
        <v>27.291666666666895</v>
      </c>
      <c r="C669" s="47"/>
      <c r="D669" s="114"/>
    </row>
    <row r="670" spans="1:4" x14ac:dyDescent="0.15">
      <c r="A670" s="97"/>
      <c r="B670" s="116">
        <f t="shared" si="13"/>
        <v>27.333333333333563</v>
      </c>
      <c r="C670" s="47"/>
      <c r="D670" s="114"/>
    </row>
    <row r="671" spans="1:4" x14ac:dyDescent="0.15">
      <c r="A671" s="97"/>
      <c r="B671" s="116">
        <f t="shared" si="13"/>
        <v>27.375000000000231</v>
      </c>
      <c r="C671" s="47"/>
      <c r="D671" s="114"/>
    </row>
    <row r="672" spans="1:4" x14ac:dyDescent="0.15">
      <c r="A672" s="97"/>
      <c r="B672" s="116">
        <f t="shared" si="13"/>
        <v>27.416666666666899</v>
      </c>
      <c r="C672" s="47"/>
      <c r="D672" s="114"/>
    </row>
    <row r="673" spans="1:4" x14ac:dyDescent="0.15">
      <c r="A673" s="97"/>
      <c r="B673" s="116">
        <f t="shared" si="13"/>
        <v>27.458333333333567</v>
      </c>
      <c r="C673" s="47"/>
      <c r="D673" s="114"/>
    </row>
    <row r="674" spans="1:4" x14ac:dyDescent="0.15">
      <c r="A674" s="97"/>
      <c r="B674" s="116">
        <f t="shared" si="13"/>
        <v>27.500000000000234</v>
      </c>
      <c r="C674" s="47"/>
      <c r="D674" s="114"/>
    </row>
    <row r="675" spans="1:4" x14ac:dyDescent="0.15">
      <c r="A675" s="97"/>
      <c r="B675" s="116">
        <f t="shared" si="13"/>
        <v>27.541666666666902</v>
      </c>
      <c r="C675" s="47"/>
      <c r="D675" s="114"/>
    </row>
    <row r="676" spans="1:4" x14ac:dyDescent="0.15">
      <c r="A676" s="97"/>
      <c r="B676" s="116">
        <f t="shared" si="13"/>
        <v>27.58333333333357</v>
      </c>
      <c r="C676" s="47"/>
      <c r="D676" s="114"/>
    </row>
    <row r="677" spans="1:4" x14ac:dyDescent="0.15">
      <c r="A677" s="97"/>
      <c r="B677" s="116">
        <f t="shared" si="13"/>
        <v>27.625000000000238</v>
      </c>
      <c r="C677" s="47"/>
      <c r="D677" s="114"/>
    </row>
    <row r="678" spans="1:4" x14ac:dyDescent="0.15">
      <c r="A678" s="97"/>
      <c r="B678" s="116">
        <f t="shared" si="13"/>
        <v>27.666666666666906</v>
      </c>
      <c r="C678" s="47"/>
      <c r="D678" s="114"/>
    </row>
    <row r="679" spans="1:4" x14ac:dyDescent="0.15">
      <c r="A679" s="97"/>
      <c r="B679" s="116">
        <f t="shared" si="13"/>
        <v>27.708333333333574</v>
      </c>
      <c r="C679" s="47"/>
      <c r="D679" s="114"/>
    </row>
    <row r="680" spans="1:4" x14ac:dyDescent="0.15">
      <c r="A680" s="97"/>
      <c r="B680" s="116">
        <f t="shared" si="13"/>
        <v>27.750000000000242</v>
      </c>
      <c r="C680" s="47"/>
      <c r="D680" s="114"/>
    </row>
    <row r="681" spans="1:4" x14ac:dyDescent="0.15">
      <c r="A681" s="97"/>
      <c r="B681" s="116">
        <f t="shared" si="13"/>
        <v>27.791666666666909</v>
      </c>
      <c r="C681" s="47"/>
      <c r="D681" s="114"/>
    </row>
    <row r="682" spans="1:4" x14ac:dyDescent="0.15">
      <c r="A682" s="97"/>
      <c r="B682" s="116">
        <f t="shared" si="13"/>
        <v>27.833333333333577</v>
      </c>
      <c r="C682" s="47"/>
      <c r="D682" s="114"/>
    </row>
    <row r="683" spans="1:4" x14ac:dyDescent="0.15">
      <c r="A683" s="97"/>
      <c r="B683" s="116">
        <f t="shared" si="13"/>
        <v>27.875000000000245</v>
      </c>
      <c r="C683" s="47"/>
      <c r="D683" s="114"/>
    </row>
    <row r="684" spans="1:4" x14ac:dyDescent="0.15">
      <c r="A684" s="97"/>
      <c r="B684" s="116">
        <f t="shared" si="13"/>
        <v>27.916666666666913</v>
      </c>
      <c r="C684" s="47"/>
      <c r="D684" s="114"/>
    </row>
    <row r="685" spans="1:4" x14ac:dyDescent="0.15">
      <c r="A685" s="97"/>
      <c r="B685" s="116">
        <f t="shared" si="13"/>
        <v>27.958333333333581</v>
      </c>
      <c r="C685" s="47"/>
      <c r="D685" s="114"/>
    </row>
    <row r="686" spans="1:4" x14ac:dyDescent="0.15">
      <c r="A686" s="97"/>
      <c r="B686" s="116">
        <f t="shared" si="13"/>
        <v>28.000000000000249</v>
      </c>
      <c r="C686" s="47"/>
      <c r="D686" s="114"/>
    </row>
    <row r="687" spans="1:4" x14ac:dyDescent="0.15">
      <c r="A687" s="97"/>
      <c r="B687" s="116">
        <f t="shared" si="13"/>
        <v>28.041666666666917</v>
      </c>
      <c r="C687" s="47"/>
      <c r="D687" s="114"/>
    </row>
    <row r="688" spans="1:4" x14ac:dyDescent="0.15">
      <c r="A688" s="97"/>
      <c r="B688" s="116">
        <f t="shared" si="13"/>
        <v>28.083333333333584</v>
      </c>
      <c r="C688" s="47"/>
      <c r="D688" s="114"/>
    </row>
    <row r="689" spans="1:4" x14ac:dyDescent="0.15">
      <c r="A689" s="97"/>
      <c r="B689" s="116">
        <f t="shared" si="13"/>
        <v>28.125000000000252</v>
      </c>
      <c r="C689" s="47"/>
      <c r="D689" s="114"/>
    </row>
    <row r="690" spans="1:4" x14ac:dyDescent="0.15">
      <c r="A690" s="97"/>
      <c r="B690" s="116">
        <f t="shared" si="13"/>
        <v>28.16666666666692</v>
      </c>
      <c r="C690" s="47"/>
      <c r="D690" s="114"/>
    </row>
    <row r="691" spans="1:4" x14ac:dyDescent="0.15">
      <c r="A691" s="97"/>
      <c r="B691" s="116">
        <f t="shared" si="13"/>
        <v>28.208333333333588</v>
      </c>
      <c r="C691" s="47"/>
      <c r="D691" s="114"/>
    </row>
    <row r="692" spans="1:4" x14ac:dyDescent="0.15">
      <c r="A692" s="97"/>
      <c r="B692" s="116">
        <f t="shared" si="13"/>
        <v>28.250000000000256</v>
      </c>
      <c r="C692" s="47"/>
      <c r="D692" s="114"/>
    </row>
    <row r="693" spans="1:4" x14ac:dyDescent="0.15">
      <c r="A693" s="97"/>
      <c r="B693" s="116">
        <f t="shared" si="13"/>
        <v>28.291666666666924</v>
      </c>
      <c r="C693" s="47"/>
      <c r="D693" s="114"/>
    </row>
    <row r="694" spans="1:4" x14ac:dyDescent="0.15">
      <c r="A694" s="97"/>
      <c r="B694" s="116">
        <f t="shared" si="13"/>
        <v>28.333333333333591</v>
      </c>
      <c r="C694" s="47"/>
      <c r="D694" s="114"/>
    </row>
    <row r="695" spans="1:4" x14ac:dyDescent="0.15">
      <c r="A695" s="97"/>
      <c r="B695" s="116">
        <f t="shared" si="13"/>
        <v>28.375000000000259</v>
      </c>
      <c r="C695" s="47"/>
      <c r="D695" s="114"/>
    </row>
    <row r="696" spans="1:4" x14ac:dyDescent="0.15">
      <c r="A696" s="97"/>
      <c r="B696" s="116">
        <f t="shared" si="13"/>
        <v>28.416666666666927</v>
      </c>
      <c r="C696" s="47"/>
      <c r="D696" s="114"/>
    </row>
    <row r="697" spans="1:4" x14ac:dyDescent="0.15">
      <c r="A697" s="97"/>
      <c r="B697" s="116">
        <f t="shared" si="13"/>
        <v>28.458333333333595</v>
      </c>
      <c r="C697" s="47"/>
      <c r="D697" s="114"/>
    </row>
    <row r="698" spans="1:4" x14ac:dyDescent="0.15">
      <c r="A698" s="97"/>
      <c r="B698" s="116">
        <f t="shared" si="13"/>
        <v>28.500000000000263</v>
      </c>
      <c r="C698" s="47"/>
      <c r="D698" s="114"/>
    </row>
    <row r="699" spans="1:4" x14ac:dyDescent="0.15">
      <c r="A699" s="97"/>
      <c r="B699" s="116">
        <f t="shared" si="13"/>
        <v>28.541666666666931</v>
      </c>
      <c r="C699" s="47"/>
      <c r="D699" s="114"/>
    </row>
    <row r="700" spans="1:4" x14ac:dyDescent="0.15">
      <c r="A700" s="97"/>
      <c r="B700" s="116">
        <f t="shared" si="13"/>
        <v>28.583333333333599</v>
      </c>
      <c r="C700" s="47"/>
      <c r="D700" s="114"/>
    </row>
    <row r="701" spans="1:4" x14ac:dyDescent="0.15">
      <c r="A701" s="97"/>
      <c r="B701" s="116">
        <f t="shared" si="13"/>
        <v>28.625000000000266</v>
      </c>
      <c r="C701" s="47"/>
      <c r="D701" s="114"/>
    </row>
    <row r="702" spans="1:4" x14ac:dyDescent="0.15">
      <c r="A702" s="97"/>
      <c r="B702" s="116">
        <f t="shared" si="13"/>
        <v>28.666666666666934</v>
      </c>
      <c r="C702" s="47"/>
      <c r="D702" s="114"/>
    </row>
    <row r="703" spans="1:4" x14ac:dyDescent="0.15">
      <c r="A703" s="97"/>
      <c r="B703" s="116">
        <f t="shared" si="13"/>
        <v>28.708333333333602</v>
      </c>
      <c r="C703" s="47"/>
      <c r="D703" s="114"/>
    </row>
    <row r="704" spans="1:4" x14ac:dyDescent="0.15">
      <c r="A704" s="97"/>
      <c r="B704" s="116">
        <f t="shared" si="13"/>
        <v>28.75000000000027</v>
      </c>
      <c r="C704" s="47"/>
      <c r="D704" s="114"/>
    </row>
    <row r="705" spans="1:4" x14ac:dyDescent="0.15">
      <c r="A705" s="97"/>
      <c r="B705" s="116">
        <f t="shared" si="13"/>
        <v>28.791666666666938</v>
      </c>
      <c r="C705" s="47"/>
      <c r="D705" s="114"/>
    </row>
    <row r="706" spans="1:4" x14ac:dyDescent="0.15">
      <c r="A706" s="97"/>
      <c r="B706" s="116">
        <f t="shared" si="13"/>
        <v>28.833333333333606</v>
      </c>
      <c r="C706" s="47"/>
      <c r="D706" s="114"/>
    </row>
    <row r="707" spans="1:4" x14ac:dyDescent="0.15">
      <c r="A707" s="97"/>
      <c r="B707" s="116">
        <f t="shared" si="13"/>
        <v>28.875000000000274</v>
      </c>
      <c r="C707" s="47"/>
      <c r="D707" s="114"/>
    </row>
    <row r="708" spans="1:4" x14ac:dyDescent="0.15">
      <c r="A708" s="97"/>
      <c r="B708" s="116">
        <f t="shared" si="13"/>
        <v>28.916666666666941</v>
      </c>
      <c r="C708" s="47"/>
      <c r="D708" s="114"/>
    </row>
    <row r="709" spans="1:4" x14ac:dyDescent="0.15">
      <c r="A709" s="97"/>
      <c r="B709" s="116">
        <f t="shared" si="13"/>
        <v>28.958333333333609</v>
      </c>
      <c r="C709" s="47"/>
      <c r="D709" s="114"/>
    </row>
    <row r="710" spans="1:4" x14ac:dyDescent="0.15">
      <c r="A710" s="97"/>
      <c r="B710" s="116">
        <f t="shared" si="13"/>
        <v>29.000000000000277</v>
      </c>
      <c r="C710" s="47"/>
      <c r="D710" s="114"/>
    </row>
    <row r="711" spans="1:4" x14ac:dyDescent="0.15">
      <c r="A711" s="97"/>
      <c r="B711" s="116">
        <f t="shared" si="13"/>
        <v>29.041666666666945</v>
      </c>
      <c r="C711" s="47"/>
      <c r="D711" s="114"/>
    </row>
    <row r="712" spans="1:4" x14ac:dyDescent="0.15">
      <c r="A712" s="97"/>
      <c r="B712" s="116">
        <f t="shared" si="13"/>
        <v>29.083333333333613</v>
      </c>
      <c r="C712" s="47"/>
      <c r="D712" s="114"/>
    </row>
    <row r="713" spans="1:4" x14ac:dyDescent="0.15">
      <c r="A713" s="97"/>
      <c r="B713" s="116">
        <f t="shared" si="13"/>
        <v>29.125000000000281</v>
      </c>
      <c r="C713" s="47"/>
      <c r="D713" s="114"/>
    </row>
    <row r="714" spans="1:4" x14ac:dyDescent="0.15">
      <c r="A714" s="97"/>
      <c r="B714" s="116">
        <f t="shared" si="13"/>
        <v>29.166666666666949</v>
      </c>
      <c r="C714" s="47"/>
      <c r="D714" s="114"/>
    </row>
    <row r="715" spans="1:4" x14ac:dyDescent="0.15">
      <c r="A715" s="97"/>
      <c r="B715" s="116">
        <f t="shared" si="13"/>
        <v>29.208333333333616</v>
      </c>
      <c r="C715" s="47"/>
      <c r="D715" s="114"/>
    </row>
    <row r="716" spans="1:4" x14ac:dyDescent="0.15">
      <c r="A716" s="97"/>
      <c r="B716" s="116">
        <f t="shared" si="13"/>
        <v>29.250000000000284</v>
      </c>
      <c r="C716" s="47"/>
      <c r="D716" s="114"/>
    </row>
    <row r="717" spans="1:4" x14ac:dyDescent="0.15">
      <c r="A717" s="97"/>
      <c r="B717" s="116">
        <f t="shared" si="13"/>
        <v>29.291666666666952</v>
      </c>
      <c r="C717" s="47"/>
      <c r="D717" s="114"/>
    </row>
    <row r="718" spans="1:4" x14ac:dyDescent="0.15">
      <c r="A718" s="97"/>
      <c r="B718" s="116">
        <f t="shared" si="13"/>
        <v>29.33333333333362</v>
      </c>
      <c r="C718" s="47"/>
      <c r="D718" s="114"/>
    </row>
    <row r="719" spans="1:4" x14ac:dyDescent="0.15">
      <c r="A719" s="97"/>
      <c r="B719" s="116">
        <f t="shared" si="13"/>
        <v>29.375000000000288</v>
      </c>
      <c r="C719" s="47"/>
      <c r="D719" s="114"/>
    </row>
    <row r="720" spans="1:4" x14ac:dyDescent="0.15">
      <c r="A720" s="97"/>
      <c r="B720" s="116">
        <f t="shared" ref="B720:B783" si="14">B719+1/24</f>
        <v>29.416666666666956</v>
      </c>
      <c r="C720" s="47"/>
      <c r="D720" s="114"/>
    </row>
    <row r="721" spans="1:4" x14ac:dyDescent="0.15">
      <c r="A721" s="97"/>
      <c r="B721" s="116">
        <f t="shared" si="14"/>
        <v>29.458333333333623</v>
      </c>
      <c r="C721" s="47"/>
      <c r="D721" s="114"/>
    </row>
    <row r="722" spans="1:4" x14ac:dyDescent="0.15">
      <c r="A722" s="97"/>
      <c r="B722" s="116">
        <f t="shared" si="14"/>
        <v>29.500000000000291</v>
      </c>
      <c r="C722" s="47"/>
      <c r="D722" s="114"/>
    </row>
    <row r="723" spans="1:4" x14ac:dyDescent="0.15">
      <c r="A723" s="97"/>
      <c r="B723" s="116">
        <f t="shared" si="14"/>
        <v>29.541666666666959</v>
      </c>
      <c r="C723" s="47"/>
      <c r="D723" s="114"/>
    </row>
    <row r="724" spans="1:4" x14ac:dyDescent="0.15">
      <c r="A724" s="97"/>
      <c r="B724" s="116">
        <f t="shared" si="14"/>
        <v>29.583333333333627</v>
      </c>
      <c r="C724" s="47"/>
      <c r="D724" s="114"/>
    </row>
    <row r="725" spans="1:4" x14ac:dyDescent="0.15">
      <c r="A725" s="97"/>
      <c r="B725" s="116">
        <f t="shared" si="14"/>
        <v>29.625000000000295</v>
      </c>
      <c r="C725" s="47"/>
      <c r="D725" s="114"/>
    </row>
    <row r="726" spans="1:4" x14ac:dyDescent="0.15">
      <c r="A726" s="97"/>
      <c r="B726" s="116">
        <f t="shared" si="14"/>
        <v>29.666666666666963</v>
      </c>
      <c r="C726" s="47"/>
      <c r="D726" s="114"/>
    </row>
    <row r="727" spans="1:4" x14ac:dyDescent="0.15">
      <c r="A727" s="97"/>
      <c r="B727" s="116">
        <f t="shared" si="14"/>
        <v>29.708333333333631</v>
      </c>
      <c r="C727" s="47"/>
      <c r="D727" s="114"/>
    </row>
    <row r="728" spans="1:4" x14ac:dyDescent="0.15">
      <c r="A728" s="97"/>
      <c r="B728" s="116">
        <f t="shared" si="14"/>
        <v>29.750000000000298</v>
      </c>
      <c r="C728" s="47"/>
      <c r="D728" s="114"/>
    </row>
    <row r="729" spans="1:4" x14ac:dyDescent="0.15">
      <c r="A729" s="97"/>
      <c r="B729" s="116">
        <f t="shared" si="14"/>
        <v>29.791666666666966</v>
      </c>
      <c r="C729" s="47"/>
      <c r="D729" s="114"/>
    </row>
    <row r="730" spans="1:4" x14ac:dyDescent="0.15">
      <c r="A730" s="97"/>
      <c r="B730" s="116">
        <f t="shared" si="14"/>
        <v>29.833333333333634</v>
      </c>
      <c r="C730" s="47"/>
      <c r="D730" s="114"/>
    </row>
    <row r="731" spans="1:4" x14ac:dyDescent="0.15">
      <c r="A731" s="97"/>
      <c r="B731" s="116">
        <f t="shared" si="14"/>
        <v>29.875000000000302</v>
      </c>
      <c r="C731" s="47"/>
      <c r="D731" s="114"/>
    </row>
    <row r="732" spans="1:4" x14ac:dyDescent="0.15">
      <c r="A732" s="97"/>
      <c r="B732" s="116">
        <f t="shared" si="14"/>
        <v>29.91666666666697</v>
      </c>
      <c r="C732" s="47"/>
      <c r="D732" s="114"/>
    </row>
    <row r="733" spans="1:4" x14ac:dyDescent="0.15">
      <c r="A733" s="97"/>
      <c r="B733" s="116">
        <f t="shared" si="14"/>
        <v>29.958333333333638</v>
      </c>
      <c r="C733" s="47"/>
      <c r="D733" s="114"/>
    </row>
    <row r="734" spans="1:4" x14ac:dyDescent="0.15">
      <c r="A734" s="97"/>
      <c r="B734" s="116">
        <f t="shared" si="14"/>
        <v>30.000000000000306</v>
      </c>
      <c r="C734" s="47"/>
      <c r="D734" s="114"/>
    </row>
    <row r="735" spans="1:4" x14ac:dyDescent="0.15">
      <c r="A735" s="97"/>
      <c r="B735" s="116">
        <f t="shared" si="14"/>
        <v>30.041666666666973</v>
      </c>
      <c r="C735" s="47"/>
      <c r="D735" s="114"/>
    </row>
    <row r="736" spans="1:4" x14ac:dyDescent="0.15">
      <c r="A736" s="97"/>
      <c r="B736" s="116">
        <f t="shared" si="14"/>
        <v>30.083333333333641</v>
      </c>
      <c r="C736" s="47"/>
      <c r="D736" s="114"/>
    </row>
    <row r="737" spans="1:4" x14ac:dyDescent="0.15">
      <c r="A737" s="97"/>
      <c r="B737" s="116">
        <f t="shared" si="14"/>
        <v>30.125000000000309</v>
      </c>
      <c r="C737" s="47"/>
      <c r="D737" s="114"/>
    </row>
    <row r="738" spans="1:4" x14ac:dyDescent="0.15">
      <c r="A738" s="97"/>
      <c r="B738" s="116">
        <f t="shared" si="14"/>
        <v>30.166666666666977</v>
      </c>
      <c r="C738" s="47"/>
      <c r="D738" s="114"/>
    </row>
    <row r="739" spans="1:4" x14ac:dyDescent="0.15">
      <c r="A739" s="97"/>
      <c r="B739" s="116">
        <f t="shared" si="14"/>
        <v>30.208333333333645</v>
      </c>
      <c r="C739" s="47"/>
      <c r="D739" s="114"/>
    </row>
    <row r="740" spans="1:4" x14ac:dyDescent="0.15">
      <c r="A740" s="97"/>
      <c r="B740" s="116">
        <f t="shared" si="14"/>
        <v>30.250000000000313</v>
      </c>
      <c r="C740" s="47"/>
      <c r="D740" s="114"/>
    </row>
    <row r="741" spans="1:4" x14ac:dyDescent="0.15">
      <c r="A741" s="97"/>
      <c r="B741" s="116">
        <f t="shared" si="14"/>
        <v>30.29166666666698</v>
      </c>
      <c r="C741" s="47"/>
      <c r="D741" s="114"/>
    </row>
    <row r="742" spans="1:4" x14ac:dyDescent="0.15">
      <c r="A742" s="97"/>
      <c r="B742" s="116">
        <f t="shared" si="14"/>
        <v>30.333333333333648</v>
      </c>
      <c r="C742" s="47"/>
      <c r="D742" s="114"/>
    </row>
    <row r="743" spans="1:4" x14ac:dyDescent="0.15">
      <c r="A743" s="97"/>
      <c r="B743" s="116">
        <f t="shared" si="14"/>
        <v>30.375000000000316</v>
      </c>
      <c r="C743" s="47"/>
      <c r="D743" s="114"/>
    </row>
    <row r="744" spans="1:4" x14ac:dyDescent="0.15">
      <c r="A744" s="97"/>
      <c r="B744" s="116">
        <f t="shared" si="14"/>
        <v>30.416666666666984</v>
      </c>
      <c r="C744" s="47"/>
      <c r="D744" s="114"/>
    </row>
    <row r="745" spans="1:4" x14ac:dyDescent="0.15">
      <c r="A745" s="97"/>
      <c r="B745" s="116">
        <f t="shared" si="14"/>
        <v>30.458333333333652</v>
      </c>
      <c r="C745" s="47"/>
      <c r="D745" s="114"/>
    </row>
    <row r="746" spans="1:4" x14ac:dyDescent="0.15">
      <c r="A746" s="97"/>
      <c r="B746" s="116">
        <f t="shared" si="14"/>
        <v>30.50000000000032</v>
      </c>
      <c r="C746" s="47"/>
      <c r="D746" s="114"/>
    </row>
    <row r="747" spans="1:4" x14ac:dyDescent="0.15">
      <c r="A747" s="97"/>
      <c r="B747" s="116">
        <f t="shared" si="14"/>
        <v>30.541666666666988</v>
      </c>
      <c r="C747" s="47"/>
      <c r="D747" s="114"/>
    </row>
    <row r="748" spans="1:4" x14ac:dyDescent="0.15">
      <c r="A748" s="97"/>
      <c r="B748" s="116">
        <f t="shared" si="14"/>
        <v>30.583333333333655</v>
      </c>
      <c r="C748" s="47"/>
      <c r="D748" s="114"/>
    </row>
    <row r="749" spans="1:4" x14ac:dyDescent="0.15">
      <c r="A749" s="97"/>
      <c r="B749" s="116">
        <f t="shared" si="14"/>
        <v>30.625000000000323</v>
      </c>
      <c r="C749" s="47"/>
      <c r="D749" s="114"/>
    </row>
    <row r="750" spans="1:4" x14ac:dyDescent="0.15">
      <c r="A750" s="97"/>
      <c r="B750" s="116">
        <f t="shared" si="14"/>
        <v>30.666666666666991</v>
      </c>
      <c r="C750" s="47"/>
      <c r="D750" s="114"/>
    </row>
    <row r="751" spans="1:4" x14ac:dyDescent="0.15">
      <c r="A751" s="97"/>
      <c r="B751" s="116">
        <f t="shared" si="14"/>
        <v>30.708333333333659</v>
      </c>
      <c r="C751" s="47"/>
      <c r="D751" s="114"/>
    </row>
    <row r="752" spans="1:4" x14ac:dyDescent="0.15">
      <c r="A752" s="97"/>
      <c r="B752" s="116">
        <f t="shared" si="14"/>
        <v>30.750000000000327</v>
      </c>
      <c r="C752" s="47"/>
      <c r="D752" s="114"/>
    </row>
    <row r="753" spans="1:4" x14ac:dyDescent="0.15">
      <c r="A753" s="97"/>
      <c r="B753" s="116">
        <f t="shared" si="14"/>
        <v>30.791666666666995</v>
      </c>
      <c r="C753" s="47"/>
      <c r="D753" s="114"/>
    </row>
    <row r="754" spans="1:4" x14ac:dyDescent="0.15">
      <c r="A754" s="97"/>
      <c r="B754" s="116">
        <f t="shared" si="14"/>
        <v>30.833333333333663</v>
      </c>
      <c r="C754" s="47"/>
      <c r="D754" s="114"/>
    </row>
    <row r="755" spans="1:4" x14ac:dyDescent="0.15">
      <c r="A755" s="97"/>
      <c r="B755" s="116">
        <f t="shared" si="14"/>
        <v>30.87500000000033</v>
      </c>
      <c r="C755" s="47"/>
      <c r="D755" s="114"/>
    </row>
    <row r="756" spans="1:4" x14ac:dyDescent="0.15">
      <c r="A756" s="97"/>
      <c r="B756" s="116">
        <f t="shared" si="14"/>
        <v>30.916666666666998</v>
      </c>
      <c r="C756" s="47"/>
      <c r="D756" s="114"/>
    </row>
    <row r="757" spans="1:4" x14ac:dyDescent="0.15">
      <c r="A757" s="97"/>
      <c r="B757" s="116">
        <f t="shared" si="14"/>
        <v>30.958333333333666</v>
      </c>
      <c r="C757" s="47"/>
      <c r="D757" s="114"/>
    </row>
    <row r="758" spans="1:4" x14ac:dyDescent="0.15">
      <c r="A758" s="97"/>
      <c r="B758" s="116">
        <f t="shared" si="14"/>
        <v>31.000000000000334</v>
      </c>
      <c r="C758" s="47"/>
      <c r="D758" s="114"/>
    </row>
    <row r="759" spans="1:4" x14ac:dyDescent="0.15">
      <c r="A759" s="97"/>
      <c r="B759" s="116">
        <f t="shared" si="14"/>
        <v>31.041666666667002</v>
      </c>
      <c r="C759" s="47"/>
      <c r="D759" s="114"/>
    </row>
    <row r="760" spans="1:4" x14ac:dyDescent="0.15">
      <c r="A760" s="97"/>
      <c r="B760" s="116">
        <f t="shared" si="14"/>
        <v>31.08333333333367</v>
      </c>
      <c r="C760" s="47"/>
      <c r="D760" s="114"/>
    </row>
    <row r="761" spans="1:4" x14ac:dyDescent="0.15">
      <c r="A761" s="97"/>
      <c r="B761" s="116">
        <f t="shared" si="14"/>
        <v>31.125000000000338</v>
      </c>
      <c r="C761" s="47"/>
      <c r="D761" s="114"/>
    </row>
    <row r="762" spans="1:4" x14ac:dyDescent="0.15">
      <c r="A762" s="97"/>
      <c r="B762" s="116">
        <f t="shared" si="14"/>
        <v>31.166666666667005</v>
      </c>
      <c r="C762" s="47"/>
      <c r="D762" s="114"/>
    </row>
    <row r="763" spans="1:4" x14ac:dyDescent="0.15">
      <c r="A763" s="97"/>
      <c r="B763" s="116">
        <f t="shared" si="14"/>
        <v>31.208333333333673</v>
      </c>
      <c r="C763" s="47"/>
      <c r="D763" s="114"/>
    </row>
    <row r="764" spans="1:4" x14ac:dyDescent="0.15">
      <c r="A764" s="97"/>
      <c r="B764" s="116">
        <f t="shared" si="14"/>
        <v>31.250000000000341</v>
      </c>
      <c r="C764" s="47"/>
      <c r="D764" s="114"/>
    </row>
    <row r="765" spans="1:4" x14ac:dyDescent="0.15">
      <c r="A765" s="97"/>
      <c r="B765" s="116">
        <f t="shared" si="14"/>
        <v>31.291666666667009</v>
      </c>
      <c r="C765" s="47"/>
      <c r="D765" s="114"/>
    </row>
    <row r="766" spans="1:4" x14ac:dyDescent="0.15">
      <c r="A766" s="97"/>
      <c r="B766" s="116">
        <f t="shared" si="14"/>
        <v>31.333333333333677</v>
      </c>
      <c r="C766" s="47"/>
      <c r="D766" s="114"/>
    </row>
    <row r="767" spans="1:4" x14ac:dyDescent="0.15">
      <c r="A767" s="97"/>
      <c r="B767" s="116">
        <f t="shared" si="14"/>
        <v>31.375000000000345</v>
      </c>
      <c r="C767" s="47"/>
      <c r="D767" s="114"/>
    </row>
    <row r="768" spans="1:4" x14ac:dyDescent="0.15">
      <c r="A768" s="97"/>
      <c r="B768" s="116">
        <f t="shared" si="14"/>
        <v>31.416666666667012</v>
      </c>
      <c r="C768" s="47"/>
      <c r="D768" s="114"/>
    </row>
    <row r="769" spans="1:4" x14ac:dyDescent="0.15">
      <c r="A769" s="97"/>
      <c r="B769" s="116">
        <f t="shared" si="14"/>
        <v>31.45833333333368</v>
      </c>
      <c r="C769" s="47"/>
      <c r="D769" s="114"/>
    </row>
    <row r="770" spans="1:4" x14ac:dyDescent="0.15">
      <c r="A770" s="97"/>
      <c r="B770" s="116">
        <f t="shared" si="14"/>
        <v>31.500000000000348</v>
      </c>
      <c r="C770" s="47"/>
      <c r="D770" s="114"/>
    </row>
    <row r="771" spans="1:4" x14ac:dyDescent="0.15">
      <c r="A771" s="97"/>
      <c r="B771" s="116">
        <f t="shared" si="14"/>
        <v>31.541666666667016</v>
      </c>
      <c r="C771" s="47"/>
      <c r="D771" s="114"/>
    </row>
    <row r="772" spans="1:4" x14ac:dyDescent="0.15">
      <c r="A772" s="97"/>
      <c r="B772" s="116">
        <f t="shared" si="14"/>
        <v>31.583333333333684</v>
      </c>
      <c r="C772" s="47"/>
      <c r="D772" s="114"/>
    </row>
    <row r="773" spans="1:4" x14ac:dyDescent="0.15">
      <c r="A773" s="97"/>
      <c r="B773" s="116">
        <f t="shared" si="14"/>
        <v>31.625000000000352</v>
      </c>
      <c r="C773" s="47"/>
      <c r="D773" s="114"/>
    </row>
    <row r="774" spans="1:4" x14ac:dyDescent="0.15">
      <c r="A774" s="97"/>
      <c r="B774" s="116">
        <f t="shared" si="14"/>
        <v>31.66666666666702</v>
      </c>
      <c r="C774" s="47"/>
      <c r="D774" s="114"/>
    </row>
    <row r="775" spans="1:4" x14ac:dyDescent="0.15">
      <c r="A775" s="97"/>
      <c r="B775" s="116">
        <f t="shared" si="14"/>
        <v>31.708333333333687</v>
      </c>
      <c r="C775" s="47"/>
      <c r="D775" s="114"/>
    </row>
    <row r="776" spans="1:4" x14ac:dyDescent="0.15">
      <c r="A776" s="97"/>
      <c r="B776" s="116">
        <f t="shared" si="14"/>
        <v>31.750000000000355</v>
      </c>
      <c r="C776" s="47"/>
      <c r="D776" s="114"/>
    </row>
    <row r="777" spans="1:4" x14ac:dyDescent="0.15">
      <c r="A777" s="97"/>
      <c r="B777" s="116">
        <f t="shared" si="14"/>
        <v>31.791666666667023</v>
      </c>
      <c r="C777" s="47"/>
      <c r="D777" s="114"/>
    </row>
    <row r="778" spans="1:4" x14ac:dyDescent="0.15">
      <c r="A778" s="97"/>
      <c r="B778" s="116">
        <f t="shared" si="14"/>
        <v>31.833333333333691</v>
      </c>
      <c r="C778" s="47"/>
      <c r="D778" s="114"/>
    </row>
    <row r="779" spans="1:4" x14ac:dyDescent="0.15">
      <c r="A779" s="97"/>
      <c r="B779" s="116">
        <f t="shared" si="14"/>
        <v>31.875000000000359</v>
      </c>
      <c r="C779" s="47"/>
      <c r="D779" s="114"/>
    </row>
    <row r="780" spans="1:4" x14ac:dyDescent="0.15">
      <c r="A780" s="97"/>
      <c r="B780" s="116">
        <f t="shared" si="14"/>
        <v>31.916666666667027</v>
      </c>
      <c r="C780" s="47"/>
      <c r="D780" s="114"/>
    </row>
    <row r="781" spans="1:4" x14ac:dyDescent="0.15">
      <c r="A781" s="97"/>
      <c r="B781" s="116">
        <f t="shared" si="14"/>
        <v>31.958333333333695</v>
      </c>
      <c r="C781" s="47"/>
      <c r="D781" s="114"/>
    </row>
    <row r="782" spans="1:4" x14ac:dyDescent="0.15">
      <c r="A782" s="97"/>
      <c r="B782" s="116">
        <f t="shared" si="14"/>
        <v>32.000000000000362</v>
      </c>
      <c r="C782" s="47"/>
      <c r="D782" s="114"/>
    </row>
    <row r="783" spans="1:4" x14ac:dyDescent="0.15">
      <c r="A783" s="97"/>
      <c r="B783" s="116">
        <f t="shared" si="14"/>
        <v>32.041666666667027</v>
      </c>
      <c r="C783" s="47"/>
      <c r="D783" s="114"/>
    </row>
    <row r="784" spans="1:4" x14ac:dyDescent="0.15">
      <c r="A784" s="97"/>
      <c r="B784" s="116">
        <f t="shared" ref="B784:B847" si="15">B783+1/24</f>
        <v>32.083333333333691</v>
      </c>
      <c r="C784" s="47"/>
      <c r="D784" s="114"/>
    </row>
    <row r="785" spans="1:4" x14ac:dyDescent="0.15">
      <c r="A785" s="97"/>
      <c r="B785" s="116">
        <f t="shared" si="15"/>
        <v>32.125000000000355</v>
      </c>
      <c r="C785" s="47"/>
      <c r="D785" s="114"/>
    </row>
    <row r="786" spans="1:4" x14ac:dyDescent="0.15">
      <c r="A786" s="97"/>
      <c r="B786" s="116">
        <f t="shared" si="15"/>
        <v>32.16666666666702</v>
      </c>
      <c r="C786" s="47"/>
      <c r="D786" s="114"/>
    </row>
    <row r="787" spans="1:4" x14ac:dyDescent="0.15">
      <c r="A787" s="97"/>
      <c r="B787" s="116">
        <f t="shared" si="15"/>
        <v>32.208333333333684</v>
      </c>
      <c r="C787" s="47"/>
      <c r="D787" s="114"/>
    </row>
    <row r="788" spans="1:4" x14ac:dyDescent="0.15">
      <c r="A788" s="97"/>
      <c r="B788" s="116">
        <f t="shared" si="15"/>
        <v>32.250000000000348</v>
      </c>
      <c r="C788" s="47"/>
      <c r="D788" s="114"/>
    </row>
    <row r="789" spans="1:4" x14ac:dyDescent="0.15">
      <c r="A789" s="97"/>
      <c r="B789" s="116">
        <f t="shared" si="15"/>
        <v>32.291666666667012</v>
      </c>
      <c r="C789" s="47"/>
      <c r="D789" s="114"/>
    </row>
    <row r="790" spans="1:4" x14ac:dyDescent="0.15">
      <c r="A790" s="97"/>
      <c r="B790" s="116">
        <f t="shared" si="15"/>
        <v>32.333333333333677</v>
      </c>
      <c r="C790" s="47"/>
      <c r="D790" s="114"/>
    </row>
    <row r="791" spans="1:4" x14ac:dyDescent="0.15">
      <c r="A791" s="97"/>
      <c r="B791" s="116">
        <f t="shared" si="15"/>
        <v>32.375000000000341</v>
      </c>
      <c r="C791" s="47"/>
      <c r="D791" s="114"/>
    </row>
    <row r="792" spans="1:4" x14ac:dyDescent="0.15">
      <c r="A792" s="97"/>
      <c r="B792" s="116">
        <f t="shared" si="15"/>
        <v>32.416666666667005</v>
      </c>
      <c r="C792" s="47"/>
      <c r="D792" s="114"/>
    </row>
    <row r="793" spans="1:4" x14ac:dyDescent="0.15">
      <c r="A793" s="97"/>
      <c r="B793" s="116">
        <f t="shared" si="15"/>
        <v>32.45833333333367</v>
      </c>
      <c r="C793" s="47"/>
      <c r="D793" s="114"/>
    </row>
    <row r="794" spans="1:4" x14ac:dyDescent="0.15">
      <c r="A794" s="97"/>
      <c r="B794" s="116">
        <f t="shared" si="15"/>
        <v>32.500000000000334</v>
      </c>
      <c r="C794" s="47"/>
      <c r="D794" s="114"/>
    </row>
    <row r="795" spans="1:4" x14ac:dyDescent="0.15">
      <c r="A795" s="97"/>
      <c r="B795" s="116">
        <f t="shared" si="15"/>
        <v>32.541666666666998</v>
      </c>
      <c r="C795" s="47"/>
      <c r="D795" s="114"/>
    </row>
    <row r="796" spans="1:4" x14ac:dyDescent="0.15">
      <c r="A796" s="97"/>
      <c r="B796" s="116">
        <f t="shared" si="15"/>
        <v>32.583333333333663</v>
      </c>
      <c r="C796" s="47"/>
      <c r="D796" s="114"/>
    </row>
    <row r="797" spans="1:4" x14ac:dyDescent="0.15">
      <c r="A797" s="97"/>
      <c r="B797" s="116">
        <f t="shared" si="15"/>
        <v>32.625000000000327</v>
      </c>
      <c r="C797" s="47"/>
      <c r="D797" s="114"/>
    </row>
    <row r="798" spans="1:4" x14ac:dyDescent="0.15">
      <c r="A798" s="97"/>
      <c r="B798" s="116">
        <f t="shared" si="15"/>
        <v>32.666666666666991</v>
      </c>
      <c r="C798" s="47"/>
      <c r="D798" s="114"/>
    </row>
    <row r="799" spans="1:4" x14ac:dyDescent="0.15">
      <c r="A799" s="97"/>
      <c r="B799" s="116">
        <f t="shared" si="15"/>
        <v>32.708333333333655</v>
      </c>
      <c r="C799" s="47"/>
      <c r="D799" s="114"/>
    </row>
    <row r="800" spans="1:4" x14ac:dyDescent="0.15">
      <c r="A800" s="97"/>
      <c r="B800" s="116">
        <f t="shared" si="15"/>
        <v>32.75000000000032</v>
      </c>
      <c r="C800" s="47"/>
      <c r="D800" s="114"/>
    </row>
    <row r="801" spans="1:4" x14ac:dyDescent="0.15">
      <c r="A801" s="97"/>
      <c r="B801" s="116">
        <f t="shared" si="15"/>
        <v>32.791666666666984</v>
      </c>
      <c r="C801" s="47"/>
      <c r="D801" s="114"/>
    </row>
    <row r="802" spans="1:4" x14ac:dyDescent="0.15">
      <c r="A802" s="97"/>
      <c r="B802" s="116">
        <f t="shared" si="15"/>
        <v>32.833333333333648</v>
      </c>
      <c r="C802" s="47"/>
      <c r="D802" s="114"/>
    </row>
    <row r="803" spans="1:4" x14ac:dyDescent="0.15">
      <c r="A803" s="97"/>
      <c r="B803" s="116">
        <f t="shared" si="15"/>
        <v>32.875000000000313</v>
      </c>
      <c r="C803" s="47"/>
      <c r="D803" s="114"/>
    </row>
    <row r="804" spans="1:4" x14ac:dyDescent="0.15">
      <c r="A804" s="97"/>
      <c r="B804" s="116">
        <f t="shared" si="15"/>
        <v>32.916666666666977</v>
      </c>
      <c r="C804" s="47"/>
      <c r="D804" s="114"/>
    </row>
    <row r="805" spans="1:4" x14ac:dyDescent="0.15">
      <c r="A805" s="97"/>
      <c r="B805" s="116">
        <f t="shared" si="15"/>
        <v>32.958333333333641</v>
      </c>
      <c r="C805" s="47"/>
      <c r="D805" s="114"/>
    </row>
    <row r="806" spans="1:4" x14ac:dyDescent="0.15">
      <c r="A806" s="97"/>
      <c r="B806" s="116">
        <f t="shared" si="15"/>
        <v>33.000000000000306</v>
      </c>
      <c r="C806" s="47"/>
      <c r="D806" s="114"/>
    </row>
    <row r="807" spans="1:4" x14ac:dyDescent="0.15">
      <c r="A807" s="97"/>
      <c r="B807" s="116">
        <f t="shared" si="15"/>
        <v>33.04166666666697</v>
      </c>
      <c r="C807" s="47"/>
      <c r="D807" s="114"/>
    </row>
    <row r="808" spans="1:4" x14ac:dyDescent="0.15">
      <c r="A808" s="97"/>
      <c r="B808" s="116">
        <f t="shared" si="15"/>
        <v>33.083333333333634</v>
      </c>
      <c r="C808" s="47"/>
      <c r="D808" s="114"/>
    </row>
    <row r="809" spans="1:4" x14ac:dyDescent="0.15">
      <c r="A809" s="97"/>
      <c r="B809" s="116">
        <f t="shared" si="15"/>
        <v>33.125000000000298</v>
      </c>
      <c r="C809" s="47"/>
      <c r="D809" s="114"/>
    </row>
    <row r="810" spans="1:4" x14ac:dyDescent="0.15">
      <c r="A810" s="97"/>
      <c r="B810" s="116">
        <f t="shared" si="15"/>
        <v>33.166666666666963</v>
      </c>
      <c r="C810" s="47"/>
      <c r="D810" s="114"/>
    </row>
    <row r="811" spans="1:4" x14ac:dyDescent="0.15">
      <c r="A811" s="97"/>
      <c r="B811" s="116">
        <f t="shared" si="15"/>
        <v>33.208333333333627</v>
      </c>
      <c r="C811" s="47"/>
      <c r="D811" s="114"/>
    </row>
    <row r="812" spans="1:4" x14ac:dyDescent="0.15">
      <c r="A812" s="97"/>
      <c r="B812" s="116">
        <f t="shared" si="15"/>
        <v>33.250000000000291</v>
      </c>
      <c r="C812" s="47"/>
      <c r="D812" s="114"/>
    </row>
    <row r="813" spans="1:4" x14ac:dyDescent="0.15">
      <c r="A813" s="97"/>
      <c r="B813" s="116">
        <f t="shared" si="15"/>
        <v>33.291666666666956</v>
      </c>
      <c r="C813" s="47"/>
      <c r="D813" s="114"/>
    </row>
    <row r="814" spans="1:4" x14ac:dyDescent="0.15">
      <c r="A814" s="97"/>
      <c r="B814" s="116">
        <f t="shared" si="15"/>
        <v>33.33333333333362</v>
      </c>
      <c r="C814" s="47"/>
      <c r="D814" s="114"/>
    </row>
    <row r="815" spans="1:4" x14ac:dyDescent="0.15">
      <c r="A815" s="97"/>
      <c r="B815" s="116">
        <f t="shared" si="15"/>
        <v>33.375000000000284</v>
      </c>
      <c r="C815" s="47"/>
      <c r="D815" s="114"/>
    </row>
    <row r="816" spans="1:4" x14ac:dyDescent="0.15">
      <c r="A816" s="97"/>
      <c r="B816" s="116">
        <f t="shared" si="15"/>
        <v>33.416666666666949</v>
      </c>
      <c r="C816" s="47"/>
      <c r="D816" s="114"/>
    </row>
    <row r="817" spans="1:4" x14ac:dyDescent="0.15">
      <c r="A817" s="97"/>
      <c r="B817" s="116">
        <f t="shared" si="15"/>
        <v>33.458333333333613</v>
      </c>
      <c r="C817" s="47"/>
      <c r="D817" s="114"/>
    </row>
    <row r="818" spans="1:4" x14ac:dyDescent="0.15">
      <c r="A818" s="97"/>
      <c r="B818" s="116">
        <f t="shared" si="15"/>
        <v>33.500000000000277</v>
      </c>
      <c r="C818" s="47"/>
      <c r="D818" s="114"/>
    </row>
    <row r="819" spans="1:4" x14ac:dyDescent="0.15">
      <c r="A819" s="97"/>
      <c r="B819" s="116">
        <f t="shared" si="15"/>
        <v>33.541666666666941</v>
      </c>
      <c r="C819" s="47"/>
      <c r="D819" s="114"/>
    </row>
    <row r="820" spans="1:4" x14ac:dyDescent="0.15">
      <c r="A820" s="97"/>
      <c r="B820" s="116">
        <f t="shared" si="15"/>
        <v>33.583333333333606</v>
      </c>
      <c r="C820" s="47"/>
      <c r="D820" s="114"/>
    </row>
    <row r="821" spans="1:4" x14ac:dyDescent="0.15">
      <c r="A821" s="97"/>
      <c r="B821" s="116">
        <f t="shared" si="15"/>
        <v>33.62500000000027</v>
      </c>
      <c r="C821" s="47"/>
      <c r="D821" s="114"/>
    </row>
    <row r="822" spans="1:4" x14ac:dyDescent="0.15">
      <c r="A822" s="97"/>
      <c r="B822" s="116">
        <f t="shared" si="15"/>
        <v>33.666666666666934</v>
      </c>
      <c r="C822" s="47"/>
      <c r="D822" s="114"/>
    </row>
    <row r="823" spans="1:4" x14ac:dyDescent="0.15">
      <c r="A823" s="97"/>
      <c r="B823" s="116">
        <f t="shared" si="15"/>
        <v>33.708333333333599</v>
      </c>
      <c r="C823" s="47"/>
      <c r="D823" s="114"/>
    </row>
    <row r="824" spans="1:4" x14ac:dyDescent="0.15">
      <c r="A824" s="97"/>
      <c r="B824" s="116">
        <f t="shared" si="15"/>
        <v>33.750000000000263</v>
      </c>
      <c r="C824" s="47"/>
      <c r="D824" s="114"/>
    </row>
    <row r="825" spans="1:4" x14ac:dyDescent="0.15">
      <c r="A825" s="97"/>
      <c r="B825" s="116">
        <f t="shared" si="15"/>
        <v>33.791666666666927</v>
      </c>
      <c r="C825" s="47"/>
      <c r="D825" s="114"/>
    </row>
    <row r="826" spans="1:4" x14ac:dyDescent="0.15">
      <c r="A826" s="97"/>
      <c r="B826" s="116">
        <f t="shared" si="15"/>
        <v>33.833333333333591</v>
      </c>
      <c r="C826" s="47"/>
      <c r="D826" s="114"/>
    </row>
    <row r="827" spans="1:4" x14ac:dyDescent="0.15">
      <c r="A827" s="97"/>
      <c r="B827" s="116">
        <f t="shared" si="15"/>
        <v>33.875000000000256</v>
      </c>
      <c r="C827" s="47"/>
      <c r="D827" s="114"/>
    </row>
    <row r="828" spans="1:4" x14ac:dyDescent="0.15">
      <c r="A828" s="97"/>
      <c r="B828" s="116">
        <f t="shared" si="15"/>
        <v>33.91666666666692</v>
      </c>
      <c r="C828" s="47"/>
      <c r="D828" s="114"/>
    </row>
    <row r="829" spans="1:4" x14ac:dyDescent="0.15">
      <c r="A829" s="97"/>
      <c r="B829" s="116">
        <f t="shared" si="15"/>
        <v>33.958333333333584</v>
      </c>
      <c r="C829" s="47"/>
      <c r="D829" s="114"/>
    </row>
    <row r="830" spans="1:4" x14ac:dyDescent="0.15">
      <c r="A830" s="97"/>
      <c r="B830" s="116">
        <f t="shared" si="15"/>
        <v>34.000000000000249</v>
      </c>
      <c r="C830" s="47"/>
      <c r="D830" s="114"/>
    </row>
    <row r="831" spans="1:4" x14ac:dyDescent="0.15">
      <c r="A831" s="97"/>
      <c r="B831" s="116">
        <f t="shared" si="15"/>
        <v>34.041666666666913</v>
      </c>
      <c r="C831" s="47"/>
      <c r="D831" s="114"/>
    </row>
    <row r="832" spans="1:4" x14ac:dyDescent="0.15">
      <c r="A832" s="97"/>
      <c r="B832" s="116">
        <f t="shared" si="15"/>
        <v>34.083333333333577</v>
      </c>
      <c r="C832" s="47"/>
      <c r="D832" s="114"/>
    </row>
    <row r="833" spans="1:4" x14ac:dyDescent="0.15">
      <c r="A833" s="97"/>
      <c r="B833" s="116">
        <f t="shared" si="15"/>
        <v>34.125000000000242</v>
      </c>
      <c r="C833" s="47"/>
      <c r="D833" s="114"/>
    </row>
    <row r="834" spans="1:4" x14ac:dyDescent="0.15">
      <c r="A834" s="97"/>
      <c r="B834" s="116">
        <f t="shared" si="15"/>
        <v>34.166666666666906</v>
      </c>
      <c r="C834" s="47"/>
      <c r="D834" s="114"/>
    </row>
    <row r="835" spans="1:4" x14ac:dyDescent="0.15">
      <c r="A835" s="97"/>
      <c r="B835" s="116">
        <f t="shared" si="15"/>
        <v>34.20833333333357</v>
      </c>
      <c r="C835" s="47"/>
      <c r="D835" s="114"/>
    </row>
    <row r="836" spans="1:4" x14ac:dyDescent="0.15">
      <c r="A836" s="97"/>
      <c r="B836" s="116">
        <f t="shared" si="15"/>
        <v>34.250000000000234</v>
      </c>
      <c r="C836" s="47"/>
      <c r="D836" s="114"/>
    </row>
    <row r="837" spans="1:4" x14ac:dyDescent="0.15">
      <c r="A837" s="97"/>
      <c r="B837" s="116">
        <f t="shared" si="15"/>
        <v>34.291666666666899</v>
      </c>
      <c r="C837" s="47"/>
      <c r="D837" s="114"/>
    </row>
    <row r="838" spans="1:4" x14ac:dyDescent="0.15">
      <c r="A838" s="97"/>
      <c r="B838" s="116">
        <f t="shared" si="15"/>
        <v>34.333333333333563</v>
      </c>
      <c r="C838" s="47"/>
      <c r="D838" s="114"/>
    </row>
    <row r="839" spans="1:4" x14ac:dyDescent="0.15">
      <c r="A839" s="97"/>
      <c r="B839" s="116">
        <f t="shared" si="15"/>
        <v>34.375000000000227</v>
      </c>
      <c r="C839" s="47"/>
      <c r="D839" s="114"/>
    </row>
    <row r="840" spans="1:4" x14ac:dyDescent="0.15">
      <c r="A840" s="97"/>
      <c r="B840" s="116">
        <f t="shared" si="15"/>
        <v>34.416666666666892</v>
      </c>
      <c r="C840" s="47"/>
      <c r="D840" s="114"/>
    </row>
    <row r="841" spans="1:4" x14ac:dyDescent="0.15">
      <c r="A841" s="97"/>
      <c r="B841" s="116">
        <f t="shared" si="15"/>
        <v>34.458333333333556</v>
      </c>
      <c r="C841" s="47"/>
      <c r="D841" s="114"/>
    </row>
    <row r="842" spans="1:4" x14ac:dyDescent="0.15">
      <c r="A842" s="97"/>
      <c r="B842" s="116">
        <f t="shared" si="15"/>
        <v>34.50000000000022</v>
      </c>
      <c r="C842" s="47"/>
      <c r="D842" s="114"/>
    </row>
    <row r="843" spans="1:4" x14ac:dyDescent="0.15">
      <c r="A843" s="97"/>
      <c r="B843" s="116">
        <f t="shared" si="15"/>
        <v>34.541666666666885</v>
      </c>
      <c r="C843" s="47"/>
      <c r="D843" s="114"/>
    </row>
    <row r="844" spans="1:4" x14ac:dyDescent="0.15">
      <c r="A844" s="97"/>
      <c r="B844" s="116">
        <f t="shared" si="15"/>
        <v>34.583333333333549</v>
      </c>
      <c r="C844" s="47"/>
      <c r="D844" s="114"/>
    </row>
    <row r="845" spans="1:4" x14ac:dyDescent="0.15">
      <c r="A845" s="97"/>
      <c r="B845" s="116">
        <f t="shared" si="15"/>
        <v>34.625000000000213</v>
      </c>
      <c r="C845" s="47"/>
      <c r="D845" s="114"/>
    </row>
    <row r="846" spans="1:4" x14ac:dyDescent="0.15">
      <c r="A846" s="97"/>
      <c r="B846" s="116">
        <f t="shared" si="15"/>
        <v>34.666666666666877</v>
      </c>
      <c r="C846" s="47"/>
      <c r="D846" s="114"/>
    </row>
    <row r="847" spans="1:4" x14ac:dyDescent="0.15">
      <c r="A847" s="97"/>
      <c r="B847" s="116">
        <f t="shared" si="15"/>
        <v>34.708333333333542</v>
      </c>
      <c r="C847" s="47"/>
      <c r="D847" s="114"/>
    </row>
    <row r="848" spans="1:4" x14ac:dyDescent="0.15">
      <c r="A848" s="97"/>
      <c r="B848" s="116">
        <f t="shared" ref="B848:B911" si="16">B847+1/24</f>
        <v>34.750000000000206</v>
      </c>
      <c r="C848" s="47"/>
      <c r="D848" s="114"/>
    </row>
    <row r="849" spans="1:4" x14ac:dyDescent="0.15">
      <c r="A849" s="97"/>
      <c r="B849" s="116">
        <f t="shared" si="16"/>
        <v>34.79166666666687</v>
      </c>
      <c r="C849" s="47"/>
      <c r="D849" s="114"/>
    </row>
    <row r="850" spans="1:4" x14ac:dyDescent="0.15">
      <c r="A850" s="97"/>
      <c r="B850" s="116">
        <f t="shared" si="16"/>
        <v>34.833333333333535</v>
      </c>
      <c r="C850" s="47"/>
      <c r="D850" s="114"/>
    </row>
    <row r="851" spans="1:4" x14ac:dyDescent="0.15">
      <c r="A851" s="97"/>
      <c r="B851" s="116">
        <f t="shared" si="16"/>
        <v>34.875000000000199</v>
      </c>
      <c r="C851" s="47"/>
      <c r="D851" s="114"/>
    </row>
    <row r="852" spans="1:4" x14ac:dyDescent="0.15">
      <c r="A852" s="97"/>
      <c r="B852" s="116">
        <f t="shared" si="16"/>
        <v>34.916666666666863</v>
      </c>
      <c r="C852" s="47"/>
      <c r="D852" s="114"/>
    </row>
    <row r="853" spans="1:4" x14ac:dyDescent="0.15">
      <c r="A853" s="97"/>
      <c r="B853" s="116">
        <f t="shared" si="16"/>
        <v>34.958333333333528</v>
      </c>
      <c r="C853" s="47"/>
      <c r="D853" s="114"/>
    </row>
    <row r="854" spans="1:4" x14ac:dyDescent="0.15">
      <c r="A854" s="97"/>
      <c r="B854" s="116">
        <f t="shared" si="16"/>
        <v>35.000000000000192</v>
      </c>
      <c r="C854" s="47"/>
      <c r="D854" s="114"/>
    </row>
    <row r="855" spans="1:4" x14ac:dyDescent="0.15">
      <c r="A855" s="97"/>
      <c r="B855" s="116">
        <f t="shared" si="16"/>
        <v>35.041666666666856</v>
      </c>
      <c r="C855" s="47"/>
      <c r="D855" s="114"/>
    </row>
    <row r="856" spans="1:4" x14ac:dyDescent="0.15">
      <c r="A856" s="97"/>
      <c r="B856" s="116">
        <f t="shared" si="16"/>
        <v>35.08333333333352</v>
      </c>
      <c r="C856" s="47"/>
      <c r="D856" s="114"/>
    </row>
    <row r="857" spans="1:4" x14ac:dyDescent="0.15">
      <c r="A857" s="97"/>
      <c r="B857" s="116">
        <f t="shared" si="16"/>
        <v>35.125000000000185</v>
      </c>
      <c r="C857" s="47"/>
      <c r="D857" s="114"/>
    </row>
    <row r="858" spans="1:4" x14ac:dyDescent="0.15">
      <c r="A858" s="97"/>
      <c r="B858" s="116">
        <f t="shared" si="16"/>
        <v>35.166666666666849</v>
      </c>
      <c r="C858" s="47"/>
      <c r="D858" s="114"/>
    </row>
    <row r="859" spans="1:4" x14ac:dyDescent="0.15">
      <c r="A859" s="97"/>
      <c r="B859" s="116">
        <f t="shared" si="16"/>
        <v>35.208333333333513</v>
      </c>
      <c r="C859" s="47"/>
      <c r="D859" s="114"/>
    </row>
    <row r="860" spans="1:4" x14ac:dyDescent="0.15">
      <c r="A860" s="97"/>
      <c r="B860" s="116">
        <f t="shared" si="16"/>
        <v>35.250000000000178</v>
      </c>
      <c r="C860" s="47"/>
      <c r="D860" s="114"/>
    </row>
    <row r="861" spans="1:4" x14ac:dyDescent="0.15">
      <c r="A861" s="97"/>
      <c r="B861" s="116">
        <f t="shared" si="16"/>
        <v>35.291666666666842</v>
      </c>
      <c r="C861" s="47"/>
      <c r="D861" s="114"/>
    </row>
    <row r="862" spans="1:4" x14ac:dyDescent="0.15">
      <c r="A862" s="97"/>
      <c r="B862" s="116">
        <f t="shared" si="16"/>
        <v>35.333333333333506</v>
      </c>
      <c r="C862" s="47"/>
      <c r="D862" s="114"/>
    </row>
    <row r="863" spans="1:4" x14ac:dyDescent="0.15">
      <c r="A863" s="97"/>
      <c r="B863" s="116">
        <f t="shared" si="16"/>
        <v>35.375000000000171</v>
      </c>
      <c r="C863" s="47"/>
      <c r="D863" s="114"/>
    </row>
    <row r="864" spans="1:4" x14ac:dyDescent="0.15">
      <c r="A864" s="97"/>
      <c r="B864" s="116">
        <f t="shared" si="16"/>
        <v>35.416666666666835</v>
      </c>
      <c r="C864" s="47"/>
      <c r="D864" s="114"/>
    </row>
    <row r="865" spans="1:4" x14ac:dyDescent="0.15">
      <c r="A865" s="97"/>
      <c r="B865" s="116">
        <f t="shared" si="16"/>
        <v>35.458333333333499</v>
      </c>
      <c r="C865" s="47"/>
      <c r="D865" s="114"/>
    </row>
    <row r="866" spans="1:4" x14ac:dyDescent="0.15">
      <c r="A866" s="97"/>
      <c r="B866" s="116">
        <f t="shared" si="16"/>
        <v>35.500000000000163</v>
      </c>
      <c r="C866" s="47"/>
      <c r="D866" s="114"/>
    </row>
    <row r="867" spans="1:4" x14ac:dyDescent="0.15">
      <c r="A867" s="97"/>
      <c r="B867" s="116">
        <f t="shared" si="16"/>
        <v>35.541666666666828</v>
      </c>
      <c r="C867" s="47"/>
      <c r="D867" s="114"/>
    </row>
    <row r="868" spans="1:4" x14ac:dyDescent="0.15">
      <c r="A868" s="97"/>
      <c r="B868" s="116">
        <f t="shared" si="16"/>
        <v>35.583333333333492</v>
      </c>
      <c r="C868" s="47"/>
      <c r="D868" s="114"/>
    </row>
    <row r="869" spans="1:4" x14ac:dyDescent="0.15">
      <c r="A869" s="97"/>
      <c r="B869" s="116">
        <f t="shared" si="16"/>
        <v>35.625000000000156</v>
      </c>
      <c r="C869" s="47"/>
      <c r="D869" s="114"/>
    </row>
    <row r="870" spans="1:4" x14ac:dyDescent="0.15">
      <c r="A870" s="97"/>
      <c r="B870" s="116">
        <f t="shared" si="16"/>
        <v>35.666666666666821</v>
      </c>
      <c r="C870" s="47"/>
      <c r="D870" s="114"/>
    </row>
    <row r="871" spans="1:4" x14ac:dyDescent="0.15">
      <c r="A871" s="97"/>
      <c r="B871" s="116">
        <f t="shared" si="16"/>
        <v>35.708333333333485</v>
      </c>
      <c r="C871" s="47"/>
      <c r="D871" s="114"/>
    </row>
    <row r="872" spans="1:4" x14ac:dyDescent="0.15">
      <c r="A872" s="97"/>
      <c r="B872" s="116">
        <f t="shared" si="16"/>
        <v>35.750000000000149</v>
      </c>
      <c r="C872" s="47"/>
      <c r="D872" s="114"/>
    </row>
    <row r="873" spans="1:4" x14ac:dyDescent="0.15">
      <c r="A873" s="97"/>
      <c r="B873" s="116">
        <f t="shared" si="16"/>
        <v>35.791666666666814</v>
      </c>
      <c r="C873" s="47"/>
      <c r="D873" s="114"/>
    </row>
    <row r="874" spans="1:4" x14ac:dyDescent="0.15">
      <c r="A874" s="97"/>
      <c r="B874" s="116">
        <f t="shared" si="16"/>
        <v>35.833333333333478</v>
      </c>
      <c r="C874" s="47"/>
      <c r="D874" s="114"/>
    </row>
    <row r="875" spans="1:4" x14ac:dyDescent="0.15">
      <c r="A875" s="97"/>
      <c r="B875" s="116">
        <f t="shared" si="16"/>
        <v>35.875000000000142</v>
      </c>
      <c r="C875" s="47"/>
      <c r="D875" s="114"/>
    </row>
    <row r="876" spans="1:4" x14ac:dyDescent="0.15">
      <c r="A876" s="97"/>
      <c r="B876" s="116">
        <f t="shared" si="16"/>
        <v>35.916666666666806</v>
      </c>
      <c r="C876" s="47"/>
      <c r="D876" s="114"/>
    </row>
    <row r="877" spans="1:4" x14ac:dyDescent="0.15">
      <c r="A877" s="97"/>
      <c r="B877" s="116">
        <f t="shared" si="16"/>
        <v>35.958333333333471</v>
      </c>
      <c r="C877" s="47"/>
      <c r="D877" s="114"/>
    </row>
    <row r="878" spans="1:4" x14ac:dyDescent="0.15">
      <c r="A878" s="97"/>
      <c r="B878" s="116">
        <f t="shared" si="16"/>
        <v>36.000000000000135</v>
      </c>
      <c r="C878" s="47"/>
      <c r="D878" s="114"/>
    </row>
    <row r="879" spans="1:4" x14ac:dyDescent="0.15">
      <c r="A879" s="97"/>
      <c r="B879" s="116">
        <f t="shared" si="16"/>
        <v>36.041666666666799</v>
      </c>
      <c r="C879" s="47"/>
      <c r="D879" s="114"/>
    </row>
    <row r="880" spans="1:4" x14ac:dyDescent="0.15">
      <c r="A880" s="97"/>
      <c r="B880" s="116">
        <f t="shared" si="16"/>
        <v>36.083333333333464</v>
      </c>
      <c r="C880" s="47"/>
      <c r="D880" s="114"/>
    </row>
    <row r="881" spans="1:4" x14ac:dyDescent="0.15">
      <c r="A881" s="97"/>
      <c r="B881" s="116">
        <f t="shared" si="16"/>
        <v>36.125000000000128</v>
      </c>
      <c r="C881" s="47"/>
      <c r="D881" s="114"/>
    </row>
    <row r="882" spans="1:4" x14ac:dyDescent="0.15">
      <c r="A882" s="97"/>
      <c r="B882" s="116">
        <f t="shared" si="16"/>
        <v>36.166666666666792</v>
      </c>
      <c r="C882" s="47"/>
      <c r="D882" s="114"/>
    </row>
    <row r="883" spans="1:4" x14ac:dyDescent="0.15">
      <c r="A883" s="97"/>
      <c r="B883" s="116">
        <f t="shared" si="16"/>
        <v>36.208333333333456</v>
      </c>
      <c r="C883" s="47"/>
      <c r="D883" s="114"/>
    </row>
    <row r="884" spans="1:4" x14ac:dyDescent="0.15">
      <c r="A884" s="97"/>
      <c r="B884" s="116">
        <f t="shared" si="16"/>
        <v>36.250000000000121</v>
      </c>
      <c r="C884" s="47"/>
      <c r="D884" s="114"/>
    </row>
    <row r="885" spans="1:4" x14ac:dyDescent="0.15">
      <c r="A885" s="97"/>
      <c r="B885" s="116">
        <f t="shared" si="16"/>
        <v>36.291666666666785</v>
      </c>
      <c r="C885" s="47"/>
      <c r="D885" s="114"/>
    </row>
    <row r="886" spans="1:4" x14ac:dyDescent="0.15">
      <c r="A886" s="97"/>
      <c r="B886" s="116">
        <f t="shared" si="16"/>
        <v>36.333333333333449</v>
      </c>
      <c r="C886" s="47"/>
      <c r="D886" s="114"/>
    </row>
    <row r="887" spans="1:4" x14ac:dyDescent="0.15">
      <c r="A887" s="97"/>
      <c r="B887" s="116">
        <f t="shared" si="16"/>
        <v>36.375000000000114</v>
      </c>
      <c r="C887" s="47"/>
      <c r="D887" s="114"/>
    </row>
    <row r="888" spans="1:4" x14ac:dyDescent="0.15">
      <c r="A888" s="97"/>
      <c r="B888" s="116">
        <f t="shared" si="16"/>
        <v>36.416666666666778</v>
      </c>
      <c r="C888" s="47"/>
      <c r="D888" s="114"/>
    </row>
    <row r="889" spans="1:4" x14ac:dyDescent="0.15">
      <c r="A889" s="97"/>
      <c r="B889" s="116">
        <f t="shared" si="16"/>
        <v>36.458333333333442</v>
      </c>
      <c r="C889" s="47"/>
      <c r="D889" s="114"/>
    </row>
    <row r="890" spans="1:4" x14ac:dyDescent="0.15">
      <c r="A890" s="97"/>
      <c r="B890" s="116">
        <f t="shared" si="16"/>
        <v>36.500000000000107</v>
      </c>
      <c r="C890" s="47"/>
      <c r="D890" s="114"/>
    </row>
    <row r="891" spans="1:4" x14ac:dyDescent="0.15">
      <c r="A891" s="97"/>
      <c r="B891" s="116">
        <f t="shared" si="16"/>
        <v>36.541666666666771</v>
      </c>
      <c r="C891" s="47"/>
      <c r="D891" s="114"/>
    </row>
    <row r="892" spans="1:4" x14ac:dyDescent="0.15">
      <c r="A892" s="97"/>
      <c r="B892" s="116">
        <f t="shared" si="16"/>
        <v>36.583333333333435</v>
      </c>
      <c r="C892" s="47"/>
      <c r="D892" s="114"/>
    </row>
    <row r="893" spans="1:4" x14ac:dyDescent="0.15">
      <c r="A893" s="97"/>
      <c r="B893" s="116">
        <f t="shared" si="16"/>
        <v>36.625000000000099</v>
      </c>
      <c r="C893" s="47"/>
      <c r="D893" s="114"/>
    </row>
    <row r="894" spans="1:4" x14ac:dyDescent="0.15">
      <c r="A894" s="97"/>
      <c r="B894" s="116">
        <f t="shared" si="16"/>
        <v>36.666666666666764</v>
      </c>
      <c r="C894" s="47"/>
      <c r="D894" s="114"/>
    </row>
    <row r="895" spans="1:4" x14ac:dyDescent="0.15">
      <c r="A895" s="97"/>
      <c r="B895" s="116">
        <f t="shared" si="16"/>
        <v>36.708333333333428</v>
      </c>
      <c r="C895" s="47"/>
      <c r="D895" s="114"/>
    </row>
    <row r="896" spans="1:4" x14ac:dyDescent="0.15">
      <c r="A896" s="97"/>
      <c r="B896" s="116">
        <f t="shared" si="16"/>
        <v>36.750000000000092</v>
      </c>
      <c r="C896" s="47"/>
      <c r="D896" s="114"/>
    </row>
    <row r="897" spans="1:4" x14ac:dyDescent="0.15">
      <c r="A897" s="97"/>
      <c r="B897" s="116">
        <f t="shared" si="16"/>
        <v>36.791666666666757</v>
      </c>
      <c r="C897" s="47"/>
      <c r="D897" s="114"/>
    </row>
    <row r="898" spans="1:4" x14ac:dyDescent="0.15">
      <c r="A898" s="97"/>
      <c r="B898" s="116">
        <f t="shared" si="16"/>
        <v>36.833333333333421</v>
      </c>
      <c r="C898" s="47"/>
      <c r="D898" s="114"/>
    </row>
    <row r="899" spans="1:4" x14ac:dyDescent="0.15">
      <c r="A899" s="97"/>
      <c r="B899" s="116">
        <f t="shared" si="16"/>
        <v>36.875000000000085</v>
      </c>
      <c r="C899" s="47"/>
      <c r="D899" s="114"/>
    </row>
    <row r="900" spans="1:4" x14ac:dyDescent="0.15">
      <c r="A900" s="97"/>
      <c r="B900" s="116">
        <f t="shared" si="16"/>
        <v>36.91666666666675</v>
      </c>
      <c r="C900" s="47"/>
      <c r="D900" s="114"/>
    </row>
    <row r="901" spans="1:4" x14ac:dyDescent="0.15">
      <c r="A901" s="97"/>
      <c r="B901" s="116">
        <f t="shared" si="16"/>
        <v>36.958333333333414</v>
      </c>
      <c r="C901" s="47"/>
      <c r="D901" s="114"/>
    </row>
    <row r="902" spans="1:4" x14ac:dyDescent="0.15">
      <c r="A902" s="97"/>
      <c r="B902" s="116">
        <f t="shared" si="16"/>
        <v>37.000000000000078</v>
      </c>
      <c r="C902" s="47"/>
      <c r="D902" s="114"/>
    </row>
    <row r="903" spans="1:4" x14ac:dyDescent="0.15">
      <c r="A903" s="97"/>
      <c r="B903" s="116">
        <f t="shared" si="16"/>
        <v>37.041666666666742</v>
      </c>
      <c r="C903" s="47"/>
      <c r="D903" s="114"/>
    </row>
    <row r="904" spans="1:4" x14ac:dyDescent="0.15">
      <c r="A904" s="97"/>
      <c r="B904" s="116">
        <f t="shared" si="16"/>
        <v>37.083333333333407</v>
      </c>
      <c r="C904" s="47"/>
      <c r="D904" s="114"/>
    </row>
    <row r="905" spans="1:4" x14ac:dyDescent="0.15">
      <c r="A905" s="97"/>
      <c r="B905" s="116">
        <f t="shared" si="16"/>
        <v>37.125000000000071</v>
      </c>
      <c r="C905" s="47"/>
      <c r="D905" s="114"/>
    </row>
    <row r="906" spans="1:4" x14ac:dyDescent="0.15">
      <c r="A906" s="97"/>
      <c r="B906" s="116">
        <f t="shared" si="16"/>
        <v>37.166666666666735</v>
      </c>
      <c r="C906" s="47"/>
      <c r="D906" s="114"/>
    </row>
    <row r="907" spans="1:4" x14ac:dyDescent="0.15">
      <c r="A907" s="97"/>
      <c r="B907" s="116">
        <f t="shared" si="16"/>
        <v>37.2083333333334</v>
      </c>
      <c r="C907" s="47"/>
      <c r="D907" s="114"/>
    </row>
    <row r="908" spans="1:4" x14ac:dyDescent="0.15">
      <c r="A908" s="97"/>
      <c r="B908" s="116">
        <f t="shared" si="16"/>
        <v>37.250000000000064</v>
      </c>
      <c r="C908" s="47"/>
      <c r="D908" s="114"/>
    </row>
    <row r="909" spans="1:4" x14ac:dyDescent="0.15">
      <c r="A909" s="97"/>
      <c r="B909" s="116">
        <f t="shared" si="16"/>
        <v>37.291666666666728</v>
      </c>
      <c r="C909" s="47"/>
      <c r="D909" s="114"/>
    </row>
    <row r="910" spans="1:4" x14ac:dyDescent="0.15">
      <c r="A910" s="97"/>
      <c r="B910" s="116">
        <f t="shared" si="16"/>
        <v>37.333333333333393</v>
      </c>
      <c r="C910" s="47"/>
      <c r="D910" s="114"/>
    </row>
    <row r="911" spans="1:4" x14ac:dyDescent="0.15">
      <c r="A911" s="97"/>
      <c r="B911" s="116">
        <f t="shared" si="16"/>
        <v>37.375000000000057</v>
      </c>
      <c r="C911" s="47"/>
      <c r="D911" s="114"/>
    </row>
    <row r="912" spans="1:4" x14ac:dyDescent="0.15">
      <c r="A912" s="97"/>
      <c r="B912" s="116">
        <f t="shared" ref="B912:B975" si="17">B911+1/24</f>
        <v>37.416666666666721</v>
      </c>
      <c r="C912" s="47"/>
      <c r="D912" s="114"/>
    </row>
    <row r="913" spans="1:4" x14ac:dyDescent="0.15">
      <c r="A913" s="97"/>
      <c r="B913" s="116">
        <f t="shared" si="17"/>
        <v>37.458333333333385</v>
      </c>
      <c r="C913" s="47"/>
      <c r="D913" s="114"/>
    </row>
    <row r="914" spans="1:4" x14ac:dyDescent="0.15">
      <c r="A914" s="97"/>
      <c r="B914" s="116">
        <f t="shared" si="17"/>
        <v>37.50000000000005</v>
      </c>
      <c r="C914" s="47"/>
      <c r="D914" s="114"/>
    </row>
    <row r="915" spans="1:4" x14ac:dyDescent="0.15">
      <c r="A915" s="97"/>
      <c r="B915" s="116">
        <f t="shared" si="17"/>
        <v>37.541666666666714</v>
      </c>
      <c r="C915" s="47"/>
      <c r="D915" s="114"/>
    </row>
    <row r="916" spans="1:4" x14ac:dyDescent="0.15">
      <c r="A916" s="97"/>
      <c r="B916" s="116">
        <f t="shared" si="17"/>
        <v>37.583333333333378</v>
      </c>
      <c r="C916" s="47"/>
      <c r="D916" s="114"/>
    </row>
    <row r="917" spans="1:4" x14ac:dyDescent="0.15">
      <c r="A917" s="97"/>
      <c r="B917" s="116">
        <f t="shared" si="17"/>
        <v>37.625000000000043</v>
      </c>
      <c r="C917" s="47"/>
      <c r="D917" s="114"/>
    </row>
    <row r="918" spans="1:4" x14ac:dyDescent="0.15">
      <c r="A918" s="97"/>
      <c r="B918" s="116">
        <f t="shared" si="17"/>
        <v>37.666666666666707</v>
      </c>
      <c r="C918" s="47"/>
      <c r="D918" s="114"/>
    </row>
    <row r="919" spans="1:4" x14ac:dyDescent="0.15">
      <c r="A919" s="97"/>
      <c r="B919" s="116">
        <f t="shared" si="17"/>
        <v>37.708333333333371</v>
      </c>
      <c r="C919" s="47"/>
      <c r="D919" s="114"/>
    </row>
    <row r="920" spans="1:4" x14ac:dyDescent="0.15">
      <c r="A920" s="97"/>
      <c r="B920" s="116">
        <f t="shared" si="17"/>
        <v>37.750000000000036</v>
      </c>
      <c r="C920" s="47"/>
      <c r="D920" s="114"/>
    </row>
    <row r="921" spans="1:4" x14ac:dyDescent="0.15">
      <c r="A921" s="97"/>
      <c r="B921" s="116">
        <f t="shared" si="17"/>
        <v>37.7916666666667</v>
      </c>
      <c r="C921" s="47"/>
      <c r="D921" s="114"/>
    </row>
    <row r="922" spans="1:4" x14ac:dyDescent="0.15">
      <c r="A922" s="97"/>
      <c r="B922" s="116">
        <f t="shared" si="17"/>
        <v>37.833333333333364</v>
      </c>
      <c r="C922" s="47"/>
      <c r="D922" s="114"/>
    </row>
    <row r="923" spans="1:4" x14ac:dyDescent="0.15">
      <c r="A923" s="97"/>
      <c r="B923" s="116">
        <f t="shared" si="17"/>
        <v>37.875000000000028</v>
      </c>
      <c r="C923" s="47"/>
      <c r="D923" s="114"/>
    </row>
    <row r="924" spans="1:4" x14ac:dyDescent="0.15">
      <c r="A924" s="97"/>
      <c r="B924" s="116">
        <f t="shared" si="17"/>
        <v>37.916666666666693</v>
      </c>
      <c r="C924" s="47"/>
      <c r="D924" s="114"/>
    </row>
    <row r="925" spans="1:4" x14ac:dyDescent="0.15">
      <c r="A925" s="97"/>
      <c r="B925" s="116">
        <f t="shared" si="17"/>
        <v>37.958333333333357</v>
      </c>
      <c r="C925" s="47"/>
      <c r="D925" s="114"/>
    </row>
    <row r="926" spans="1:4" x14ac:dyDescent="0.15">
      <c r="A926" s="97"/>
      <c r="B926" s="116">
        <f t="shared" si="17"/>
        <v>38.000000000000021</v>
      </c>
      <c r="C926" s="47"/>
      <c r="D926" s="114"/>
    </row>
    <row r="927" spans="1:4" x14ac:dyDescent="0.15">
      <c r="A927" s="97"/>
      <c r="B927" s="116">
        <f t="shared" si="17"/>
        <v>38.041666666666686</v>
      </c>
      <c r="C927" s="47"/>
      <c r="D927" s="114"/>
    </row>
    <row r="928" spans="1:4" x14ac:dyDescent="0.15">
      <c r="A928" s="97"/>
      <c r="B928" s="116">
        <f t="shared" si="17"/>
        <v>38.08333333333335</v>
      </c>
      <c r="C928" s="47"/>
      <c r="D928" s="114"/>
    </row>
    <row r="929" spans="1:4" x14ac:dyDescent="0.15">
      <c r="A929" s="97"/>
      <c r="B929" s="116">
        <f t="shared" si="17"/>
        <v>38.125000000000014</v>
      </c>
      <c r="C929" s="47"/>
      <c r="D929" s="114"/>
    </row>
    <row r="930" spans="1:4" x14ac:dyDescent="0.15">
      <c r="A930" s="97"/>
      <c r="B930" s="116">
        <f t="shared" si="17"/>
        <v>38.166666666666679</v>
      </c>
      <c r="C930" s="47"/>
      <c r="D930" s="114"/>
    </row>
    <row r="931" spans="1:4" x14ac:dyDescent="0.15">
      <c r="A931" s="97"/>
      <c r="B931" s="116">
        <f t="shared" si="17"/>
        <v>38.208333333333343</v>
      </c>
      <c r="C931" s="47"/>
      <c r="D931" s="114"/>
    </row>
    <row r="932" spans="1:4" x14ac:dyDescent="0.15">
      <c r="A932" s="97"/>
      <c r="B932" s="116">
        <f t="shared" si="17"/>
        <v>38.250000000000007</v>
      </c>
      <c r="C932" s="47"/>
      <c r="D932" s="114"/>
    </row>
    <row r="933" spans="1:4" x14ac:dyDescent="0.15">
      <c r="A933" s="97"/>
      <c r="B933" s="116">
        <f t="shared" si="17"/>
        <v>38.291666666666671</v>
      </c>
      <c r="C933" s="47"/>
      <c r="D933" s="114"/>
    </row>
    <row r="934" spans="1:4" x14ac:dyDescent="0.15">
      <c r="A934" s="97"/>
      <c r="B934" s="116">
        <f t="shared" si="17"/>
        <v>38.333333333333336</v>
      </c>
      <c r="C934" s="47"/>
      <c r="D934" s="114"/>
    </row>
    <row r="935" spans="1:4" x14ac:dyDescent="0.15">
      <c r="A935" s="97"/>
      <c r="B935" s="116">
        <f t="shared" si="17"/>
        <v>38.375</v>
      </c>
      <c r="C935" s="47"/>
      <c r="D935" s="114"/>
    </row>
    <row r="936" spans="1:4" x14ac:dyDescent="0.15">
      <c r="A936" s="97"/>
      <c r="B936" s="116">
        <f t="shared" si="17"/>
        <v>38.416666666666664</v>
      </c>
      <c r="C936" s="47"/>
      <c r="D936" s="114"/>
    </row>
    <row r="937" spans="1:4" x14ac:dyDescent="0.15">
      <c r="A937" s="97"/>
      <c r="B937" s="116">
        <f t="shared" si="17"/>
        <v>38.458333333333329</v>
      </c>
      <c r="C937" s="47"/>
      <c r="D937" s="114"/>
    </row>
    <row r="938" spans="1:4" x14ac:dyDescent="0.15">
      <c r="A938" s="97"/>
      <c r="B938" s="116">
        <f t="shared" si="17"/>
        <v>38.499999999999993</v>
      </c>
      <c r="C938" s="47"/>
      <c r="D938" s="114"/>
    </row>
    <row r="939" spans="1:4" x14ac:dyDescent="0.15">
      <c r="A939" s="97"/>
      <c r="B939" s="116">
        <f t="shared" si="17"/>
        <v>38.541666666666657</v>
      </c>
      <c r="C939" s="47"/>
      <c r="D939" s="114"/>
    </row>
    <row r="940" spans="1:4" x14ac:dyDescent="0.15">
      <c r="A940" s="97"/>
      <c r="B940" s="116">
        <f t="shared" si="17"/>
        <v>38.583333333333321</v>
      </c>
      <c r="C940" s="47"/>
      <c r="D940" s="114"/>
    </row>
    <row r="941" spans="1:4" x14ac:dyDescent="0.15">
      <c r="A941" s="97"/>
      <c r="B941" s="116">
        <f t="shared" si="17"/>
        <v>38.624999999999986</v>
      </c>
      <c r="C941" s="47"/>
      <c r="D941" s="114"/>
    </row>
    <row r="942" spans="1:4" x14ac:dyDescent="0.15">
      <c r="A942" s="97"/>
      <c r="B942" s="116">
        <f t="shared" si="17"/>
        <v>38.66666666666665</v>
      </c>
      <c r="C942" s="47"/>
      <c r="D942" s="114"/>
    </row>
    <row r="943" spans="1:4" x14ac:dyDescent="0.15">
      <c r="A943" s="97"/>
      <c r="B943" s="116">
        <f t="shared" si="17"/>
        <v>38.708333333333314</v>
      </c>
      <c r="C943" s="47"/>
      <c r="D943" s="114"/>
    </row>
    <row r="944" spans="1:4" x14ac:dyDescent="0.15">
      <c r="A944" s="97"/>
      <c r="B944" s="116">
        <f t="shared" si="17"/>
        <v>38.749999999999979</v>
      </c>
      <c r="C944" s="47"/>
      <c r="D944" s="114"/>
    </row>
    <row r="945" spans="1:4" x14ac:dyDescent="0.15">
      <c r="A945" s="97"/>
      <c r="B945" s="116">
        <f t="shared" si="17"/>
        <v>38.791666666666643</v>
      </c>
      <c r="C945" s="47"/>
      <c r="D945" s="114"/>
    </row>
    <row r="946" spans="1:4" x14ac:dyDescent="0.15">
      <c r="A946" s="97"/>
      <c r="B946" s="116">
        <f t="shared" si="17"/>
        <v>38.833333333333307</v>
      </c>
      <c r="C946" s="47"/>
      <c r="D946" s="114"/>
    </row>
    <row r="947" spans="1:4" x14ac:dyDescent="0.15">
      <c r="A947" s="97"/>
      <c r="B947" s="116">
        <f t="shared" si="17"/>
        <v>38.874999999999972</v>
      </c>
      <c r="C947" s="47"/>
      <c r="D947" s="114"/>
    </row>
    <row r="948" spans="1:4" x14ac:dyDescent="0.15">
      <c r="A948" s="97"/>
      <c r="B948" s="116">
        <f t="shared" si="17"/>
        <v>38.916666666666636</v>
      </c>
      <c r="C948" s="47"/>
      <c r="D948" s="114"/>
    </row>
    <row r="949" spans="1:4" x14ac:dyDescent="0.15">
      <c r="A949" s="97"/>
      <c r="B949" s="116">
        <f t="shared" si="17"/>
        <v>38.9583333333333</v>
      </c>
      <c r="C949" s="47"/>
      <c r="D949" s="114"/>
    </row>
    <row r="950" spans="1:4" x14ac:dyDescent="0.15">
      <c r="A950" s="97"/>
      <c r="B950" s="116">
        <f t="shared" si="17"/>
        <v>38.999999999999964</v>
      </c>
      <c r="C950" s="47"/>
      <c r="D950" s="114"/>
    </row>
    <row r="951" spans="1:4" x14ac:dyDescent="0.15">
      <c r="A951" s="97"/>
      <c r="B951" s="116">
        <f t="shared" si="17"/>
        <v>39.041666666666629</v>
      </c>
      <c r="C951" s="47"/>
      <c r="D951" s="114"/>
    </row>
    <row r="952" spans="1:4" x14ac:dyDescent="0.15">
      <c r="A952" s="97"/>
      <c r="B952" s="116">
        <f t="shared" si="17"/>
        <v>39.083333333333293</v>
      </c>
      <c r="C952" s="47"/>
      <c r="D952" s="114"/>
    </row>
    <row r="953" spans="1:4" x14ac:dyDescent="0.15">
      <c r="A953" s="97"/>
      <c r="B953" s="116">
        <f t="shared" si="17"/>
        <v>39.124999999999957</v>
      </c>
      <c r="C953" s="47"/>
      <c r="D953" s="114"/>
    </row>
    <row r="954" spans="1:4" x14ac:dyDescent="0.15">
      <c r="A954" s="97"/>
      <c r="B954" s="116">
        <f t="shared" si="17"/>
        <v>39.166666666666622</v>
      </c>
      <c r="C954" s="47"/>
      <c r="D954" s="114"/>
    </row>
    <row r="955" spans="1:4" x14ac:dyDescent="0.15">
      <c r="A955" s="97"/>
      <c r="B955" s="116">
        <f t="shared" si="17"/>
        <v>39.208333333333286</v>
      </c>
      <c r="C955" s="47"/>
      <c r="D955" s="114"/>
    </row>
    <row r="956" spans="1:4" x14ac:dyDescent="0.15">
      <c r="A956" s="97"/>
      <c r="B956" s="116">
        <f t="shared" si="17"/>
        <v>39.24999999999995</v>
      </c>
      <c r="C956" s="47"/>
      <c r="D956" s="114"/>
    </row>
    <row r="957" spans="1:4" x14ac:dyDescent="0.15">
      <c r="A957" s="97"/>
      <c r="B957" s="116">
        <f t="shared" si="17"/>
        <v>39.291666666666615</v>
      </c>
      <c r="C957" s="47"/>
      <c r="D957" s="114"/>
    </row>
    <row r="958" spans="1:4" x14ac:dyDescent="0.15">
      <c r="A958" s="97"/>
      <c r="B958" s="116">
        <f t="shared" si="17"/>
        <v>39.333333333333279</v>
      </c>
      <c r="C958" s="47"/>
      <c r="D958" s="114"/>
    </row>
    <row r="959" spans="1:4" x14ac:dyDescent="0.15">
      <c r="A959" s="97"/>
      <c r="B959" s="116">
        <f t="shared" si="17"/>
        <v>39.374999999999943</v>
      </c>
      <c r="C959" s="47"/>
      <c r="D959" s="114"/>
    </row>
    <row r="960" spans="1:4" x14ac:dyDescent="0.15">
      <c r="A960" s="97"/>
      <c r="B960" s="116">
        <f t="shared" si="17"/>
        <v>39.416666666666607</v>
      </c>
      <c r="C960" s="47"/>
      <c r="D960" s="114"/>
    </row>
    <row r="961" spans="1:4" x14ac:dyDescent="0.15">
      <c r="A961" s="97"/>
      <c r="B961" s="116">
        <f t="shared" si="17"/>
        <v>39.458333333333272</v>
      </c>
      <c r="C961" s="47"/>
      <c r="D961" s="114"/>
    </row>
    <row r="962" spans="1:4" x14ac:dyDescent="0.15">
      <c r="A962" s="97"/>
      <c r="B962" s="116">
        <f t="shared" si="17"/>
        <v>39.499999999999936</v>
      </c>
      <c r="C962" s="47"/>
      <c r="D962" s="114"/>
    </row>
    <row r="963" spans="1:4" x14ac:dyDescent="0.15">
      <c r="A963" s="97"/>
      <c r="B963" s="116">
        <f t="shared" si="17"/>
        <v>39.5416666666666</v>
      </c>
      <c r="C963" s="47"/>
      <c r="D963" s="114"/>
    </row>
    <row r="964" spans="1:4" x14ac:dyDescent="0.15">
      <c r="A964" s="97"/>
      <c r="B964" s="116">
        <f t="shared" si="17"/>
        <v>39.583333333333265</v>
      </c>
      <c r="C964" s="47"/>
      <c r="D964" s="114"/>
    </row>
    <row r="965" spans="1:4" x14ac:dyDescent="0.15">
      <c r="A965" s="97"/>
      <c r="B965" s="116">
        <f t="shared" si="17"/>
        <v>39.624999999999929</v>
      </c>
      <c r="C965" s="47"/>
      <c r="D965" s="114"/>
    </row>
    <row r="966" spans="1:4" x14ac:dyDescent="0.15">
      <c r="A966" s="97"/>
      <c r="B966" s="116">
        <f t="shared" si="17"/>
        <v>39.666666666666593</v>
      </c>
      <c r="C966" s="47"/>
      <c r="D966" s="114"/>
    </row>
    <row r="967" spans="1:4" x14ac:dyDescent="0.15">
      <c r="A967" s="97"/>
      <c r="B967" s="116">
        <f t="shared" si="17"/>
        <v>39.708333333333258</v>
      </c>
      <c r="C967" s="47"/>
      <c r="D967" s="114"/>
    </row>
    <row r="968" spans="1:4" x14ac:dyDescent="0.15">
      <c r="A968" s="97"/>
      <c r="B968" s="116">
        <f t="shared" si="17"/>
        <v>39.749999999999922</v>
      </c>
      <c r="C968" s="47"/>
      <c r="D968" s="114"/>
    </row>
    <row r="969" spans="1:4" x14ac:dyDescent="0.15">
      <c r="A969" s="97"/>
      <c r="B969" s="116">
        <f t="shared" si="17"/>
        <v>39.791666666666586</v>
      </c>
      <c r="C969" s="47"/>
      <c r="D969" s="114"/>
    </row>
    <row r="970" spans="1:4" x14ac:dyDescent="0.15">
      <c r="A970" s="97"/>
      <c r="B970" s="116">
        <f t="shared" si="17"/>
        <v>39.83333333333325</v>
      </c>
      <c r="C970" s="47"/>
      <c r="D970" s="114"/>
    </row>
    <row r="971" spans="1:4" x14ac:dyDescent="0.15">
      <c r="A971" s="97"/>
      <c r="B971" s="116">
        <f t="shared" si="17"/>
        <v>39.874999999999915</v>
      </c>
      <c r="C971" s="47"/>
      <c r="D971" s="114"/>
    </row>
    <row r="972" spans="1:4" x14ac:dyDescent="0.15">
      <c r="A972" s="97"/>
      <c r="B972" s="116">
        <f t="shared" si="17"/>
        <v>39.916666666666579</v>
      </c>
      <c r="C972" s="47"/>
      <c r="D972" s="114"/>
    </row>
    <row r="973" spans="1:4" x14ac:dyDescent="0.15">
      <c r="A973" s="97"/>
      <c r="B973" s="116">
        <f t="shared" si="17"/>
        <v>39.958333333333243</v>
      </c>
      <c r="C973" s="47"/>
      <c r="D973" s="114"/>
    </row>
    <row r="974" spans="1:4" x14ac:dyDescent="0.15">
      <c r="A974" s="97"/>
      <c r="B974" s="116">
        <f t="shared" si="17"/>
        <v>39.999999999999908</v>
      </c>
      <c r="C974" s="47"/>
      <c r="D974" s="114"/>
    </row>
    <row r="975" spans="1:4" x14ac:dyDescent="0.15">
      <c r="A975" s="97"/>
      <c r="B975" s="116">
        <f t="shared" si="17"/>
        <v>40.041666666666572</v>
      </c>
      <c r="C975" s="47"/>
      <c r="D975" s="114"/>
    </row>
    <row r="976" spans="1:4" x14ac:dyDescent="0.15">
      <c r="A976" s="97"/>
      <c r="B976" s="116">
        <f t="shared" ref="B976:B1039" si="18">B975+1/24</f>
        <v>40.083333333333236</v>
      </c>
      <c r="C976" s="47"/>
      <c r="D976" s="114"/>
    </row>
    <row r="977" spans="1:4" x14ac:dyDescent="0.15">
      <c r="A977" s="97"/>
      <c r="B977" s="116">
        <f t="shared" si="18"/>
        <v>40.124999999999901</v>
      </c>
      <c r="C977" s="47"/>
      <c r="D977" s="114"/>
    </row>
    <row r="978" spans="1:4" x14ac:dyDescent="0.15">
      <c r="A978" s="97"/>
      <c r="B978" s="116">
        <f t="shared" si="18"/>
        <v>40.166666666666565</v>
      </c>
      <c r="C978" s="47"/>
      <c r="D978" s="114"/>
    </row>
    <row r="979" spans="1:4" x14ac:dyDescent="0.15">
      <c r="A979" s="97"/>
      <c r="B979" s="116">
        <f t="shared" si="18"/>
        <v>40.208333333333229</v>
      </c>
      <c r="C979" s="47"/>
      <c r="D979" s="114"/>
    </row>
    <row r="980" spans="1:4" x14ac:dyDescent="0.15">
      <c r="A980" s="97"/>
      <c r="B980" s="116">
        <f t="shared" si="18"/>
        <v>40.249999999999893</v>
      </c>
      <c r="C980" s="47"/>
      <c r="D980" s="114"/>
    </row>
    <row r="981" spans="1:4" x14ac:dyDescent="0.15">
      <c r="A981" s="97"/>
      <c r="B981" s="116">
        <f t="shared" si="18"/>
        <v>40.291666666666558</v>
      </c>
      <c r="C981" s="47"/>
      <c r="D981" s="114"/>
    </row>
    <row r="982" spans="1:4" x14ac:dyDescent="0.15">
      <c r="A982" s="97"/>
      <c r="B982" s="116">
        <f t="shared" si="18"/>
        <v>40.333333333333222</v>
      </c>
      <c r="C982" s="47"/>
      <c r="D982" s="114"/>
    </row>
    <row r="983" spans="1:4" x14ac:dyDescent="0.15">
      <c r="A983" s="97"/>
      <c r="B983" s="116">
        <f t="shared" si="18"/>
        <v>40.374999999999886</v>
      </c>
      <c r="C983" s="47"/>
      <c r="D983" s="114"/>
    </row>
    <row r="984" spans="1:4" x14ac:dyDescent="0.15">
      <c r="A984" s="97"/>
      <c r="B984" s="116">
        <f t="shared" si="18"/>
        <v>40.416666666666551</v>
      </c>
      <c r="C984" s="47"/>
      <c r="D984" s="114"/>
    </row>
    <row r="985" spans="1:4" x14ac:dyDescent="0.15">
      <c r="A985" s="97"/>
      <c r="B985" s="116">
        <f t="shared" si="18"/>
        <v>40.458333333333215</v>
      </c>
      <c r="C985" s="47"/>
      <c r="D985" s="114"/>
    </row>
    <row r="986" spans="1:4" x14ac:dyDescent="0.15">
      <c r="A986" s="97"/>
      <c r="B986" s="116">
        <f t="shared" si="18"/>
        <v>40.499999999999879</v>
      </c>
      <c r="C986" s="47"/>
      <c r="D986" s="114"/>
    </row>
    <row r="987" spans="1:4" x14ac:dyDescent="0.15">
      <c r="A987" s="97"/>
      <c r="B987" s="116">
        <f t="shared" si="18"/>
        <v>40.541666666666544</v>
      </c>
      <c r="C987" s="47"/>
      <c r="D987" s="114"/>
    </row>
    <row r="988" spans="1:4" x14ac:dyDescent="0.15">
      <c r="A988" s="97"/>
      <c r="B988" s="116">
        <f t="shared" si="18"/>
        <v>40.583333333333208</v>
      </c>
      <c r="C988" s="47"/>
      <c r="D988" s="114"/>
    </row>
    <row r="989" spans="1:4" x14ac:dyDescent="0.15">
      <c r="A989" s="97"/>
      <c r="B989" s="116">
        <f t="shared" si="18"/>
        <v>40.624999999999872</v>
      </c>
      <c r="C989" s="47"/>
      <c r="D989" s="114"/>
    </row>
    <row r="990" spans="1:4" x14ac:dyDescent="0.15">
      <c r="A990" s="97"/>
      <c r="B990" s="116">
        <f t="shared" si="18"/>
        <v>40.666666666666536</v>
      </c>
      <c r="C990" s="47"/>
      <c r="D990" s="114"/>
    </row>
    <row r="991" spans="1:4" x14ac:dyDescent="0.15">
      <c r="A991" s="97"/>
      <c r="B991" s="116">
        <f t="shared" si="18"/>
        <v>40.708333333333201</v>
      </c>
      <c r="C991" s="47"/>
      <c r="D991" s="114"/>
    </row>
    <row r="992" spans="1:4" x14ac:dyDescent="0.15">
      <c r="A992" s="97"/>
      <c r="B992" s="116">
        <f t="shared" si="18"/>
        <v>40.749999999999865</v>
      </c>
      <c r="C992" s="47"/>
      <c r="D992" s="114"/>
    </row>
    <row r="993" spans="1:4" x14ac:dyDescent="0.15">
      <c r="A993" s="97"/>
      <c r="B993" s="116">
        <f t="shared" si="18"/>
        <v>40.791666666666529</v>
      </c>
      <c r="C993" s="47"/>
      <c r="D993" s="114"/>
    </row>
    <row r="994" spans="1:4" x14ac:dyDescent="0.15">
      <c r="A994" s="97"/>
      <c r="B994" s="116">
        <f t="shared" si="18"/>
        <v>40.833333333333194</v>
      </c>
      <c r="C994" s="47"/>
      <c r="D994" s="114"/>
    </row>
    <row r="995" spans="1:4" x14ac:dyDescent="0.15">
      <c r="A995" s="97"/>
      <c r="B995" s="116">
        <f t="shared" si="18"/>
        <v>40.874999999999858</v>
      </c>
      <c r="C995" s="47"/>
      <c r="D995" s="114"/>
    </row>
    <row r="996" spans="1:4" x14ac:dyDescent="0.15">
      <c r="A996" s="97"/>
      <c r="B996" s="116">
        <f t="shared" si="18"/>
        <v>40.916666666666522</v>
      </c>
      <c r="C996" s="47"/>
      <c r="D996" s="114"/>
    </row>
    <row r="997" spans="1:4" x14ac:dyDescent="0.15">
      <c r="A997" s="97"/>
      <c r="B997" s="116">
        <f t="shared" si="18"/>
        <v>40.958333333333186</v>
      </c>
      <c r="C997" s="47"/>
      <c r="D997" s="114"/>
    </row>
    <row r="998" spans="1:4" x14ac:dyDescent="0.15">
      <c r="A998" s="97"/>
      <c r="B998" s="116">
        <f t="shared" si="18"/>
        <v>40.999999999999851</v>
      </c>
      <c r="C998" s="47"/>
      <c r="D998" s="114"/>
    </row>
    <row r="999" spans="1:4" x14ac:dyDescent="0.15">
      <c r="A999" s="97"/>
      <c r="B999" s="116">
        <f t="shared" si="18"/>
        <v>41.041666666666515</v>
      </c>
      <c r="C999" s="47"/>
      <c r="D999" s="114"/>
    </row>
    <row r="1000" spans="1:4" x14ac:dyDescent="0.15">
      <c r="A1000" s="97"/>
      <c r="B1000" s="116">
        <f t="shared" si="18"/>
        <v>41.083333333333179</v>
      </c>
      <c r="C1000" s="47"/>
      <c r="D1000" s="114"/>
    </row>
    <row r="1001" spans="1:4" x14ac:dyDescent="0.15">
      <c r="A1001" s="97"/>
      <c r="B1001" s="116">
        <f t="shared" si="18"/>
        <v>41.124999999999844</v>
      </c>
      <c r="C1001" s="47"/>
      <c r="D1001" s="114"/>
    </row>
    <row r="1002" spans="1:4" x14ac:dyDescent="0.15">
      <c r="A1002" s="97"/>
      <c r="B1002" s="116">
        <f t="shared" si="18"/>
        <v>41.166666666666508</v>
      </c>
      <c r="C1002" s="47"/>
      <c r="D1002" s="114"/>
    </row>
    <row r="1003" spans="1:4" x14ac:dyDescent="0.15">
      <c r="A1003" s="97"/>
      <c r="B1003" s="116">
        <f t="shared" si="18"/>
        <v>41.208333333333172</v>
      </c>
      <c r="C1003" s="47"/>
      <c r="D1003" s="114"/>
    </row>
    <row r="1004" spans="1:4" x14ac:dyDescent="0.15">
      <c r="A1004" s="97"/>
      <c r="B1004" s="116">
        <f t="shared" si="18"/>
        <v>41.249999999999837</v>
      </c>
      <c r="C1004" s="47"/>
      <c r="D1004" s="114"/>
    </row>
    <row r="1005" spans="1:4" x14ac:dyDescent="0.15">
      <c r="A1005" s="97"/>
      <c r="B1005" s="116">
        <f t="shared" si="18"/>
        <v>41.291666666666501</v>
      </c>
      <c r="C1005" s="47"/>
      <c r="D1005" s="114"/>
    </row>
    <row r="1006" spans="1:4" x14ac:dyDescent="0.15">
      <c r="A1006" s="97"/>
      <c r="B1006" s="116">
        <f t="shared" si="18"/>
        <v>41.333333333333165</v>
      </c>
      <c r="C1006" s="47"/>
      <c r="D1006" s="114"/>
    </row>
    <row r="1007" spans="1:4" x14ac:dyDescent="0.15">
      <c r="A1007" s="97"/>
      <c r="B1007" s="116">
        <f t="shared" si="18"/>
        <v>41.374999999999829</v>
      </c>
      <c r="C1007" s="47"/>
      <c r="D1007" s="114"/>
    </row>
    <row r="1008" spans="1:4" x14ac:dyDescent="0.15">
      <c r="A1008" s="97"/>
      <c r="B1008" s="116">
        <f t="shared" si="18"/>
        <v>41.416666666666494</v>
      </c>
      <c r="C1008" s="47"/>
      <c r="D1008" s="114"/>
    </row>
    <row r="1009" spans="1:4" x14ac:dyDescent="0.15">
      <c r="A1009" s="97"/>
      <c r="B1009" s="116">
        <f t="shared" si="18"/>
        <v>41.458333333333158</v>
      </c>
      <c r="C1009" s="47"/>
      <c r="D1009" s="114"/>
    </row>
    <row r="1010" spans="1:4" x14ac:dyDescent="0.15">
      <c r="A1010" s="97"/>
      <c r="B1010" s="116">
        <f t="shared" si="18"/>
        <v>41.499999999999822</v>
      </c>
      <c r="C1010" s="47"/>
      <c r="D1010" s="114"/>
    </row>
    <row r="1011" spans="1:4" x14ac:dyDescent="0.15">
      <c r="A1011" s="97"/>
      <c r="B1011" s="116">
        <f t="shared" si="18"/>
        <v>41.541666666666487</v>
      </c>
      <c r="C1011" s="47"/>
      <c r="D1011" s="114"/>
    </row>
    <row r="1012" spans="1:4" x14ac:dyDescent="0.15">
      <c r="A1012" s="97"/>
      <c r="B1012" s="116">
        <f t="shared" si="18"/>
        <v>41.583333333333151</v>
      </c>
      <c r="C1012" s="47"/>
      <c r="D1012" s="114"/>
    </row>
    <row r="1013" spans="1:4" x14ac:dyDescent="0.15">
      <c r="A1013" s="97"/>
      <c r="B1013" s="116">
        <f t="shared" si="18"/>
        <v>41.624999999999815</v>
      </c>
      <c r="C1013" s="47"/>
      <c r="D1013" s="114"/>
    </row>
    <row r="1014" spans="1:4" x14ac:dyDescent="0.15">
      <c r="A1014" s="97"/>
      <c r="B1014" s="116">
        <f t="shared" si="18"/>
        <v>41.66666666666648</v>
      </c>
      <c r="C1014" s="47"/>
      <c r="D1014" s="114"/>
    </row>
    <row r="1015" spans="1:4" x14ac:dyDescent="0.15">
      <c r="A1015" s="97"/>
      <c r="B1015" s="116">
        <f t="shared" si="18"/>
        <v>41.708333333333144</v>
      </c>
      <c r="C1015" s="47"/>
      <c r="D1015" s="114"/>
    </row>
    <row r="1016" spans="1:4" x14ac:dyDescent="0.15">
      <c r="A1016" s="97"/>
      <c r="B1016" s="116">
        <f t="shared" si="18"/>
        <v>41.749999999999808</v>
      </c>
      <c r="C1016" s="47"/>
      <c r="D1016" s="114"/>
    </row>
    <row r="1017" spans="1:4" x14ac:dyDescent="0.15">
      <c r="A1017" s="97"/>
      <c r="B1017" s="116">
        <f t="shared" si="18"/>
        <v>41.791666666666472</v>
      </c>
      <c r="C1017" s="47"/>
      <c r="D1017" s="114"/>
    </row>
    <row r="1018" spans="1:4" x14ac:dyDescent="0.15">
      <c r="A1018" s="97"/>
      <c r="B1018" s="116">
        <f t="shared" si="18"/>
        <v>41.833333333333137</v>
      </c>
      <c r="C1018" s="47"/>
      <c r="D1018" s="114"/>
    </row>
    <row r="1019" spans="1:4" x14ac:dyDescent="0.15">
      <c r="A1019" s="97"/>
      <c r="B1019" s="116">
        <f t="shared" si="18"/>
        <v>41.874999999999801</v>
      </c>
      <c r="C1019" s="47"/>
      <c r="D1019" s="114"/>
    </row>
    <row r="1020" spans="1:4" x14ac:dyDescent="0.15">
      <c r="A1020" s="97"/>
      <c r="B1020" s="116">
        <f t="shared" si="18"/>
        <v>41.916666666666465</v>
      </c>
      <c r="C1020" s="47"/>
      <c r="D1020" s="114"/>
    </row>
    <row r="1021" spans="1:4" x14ac:dyDescent="0.15">
      <c r="A1021" s="97"/>
      <c r="B1021" s="116">
        <f t="shared" si="18"/>
        <v>41.95833333333313</v>
      </c>
      <c r="C1021" s="47"/>
      <c r="D1021" s="114"/>
    </row>
    <row r="1022" spans="1:4" x14ac:dyDescent="0.15">
      <c r="A1022" s="97"/>
      <c r="B1022" s="116">
        <f t="shared" si="18"/>
        <v>41.999999999999794</v>
      </c>
      <c r="C1022" s="47"/>
      <c r="D1022" s="114"/>
    </row>
    <row r="1023" spans="1:4" x14ac:dyDescent="0.15">
      <c r="A1023" s="97"/>
      <c r="B1023" s="116">
        <f t="shared" si="18"/>
        <v>42.041666666666458</v>
      </c>
      <c r="C1023" s="47"/>
      <c r="D1023" s="114"/>
    </row>
    <row r="1024" spans="1:4" x14ac:dyDescent="0.15">
      <c r="A1024" s="97"/>
      <c r="B1024" s="116">
        <f t="shared" si="18"/>
        <v>42.083333333333123</v>
      </c>
      <c r="C1024" s="47"/>
      <c r="D1024" s="114"/>
    </row>
    <row r="1025" spans="1:4" x14ac:dyDescent="0.15">
      <c r="A1025" s="97"/>
      <c r="B1025" s="116">
        <f t="shared" si="18"/>
        <v>42.124999999999787</v>
      </c>
      <c r="C1025" s="47"/>
      <c r="D1025" s="114"/>
    </row>
    <row r="1026" spans="1:4" x14ac:dyDescent="0.15">
      <c r="A1026" s="97"/>
      <c r="B1026" s="116">
        <f t="shared" si="18"/>
        <v>42.166666666666451</v>
      </c>
      <c r="C1026" s="47"/>
      <c r="D1026" s="114"/>
    </row>
    <row r="1027" spans="1:4" x14ac:dyDescent="0.15">
      <c r="A1027" s="97"/>
      <c r="B1027" s="116">
        <f t="shared" si="18"/>
        <v>42.208333333333115</v>
      </c>
      <c r="C1027" s="47"/>
      <c r="D1027" s="114"/>
    </row>
    <row r="1028" spans="1:4" x14ac:dyDescent="0.15">
      <c r="A1028" s="97"/>
      <c r="B1028" s="116">
        <f t="shared" si="18"/>
        <v>42.24999999999978</v>
      </c>
      <c r="C1028" s="47"/>
      <c r="D1028" s="114"/>
    </row>
    <row r="1029" spans="1:4" x14ac:dyDescent="0.15">
      <c r="A1029" s="97"/>
      <c r="B1029" s="116">
        <f t="shared" si="18"/>
        <v>42.291666666666444</v>
      </c>
      <c r="C1029" s="47"/>
      <c r="D1029" s="114"/>
    </row>
    <row r="1030" spans="1:4" x14ac:dyDescent="0.15">
      <c r="A1030" s="97"/>
      <c r="B1030" s="116">
        <f t="shared" si="18"/>
        <v>42.333333333333108</v>
      </c>
      <c r="C1030" s="47"/>
      <c r="D1030" s="114"/>
    </row>
    <row r="1031" spans="1:4" x14ac:dyDescent="0.15">
      <c r="A1031" s="97"/>
      <c r="B1031" s="116">
        <f t="shared" si="18"/>
        <v>42.374999999999773</v>
      </c>
      <c r="C1031" s="47"/>
      <c r="D1031" s="114"/>
    </row>
    <row r="1032" spans="1:4" x14ac:dyDescent="0.15">
      <c r="A1032" s="97"/>
      <c r="B1032" s="116">
        <f t="shared" si="18"/>
        <v>42.416666666666437</v>
      </c>
      <c r="C1032" s="47"/>
      <c r="D1032" s="114"/>
    </row>
    <row r="1033" spans="1:4" x14ac:dyDescent="0.15">
      <c r="A1033" s="97"/>
      <c r="B1033" s="116">
        <f t="shared" si="18"/>
        <v>42.458333333333101</v>
      </c>
      <c r="C1033" s="47"/>
      <c r="D1033" s="114"/>
    </row>
    <row r="1034" spans="1:4" x14ac:dyDescent="0.15">
      <c r="A1034" s="97"/>
      <c r="B1034" s="116">
        <f t="shared" si="18"/>
        <v>42.499999999999766</v>
      </c>
      <c r="C1034" s="47"/>
      <c r="D1034" s="114"/>
    </row>
    <row r="1035" spans="1:4" x14ac:dyDescent="0.15">
      <c r="A1035" s="97"/>
      <c r="B1035" s="116">
        <f t="shared" si="18"/>
        <v>42.54166666666643</v>
      </c>
      <c r="C1035" s="47"/>
      <c r="D1035" s="114"/>
    </row>
    <row r="1036" spans="1:4" x14ac:dyDescent="0.15">
      <c r="A1036" s="97"/>
      <c r="B1036" s="116">
        <f t="shared" si="18"/>
        <v>42.583333333333094</v>
      </c>
      <c r="C1036" s="47"/>
      <c r="D1036" s="114"/>
    </row>
    <row r="1037" spans="1:4" x14ac:dyDescent="0.15">
      <c r="A1037" s="97"/>
      <c r="B1037" s="116">
        <f t="shared" si="18"/>
        <v>42.624999999999758</v>
      </c>
      <c r="C1037" s="47"/>
      <c r="D1037" s="114"/>
    </row>
    <row r="1038" spans="1:4" x14ac:dyDescent="0.15">
      <c r="A1038" s="97"/>
      <c r="B1038" s="116">
        <f t="shared" si="18"/>
        <v>42.666666666666423</v>
      </c>
      <c r="C1038" s="47"/>
      <c r="D1038" s="114"/>
    </row>
    <row r="1039" spans="1:4" x14ac:dyDescent="0.15">
      <c r="A1039" s="97"/>
      <c r="B1039" s="116">
        <f t="shared" si="18"/>
        <v>42.708333333333087</v>
      </c>
      <c r="C1039" s="47"/>
      <c r="D1039" s="114"/>
    </row>
    <row r="1040" spans="1:4" x14ac:dyDescent="0.15">
      <c r="A1040" s="97"/>
      <c r="B1040" s="116">
        <f t="shared" ref="B1040:B1103" si="19">B1039+1/24</f>
        <v>42.749999999999751</v>
      </c>
      <c r="C1040" s="47"/>
      <c r="D1040" s="114"/>
    </row>
    <row r="1041" spans="1:4" x14ac:dyDescent="0.15">
      <c r="A1041" s="97"/>
      <c r="B1041" s="116">
        <f t="shared" si="19"/>
        <v>42.791666666666416</v>
      </c>
      <c r="C1041" s="47"/>
      <c r="D1041" s="114"/>
    </row>
    <row r="1042" spans="1:4" x14ac:dyDescent="0.15">
      <c r="A1042" s="97"/>
      <c r="B1042" s="116">
        <f t="shared" si="19"/>
        <v>42.83333333333308</v>
      </c>
      <c r="C1042" s="47"/>
      <c r="D1042" s="114"/>
    </row>
    <row r="1043" spans="1:4" x14ac:dyDescent="0.15">
      <c r="A1043" s="97"/>
      <c r="B1043" s="116">
        <f t="shared" si="19"/>
        <v>42.874999999999744</v>
      </c>
      <c r="C1043" s="47"/>
      <c r="D1043" s="114"/>
    </row>
    <row r="1044" spans="1:4" x14ac:dyDescent="0.15">
      <c r="A1044" s="97"/>
      <c r="B1044" s="116">
        <f t="shared" si="19"/>
        <v>42.916666666666409</v>
      </c>
      <c r="C1044" s="47"/>
      <c r="D1044" s="114"/>
    </row>
    <row r="1045" spans="1:4" x14ac:dyDescent="0.15">
      <c r="A1045" s="97"/>
      <c r="B1045" s="116">
        <f t="shared" si="19"/>
        <v>42.958333333333073</v>
      </c>
      <c r="C1045" s="47"/>
      <c r="D1045" s="114"/>
    </row>
    <row r="1046" spans="1:4" x14ac:dyDescent="0.15">
      <c r="A1046" s="97"/>
      <c r="B1046" s="116">
        <f t="shared" si="19"/>
        <v>42.999999999999737</v>
      </c>
      <c r="C1046" s="47"/>
      <c r="D1046" s="114"/>
    </row>
    <row r="1047" spans="1:4" x14ac:dyDescent="0.15">
      <c r="A1047" s="97"/>
      <c r="B1047" s="116">
        <f t="shared" si="19"/>
        <v>43.041666666666401</v>
      </c>
      <c r="C1047" s="47"/>
      <c r="D1047" s="114"/>
    </row>
    <row r="1048" spans="1:4" x14ac:dyDescent="0.15">
      <c r="A1048" s="97"/>
      <c r="B1048" s="116">
        <f t="shared" si="19"/>
        <v>43.083333333333066</v>
      </c>
      <c r="C1048" s="47"/>
      <c r="D1048" s="114"/>
    </row>
    <row r="1049" spans="1:4" x14ac:dyDescent="0.15">
      <c r="A1049" s="97"/>
      <c r="B1049" s="116">
        <f t="shared" si="19"/>
        <v>43.12499999999973</v>
      </c>
      <c r="C1049" s="47"/>
      <c r="D1049" s="114"/>
    </row>
    <row r="1050" spans="1:4" x14ac:dyDescent="0.15">
      <c r="A1050" s="97"/>
      <c r="B1050" s="116">
        <f t="shared" si="19"/>
        <v>43.166666666666394</v>
      </c>
      <c r="C1050" s="47"/>
      <c r="D1050" s="114"/>
    </row>
    <row r="1051" spans="1:4" x14ac:dyDescent="0.15">
      <c r="A1051" s="97"/>
      <c r="B1051" s="116">
        <f t="shared" si="19"/>
        <v>43.208333333333059</v>
      </c>
      <c r="C1051" s="47"/>
      <c r="D1051" s="114"/>
    </row>
    <row r="1052" spans="1:4" x14ac:dyDescent="0.15">
      <c r="A1052" s="97"/>
      <c r="B1052" s="116">
        <f t="shared" si="19"/>
        <v>43.249999999999723</v>
      </c>
      <c r="C1052" s="47"/>
      <c r="D1052" s="114"/>
    </row>
    <row r="1053" spans="1:4" x14ac:dyDescent="0.15">
      <c r="A1053" s="97"/>
      <c r="B1053" s="116">
        <f t="shared" si="19"/>
        <v>43.291666666666387</v>
      </c>
      <c r="C1053" s="47"/>
      <c r="D1053" s="114"/>
    </row>
    <row r="1054" spans="1:4" x14ac:dyDescent="0.15">
      <c r="A1054" s="97"/>
      <c r="B1054" s="116">
        <f t="shared" si="19"/>
        <v>43.333333333333051</v>
      </c>
      <c r="C1054" s="47"/>
      <c r="D1054" s="114"/>
    </row>
    <row r="1055" spans="1:4" x14ac:dyDescent="0.15">
      <c r="A1055" s="97"/>
      <c r="B1055" s="116">
        <f t="shared" si="19"/>
        <v>43.374999999999716</v>
      </c>
      <c r="C1055" s="47"/>
      <c r="D1055" s="114"/>
    </row>
    <row r="1056" spans="1:4" x14ac:dyDescent="0.15">
      <c r="A1056" s="97"/>
      <c r="B1056" s="116">
        <f t="shared" si="19"/>
        <v>43.41666666666638</v>
      </c>
      <c r="C1056" s="47"/>
      <c r="D1056" s="114"/>
    </row>
    <row r="1057" spans="1:4" x14ac:dyDescent="0.15">
      <c r="A1057" s="97"/>
      <c r="B1057" s="116">
        <f t="shared" si="19"/>
        <v>43.458333333333044</v>
      </c>
      <c r="C1057" s="47"/>
      <c r="D1057" s="114"/>
    </row>
    <row r="1058" spans="1:4" x14ac:dyDescent="0.15">
      <c r="A1058" s="97"/>
      <c r="B1058" s="116">
        <f t="shared" si="19"/>
        <v>43.499999999999709</v>
      </c>
      <c r="C1058" s="47"/>
      <c r="D1058" s="114"/>
    </row>
    <row r="1059" spans="1:4" x14ac:dyDescent="0.15">
      <c r="A1059" s="97"/>
      <c r="B1059" s="116">
        <f t="shared" si="19"/>
        <v>43.541666666666373</v>
      </c>
      <c r="C1059" s="47"/>
      <c r="D1059" s="114"/>
    </row>
    <row r="1060" spans="1:4" x14ac:dyDescent="0.15">
      <c r="A1060" s="97"/>
      <c r="B1060" s="116">
        <f t="shared" si="19"/>
        <v>43.583333333333037</v>
      </c>
      <c r="C1060" s="47"/>
      <c r="D1060" s="114"/>
    </row>
    <row r="1061" spans="1:4" x14ac:dyDescent="0.15">
      <c r="A1061" s="97"/>
      <c r="B1061" s="116">
        <f t="shared" si="19"/>
        <v>43.624999999999702</v>
      </c>
      <c r="C1061" s="47"/>
      <c r="D1061" s="114"/>
    </row>
    <row r="1062" spans="1:4" x14ac:dyDescent="0.15">
      <c r="A1062" s="97"/>
      <c r="B1062" s="116">
        <f t="shared" si="19"/>
        <v>43.666666666666366</v>
      </c>
      <c r="C1062" s="47"/>
      <c r="D1062" s="114"/>
    </row>
    <row r="1063" spans="1:4" x14ac:dyDescent="0.15">
      <c r="A1063" s="97"/>
      <c r="B1063" s="116">
        <f t="shared" si="19"/>
        <v>43.70833333333303</v>
      </c>
      <c r="C1063" s="47"/>
      <c r="D1063" s="114"/>
    </row>
    <row r="1064" spans="1:4" x14ac:dyDescent="0.15">
      <c r="A1064" s="97"/>
      <c r="B1064" s="116">
        <f t="shared" si="19"/>
        <v>43.749999999999694</v>
      </c>
      <c r="C1064" s="47"/>
      <c r="D1064" s="114"/>
    </row>
    <row r="1065" spans="1:4" x14ac:dyDescent="0.15">
      <c r="A1065" s="97"/>
      <c r="B1065" s="116">
        <f t="shared" si="19"/>
        <v>43.791666666666359</v>
      </c>
      <c r="C1065" s="47"/>
      <c r="D1065" s="114"/>
    </row>
    <row r="1066" spans="1:4" x14ac:dyDescent="0.15">
      <c r="A1066" s="97"/>
      <c r="B1066" s="116">
        <f t="shared" si="19"/>
        <v>43.833333333333023</v>
      </c>
      <c r="C1066" s="47"/>
      <c r="D1066" s="114"/>
    </row>
    <row r="1067" spans="1:4" x14ac:dyDescent="0.15">
      <c r="A1067" s="97"/>
      <c r="B1067" s="116">
        <f t="shared" si="19"/>
        <v>43.874999999999687</v>
      </c>
      <c r="C1067" s="47"/>
      <c r="D1067" s="114"/>
    </row>
    <row r="1068" spans="1:4" x14ac:dyDescent="0.15">
      <c r="A1068" s="97"/>
      <c r="B1068" s="116">
        <f t="shared" si="19"/>
        <v>43.916666666666352</v>
      </c>
      <c r="C1068" s="47"/>
      <c r="D1068" s="114"/>
    </row>
    <row r="1069" spans="1:4" x14ac:dyDescent="0.15">
      <c r="A1069" s="97"/>
      <c r="B1069" s="116">
        <f t="shared" si="19"/>
        <v>43.958333333333016</v>
      </c>
      <c r="C1069" s="47"/>
      <c r="D1069" s="114"/>
    </row>
    <row r="1070" spans="1:4" x14ac:dyDescent="0.15">
      <c r="A1070" s="97"/>
      <c r="B1070" s="116">
        <f t="shared" si="19"/>
        <v>43.99999999999968</v>
      </c>
      <c r="C1070" s="47"/>
      <c r="D1070" s="114"/>
    </row>
    <row r="1071" spans="1:4" x14ac:dyDescent="0.15">
      <c r="A1071" s="97"/>
      <c r="B1071" s="116">
        <f t="shared" si="19"/>
        <v>44.041666666666345</v>
      </c>
      <c r="C1071" s="47"/>
      <c r="D1071" s="114"/>
    </row>
    <row r="1072" spans="1:4" x14ac:dyDescent="0.15">
      <c r="A1072" s="97"/>
      <c r="B1072" s="116">
        <f t="shared" si="19"/>
        <v>44.083333333333009</v>
      </c>
      <c r="C1072" s="47"/>
      <c r="D1072" s="114"/>
    </row>
    <row r="1073" spans="1:4" x14ac:dyDescent="0.15">
      <c r="A1073" s="97"/>
      <c r="B1073" s="116">
        <f t="shared" si="19"/>
        <v>44.124999999999673</v>
      </c>
      <c r="C1073" s="47"/>
      <c r="D1073" s="114"/>
    </row>
    <row r="1074" spans="1:4" x14ac:dyDescent="0.15">
      <c r="A1074" s="97"/>
      <c r="B1074" s="116">
        <f t="shared" si="19"/>
        <v>44.166666666666337</v>
      </c>
      <c r="C1074" s="47"/>
      <c r="D1074" s="114"/>
    </row>
    <row r="1075" spans="1:4" x14ac:dyDescent="0.15">
      <c r="A1075" s="97"/>
      <c r="B1075" s="116">
        <f t="shared" si="19"/>
        <v>44.208333333333002</v>
      </c>
      <c r="C1075" s="47"/>
      <c r="D1075" s="114"/>
    </row>
    <row r="1076" spans="1:4" x14ac:dyDescent="0.15">
      <c r="A1076" s="97"/>
      <c r="B1076" s="116">
        <f t="shared" si="19"/>
        <v>44.249999999999666</v>
      </c>
      <c r="C1076" s="47"/>
      <c r="D1076" s="114"/>
    </row>
    <row r="1077" spans="1:4" x14ac:dyDescent="0.15">
      <c r="A1077" s="97"/>
      <c r="B1077" s="116">
        <f t="shared" si="19"/>
        <v>44.29166666666633</v>
      </c>
      <c r="C1077" s="47"/>
      <c r="D1077" s="114"/>
    </row>
    <row r="1078" spans="1:4" x14ac:dyDescent="0.15">
      <c r="A1078" s="97"/>
      <c r="B1078" s="116">
        <f t="shared" si="19"/>
        <v>44.333333333332995</v>
      </c>
      <c r="C1078" s="47"/>
      <c r="D1078" s="114"/>
    </row>
    <row r="1079" spans="1:4" x14ac:dyDescent="0.15">
      <c r="A1079" s="97"/>
      <c r="B1079" s="116">
        <f t="shared" si="19"/>
        <v>44.374999999999659</v>
      </c>
      <c r="C1079" s="47"/>
      <c r="D1079" s="114"/>
    </row>
    <row r="1080" spans="1:4" x14ac:dyDescent="0.15">
      <c r="A1080" s="97"/>
      <c r="B1080" s="116">
        <f t="shared" si="19"/>
        <v>44.416666666666323</v>
      </c>
      <c r="C1080" s="47"/>
      <c r="D1080" s="114"/>
    </row>
    <row r="1081" spans="1:4" x14ac:dyDescent="0.15">
      <c r="A1081" s="97"/>
      <c r="B1081" s="116">
        <f t="shared" si="19"/>
        <v>44.458333333332988</v>
      </c>
      <c r="C1081" s="47"/>
      <c r="D1081" s="114"/>
    </row>
    <row r="1082" spans="1:4" x14ac:dyDescent="0.15">
      <c r="A1082" s="97"/>
      <c r="B1082" s="116">
        <f t="shared" si="19"/>
        <v>44.499999999999652</v>
      </c>
      <c r="C1082" s="47"/>
      <c r="D1082" s="114"/>
    </row>
    <row r="1083" spans="1:4" x14ac:dyDescent="0.15">
      <c r="A1083" s="97"/>
      <c r="B1083" s="116">
        <f t="shared" si="19"/>
        <v>44.541666666666316</v>
      </c>
      <c r="C1083" s="47"/>
      <c r="D1083" s="114"/>
    </row>
    <row r="1084" spans="1:4" x14ac:dyDescent="0.15">
      <c r="A1084" s="97"/>
      <c r="B1084" s="116">
        <f t="shared" si="19"/>
        <v>44.58333333333298</v>
      </c>
      <c r="C1084" s="47"/>
      <c r="D1084" s="114"/>
    </row>
    <row r="1085" spans="1:4" x14ac:dyDescent="0.15">
      <c r="A1085" s="97"/>
      <c r="B1085" s="116">
        <f t="shared" si="19"/>
        <v>44.624999999999645</v>
      </c>
      <c r="C1085" s="47"/>
      <c r="D1085" s="114"/>
    </row>
    <row r="1086" spans="1:4" x14ac:dyDescent="0.15">
      <c r="A1086" s="97"/>
      <c r="B1086" s="116">
        <f t="shared" si="19"/>
        <v>44.666666666666309</v>
      </c>
      <c r="C1086" s="47"/>
      <c r="D1086" s="114"/>
    </row>
    <row r="1087" spans="1:4" x14ac:dyDescent="0.15">
      <c r="A1087" s="97"/>
      <c r="B1087" s="116">
        <f t="shared" si="19"/>
        <v>44.708333333332973</v>
      </c>
      <c r="C1087" s="47"/>
      <c r="D1087" s="114"/>
    </row>
    <row r="1088" spans="1:4" x14ac:dyDescent="0.15">
      <c r="A1088" s="97"/>
      <c r="B1088" s="116">
        <f t="shared" si="19"/>
        <v>44.749999999999638</v>
      </c>
      <c r="C1088" s="47"/>
      <c r="D1088" s="114"/>
    </row>
    <row r="1089" spans="1:4" x14ac:dyDescent="0.15">
      <c r="A1089" s="97"/>
      <c r="B1089" s="116">
        <f t="shared" si="19"/>
        <v>44.791666666666302</v>
      </c>
      <c r="C1089" s="47"/>
      <c r="D1089" s="114"/>
    </row>
    <row r="1090" spans="1:4" x14ac:dyDescent="0.15">
      <c r="A1090" s="97"/>
      <c r="B1090" s="116">
        <f t="shared" si="19"/>
        <v>44.833333333332966</v>
      </c>
      <c r="C1090" s="47"/>
      <c r="D1090" s="114"/>
    </row>
    <row r="1091" spans="1:4" x14ac:dyDescent="0.15">
      <c r="A1091" s="97"/>
      <c r="B1091" s="116">
        <f t="shared" si="19"/>
        <v>44.874999999999631</v>
      </c>
      <c r="C1091" s="47"/>
      <c r="D1091" s="114"/>
    </row>
    <row r="1092" spans="1:4" x14ac:dyDescent="0.15">
      <c r="A1092" s="97"/>
      <c r="B1092" s="116">
        <f t="shared" si="19"/>
        <v>44.916666666666295</v>
      </c>
      <c r="C1092" s="47"/>
      <c r="D1092" s="114"/>
    </row>
    <row r="1093" spans="1:4" x14ac:dyDescent="0.15">
      <c r="A1093" s="97"/>
      <c r="B1093" s="116">
        <f t="shared" si="19"/>
        <v>44.958333333332959</v>
      </c>
      <c r="C1093" s="47"/>
      <c r="D1093" s="114"/>
    </row>
    <row r="1094" spans="1:4" x14ac:dyDescent="0.15">
      <c r="A1094" s="97"/>
      <c r="B1094" s="116">
        <f t="shared" si="19"/>
        <v>44.999999999999623</v>
      </c>
      <c r="C1094" s="47"/>
      <c r="D1094" s="114"/>
    </row>
    <row r="1095" spans="1:4" x14ac:dyDescent="0.15">
      <c r="A1095" s="97"/>
      <c r="B1095" s="116">
        <f t="shared" si="19"/>
        <v>45.041666666666288</v>
      </c>
      <c r="C1095" s="47"/>
      <c r="D1095" s="114"/>
    </row>
    <row r="1096" spans="1:4" x14ac:dyDescent="0.15">
      <c r="A1096" s="97"/>
      <c r="B1096" s="116">
        <f t="shared" si="19"/>
        <v>45.083333333332952</v>
      </c>
      <c r="C1096" s="47"/>
      <c r="D1096" s="114"/>
    </row>
    <row r="1097" spans="1:4" x14ac:dyDescent="0.15">
      <c r="A1097" s="97"/>
      <c r="B1097" s="116">
        <f t="shared" si="19"/>
        <v>45.124999999999616</v>
      </c>
      <c r="C1097" s="47"/>
      <c r="D1097" s="114"/>
    </row>
    <row r="1098" spans="1:4" x14ac:dyDescent="0.15">
      <c r="A1098" s="97"/>
      <c r="B1098" s="116">
        <f t="shared" si="19"/>
        <v>45.166666666666281</v>
      </c>
      <c r="C1098" s="47"/>
      <c r="D1098" s="114"/>
    </row>
    <row r="1099" spans="1:4" x14ac:dyDescent="0.15">
      <c r="A1099" s="97"/>
      <c r="B1099" s="116">
        <f t="shared" si="19"/>
        <v>45.208333333332945</v>
      </c>
      <c r="C1099" s="47"/>
      <c r="D1099" s="114"/>
    </row>
    <row r="1100" spans="1:4" x14ac:dyDescent="0.15">
      <c r="A1100" s="97"/>
      <c r="B1100" s="116">
        <f t="shared" si="19"/>
        <v>45.249999999999609</v>
      </c>
      <c r="C1100" s="47"/>
      <c r="D1100" s="114"/>
    </row>
    <row r="1101" spans="1:4" x14ac:dyDescent="0.15">
      <c r="A1101" s="97"/>
      <c r="B1101" s="116">
        <f t="shared" si="19"/>
        <v>45.291666666666273</v>
      </c>
      <c r="C1101" s="47"/>
      <c r="D1101" s="114"/>
    </row>
    <row r="1102" spans="1:4" x14ac:dyDescent="0.15">
      <c r="A1102" s="97"/>
      <c r="B1102" s="116">
        <f t="shared" si="19"/>
        <v>45.333333333332938</v>
      </c>
      <c r="C1102" s="47"/>
      <c r="D1102" s="114"/>
    </row>
    <row r="1103" spans="1:4" x14ac:dyDescent="0.15">
      <c r="A1103" s="97"/>
      <c r="B1103" s="116">
        <f t="shared" si="19"/>
        <v>45.374999999999602</v>
      </c>
      <c r="C1103" s="47"/>
      <c r="D1103" s="114"/>
    </row>
    <row r="1104" spans="1:4" x14ac:dyDescent="0.15">
      <c r="A1104" s="97"/>
      <c r="B1104" s="116">
        <f t="shared" ref="B1104:B1167" si="20">B1103+1/24</f>
        <v>45.416666666666266</v>
      </c>
      <c r="C1104" s="47"/>
      <c r="D1104" s="114"/>
    </row>
    <row r="1105" spans="1:4" x14ac:dyDescent="0.15">
      <c r="A1105" s="97"/>
      <c r="B1105" s="116">
        <f t="shared" si="20"/>
        <v>45.458333333332931</v>
      </c>
      <c r="C1105" s="47"/>
      <c r="D1105" s="114"/>
    </row>
    <row r="1106" spans="1:4" x14ac:dyDescent="0.15">
      <c r="A1106" s="97"/>
      <c r="B1106" s="116">
        <f t="shared" si="20"/>
        <v>45.499999999999595</v>
      </c>
      <c r="C1106" s="47"/>
      <c r="D1106" s="114"/>
    </row>
    <row r="1107" spans="1:4" x14ac:dyDescent="0.15">
      <c r="A1107" s="97"/>
      <c r="B1107" s="116">
        <f t="shared" si="20"/>
        <v>45.541666666666259</v>
      </c>
      <c r="C1107" s="47"/>
      <c r="D1107" s="114"/>
    </row>
    <row r="1108" spans="1:4" x14ac:dyDescent="0.15">
      <c r="A1108" s="97"/>
      <c r="B1108" s="116">
        <f t="shared" si="20"/>
        <v>45.583333333332924</v>
      </c>
      <c r="C1108" s="47"/>
      <c r="D1108" s="114"/>
    </row>
    <row r="1109" spans="1:4" x14ac:dyDescent="0.15">
      <c r="A1109" s="97"/>
      <c r="B1109" s="116">
        <f t="shared" si="20"/>
        <v>45.624999999999588</v>
      </c>
      <c r="C1109" s="47"/>
      <c r="D1109" s="114"/>
    </row>
    <row r="1110" spans="1:4" x14ac:dyDescent="0.15">
      <c r="A1110" s="97"/>
      <c r="B1110" s="116">
        <f t="shared" si="20"/>
        <v>45.666666666666252</v>
      </c>
      <c r="C1110" s="47"/>
      <c r="D1110" s="114"/>
    </row>
    <row r="1111" spans="1:4" x14ac:dyDescent="0.15">
      <c r="A1111" s="97"/>
      <c r="B1111" s="116">
        <f t="shared" si="20"/>
        <v>45.708333333332916</v>
      </c>
      <c r="C1111" s="47"/>
      <c r="D1111" s="114"/>
    </row>
    <row r="1112" spans="1:4" x14ac:dyDescent="0.15">
      <c r="A1112" s="97"/>
      <c r="B1112" s="116">
        <f t="shared" si="20"/>
        <v>45.749999999999581</v>
      </c>
      <c r="C1112" s="47"/>
      <c r="D1112" s="114"/>
    </row>
    <row r="1113" spans="1:4" x14ac:dyDescent="0.15">
      <c r="A1113" s="97"/>
      <c r="B1113" s="116">
        <f t="shared" si="20"/>
        <v>45.791666666666245</v>
      </c>
      <c r="C1113" s="47"/>
      <c r="D1113" s="114"/>
    </row>
    <row r="1114" spans="1:4" x14ac:dyDescent="0.15">
      <c r="A1114" s="97"/>
      <c r="B1114" s="116">
        <f t="shared" si="20"/>
        <v>45.833333333332909</v>
      </c>
      <c r="C1114" s="47"/>
      <c r="D1114" s="114"/>
    </row>
    <row r="1115" spans="1:4" x14ac:dyDescent="0.15">
      <c r="A1115" s="97"/>
      <c r="B1115" s="116">
        <f t="shared" si="20"/>
        <v>45.874999999999574</v>
      </c>
      <c r="C1115" s="47"/>
      <c r="D1115" s="114"/>
    </row>
    <row r="1116" spans="1:4" x14ac:dyDescent="0.15">
      <c r="A1116" s="97"/>
      <c r="B1116" s="116">
        <f t="shared" si="20"/>
        <v>45.916666666666238</v>
      </c>
      <c r="C1116" s="47"/>
      <c r="D1116" s="114"/>
    </row>
    <row r="1117" spans="1:4" x14ac:dyDescent="0.15">
      <c r="A1117" s="97"/>
      <c r="B1117" s="116">
        <f t="shared" si="20"/>
        <v>45.958333333332902</v>
      </c>
      <c r="C1117" s="47"/>
      <c r="D1117" s="114"/>
    </row>
    <row r="1118" spans="1:4" x14ac:dyDescent="0.15">
      <c r="A1118" s="97"/>
      <c r="B1118" s="116">
        <f t="shared" si="20"/>
        <v>45.999999999999567</v>
      </c>
      <c r="C1118" s="47"/>
      <c r="D1118" s="114"/>
    </row>
    <row r="1119" spans="1:4" x14ac:dyDescent="0.15">
      <c r="A1119" s="97"/>
      <c r="B1119" s="116">
        <f t="shared" si="20"/>
        <v>46.041666666666231</v>
      </c>
      <c r="C1119" s="47"/>
      <c r="D1119" s="114"/>
    </row>
    <row r="1120" spans="1:4" x14ac:dyDescent="0.15">
      <c r="A1120" s="97"/>
      <c r="B1120" s="116">
        <f t="shared" si="20"/>
        <v>46.083333333332895</v>
      </c>
      <c r="C1120" s="47"/>
      <c r="D1120" s="114"/>
    </row>
    <row r="1121" spans="1:4" x14ac:dyDescent="0.15">
      <c r="A1121" s="97"/>
      <c r="B1121" s="116">
        <f t="shared" si="20"/>
        <v>46.124999999999559</v>
      </c>
      <c r="C1121" s="47"/>
      <c r="D1121" s="114"/>
    </row>
    <row r="1122" spans="1:4" x14ac:dyDescent="0.15">
      <c r="A1122" s="97"/>
      <c r="B1122" s="116">
        <f t="shared" si="20"/>
        <v>46.166666666666224</v>
      </c>
      <c r="C1122" s="47"/>
      <c r="D1122" s="114"/>
    </row>
    <row r="1123" spans="1:4" x14ac:dyDescent="0.15">
      <c r="A1123" s="97"/>
      <c r="B1123" s="116">
        <f t="shared" si="20"/>
        <v>46.208333333332888</v>
      </c>
      <c r="C1123" s="47"/>
      <c r="D1123" s="114"/>
    </row>
    <row r="1124" spans="1:4" x14ac:dyDescent="0.15">
      <c r="A1124" s="97"/>
      <c r="B1124" s="116">
        <f t="shared" si="20"/>
        <v>46.249999999999552</v>
      </c>
      <c r="C1124" s="47"/>
      <c r="D1124" s="114"/>
    </row>
    <row r="1125" spans="1:4" x14ac:dyDescent="0.15">
      <c r="A1125" s="97"/>
      <c r="B1125" s="116">
        <f t="shared" si="20"/>
        <v>46.291666666666217</v>
      </c>
      <c r="C1125" s="47"/>
      <c r="D1125" s="114"/>
    </row>
    <row r="1126" spans="1:4" x14ac:dyDescent="0.15">
      <c r="A1126" s="97"/>
      <c r="B1126" s="116">
        <f t="shared" si="20"/>
        <v>46.333333333332881</v>
      </c>
      <c r="C1126" s="47"/>
      <c r="D1126" s="114"/>
    </row>
    <row r="1127" spans="1:4" x14ac:dyDescent="0.15">
      <c r="A1127" s="97"/>
      <c r="B1127" s="116">
        <f t="shared" si="20"/>
        <v>46.374999999999545</v>
      </c>
      <c r="C1127" s="47"/>
      <c r="D1127" s="114"/>
    </row>
    <row r="1128" spans="1:4" x14ac:dyDescent="0.15">
      <c r="A1128" s="97"/>
      <c r="B1128" s="116">
        <f t="shared" si="20"/>
        <v>46.41666666666621</v>
      </c>
      <c r="C1128" s="47"/>
      <c r="D1128" s="114"/>
    </row>
    <row r="1129" spans="1:4" x14ac:dyDescent="0.15">
      <c r="A1129" s="97"/>
      <c r="B1129" s="116">
        <f t="shared" si="20"/>
        <v>46.458333333332874</v>
      </c>
      <c r="C1129" s="47"/>
      <c r="D1129" s="114"/>
    </row>
    <row r="1130" spans="1:4" x14ac:dyDescent="0.15">
      <c r="A1130" s="97"/>
      <c r="B1130" s="116">
        <f t="shared" si="20"/>
        <v>46.499999999999538</v>
      </c>
      <c r="C1130" s="47"/>
      <c r="D1130" s="114"/>
    </row>
    <row r="1131" spans="1:4" x14ac:dyDescent="0.15">
      <c r="A1131" s="97"/>
      <c r="B1131" s="116">
        <f t="shared" si="20"/>
        <v>46.541666666666202</v>
      </c>
      <c r="C1131" s="47"/>
      <c r="D1131" s="114"/>
    </row>
    <row r="1132" spans="1:4" x14ac:dyDescent="0.15">
      <c r="A1132" s="97"/>
      <c r="B1132" s="116">
        <f t="shared" si="20"/>
        <v>46.583333333332867</v>
      </c>
      <c r="C1132" s="47"/>
      <c r="D1132" s="114"/>
    </row>
    <row r="1133" spans="1:4" x14ac:dyDescent="0.15">
      <c r="A1133" s="97"/>
      <c r="B1133" s="116">
        <f t="shared" si="20"/>
        <v>46.624999999999531</v>
      </c>
      <c r="C1133" s="47"/>
      <c r="D1133" s="114"/>
    </row>
    <row r="1134" spans="1:4" x14ac:dyDescent="0.15">
      <c r="A1134" s="97"/>
      <c r="B1134" s="116">
        <f t="shared" si="20"/>
        <v>46.666666666666195</v>
      </c>
      <c r="C1134" s="47"/>
      <c r="D1134" s="114"/>
    </row>
    <row r="1135" spans="1:4" x14ac:dyDescent="0.15">
      <c r="A1135" s="97"/>
      <c r="B1135" s="116">
        <f t="shared" si="20"/>
        <v>46.70833333333286</v>
      </c>
      <c r="C1135" s="47"/>
      <c r="D1135" s="114"/>
    </row>
    <row r="1136" spans="1:4" x14ac:dyDescent="0.15">
      <c r="A1136" s="97"/>
      <c r="B1136" s="116">
        <f t="shared" si="20"/>
        <v>46.749999999999524</v>
      </c>
      <c r="C1136" s="47"/>
      <c r="D1136" s="114"/>
    </row>
    <row r="1137" spans="1:4" x14ac:dyDescent="0.15">
      <c r="A1137" s="97"/>
      <c r="B1137" s="116">
        <f t="shared" si="20"/>
        <v>46.791666666666188</v>
      </c>
      <c r="C1137" s="47"/>
      <c r="D1137" s="114"/>
    </row>
    <row r="1138" spans="1:4" x14ac:dyDescent="0.15">
      <c r="A1138" s="97"/>
      <c r="B1138" s="116">
        <f t="shared" si="20"/>
        <v>46.833333333332853</v>
      </c>
      <c r="C1138" s="47"/>
      <c r="D1138" s="114"/>
    </row>
    <row r="1139" spans="1:4" x14ac:dyDescent="0.15">
      <c r="A1139" s="97"/>
      <c r="B1139" s="116">
        <f t="shared" si="20"/>
        <v>46.874999999999517</v>
      </c>
      <c r="C1139" s="47"/>
      <c r="D1139" s="114"/>
    </row>
    <row r="1140" spans="1:4" x14ac:dyDescent="0.15">
      <c r="A1140" s="97"/>
      <c r="B1140" s="116">
        <f t="shared" si="20"/>
        <v>46.916666666666181</v>
      </c>
      <c r="C1140" s="47"/>
      <c r="D1140" s="114"/>
    </row>
    <row r="1141" spans="1:4" x14ac:dyDescent="0.15">
      <c r="A1141" s="97"/>
      <c r="B1141" s="116">
        <f t="shared" si="20"/>
        <v>46.958333333332845</v>
      </c>
      <c r="C1141" s="47"/>
      <c r="D1141" s="114"/>
    </row>
    <row r="1142" spans="1:4" x14ac:dyDescent="0.15">
      <c r="A1142" s="97"/>
      <c r="B1142" s="116">
        <f t="shared" si="20"/>
        <v>46.99999999999951</v>
      </c>
      <c r="C1142" s="47"/>
      <c r="D1142" s="114"/>
    </row>
    <row r="1143" spans="1:4" x14ac:dyDescent="0.15">
      <c r="A1143" s="97"/>
      <c r="B1143" s="116">
        <f t="shared" si="20"/>
        <v>47.041666666666174</v>
      </c>
      <c r="C1143" s="47"/>
      <c r="D1143" s="114"/>
    </row>
    <row r="1144" spans="1:4" x14ac:dyDescent="0.15">
      <c r="A1144" s="97"/>
      <c r="B1144" s="116">
        <f t="shared" si="20"/>
        <v>47.083333333332838</v>
      </c>
      <c r="C1144" s="47"/>
      <c r="D1144" s="114"/>
    </row>
    <row r="1145" spans="1:4" x14ac:dyDescent="0.15">
      <c r="A1145" s="97"/>
      <c r="B1145" s="116">
        <f t="shared" si="20"/>
        <v>47.124999999999503</v>
      </c>
      <c r="C1145" s="47"/>
      <c r="D1145" s="114"/>
    </row>
    <row r="1146" spans="1:4" x14ac:dyDescent="0.15">
      <c r="A1146" s="97"/>
      <c r="B1146" s="116">
        <f t="shared" si="20"/>
        <v>47.166666666666167</v>
      </c>
      <c r="C1146" s="47"/>
      <c r="D1146" s="114"/>
    </row>
    <row r="1147" spans="1:4" x14ac:dyDescent="0.15">
      <c r="A1147" s="97"/>
      <c r="B1147" s="116">
        <f t="shared" si="20"/>
        <v>47.208333333332831</v>
      </c>
      <c r="C1147" s="47"/>
      <c r="D1147" s="114"/>
    </row>
    <row r="1148" spans="1:4" x14ac:dyDescent="0.15">
      <c r="A1148" s="97"/>
      <c r="B1148" s="116">
        <f t="shared" si="20"/>
        <v>47.249999999999496</v>
      </c>
      <c r="C1148" s="47"/>
      <c r="D1148" s="114"/>
    </row>
    <row r="1149" spans="1:4" x14ac:dyDescent="0.15">
      <c r="A1149" s="97"/>
      <c r="B1149" s="116">
        <f t="shared" si="20"/>
        <v>47.29166666666616</v>
      </c>
      <c r="C1149" s="47"/>
      <c r="D1149" s="114"/>
    </row>
    <row r="1150" spans="1:4" x14ac:dyDescent="0.15">
      <c r="A1150" s="97"/>
      <c r="B1150" s="116">
        <f t="shared" si="20"/>
        <v>47.333333333332824</v>
      </c>
      <c r="C1150" s="47"/>
      <c r="D1150" s="114"/>
    </row>
    <row r="1151" spans="1:4" x14ac:dyDescent="0.15">
      <c r="A1151" s="97"/>
      <c r="B1151" s="116">
        <f t="shared" si="20"/>
        <v>47.374999999999488</v>
      </c>
      <c r="C1151" s="47"/>
      <c r="D1151" s="114"/>
    </row>
    <row r="1152" spans="1:4" x14ac:dyDescent="0.15">
      <c r="A1152" s="97"/>
      <c r="B1152" s="116">
        <f t="shared" si="20"/>
        <v>47.416666666666153</v>
      </c>
      <c r="C1152" s="47"/>
      <c r="D1152" s="114"/>
    </row>
    <row r="1153" spans="1:4" x14ac:dyDescent="0.15">
      <c r="A1153" s="97"/>
      <c r="B1153" s="116">
        <f t="shared" si="20"/>
        <v>47.458333333332817</v>
      </c>
      <c r="C1153" s="47"/>
      <c r="D1153" s="114"/>
    </row>
    <row r="1154" spans="1:4" x14ac:dyDescent="0.15">
      <c r="A1154" s="97"/>
      <c r="B1154" s="116">
        <f t="shared" si="20"/>
        <v>47.499999999999481</v>
      </c>
      <c r="C1154" s="47"/>
      <c r="D1154" s="114"/>
    </row>
    <row r="1155" spans="1:4" x14ac:dyDescent="0.15">
      <c r="A1155" s="97"/>
      <c r="B1155" s="116">
        <f t="shared" si="20"/>
        <v>47.541666666666146</v>
      </c>
      <c r="C1155" s="47"/>
      <c r="D1155" s="114"/>
    </row>
    <row r="1156" spans="1:4" x14ac:dyDescent="0.15">
      <c r="A1156" s="97"/>
      <c r="B1156" s="116">
        <f t="shared" si="20"/>
        <v>47.58333333333281</v>
      </c>
      <c r="C1156" s="47"/>
      <c r="D1156" s="114"/>
    </row>
    <row r="1157" spans="1:4" x14ac:dyDescent="0.15">
      <c r="A1157" s="97"/>
      <c r="B1157" s="116">
        <f t="shared" si="20"/>
        <v>47.624999999999474</v>
      </c>
      <c r="C1157" s="47"/>
      <c r="D1157" s="114"/>
    </row>
    <row r="1158" spans="1:4" x14ac:dyDescent="0.15">
      <c r="A1158" s="97"/>
      <c r="B1158" s="116">
        <f t="shared" si="20"/>
        <v>47.666666666666138</v>
      </c>
      <c r="C1158" s="47"/>
      <c r="D1158" s="114"/>
    </row>
    <row r="1159" spans="1:4" x14ac:dyDescent="0.15">
      <c r="A1159" s="97"/>
      <c r="B1159" s="116">
        <f t="shared" si="20"/>
        <v>47.708333333332803</v>
      </c>
      <c r="C1159" s="47"/>
      <c r="D1159" s="114"/>
    </row>
    <row r="1160" spans="1:4" x14ac:dyDescent="0.15">
      <c r="A1160" s="97"/>
      <c r="B1160" s="116">
        <f t="shared" si="20"/>
        <v>47.749999999999467</v>
      </c>
      <c r="C1160" s="47"/>
      <c r="D1160" s="114"/>
    </row>
    <row r="1161" spans="1:4" x14ac:dyDescent="0.15">
      <c r="A1161" s="97"/>
      <c r="B1161" s="116">
        <f t="shared" si="20"/>
        <v>47.791666666666131</v>
      </c>
      <c r="C1161" s="47"/>
      <c r="D1161" s="114"/>
    </row>
    <row r="1162" spans="1:4" x14ac:dyDescent="0.15">
      <c r="A1162" s="97"/>
      <c r="B1162" s="116">
        <f t="shared" si="20"/>
        <v>47.833333333332796</v>
      </c>
      <c r="C1162" s="47"/>
      <c r="D1162" s="114"/>
    </row>
    <row r="1163" spans="1:4" x14ac:dyDescent="0.15">
      <c r="A1163" s="97"/>
      <c r="B1163" s="116">
        <f t="shared" si="20"/>
        <v>47.87499999999946</v>
      </c>
      <c r="C1163" s="47"/>
      <c r="D1163" s="114"/>
    </row>
    <row r="1164" spans="1:4" x14ac:dyDescent="0.15">
      <c r="A1164" s="97"/>
      <c r="B1164" s="116">
        <f t="shared" si="20"/>
        <v>47.916666666666124</v>
      </c>
      <c r="C1164" s="47"/>
      <c r="D1164" s="114"/>
    </row>
    <row r="1165" spans="1:4" x14ac:dyDescent="0.15">
      <c r="A1165" s="97"/>
      <c r="B1165" s="116">
        <f t="shared" si="20"/>
        <v>47.958333333332789</v>
      </c>
      <c r="C1165" s="47"/>
      <c r="D1165" s="114"/>
    </row>
    <row r="1166" spans="1:4" x14ac:dyDescent="0.15">
      <c r="A1166" s="97"/>
      <c r="B1166" s="116">
        <f t="shared" si="20"/>
        <v>47.999999999999453</v>
      </c>
      <c r="C1166" s="47"/>
      <c r="D1166" s="114"/>
    </row>
    <row r="1167" spans="1:4" x14ac:dyDescent="0.15">
      <c r="A1167" s="97"/>
      <c r="B1167" s="116">
        <f t="shared" si="20"/>
        <v>48.041666666666117</v>
      </c>
      <c r="C1167" s="47"/>
      <c r="D1167" s="114"/>
    </row>
    <row r="1168" spans="1:4" x14ac:dyDescent="0.15">
      <c r="A1168" s="97"/>
      <c r="B1168" s="116">
        <f t="shared" ref="B1168:B1231" si="21">B1167+1/24</f>
        <v>48.083333333332781</v>
      </c>
      <c r="C1168" s="47"/>
      <c r="D1168" s="114"/>
    </row>
    <row r="1169" spans="1:4" x14ac:dyDescent="0.15">
      <c r="A1169" s="97"/>
      <c r="B1169" s="116">
        <f t="shared" si="21"/>
        <v>48.124999999999446</v>
      </c>
      <c r="C1169" s="47"/>
      <c r="D1169" s="114"/>
    </row>
    <row r="1170" spans="1:4" x14ac:dyDescent="0.15">
      <c r="A1170" s="97"/>
      <c r="B1170" s="116">
        <f t="shared" si="21"/>
        <v>48.16666666666611</v>
      </c>
      <c r="C1170" s="47"/>
      <c r="D1170" s="114"/>
    </row>
    <row r="1171" spans="1:4" x14ac:dyDescent="0.15">
      <c r="A1171" s="97"/>
      <c r="B1171" s="116">
        <f t="shared" si="21"/>
        <v>48.208333333332774</v>
      </c>
      <c r="C1171" s="47"/>
      <c r="D1171" s="114"/>
    </row>
    <row r="1172" spans="1:4" x14ac:dyDescent="0.15">
      <c r="A1172" s="97"/>
      <c r="B1172" s="116">
        <f t="shared" si="21"/>
        <v>48.249999999999439</v>
      </c>
      <c r="C1172" s="47"/>
      <c r="D1172" s="114"/>
    </row>
    <row r="1173" spans="1:4" x14ac:dyDescent="0.15">
      <c r="A1173" s="97"/>
      <c r="B1173" s="116">
        <f t="shared" si="21"/>
        <v>48.291666666666103</v>
      </c>
      <c r="C1173" s="47"/>
      <c r="D1173" s="114"/>
    </row>
    <row r="1174" spans="1:4" x14ac:dyDescent="0.15">
      <c r="A1174" s="97"/>
      <c r="B1174" s="116">
        <f t="shared" si="21"/>
        <v>48.333333333332767</v>
      </c>
      <c r="C1174" s="47"/>
      <c r="D1174" s="114"/>
    </row>
    <row r="1175" spans="1:4" x14ac:dyDescent="0.15">
      <c r="A1175" s="97"/>
      <c r="B1175" s="116">
        <f t="shared" si="21"/>
        <v>48.374999999999432</v>
      </c>
      <c r="C1175" s="47"/>
      <c r="D1175" s="114"/>
    </row>
    <row r="1176" spans="1:4" x14ac:dyDescent="0.15">
      <c r="A1176" s="97"/>
      <c r="B1176" s="116">
        <f t="shared" si="21"/>
        <v>48.416666666666096</v>
      </c>
      <c r="C1176" s="47"/>
      <c r="D1176" s="114"/>
    </row>
    <row r="1177" spans="1:4" x14ac:dyDescent="0.15">
      <c r="A1177" s="97"/>
      <c r="B1177" s="116">
        <f t="shared" si="21"/>
        <v>48.45833333333276</v>
      </c>
      <c r="C1177" s="47"/>
      <c r="D1177" s="114"/>
    </row>
    <row r="1178" spans="1:4" x14ac:dyDescent="0.15">
      <c r="A1178" s="97"/>
      <c r="B1178" s="116">
        <f t="shared" si="21"/>
        <v>48.499999999999424</v>
      </c>
      <c r="C1178" s="47"/>
      <c r="D1178" s="114"/>
    </row>
    <row r="1179" spans="1:4" x14ac:dyDescent="0.15">
      <c r="A1179" s="97"/>
      <c r="B1179" s="116">
        <f t="shared" si="21"/>
        <v>48.541666666666089</v>
      </c>
      <c r="C1179" s="47"/>
      <c r="D1179" s="114"/>
    </row>
    <row r="1180" spans="1:4" x14ac:dyDescent="0.15">
      <c r="A1180" s="97"/>
      <c r="B1180" s="116">
        <f t="shared" si="21"/>
        <v>48.583333333332753</v>
      </c>
      <c r="C1180" s="47"/>
      <c r="D1180" s="114"/>
    </row>
    <row r="1181" spans="1:4" x14ac:dyDescent="0.15">
      <c r="A1181" s="97"/>
      <c r="B1181" s="116">
        <f t="shared" si="21"/>
        <v>48.624999999999417</v>
      </c>
      <c r="C1181" s="47"/>
      <c r="D1181" s="114"/>
    </row>
    <row r="1182" spans="1:4" x14ac:dyDescent="0.15">
      <c r="A1182" s="97"/>
      <c r="B1182" s="116">
        <f t="shared" si="21"/>
        <v>48.666666666666082</v>
      </c>
      <c r="C1182" s="47"/>
      <c r="D1182" s="114"/>
    </row>
    <row r="1183" spans="1:4" x14ac:dyDescent="0.15">
      <c r="A1183" s="97"/>
      <c r="B1183" s="116">
        <f t="shared" si="21"/>
        <v>48.708333333332746</v>
      </c>
      <c r="C1183" s="47"/>
      <c r="D1183" s="114"/>
    </row>
    <row r="1184" spans="1:4" x14ac:dyDescent="0.15">
      <c r="A1184" s="97"/>
      <c r="B1184" s="116">
        <f t="shared" si="21"/>
        <v>48.74999999999941</v>
      </c>
      <c r="C1184" s="47"/>
      <c r="D1184" s="114"/>
    </row>
    <row r="1185" spans="1:4" x14ac:dyDescent="0.15">
      <c r="A1185" s="97"/>
      <c r="B1185" s="116">
        <f t="shared" si="21"/>
        <v>48.791666666666075</v>
      </c>
      <c r="C1185" s="47"/>
      <c r="D1185" s="114"/>
    </row>
    <row r="1186" spans="1:4" x14ac:dyDescent="0.15">
      <c r="A1186" s="97"/>
      <c r="B1186" s="116">
        <f t="shared" si="21"/>
        <v>48.833333333332739</v>
      </c>
      <c r="C1186" s="47"/>
      <c r="D1186" s="114"/>
    </row>
    <row r="1187" spans="1:4" x14ac:dyDescent="0.15">
      <c r="A1187" s="97"/>
      <c r="B1187" s="116">
        <f t="shared" si="21"/>
        <v>48.874999999999403</v>
      </c>
      <c r="C1187" s="47"/>
      <c r="D1187" s="114"/>
    </row>
    <row r="1188" spans="1:4" x14ac:dyDescent="0.15">
      <c r="A1188" s="97"/>
      <c r="B1188" s="116">
        <f t="shared" si="21"/>
        <v>48.916666666666067</v>
      </c>
      <c r="C1188" s="47"/>
      <c r="D1188" s="114"/>
    </row>
    <row r="1189" spans="1:4" x14ac:dyDescent="0.15">
      <c r="A1189" s="97"/>
      <c r="B1189" s="116">
        <f t="shared" si="21"/>
        <v>48.958333333332732</v>
      </c>
      <c r="C1189" s="47"/>
      <c r="D1189" s="114"/>
    </row>
    <row r="1190" spans="1:4" x14ac:dyDescent="0.15">
      <c r="A1190" s="97"/>
      <c r="B1190" s="116">
        <f t="shared" si="21"/>
        <v>48.999999999999396</v>
      </c>
      <c r="C1190" s="47"/>
      <c r="D1190" s="114"/>
    </row>
    <row r="1191" spans="1:4" x14ac:dyDescent="0.15">
      <c r="A1191" s="97"/>
      <c r="B1191" s="116">
        <f t="shared" si="21"/>
        <v>49.04166666666606</v>
      </c>
      <c r="C1191" s="47"/>
      <c r="D1191" s="114"/>
    </row>
    <row r="1192" spans="1:4" x14ac:dyDescent="0.15">
      <c r="A1192" s="97"/>
      <c r="B1192" s="116">
        <f t="shared" si="21"/>
        <v>49.083333333332725</v>
      </c>
      <c r="C1192" s="47"/>
      <c r="D1192" s="114"/>
    </row>
    <row r="1193" spans="1:4" x14ac:dyDescent="0.15">
      <c r="A1193" s="97"/>
      <c r="B1193" s="116">
        <f t="shared" si="21"/>
        <v>49.124999999999389</v>
      </c>
      <c r="C1193" s="47"/>
      <c r="D1193" s="114"/>
    </row>
    <row r="1194" spans="1:4" x14ac:dyDescent="0.15">
      <c r="A1194" s="97"/>
      <c r="B1194" s="116">
        <f t="shared" si="21"/>
        <v>49.166666666666053</v>
      </c>
      <c r="C1194" s="47"/>
      <c r="D1194" s="114"/>
    </row>
    <row r="1195" spans="1:4" x14ac:dyDescent="0.15">
      <c r="A1195" s="97"/>
      <c r="B1195" s="116">
        <f t="shared" si="21"/>
        <v>49.208333333332718</v>
      </c>
      <c r="C1195" s="47"/>
      <c r="D1195" s="114"/>
    </row>
    <row r="1196" spans="1:4" x14ac:dyDescent="0.15">
      <c r="A1196" s="97"/>
      <c r="B1196" s="116">
        <f t="shared" si="21"/>
        <v>49.249999999999382</v>
      </c>
      <c r="C1196" s="47"/>
      <c r="D1196" s="114"/>
    </row>
    <row r="1197" spans="1:4" x14ac:dyDescent="0.15">
      <c r="A1197" s="97"/>
      <c r="B1197" s="116">
        <f t="shared" si="21"/>
        <v>49.291666666666046</v>
      </c>
      <c r="C1197" s="47"/>
      <c r="D1197" s="114"/>
    </row>
    <row r="1198" spans="1:4" x14ac:dyDescent="0.15">
      <c r="A1198" s="97"/>
      <c r="B1198" s="116">
        <f t="shared" si="21"/>
        <v>49.33333333333271</v>
      </c>
      <c r="C1198" s="47"/>
      <c r="D1198" s="114"/>
    </row>
    <row r="1199" spans="1:4" x14ac:dyDescent="0.15">
      <c r="A1199" s="97"/>
      <c r="B1199" s="116">
        <f t="shared" si="21"/>
        <v>49.374999999999375</v>
      </c>
      <c r="C1199" s="47"/>
      <c r="D1199" s="114"/>
    </row>
    <row r="1200" spans="1:4" x14ac:dyDescent="0.15">
      <c r="A1200" s="97"/>
      <c r="B1200" s="116">
        <f t="shared" si="21"/>
        <v>49.416666666666039</v>
      </c>
      <c r="C1200" s="47"/>
      <c r="D1200" s="114"/>
    </row>
    <row r="1201" spans="1:4" x14ac:dyDescent="0.15">
      <c r="A1201" s="97"/>
      <c r="B1201" s="116">
        <f t="shared" si="21"/>
        <v>49.458333333332703</v>
      </c>
      <c r="C1201" s="47"/>
      <c r="D1201" s="114"/>
    </row>
    <row r="1202" spans="1:4" x14ac:dyDescent="0.15">
      <c r="A1202" s="97"/>
      <c r="B1202" s="116">
        <f t="shared" si="21"/>
        <v>49.499999999999368</v>
      </c>
      <c r="C1202" s="47"/>
      <c r="D1202" s="114"/>
    </row>
    <row r="1203" spans="1:4" x14ac:dyDescent="0.15">
      <c r="A1203" s="97"/>
      <c r="B1203" s="116">
        <f t="shared" si="21"/>
        <v>49.541666666666032</v>
      </c>
      <c r="C1203" s="47"/>
      <c r="D1203" s="114"/>
    </row>
    <row r="1204" spans="1:4" x14ac:dyDescent="0.15">
      <c r="A1204" s="97"/>
      <c r="B1204" s="116">
        <f t="shared" si="21"/>
        <v>49.583333333332696</v>
      </c>
      <c r="C1204" s="47"/>
      <c r="D1204" s="114"/>
    </row>
    <row r="1205" spans="1:4" x14ac:dyDescent="0.15">
      <c r="A1205" s="97"/>
      <c r="B1205" s="116">
        <f t="shared" si="21"/>
        <v>49.624999999999361</v>
      </c>
      <c r="C1205" s="47"/>
      <c r="D1205" s="114"/>
    </row>
    <row r="1206" spans="1:4" x14ac:dyDescent="0.15">
      <c r="A1206" s="97"/>
      <c r="B1206" s="116">
        <f t="shared" si="21"/>
        <v>49.666666666666025</v>
      </c>
      <c r="C1206" s="47"/>
      <c r="D1206" s="114"/>
    </row>
    <row r="1207" spans="1:4" x14ac:dyDescent="0.15">
      <c r="A1207" s="97"/>
      <c r="B1207" s="116">
        <f t="shared" si="21"/>
        <v>49.708333333332689</v>
      </c>
      <c r="C1207" s="47"/>
      <c r="D1207" s="114"/>
    </row>
    <row r="1208" spans="1:4" x14ac:dyDescent="0.15">
      <c r="A1208" s="97"/>
      <c r="B1208" s="116">
        <f t="shared" si="21"/>
        <v>49.749999999999353</v>
      </c>
      <c r="C1208" s="47"/>
      <c r="D1208" s="114"/>
    </row>
    <row r="1209" spans="1:4" x14ac:dyDescent="0.15">
      <c r="A1209" s="97"/>
      <c r="B1209" s="116">
        <f t="shared" si="21"/>
        <v>49.791666666666018</v>
      </c>
      <c r="C1209" s="47"/>
      <c r="D1209" s="114"/>
    </row>
    <row r="1210" spans="1:4" x14ac:dyDescent="0.15">
      <c r="A1210" s="97"/>
      <c r="B1210" s="116">
        <f t="shared" si="21"/>
        <v>49.833333333332682</v>
      </c>
      <c r="C1210" s="47"/>
      <c r="D1210" s="114"/>
    </row>
    <row r="1211" spans="1:4" x14ac:dyDescent="0.15">
      <c r="A1211" s="97"/>
      <c r="B1211" s="116">
        <f t="shared" si="21"/>
        <v>49.874999999999346</v>
      </c>
      <c r="C1211" s="47"/>
      <c r="D1211" s="114"/>
    </row>
    <row r="1212" spans="1:4" x14ac:dyDescent="0.15">
      <c r="A1212" s="97"/>
      <c r="B1212" s="116">
        <f t="shared" si="21"/>
        <v>49.916666666666011</v>
      </c>
      <c r="C1212" s="47"/>
      <c r="D1212" s="114"/>
    </row>
    <row r="1213" spans="1:4" x14ac:dyDescent="0.15">
      <c r="A1213" s="97"/>
      <c r="B1213" s="116">
        <f t="shared" si="21"/>
        <v>49.958333333332675</v>
      </c>
      <c r="C1213" s="47"/>
      <c r="D1213" s="114"/>
    </row>
    <row r="1214" spans="1:4" x14ac:dyDescent="0.15">
      <c r="A1214" s="97"/>
      <c r="B1214" s="116">
        <f t="shared" si="21"/>
        <v>49.999999999999339</v>
      </c>
      <c r="C1214" s="47"/>
      <c r="D1214" s="114"/>
    </row>
    <row r="1215" spans="1:4" x14ac:dyDescent="0.15">
      <c r="A1215" s="97"/>
      <c r="B1215" s="116">
        <f t="shared" si="21"/>
        <v>50.041666666666003</v>
      </c>
      <c r="C1215" s="47"/>
      <c r="D1215" s="114"/>
    </row>
    <row r="1216" spans="1:4" x14ac:dyDescent="0.15">
      <c r="A1216" s="97"/>
      <c r="B1216" s="116">
        <f t="shared" si="21"/>
        <v>50.083333333332668</v>
      </c>
      <c r="C1216" s="47"/>
      <c r="D1216" s="114"/>
    </row>
    <row r="1217" spans="1:4" x14ac:dyDescent="0.15">
      <c r="A1217" s="97"/>
      <c r="B1217" s="116">
        <f t="shared" si="21"/>
        <v>50.124999999999332</v>
      </c>
      <c r="C1217" s="47"/>
      <c r="D1217" s="114"/>
    </row>
    <row r="1218" spans="1:4" x14ac:dyDescent="0.15">
      <c r="A1218" s="97"/>
      <c r="B1218" s="116">
        <f t="shared" si="21"/>
        <v>50.166666666665996</v>
      </c>
      <c r="C1218" s="47"/>
      <c r="D1218" s="114"/>
    </row>
    <row r="1219" spans="1:4" x14ac:dyDescent="0.15">
      <c r="A1219" s="97"/>
      <c r="B1219" s="116">
        <f t="shared" si="21"/>
        <v>50.208333333332661</v>
      </c>
      <c r="C1219" s="47"/>
      <c r="D1219" s="114"/>
    </row>
    <row r="1220" spans="1:4" x14ac:dyDescent="0.15">
      <c r="A1220" s="97"/>
      <c r="B1220" s="116">
        <f t="shared" si="21"/>
        <v>50.249999999999325</v>
      </c>
      <c r="C1220" s="47"/>
      <c r="D1220" s="114"/>
    </row>
    <row r="1221" spans="1:4" x14ac:dyDescent="0.15">
      <c r="A1221" s="97"/>
      <c r="B1221" s="116">
        <f t="shared" si="21"/>
        <v>50.291666666665989</v>
      </c>
      <c r="C1221" s="47"/>
      <c r="D1221" s="114"/>
    </row>
    <row r="1222" spans="1:4" x14ac:dyDescent="0.15">
      <c r="A1222" s="97"/>
      <c r="B1222" s="116">
        <f t="shared" si="21"/>
        <v>50.333333333332654</v>
      </c>
      <c r="C1222" s="47"/>
      <c r="D1222" s="114"/>
    </row>
    <row r="1223" spans="1:4" x14ac:dyDescent="0.15">
      <c r="A1223" s="97"/>
      <c r="B1223" s="116">
        <f t="shared" si="21"/>
        <v>50.374999999999318</v>
      </c>
      <c r="C1223" s="47"/>
      <c r="D1223" s="114"/>
    </row>
    <row r="1224" spans="1:4" x14ac:dyDescent="0.15">
      <c r="A1224" s="97"/>
      <c r="B1224" s="116">
        <f t="shared" si="21"/>
        <v>50.416666666665982</v>
      </c>
      <c r="C1224" s="47"/>
      <c r="D1224" s="114"/>
    </row>
    <row r="1225" spans="1:4" x14ac:dyDescent="0.15">
      <c r="A1225" s="97"/>
      <c r="B1225" s="116">
        <f t="shared" si="21"/>
        <v>50.458333333332646</v>
      </c>
      <c r="C1225" s="47"/>
      <c r="D1225" s="114"/>
    </row>
    <row r="1226" spans="1:4" x14ac:dyDescent="0.15">
      <c r="A1226" s="97"/>
      <c r="B1226" s="116">
        <f t="shared" si="21"/>
        <v>50.499999999999311</v>
      </c>
      <c r="C1226" s="47"/>
      <c r="D1226" s="114"/>
    </row>
    <row r="1227" spans="1:4" x14ac:dyDescent="0.15">
      <c r="A1227" s="97"/>
      <c r="B1227" s="116">
        <f t="shared" si="21"/>
        <v>50.541666666665975</v>
      </c>
      <c r="C1227" s="47"/>
      <c r="D1227" s="114"/>
    </row>
    <row r="1228" spans="1:4" x14ac:dyDescent="0.15">
      <c r="A1228" s="97"/>
      <c r="B1228" s="116">
        <f t="shared" si="21"/>
        <v>50.583333333332639</v>
      </c>
      <c r="C1228" s="47"/>
      <c r="D1228" s="114"/>
    </row>
    <row r="1229" spans="1:4" x14ac:dyDescent="0.15">
      <c r="A1229" s="97"/>
      <c r="B1229" s="116">
        <f t="shared" si="21"/>
        <v>50.624999999999304</v>
      </c>
      <c r="C1229" s="47"/>
      <c r="D1229" s="114"/>
    </row>
    <row r="1230" spans="1:4" x14ac:dyDescent="0.15">
      <c r="A1230" s="97"/>
      <c r="B1230" s="116">
        <f t="shared" si="21"/>
        <v>50.666666666665968</v>
      </c>
      <c r="C1230" s="47"/>
      <c r="D1230" s="114"/>
    </row>
    <row r="1231" spans="1:4" x14ac:dyDescent="0.15">
      <c r="A1231" s="97"/>
      <c r="B1231" s="116">
        <f t="shared" si="21"/>
        <v>50.708333333332632</v>
      </c>
      <c r="C1231" s="47"/>
      <c r="D1231" s="114"/>
    </row>
    <row r="1232" spans="1:4" x14ac:dyDescent="0.15">
      <c r="A1232" s="97"/>
      <c r="B1232" s="116">
        <f t="shared" ref="B1232:B1295" si="22">B1231+1/24</f>
        <v>50.749999999999297</v>
      </c>
      <c r="C1232" s="47"/>
      <c r="D1232" s="114"/>
    </row>
    <row r="1233" spans="1:4" x14ac:dyDescent="0.15">
      <c r="A1233" s="97"/>
      <c r="B1233" s="116">
        <f t="shared" si="22"/>
        <v>50.791666666665961</v>
      </c>
      <c r="C1233" s="47"/>
      <c r="D1233" s="114"/>
    </row>
    <row r="1234" spans="1:4" x14ac:dyDescent="0.15">
      <c r="A1234" s="97"/>
      <c r="B1234" s="116">
        <f t="shared" si="22"/>
        <v>50.833333333332625</v>
      </c>
      <c r="C1234" s="47"/>
      <c r="D1234" s="114"/>
    </row>
    <row r="1235" spans="1:4" x14ac:dyDescent="0.15">
      <c r="A1235" s="97"/>
      <c r="B1235" s="116">
        <f t="shared" si="22"/>
        <v>50.874999999999289</v>
      </c>
      <c r="C1235" s="47"/>
      <c r="D1235" s="114"/>
    </row>
    <row r="1236" spans="1:4" x14ac:dyDescent="0.15">
      <c r="A1236" s="97"/>
      <c r="B1236" s="116">
        <f t="shared" si="22"/>
        <v>50.916666666665954</v>
      </c>
      <c r="C1236" s="47"/>
      <c r="D1236" s="114"/>
    </row>
    <row r="1237" spans="1:4" x14ac:dyDescent="0.15">
      <c r="A1237" s="97"/>
      <c r="B1237" s="116">
        <f t="shared" si="22"/>
        <v>50.958333333332618</v>
      </c>
      <c r="C1237" s="47"/>
      <c r="D1237" s="114"/>
    </row>
    <row r="1238" spans="1:4" x14ac:dyDescent="0.15">
      <c r="A1238" s="97"/>
      <c r="B1238" s="116">
        <f t="shared" si="22"/>
        <v>50.999999999999282</v>
      </c>
      <c r="C1238" s="47"/>
      <c r="D1238" s="114"/>
    </row>
    <row r="1239" spans="1:4" x14ac:dyDescent="0.15">
      <c r="A1239" s="97"/>
      <c r="B1239" s="116">
        <f t="shared" si="22"/>
        <v>51.041666666665947</v>
      </c>
      <c r="C1239" s="47"/>
      <c r="D1239" s="114"/>
    </row>
    <row r="1240" spans="1:4" x14ac:dyDescent="0.15">
      <c r="A1240" s="97"/>
      <c r="B1240" s="116">
        <f t="shared" si="22"/>
        <v>51.083333333332611</v>
      </c>
      <c r="C1240" s="47"/>
      <c r="D1240" s="114"/>
    </row>
    <row r="1241" spans="1:4" x14ac:dyDescent="0.15">
      <c r="A1241" s="97"/>
      <c r="B1241" s="116">
        <f t="shared" si="22"/>
        <v>51.124999999999275</v>
      </c>
      <c r="C1241" s="47"/>
      <c r="D1241" s="114"/>
    </row>
    <row r="1242" spans="1:4" x14ac:dyDescent="0.15">
      <c r="A1242" s="97"/>
      <c r="B1242" s="116">
        <f t="shared" si="22"/>
        <v>51.16666666666594</v>
      </c>
      <c r="C1242" s="47"/>
      <c r="D1242" s="114"/>
    </row>
    <row r="1243" spans="1:4" x14ac:dyDescent="0.15">
      <c r="A1243" s="97"/>
      <c r="B1243" s="116">
        <f t="shared" si="22"/>
        <v>51.208333333332604</v>
      </c>
      <c r="C1243" s="47"/>
      <c r="D1243" s="114"/>
    </row>
    <row r="1244" spans="1:4" x14ac:dyDescent="0.15">
      <c r="A1244" s="97"/>
      <c r="B1244" s="116">
        <f t="shared" si="22"/>
        <v>51.249999999999268</v>
      </c>
      <c r="C1244" s="47"/>
      <c r="D1244" s="114"/>
    </row>
    <row r="1245" spans="1:4" x14ac:dyDescent="0.15">
      <c r="A1245" s="97"/>
      <c r="B1245" s="116">
        <f t="shared" si="22"/>
        <v>51.291666666665932</v>
      </c>
      <c r="C1245" s="47"/>
      <c r="D1245" s="114"/>
    </row>
    <row r="1246" spans="1:4" x14ac:dyDescent="0.15">
      <c r="A1246" s="97"/>
      <c r="B1246" s="116">
        <f t="shared" si="22"/>
        <v>51.333333333332597</v>
      </c>
      <c r="C1246" s="47"/>
      <c r="D1246" s="114"/>
    </row>
    <row r="1247" spans="1:4" x14ac:dyDescent="0.15">
      <c r="A1247" s="97"/>
      <c r="B1247" s="116">
        <f t="shared" si="22"/>
        <v>51.374999999999261</v>
      </c>
      <c r="C1247" s="47"/>
      <c r="D1247" s="114"/>
    </row>
    <row r="1248" spans="1:4" x14ac:dyDescent="0.15">
      <c r="A1248" s="97"/>
      <c r="B1248" s="116">
        <f t="shared" si="22"/>
        <v>51.416666666665925</v>
      </c>
      <c r="C1248" s="47"/>
      <c r="D1248" s="114"/>
    </row>
    <row r="1249" spans="1:4" x14ac:dyDescent="0.15">
      <c r="A1249" s="97"/>
      <c r="B1249" s="116">
        <f t="shared" si="22"/>
        <v>51.45833333333259</v>
      </c>
      <c r="C1249" s="47"/>
      <c r="D1249" s="114"/>
    </row>
    <row r="1250" spans="1:4" x14ac:dyDescent="0.15">
      <c r="A1250" s="97"/>
      <c r="B1250" s="116">
        <f t="shared" si="22"/>
        <v>51.499999999999254</v>
      </c>
      <c r="C1250" s="47"/>
      <c r="D1250" s="114"/>
    </row>
    <row r="1251" spans="1:4" x14ac:dyDescent="0.15">
      <c r="A1251" s="97"/>
      <c r="B1251" s="116">
        <f t="shared" si="22"/>
        <v>51.541666666665918</v>
      </c>
      <c r="C1251" s="47"/>
      <c r="D1251" s="114"/>
    </row>
    <row r="1252" spans="1:4" x14ac:dyDescent="0.15">
      <c r="A1252" s="97"/>
      <c r="B1252" s="116">
        <f t="shared" si="22"/>
        <v>51.583333333332583</v>
      </c>
      <c r="C1252" s="47"/>
      <c r="D1252" s="114"/>
    </row>
    <row r="1253" spans="1:4" x14ac:dyDescent="0.15">
      <c r="A1253" s="97"/>
      <c r="B1253" s="116">
        <f t="shared" si="22"/>
        <v>51.624999999999247</v>
      </c>
      <c r="C1253" s="47"/>
      <c r="D1253" s="114"/>
    </row>
    <row r="1254" spans="1:4" x14ac:dyDescent="0.15">
      <c r="A1254" s="97"/>
      <c r="B1254" s="116">
        <f t="shared" si="22"/>
        <v>51.666666666665911</v>
      </c>
      <c r="C1254" s="47"/>
      <c r="D1254" s="114"/>
    </row>
    <row r="1255" spans="1:4" x14ac:dyDescent="0.15">
      <c r="A1255" s="97"/>
      <c r="B1255" s="116">
        <f t="shared" si="22"/>
        <v>51.708333333332575</v>
      </c>
      <c r="C1255" s="47"/>
      <c r="D1255" s="114"/>
    </row>
    <row r="1256" spans="1:4" x14ac:dyDescent="0.15">
      <c r="A1256" s="97"/>
      <c r="B1256" s="116">
        <f t="shared" si="22"/>
        <v>51.74999999999924</v>
      </c>
      <c r="C1256" s="47"/>
      <c r="D1256" s="114"/>
    </row>
    <row r="1257" spans="1:4" x14ac:dyDescent="0.15">
      <c r="A1257" s="97"/>
      <c r="B1257" s="116">
        <f t="shared" si="22"/>
        <v>51.791666666665904</v>
      </c>
      <c r="C1257" s="47"/>
      <c r="D1257" s="114"/>
    </row>
    <row r="1258" spans="1:4" x14ac:dyDescent="0.15">
      <c r="A1258" s="97"/>
      <c r="B1258" s="116">
        <f t="shared" si="22"/>
        <v>51.833333333332568</v>
      </c>
      <c r="C1258" s="47"/>
      <c r="D1258" s="114"/>
    </row>
    <row r="1259" spans="1:4" x14ac:dyDescent="0.15">
      <c r="A1259" s="97"/>
      <c r="B1259" s="116">
        <f t="shared" si="22"/>
        <v>51.874999999999233</v>
      </c>
      <c r="C1259" s="47"/>
      <c r="D1259" s="114"/>
    </row>
    <row r="1260" spans="1:4" x14ac:dyDescent="0.15">
      <c r="A1260" s="97"/>
      <c r="B1260" s="116">
        <f t="shared" si="22"/>
        <v>51.916666666665897</v>
      </c>
      <c r="C1260" s="47"/>
      <c r="D1260" s="114"/>
    </row>
    <row r="1261" spans="1:4" x14ac:dyDescent="0.15">
      <c r="A1261" s="97"/>
      <c r="B1261" s="116">
        <f t="shared" si="22"/>
        <v>51.958333333332561</v>
      </c>
      <c r="C1261" s="47"/>
      <c r="D1261" s="114"/>
    </row>
    <row r="1262" spans="1:4" x14ac:dyDescent="0.15">
      <c r="A1262" s="97"/>
      <c r="B1262" s="116">
        <f t="shared" si="22"/>
        <v>51.999999999999226</v>
      </c>
      <c r="C1262" s="47"/>
      <c r="D1262" s="114"/>
    </row>
    <row r="1263" spans="1:4" x14ac:dyDescent="0.15">
      <c r="A1263" s="97"/>
      <c r="B1263" s="116">
        <f t="shared" si="22"/>
        <v>52.04166666666589</v>
      </c>
      <c r="C1263" s="47"/>
      <c r="D1263" s="114"/>
    </row>
    <row r="1264" spans="1:4" x14ac:dyDescent="0.15">
      <c r="A1264" s="97"/>
      <c r="B1264" s="116">
        <f t="shared" si="22"/>
        <v>52.083333333332554</v>
      </c>
      <c r="C1264" s="47"/>
      <c r="D1264" s="114"/>
    </row>
    <row r="1265" spans="1:4" x14ac:dyDescent="0.15">
      <c r="A1265" s="97"/>
      <c r="B1265" s="116">
        <f t="shared" si="22"/>
        <v>52.124999999999218</v>
      </c>
      <c r="C1265" s="47"/>
      <c r="D1265" s="114"/>
    </row>
    <row r="1266" spans="1:4" x14ac:dyDescent="0.15">
      <c r="A1266" s="97"/>
      <c r="B1266" s="116">
        <f t="shared" si="22"/>
        <v>52.166666666665883</v>
      </c>
      <c r="C1266" s="47"/>
      <c r="D1266" s="114"/>
    </row>
    <row r="1267" spans="1:4" x14ac:dyDescent="0.15">
      <c r="A1267" s="97"/>
      <c r="B1267" s="116">
        <f t="shared" si="22"/>
        <v>52.208333333332547</v>
      </c>
      <c r="C1267" s="47"/>
      <c r="D1267" s="114"/>
    </row>
    <row r="1268" spans="1:4" x14ac:dyDescent="0.15">
      <c r="A1268" s="97"/>
      <c r="B1268" s="116">
        <f t="shared" si="22"/>
        <v>52.249999999999211</v>
      </c>
      <c r="C1268" s="47"/>
      <c r="D1268" s="114"/>
    </row>
    <row r="1269" spans="1:4" x14ac:dyDescent="0.15">
      <c r="A1269" s="97"/>
      <c r="B1269" s="116">
        <f t="shared" si="22"/>
        <v>52.291666666665876</v>
      </c>
      <c r="C1269" s="47"/>
      <c r="D1269" s="114"/>
    </row>
    <row r="1270" spans="1:4" x14ac:dyDescent="0.15">
      <c r="A1270" s="97"/>
      <c r="B1270" s="116">
        <f t="shared" si="22"/>
        <v>52.33333333333254</v>
      </c>
      <c r="C1270" s="47"/>
      <c r="D1270" s="114"/>
    </row>
    <row r="1271" spans="1:4" x14ac:dyDescent="0.15">
      <c r="A1271" s="97"/>
      <c r="B1271" s="116">
        <f t="shared" si="22"/>
        <v>52.374999999999204</v>
      </c>
      <c r="C1271" s="47"/>
      <c r="D1271" s="114"/>
    </row>
    <row r="1272" spans="1:4" x14ac:dyDescent="0.15">
      <c r="A1272" s="97"/>
      <c r="B1272" s="116">
        <f t="shared" si="22"/>
        <v>52.416666666665868</v>
      </c>
      <c r="C1272" s="47"/>
      <c r="D1272" s="114"/>
    </row>
    <row r="1273" spans="1:4" x14ac:dyDescent="0.15">
      <c r="A1273" s="97"/>
      <c r="B1273" s="116">
        <f t="shared" si="22"/>
        <v>52.458333333332533</v>
      </c>
      <c r="C1273" s="47"/>
      <c r="D1273" s="114"/>
    </row>
    <row r="1274" spans="1:4" x14ac:dyDescent="0.15">
      <c r="A1274" s="97"/>
      <c r="B1274" s="116">
        <f t="shared" si="22"/>
        <v>52.499999999999197</v>
      </c>
      <c r="C1274" s="47"/>
      <c r="D1274" s="114"/>
    </row>
    <row r="1275" spans="1:4" x14ac:dyDescent="0.15">
      <c r="A1275" s="97"/>
      <c r="B1275" s="116">
        <f t="shared" si="22"/>
        <v>52.541666666665861</v>
      </c>
      <c r="C1275" s="47"/>
      <c r="D1275" s="114"/>
    </row>
    <row r="1276" spans="1:4" x14ac:dyDescent="0.15">
      <c r="A1276" s="97"/>
      <c r="B1276" s="116">
        <f t="shared" si="22"/>
        <v>52.583333333332526</v>
      </c>
      <c r="C1276" s="47"/>
      <c r="D1276" s="114"/>
    </row>
    <row r="1277" spans="1:4" x14ac:dyDescent="0.15">
      <c r="A1277" s="97"/>
      <c r="B1277" s="116">
        <f t="shared" si="22"/>
        <v>52.62499999999919</v>
      </c>
      <c r="C1277" s="47"/>
      <c r="D1277" s="114"/>
    </row>
    <row r="1278" spans="1:4" x14ac:dyDescent="0.15">
      <c r="A1278" s="97"/>
      <c r="B1278" s="116">
        <f t="shared" si="22"/>
        <v>52.666666666665854</v>
      </c>
      <c r="C1278" s="47"/>
      <c r="D1278" s="114"/>
    </row>
    <row r="1279" spans="1:4" x14ac:dyDescent="0.15">
      <c r="A1279" s="97"/>
      <c r="B1279" s="116">
        <f t="shared" si="22"/>
        <v>52.708333333332519</v>
      </c>
      <c r="C1279" s="47"/>
      <c r="D1279" s="114"/>
    </row>
    <row r="1280" spans="1:4" x14ac:dyDescent="0.15">
      <c r="A1280" s="97"/>
      <c r="B1280" s="116">
        <f t="shared" si="22"/>
        <v>52.749999999999183</v>
      </c>
      <c r="C1280" s="47"/>
      <c r="D1280" s="114"/>
    </row>
    <row r="1281" spans="1:4" x14ac:dyDescent="0.15">
      <c r="A1281" s="97"/>
      <c r="B1281" s="116">
        <f t="shared" si="22"/>
        <v>52.791666666665847</v>
      </c>
      <c r="C1281" s="47"/>
      <c r="D1281" s="114"/>
    </row>
    <row r="1282" spans="1:4" x14ac:dyDescent="0.15">
      <c r="A1282" s="97"/>
      <c r="B1282" s="116">
        <f t="shared" si="22"/>
        <v>52.833333333332511</v>
      </c>
      <c r="C1282" s="47"/>
      <c r="D1282" s="114"/>
    </row>
    <row r="1283" spans="1:4" x14ac:dyDescent="0.15">
      <c r="A1283" s="97"/>
      <c r="B1283" s="116">
        <f t="shared" si="22"/>
        <v>52.874999999999176</v>
      </c>
      <c r="C1283" s="47"/>
      <c r="D1283" s="114"/>
    </row>
    <row r="1284" spans="1:4" x14ac:dyDescent="0.15">
      <c r="A1284" s="97"/>
      <c r="B1284" s="116">
        <f t="shared" si="22"/>
        <v>52.91666666666584</v>
      </c>
      <c r="C1284" s="47"/>
      <c r="D1284" s="114"/>
    </row>
    <row r="1285" spans="1:4" x14ac:dyDescent="0.15">
      <c r="A1285" s="97"/>
      <c r="B1285" s="116">
        <f t="shared" si="22"/>
        <v>52.958333333332504</v>
      </c>
      <c r="C1285" s="47"/>
      <c r="D1285" s="114"/>
    </row>
    <row r="1286" spans="1:4" x14ac:dyDescent="0.15">
      <c r="A1286" s="97"/>
      <c r="B1286" s="116">
        <f t="shared" si="22"/>
        <v>52.999999999999169</v>
      </c>
      <c r="C1286" s="47"/>
      <c r="D1286" s="114"/>
    </row>
    <row r="1287" spans="1:4" x14ac:dyDescent="0.15">
      <c r="A1287" s="97"/>
      <c r="B1287" s="116">
        <f t="shared" si="22"/>
        <v>53.041666666665833</v>
      </c>
      <c r="C1287" s="47"/>
      <c r="D1287" s="114"/>
    </row>
    <row r="1288" spans="1:4" x14ac:dyDescent="0.15">
      <c r="A1288" s="97"/>
      <c r="B1288" s="116">
        <f t="shared" si="22"/>
        <v>53.083333333332497</v>
      </c>
      <c r="C1288" s="47"/>
      <c r="D1288" s="114"/>
    </row>
    <row r="1289" spans="1:4" x14ac:dyDescent="0.15">
      <c r="A1289" s="97"/>
      <c r="B1289" s="116">
        <f t="shared" si="22"/>
        <v>53.124999999999162</v>
      </c>
      <c r="C1289" s="47"/>
      <c r="D1289" s="114"/>
    </row>
    <row r="1290" spans="1:4" x14ac:dyDescent="0.15">
      <c r="A1290" s="97"/>
      <c r="B1290" s="116">
        <f t="shared" si="22"/>
        <v>53.166666666665826</v>
      </c>
      <c r="C1290" s="47"/>
      <c r="D1290" s="114"/>
    </row>
    <row r="1291" spans="1:4" x14ac:dyDescent="0.15">
      <c r="A1291" s="97"/>
      <c r="B1291" s="116">
        <f t="shared" si="22"/>
        <v>53.20833333333249</v>
      </c>
      <c r="C1291" s="47"/>
      <c r="D1291" s="114"/>
    </row>
    <row r="1292" spans="1:4" x14ac:dyDescent="0.15">
      <c r="A1292" s="97"/>
      <c r="B1292" s="116">
        <f t="shared" si="22"/>
        <v>53.249999999999154</v>
      </c>
      <c r="C1292" s="47"/>
      <c r="D1292" s="114"/>
    </row>
    <row r="1293" spans="1:4" x14ac:dyDescent="0.15">
      <c r="A1293" s="97"/>
      <c r="B1293" s="116">
        <f t="shared" si="22"/>
        <v>53.291666666665819</v>
      </c>
      <c r="C1293" s="47"/>
      <c r="D1293" s="114"/>
    </row>
    <row r="1294" spans="1:4" x14ac:dyDescent="0.15">
      <c r="A1294" s="97"/>
      <c r="B1294" s="116">
        <f t="shared" si="22"/>
        <v>53.333333333332483</v>
      </c>
      <c r="C1294" s="47"/>
      <c r="D1294" s="114"/>
    </row>
    <row r="1295" spans="1:4" x14ac:dyDescent="0.15">
      <c r="A1295" s="97"/>
      <c r="B1295" s="116">
        <f t="shared" si="22"/>
        <v>53.374999999999147</v>
      </c>
      <c r="C1295" s="47"/>
      <c r="D1295" s="114"/>
    </row>
    <row r="1296" spans="1:4" x14ac:dyDescent="0.15">
      <c r="A1296" s="97"/>
      <c r="B1296" s="116">
        <f t="shared" ref="B1296:B1359" si="23">B1295+1/24</f>
        <v>53.416666666665812</v>
      </c>
      <c r="C1296" s="47"/>
      <c r="D1296" s="114"/>
    </row>
    <row r="1297" spans="1:4" x14ac:dyDescent="0.15">
      <c r="A1297" s="97"/>
      <c r="B1297" s="116">
        <f t="shared" si="23"/>
        <v>53.458333333332476</v>
      </c>
      <c r="C1297" s="47"/>
      <c r="D1297" s="114"/>
    </row>
    <row r="1298" spans="1:4" x14ac:dyDescent="0.15">
      <c r="A1298" s="97"/>
      <c r="B1298" s="116">
        <f t="shared" si="23"/>
        <v>53.49999999999914</v>
      </c>
      <c r="C1298" s="47"/>
      <c r="D1298" s="114"/>
    </row>
    <row r="1299" spans="1:4" x14ac:dyDescent="0.15">
      <c r="A1299" s="97"/>
      <c r="B1299" s="116">
        <f t="shared" si="23"/>
        <v>53.541666666665805</v>
      </c>
      <c r="C1299" s="47"/>
      <c r="D1299" s="114"/>
    </row>
    <row r="1300" spans="1:4" x14ac:dyDescent="0.15">
      <c r="A1300" s="97"/>
      <c r="B1300" s="116">
        <f t="shared" si="23"/>
        <v>53.583333333332469</v>
      </c>
      <c r="C1300" s="47"/>
      <c r="D1300" s="114"/>
    </row>
    <row r="1301" spans="1:4" x14ac:dyDescent="0.15">
      <c r="A1301" s="97"/>
      <c r="B1301" s="116">
        <f t="shared" si="23"/>
        <v>53.624999999999133</v>
      </c>
      <c r="C1301" s="47"/>
      <c r="D1301" s="114"/>
    </row>
    <row r="1302" spans="1:4" x14ac:dyDescent="0.15">
      <c r="A1302" s="97"/>
      <c r="B1302" s="116">
        <f t="shared" si="23"/>
        <v>53.666666666665797</v>
      </c>
      <c r="C1302" s="47"/>
      <c r="D1302" s="114"/>
    </row>
    <row r="1303" spans="1:4" x14ac:dyDescent="0.15">
      <c r="A1303" s="97"/>
      <c r="B1303" s="116">
        <f t="shared" si="23"/>
        <v>53.708333333332462</v>
      </c>
      <c r="C1303" s="47"/>
      <c r="D1303" s="114"/>
    </row>
    <row r="1304" spans="1:4" x14ac:dyDescent="0.15">
      <c r="A1304" s="97"/>
      <c r="B1304" s="116">
        <f t="shared" si="23"/>
        <v>53.749999999999126</v>
      </c>
      <c r="C1304" s="47"/>
      <c r="D1304" s="114"/>
    </row>
    <row r="1305" spans="1:4" x14ac:dyDescent="0.15">
      <c r="A1305" s="97"/>
      <c r="B1305" s="116">
        <f t="shared" si="23"/>
        <v>53.79166666666579</v>
      </c>
      <c r="C1305" s="47"/>
      <c r="D1305" s="114"/>
    </row>
    <row r="1306" spans="1:4" x14ac:dyDescent="0.15">
      <c r="A1306" s="97"/>
      <c r="B1306" s="116">
        <f t="shared" si="23"/>
        <v>53.833333333332455</v>
      </c>
      <c r="C1306" s="47"/>
      <c r="D1306" s="114"/>
    </row>
    <row r="1307" spans="1:4" x14ac:dyDescent="0.15">
      <c r="A1307" s="97"/>
      <c r="B1307" s="116">
        <f t="shared" si="23"/>
        <v>53.874999999999119</v>
      </c>
      <c r="C1307" s="47"/>
      <c r="D1307" s="114"/>
    </row>
    <row r="1308" spans="1:4" x14ac:dyDescent="0.15">
      <c r="A1308" s="97"/>
      <c r="B1308" s="116">
        <f t="shared" si="23"/>
        <v>53.916666666665783</v>
      </c>
      <c r="C1308" s="47"/>
      <c r="D1308" s="114"/>
    </row>
    <row r="1309" spans="1:4" x14ac:dyDescent="0.15">
      <c r="A1309" s="97"/>
      <c r="B1309" s="116">
        <f t="shared" si="23"/>
        <v>53.958333333332448</v>
      </c>
      <c r="C1309" s="47"/>
      <c r="D1309" s="114"/>
    </row>
    <row r="1310" spans="1:4" x14ac:dyDescent="0.15">
      <c r="A1310" s="97"/>
      <c r="B1310" s="116">
        <f t="shared" si="23"/>
        <v>53.999999999999112</v>
      </c>
      <c r="C1310" s="47"/>
      <c r="D1310" s="114"/>
    </row>
    <row r="1311" spans="1:4" x14ac:dyDescent="0.15">
      <c r="A1311" s="97"/>
      <c r="B1311" s="116">
        <f t="shared" si="23"/>
        <v>54.041666666665776</v>
      </c>
      <c r="C1311" s="47"/>
      <c r="D1311" s="114"/>
    </row>
    <row r="1312" spans="1:4" x14ac:dyDescent="0.15">
      <c r="A1312" s="97"/>
      <c r="B1312" s="116">
        <f t="shared" si="23"/>
        <v>54.08333333333244</v>
      </c>
      <c r="C1312" s="47"/>
      <c r="D1312" s="114"/>
    </row>
    <row r="1313" spans="1:4" x14ac:dyDescent="0.15">
      <c r="A1313" s="97"/>
      <c r="B1313" s="116">
        <f t="shared" si="23"/>
        <v>54.124999999999105</v>
      </c>
      <c r="C1313" s="47"/>
      <c r="D1313" s="114"/>
    </row>
    <row r="1314" spans="1:4" x14ac:dyDescent="0.15">
      <c r="A1314" s="97"/>
      <c r="B1314" s="116">
        <f t="shared" si="23"/>
        <v>54.166666666665769</v>
      </c>
      <c r="C1314" s="47"/>
      <c r="D1314" s="114"/>
    </row>
    <row r="1315" spans="1:4" x14ac:dyDescent="0.15">
      <c r="A1315" s="97"/>
      <c r="B1315" s="116">
        <f t="shared" si="23"/>
        <v>54.208333333332433</v>
      </c>
      <c r="C1315" s="47"/>
      <c r="D1315" s="114"/>
    </row>
    <row r="1316" spans="1:4" x14ac:dyDescent="0.15">
      <c r="A1316" s="97"/>
      <c r="B1316" s="116">
        <f t="shared" si="23"/>
        <v>54.249999999999098</v>
      </c>
      <c r="C1316" s="47"/>
      <c r="D1316" s="114"/>
    </row>
    <row r="1317" spans="1:4" x14ac:dyDescent="0.15">
      <c r="A1317" s="97"/>
      <c r="B1317" s="116">
        <f t="shared" si="23"/>
        <v>54.291666666665762</v>
      </c>
      <c r="C1317" s="47"/>
      <c r="D1317" s="114"/>
    </row>
    <row r="1318" spans="1:4" x14ac:dyDescent="0.15">
      <c r="A1318" s="97"/>
      <c r="B1318" s="116">
        <f t="shared" si="23"/>
        <v>54.333333333332426</v>
      </c>
      <c r="C1318" s="47"/>
      <c r="D1318" s="114"/>
    </row>
    <row r="1319" spans="1:4" x14ac:dyDescent="0.15">
      <c r="A1319" s="97"/>
      <c r="B1319" s="116">
        <f t="shared" si="23"/>
        <v>54.374999999999091</v>
      </c>
      <c r="C1319" s="47"/>
      <c r="D1319" s="114"/>
    </row>
    <row r="1320" spans="1:4" x14ac:dyDescent="0.15">
      <c r="A1320" s="97"/>
      <c r="B1320" s="116">
        <f t="shared" si="23"/>
        <v>54.416666666665755</v>
      </c>
      <c r="C1320" s="47"/>
      <c r="D1320" s="114"/>
    </row>
    <row r="1321" spans="1:4" x14ac:dyDescent="0.15">
      <c r="A1321" s="97"/>
      <c r="B1321" s="116">
        <f t="shared" si="23"/>
        <v>54.458333333332419</v>
      </c>
      <c r="C1321" s="47"/>
      <c r="D1321" s="114"/>
    </row>
    <row r="1322" spans="1:4" x14ac:dyDescent="0.15">
      <c r="A1322" s="97"/>
      <c r="B1322" s="116">
        <f t="shared" si="23"/>
        <v>54.499999999999083</v>
      </c>
      <c r="C1322" s="47"/>
      <c r="D1322" s="114"/>
    </row>
    <row r="1323" spans="1:4" x14ac:dyDescent="0.15">
      <c r="A1323" s="97"/>
      <c r="B1323" s="116">
        <f t="shared" si="23"/>
        <v>54.541666666665748</v>
      </c>
      <c r="C1323" s="47"/>
      <c r="D1323" s="114"/>
    </row>
    <row r="1324" spans="1:4" x14ac:dyDescent="0.15">
      <c r="A1324" s="97"/>
      <c r="B1324" s="116">
        <f t="shared" si="23"/>
        <v>54.583333333332412</v>
      </c>
      <c r="C1324" s="47"/>
      <c r="D1324" s="114"/>
    </row>
    <row r="1325" spans="1:4" x14ac:dyDescent="0.15">
      <c r="A1325" s="97"/>
      <c r="B1325" s="116">
        <f t="shared" si="23"/>
        <v>54.624999999999076</v>
      </c>
      <c r="C1325" s="47"/>
      <c r="D1325" s="114"/>
    </row>
    <row r="1326" spans="1:4" x14ac:dyDescent="0.15">
      <c r="A1326" s="97"/>
      <c r="B1326" s="116">
        <f t="shared" si="23"/>
        <v>54.666666666665741</v>
      </c>
      <c r="C1326" s="47"/>
      <c r="D1326" s="114"/>
    </row>
    <row r="1327" spans="1:4" x14ac:dyDescent="0.15">
      <c r="A1327" s="97"/>
      <c r="B1327" s="116">
        <f t="shared" si="23"/>
        <v>54.708333333332405</v>
      </c>
      <c r="C1327" s="47"/>
      <c r="D1327" s="114"/>
    </row>
    <row r="1328" spans="1:4" x14ac:dyDescent="0.15">
      <c r="A1328" s="97"/>
      <c r="B1328" s="116">
        <f t="shared" si="23"/>
        <v>54.749999999999069</v>
      </c>
      <c r="C1328" s="47"/>
      <c r="D1328" s="114"/>
    </row>
    <row r="1329" spans="1:4" x14ac:dyDescent="0.15">
      <c r="A1329" s="97"/>
      <c r="B1329" s="116">
        <f t="shared" si="23"/>
        <v>54.791666666665733</v>
      </c>
      <c r="C1329" s="47"/>
      <c r="D1329" s="114"/>
    </row>
    <row r="1330" spans="1:4" x14ac:dyDescent="0.15">
      <c r="A1330" s="97"/>
      <c r="B1330" s="116">
        <f t="shared" si="23"/>
        <v>54.833333333332398</v>
      </c>
      <c r="C1330" s="47"/>
      <c r="D1330" s="114"/>
    </row>
    <row r="1331" spans="1:4" x14ac:dyDescent="0.15">
      <c r="A1331" s="97"/>
      <c r="B1331" s="116">
        <f t="shared" si="23"/>
        <v>54.874999999999062</v>
      </c>
      <c r="C1331" s="47"/>
      <c r="D1331" s="114"/>
    </row>
    <row r="1332" spans="1:4" x14ac:dyDescent="0.15">
      <c r="A1332" s="97"/>
      <c r="B1332" s="116">
        <f t="shared" si="23"/>
        <v>54.916666666665726</v>
      </c>
      <c r="C1332" s="47"/>
      <c r="D1332" s="114"/>
    </row>
    <row r="1333" spans="1:4" x14ac:dyDescent="0.15">
      <c r="A1333" s="97"/>
      <c r="B1333" s="116">
        <f t="shared" si="23"/>
        <v>54.958333333332391</v>
      </c>
      <c r="C1333" s="47"/>
      <c r="D1333" s="114"/>
    </row>
    <row r="1334" spans="1:4" x14ac:dyDescent="0.15">
      <c r="A1334" s="97"/>
      <c r="B1334" s="116">
        <f t="shared" si="23"/>
        <v>54.999999999999055</v>
      </c>
      <c r="C1334" s="47"/>
      <c r="D1334" s="114"/>
    </row>
    <row r="1335" spans="1:4" x14ac:dyDescent="0.15">
      <c r="A1335" s="97"/>
      <c r="B1335" s="116">
        <f t="shared" si="23"/>
        <v>55.041666666665719</v>
      </c>
      <c r="C1335" s="47"/>
      <c r="D1335" s="114"/>
    </row>
    <row r="1336" spans="1:4" x14ac:dyDescent="0.15">
      <c r="A1336" s="97"/>
      <c r="B1336" s="116">
        <f t="shared" si="23"/>
        <v>55.083333333332384</v>
      </c>
      <c r="C1336" s="47"/>
      <c r="D1336" s="114"/>
    </row>
    <row r="1337" spans="1:4" x14ac:dyDescent="0.15">
      <c r="A1337" s="97"/>
      <c r="B1337" s="116">
        <f t="shared" si="23"/>
        <v>55.124999999999048</v>
      </c>
      <c r="C1337" s="47"/>
      <c r="D1337" s="114"/>
    </row>
    <row r="1338" spans="1:4" x14ac:dyDescent="0.15">
      <c r="A1338" s="97"/>
      <c r="B1338" s="116">
        <f t="shared" si="23"/>
        <v>55.166666666665712</v>
      </c>
      <c r="C1338" s="47"/>
      <c r="D1338" s="114"/>
    </row>
    <row r="1339" spans="1:4" x14ac:dyDescent="0.15">
      <c r="A1339" s="97"/>
      <c r="B1339" s="116">
        <f t="shared" si="23"/>
        <v>55.208333333332376</v>
      </c>
      <c r="C1339" s="47"/>
      <c r="D1339" s="114"/>
    </row>
    <row r="1340" spans="1:4" x14ac:dyDescent="0.15">
      <c r="A1340" s="97"/>
      <c r="B1340" s="116">
        <f t="shared" si="23"/>
        <v>55.249999999999041</v>
      </c>
      <c r="C1340" s="47"/>
      <c r="D1340" s="114"/>
    </row>
    <row r="1341" spans="1:4" x14ac:dyDescent="0.15">
      <c r="A1341" s="97"/>
      <c r="B1341" s="116">
        <f t="shared" si="23"/>
        <v>55.291666666665705</v>
      </c>
      <c r="C1341" s="47"/>
      <c r="D1341" s="114"/>
    </row>
    <row r="1342" spans="1:4" x14ac:dyDescent="0.15">
      <c r="A1342" s="97"/>
      <c r="B1342" s="116">
        <f t="shared" si="23"/>
        <v>55.333333333332369</v>
      </c>
      <c r="C1342" s="47"/>
      <c r="D1342" s="114"/>
    </row>
    <row r="1343" spans="1:4" x14ac:dyDescent="0.15">
      <c r="A1343" s="97"/>
      <c r="B1343" s="116">
        <f t="shared" si="23"/>
        <v>55.374999999999034</v>
      </c>
      <c r="C1343" s="47"/>
      <c r="D1343" s="114"/>
    </row>
    <row r="1344" spans="1:4" x14ac:dyDescent="0.15">
      <c r="A1344" s="97"/>
      <c r="B1344" s="116">
        <f t="shared" si="23"/>
        <v>55.416666666665698</v>
      </c>
      <c r="C1344" s="47"/>
      <c r="D1344" s="114"/>
    </row>
    <row r="1345" spans="1:4" x14ac:dyDescent="0.15">
      <c r="A1345" s="97"/>
      <c r="B1345" s="116">
        <f t="shared" si="23"/>
        <v>55.458333333332362</v>
      </c>
      <c r="C1345" s="47"/>
      <c r="D1345" s="114"/>
    </row>
    <row r="1346" spans="1:4" x14ac:dyDescent="0.15">
      <c r="A1346" s="97"/>
      <c r="B1346" s="116">
        <f t="shared" si="23"/>
        <v>55.499999999999027</v>
      </c>
      <c r="C1346" s="47"/>
      <c r="D1346" s="114"/>
    </row>
    <row r="1347" spans="1:4" x14ac:dyDescent="0.15">
      <c r="A1347" s="97"/>
      <c r="B1347" s="116">
        <f t="shared" si="23"/>
        <v>55.541666666665691</v>
      </c>
      <c r="C1347" s="47"/>
      <c r="D1347" s="114"/>
    </row>
    <row r="1348" spans="1:4" x14ac:dyDescent="0.15">
      <c r="A1348" s="97"/>
      <c r="B1348" s="116">
        <f t="shared" si="23"/>
        <v>55.583333333332355</v>
      </c>
      <c r="C1348" s="47"/>
      <c r="D1348" s="114"/>
    </row>
    <row r="1349" spans="1:4" x14ac:dyDescent="0.15">
      <c r="A1349" s="97"/>
      <c r="B1349" s="116">
        <f t="shared" si="23"/>
        <v>55.624999999999019</v>
      </c>
      <c r="C1349" s="47"/>
      <c r="D1349" s="114"/>
    </row>
    <row r="1350" spans="1:4" x14ac:dyDescent="0.15">
      <c r="A1350" s="97"/>
      <c r="B1350" s="116">
        <f t="shared" si="23"/>
        <v>55.666666666665684</v>
      </c>
      <c r="C1350" s="47"/>
      <c r="D1350" s="114"/>
    </row>
    <row r="1351" spans="1:4" x14ac:dyDescent="0.15">
      <c r="A1351" s="97"/>
      <c r="B1351" s="116">
        <f t="shared" si="23"/>
        <v>55.708333333332348</v>
      </c>
      <c r="C1351" s="47"/>
      <c r="D1351" s="114"/>
    </row>
    <row r="1352" spans="1:4" x14ac:dyDescent="0.15">
      <c r="A1352" s="97"/>
      <c r="B1352" s="116">
        <f t="shared" si="23"/>
        <v>55.749999999999012</v>
      </c>
      <c r="C1352" s="47"/>
      <c r="D1352" s="114"/>
    </row>
    <row r="1353" spans="1:4" x14ac:dyDescent="0.15">
      <c r="A1353" s="97"/>
      <c r="B1353" s="116">
        <f t="shared" si="23"/>
        <v>55.791666666665677</v>
      </c>
      <c r="C1353" s="47"/>
      <c r="D1353" s="114"/>
    </row>
    <row r="1354" spans="1:4" x14ac:dyDescent="0.15">
      <c r="A1354" s="97"/>
      <c r="B1354" s="116">
        <f t="shared" si="23"/>
        <v>55.833333333332341</v>
      </c>
      <c r="C1354" s="47"/>
      <c r="D1354" s="114"/>
    </row>
    <row r="1355" spans="1:4" x14ac:dyDescent="0.15">
      <c r="A1355" s="97"/>
      <c r="B1355" s="116">
        <f t="shared" si="23"/>
        <v>55.874999999999005</v>
      </c>
      <c r="C1355" s="47"/>
      <c r="D1355" s="114"/>
    </row>
    <row r="1356" spans="1:4" x14ac:dyDescent="0.15">
      <c r="A1356" s="97"/>
      <c r="B1356" s="116">
        <f t="shared" si="23"/>
        <v>55.91666666666567</v>
      </c>
      <c r="C1356" s="47"/>
      <c r="D1356" s="114"/>
    </row>
    <row r="1357" spans="1:4" x14ac:dyDescent="0.15">
      <c r="A1357" s="97"/>
      <c r="B1357" s="116">
        <f t="shared" si="23"/>
        <v>55.958333333332334</v>
      </c>
      <c r="C1357" s="47"/>
      <c r="D1357" s="114"/>
    </row>
    <row r="1358" spans="1:4" x14ac:dyDescent="0.15">
      <c r="A1358" s="97"/>
      <c r="B1358" s="116">
        <f t="shared" si="23"/>
        <v>55.999999999998998</v>
      </c>
      <c r="C1358" s="47"/>
      <c r="D1358" s="114"/>
    </row>
    <row r="1359" spans="1:4" x14ac:dyDescent="0.15">
      <c r="A1359" s="97"/>
      <c r="B1359" s="116">
        <f t="shared" si="23"/>
        <v>56.041666666665662</v>
      </c>
      <c r="C1359" s="47"/>
      <c r="D1359" s="114"/>
    </row>
    <row r="1360" spans="1:4" x14ac:dyDescent="0.15">
      <c r="A1360" s="97"/>
      <c r="B1360" s="116">
        <f t="shared" ref="B1360:B1423" si="24">B1359+1/24</f>
        <v>56.083333333332327</v>
      </c>
      <c r="C1360" s="47"/>
      <c r="D1360" s="114"/>
    </row>
    <row r="1361" spans="1:4" x14ac:dyDescent="0.15">
      <c r="A1361" s="97"/>
      <c r="B1361" s="116">
        <f t="shared" si="24"/>
        <v>56.124999999998991</v>
      </c>
      <c r="C1361" s="47"/>
      <c r="D1361" s="114"/>
    </row>
    <row r="1362" spans="1:4" x14ac:dyDescent="0.15">
      <c r="A1362" s="97"/>
      <c r="B1362" s="116">
        <f t="shared" si="24"/>
        <v>56.166666666665655</v>
      </c>
      <c r="C1362" s="47"/>
      <c r="D1362" s="114"/>
    </row>
    <row r="1363" spans="1:4" x14ac:dyDescent="0.15">
      <c r="A1363" s="97"/>
      <c r="B1363" s="116">
        <f t="shared" si="24"/>
        <v>56.20833333333232</v>
      </c>
      <c r="C1363" s="47"/>
      <c r="D1363" s="114"/>
    </row>
    <row r="1364" spans="1:4" x14ac:dyDescent="0.15">
      <c r="A1364" s="97"/>
      <c r="B1364" s="116">
        <f t="shared" si="24"/>
        <v>56.249999999998984</v>
      </c>
      <c r="C1364" s="47"/>
      <c r="D1364" s="114"/>
    </row>
    <row r="1365" spans="1:4" x14ac:dyDescent="0.15">
      <c r="A1365" s="97"/>
      <c r="B1365" s="116">
        <f t="shared" si="24"/>
        <v>56.291666666665648</v>
      </c>
      <c r="C1365" s="47"/>
      <c r="D1365" s="114"/>
    </row>
    <row r="1366" spans="1:4" x14ac:dyDescent="0.15">
      <c r="A1366" s="97"/>
      <c r="B1366" s="116">
        <f t="shared" si="24"/>
        <v>56.333333333332313</v>
      </c>
      <c r="C1366" s="47"/>
      <c r="D1366" s="114"/>
    </row>
    <row r="1367" spans="1:4" x14ac:dyDescent="0.15">
      <c r="A1367" s="97"/>
      <c r="B1367" s="116">
        <f t="shared" si="24"/>
        <v>56.374999999998977</v>
      </c>
      <c r="C1367" s="47"/>
      <c r="D1367" s="114"/>
    </row>
    <row r="1368" spans="1:4" x14ac:dyDescent="0.15">
      <c r="A1368" s="97"/>
      <c r="B1368" s="116">
        <f t="shared" si="24"/>
        <v>56.416666666665641</v>
      </c>
      <c r="C1368" s="47"/>
      <c r="D1368" s="114"/>
    </row>
    <row r="1369" spans="1:4" x14ac:dyDescent="0.15">
      <c r="A1369" s="97"/>
      <c r="B1369" s="116">
        <f t="shared" si="24"/>
        <v>56.458333333332305</v>
      </c>
      <c r="C1369" s="47"/>
      <c r="D1369" s="114"/>
    </row>
    <row r="1370" spans="1:4" x14ac:dyDescent="0.15">
      <c r="A1370" s="97"/>
      <c r="B1370" s="116">
        <f t="shared" si="24"/>
        <v>56.49999999999897</v>
      </c>
      <c r="C1370" s="47"/>
      <c r="D1370" s="114"/>
    </row>
    <row r="1371" spans="1:4" x14ac:dyDescent="0.15">
      <c r="A1371" s="97"/>
      <c r="B1371" s="116">
        <f t="shared" si="24"/>
        <v>56.541666666665634</v>
      </c>
      <c r="C1371" s="47"/>
      <c r="D1371" s="114"/>
    </row>
    <row r="1372" spans="1:4" x14ac:dyDescent="0.15">
      <c r="A1372" s="97"/>
      <c r="B1372" s="116">
        <f t="shared" si="24"/>
        <v>56.583333333332298</v>
      </c>
      <c r="C1372" s="47"/>
      <c r="D1372" s="114"/>
    </row>
    <row r="1373" spans="1:4" x14ac:dyDescent="0.15">
      <c r="A1373" s="97"/>
      <c r="B1373" s="116">
        <f t="shared" si="24"/>
        <v>56.624999999998963</v>
      </c>
      <c r="C1373" s="47"/>
      <c r="D1373" s="114"/>
    </row>
    <row r="1374" spans="1:4" x14ac:dyDescent="0.15">
      <c r="A1374" s="97"/>
      <c r="B1374" s="116">
        <f t="shared" si="24"/>
        <v>56.666666666665627</v>
      </c>
      <c r="C1374" s="47"/>
      <c r="D1374" s="114"/>
    </row>
    <row r="1375" spans="1:4" x14ac:dyDescent="0.15">
      <c r="A1375" s="97"/>
      <c r="B1375" s="116">
        <f t="shared" si="24"/>
        <v>56.708333333332291</v>
      </c>
      <c r="C1375" s="47"/>
      <c r="D1375" s="114"/>
    </row>
    <row r="1376" spans="1:4" x14ac:dyDescent="0.15">
      <c r="A1376" s="97"/>
      <c r="B1376" s="116">
        <f t="shared" si="24"/>
        <v>56.749999999998956</v>
      </c>
      <c r="C1376" s="47"/>
      <c r="D1376" s="114"/>
    </row>
    <row r="1377" spans="1:4" x14ac:dyDescent="0.15">
      <c r="A1377" s="97"/>
      <c r="B1377" s="116">
        <f t="shared" si="24"/>
        <v>56.79166666666562</v>
      </c>
      <c r="C1377" s="47"/>
      <c r="D1377" s="114"/>
    </row>
    <row r="1378" spans="1:4" x14ac:dyDescent="0.15">
      <c r="A1378" s="97"/>
      <c r="B1378" s="116">
        <f t="shared" si="24"/>
        <v>56.833333333332284</v>
      </c>
      <c r="C1378" s="47"/>
      <c r="D1378" s="114"/>
    </row>
    <row r="1379" spans="1:4" x14ac:dyDescent="0.15">
      <c r="A1379" s="97"/>
      <c r="B1379" s="116">
        <f t="shared" si="24"/>
        <v>56.874999999998948</v>
      </c>
      <c r="C1379" s="47"/>
      <c r="D1379" s="114"/>
    </row>
    <row r="1380" spans="1:4" x14ac:dyDescent="0.15">
      <c r="A1380" s="97"/>
      <c r="B1380" s="116">
        <f t="shared" si="24"/>
        <v>56.916666666665613</v>
      </c>
      <c r="C1380" s="47"/>
      <c r="D1380" s="114"/>
    </row>
    <row r="1381" spans="1:4" x14ac:dyDescent="0.15">
      <c r="A1381" s="97"/>
      <c r="B1381" s="116">
        <f t="shared" si="24"/>
        <v>56.958333333332277</v>
      </c>
      <c r="C1381" s="47"/>
      <c r="D1381" s="114"/>
    </row>
    <row r="1382" spans="1:4" x14ac:dyDescent="0.15">
      <c r="A1382" s="97"/>
      <c r="B1382" s="116">
        <f t="shared" si="24"/>
        <v>56.999999999998941</v>
      </c>
      <c r="C1382" s="47"/>
      <c r="D1382" s="114"/>
    </row>
    <row r="1383" spans="1:4" x14ac:dyDescent="0.15">
      <c r="A1383" s="97"/>
      <c r="B1383" s="116">
        <f t="shared" si="24"/>
        <v>57.041666666665606</v>
      </c>
      <c r="C1383" s="47"/>
      <c r="D1383" s="114"/>
    </row>
    <row r="1384" spans="1:4" x14ac:dyDescent="0.15">
      <c r="A1384" s="97"/>
      <c r="B1384" s="116">
        <f t="shared" si="24"/>
        <v>57.08333333333227</v>
      </c>
      <c r="C1384" s="47"/>
      <c r="D1384" s="114"/>
    </row>
    <row r="1385" spans="1:4" x14ac:dyDescent="0.15">
      <c r="A1385" s="97"/>
      <c r="B1385" s="116">
        <f t="shared" si="24"/>
        <v>57.124999999998934</v>
      </c>
      <c r="C1385" s="47"/>
      <c r="D1385" s="114"/>
    </row>
    <row r="1386" spans="1:4" x14ac:dyDescent="0.15">
      <c r="A1386" s="97"/>
      <c r="B1386" s="116">
        <f t="shared" si="24"/>
        <v>57.166666666665598</v>
      </c>
      <c r="C1386" s="47"/>
      <c r="D1386" s="114"/>
    </row>
    <row r="1387" spans="1:4" x14ac:dyDescent="0.15">
      <c r="A1387" s="97"/>
      <c r="B1387" s="116">
        <f t="shared" si="24"/>
        <v>57.208333333332263</v>
      </c>
      <c r="C1387" s="47"/>
      <c r="D1387" s="114"/>
    </row>
    <row r="1388" spans="1:4" x14ac:dyDescent="0.15">
      <c r="A1388" s="97"/>
      <c r="B1388" s="116">
        <f t="shared" si="24"/>
        <v>57.249999999998927</v>
      </c>
      <c r="C1388" s="47"/>
      <c r="D1388" s="114"/>
    </row>
    <row r="1389" spans="1:4" x14ac:dyDescent="0.15">
      <c r="A1389" s="97"/>
      <c r="B1389" s="116">
        <f t="shared" si="24"/>
        <v>57.291666666665591</v>
      </c>
      <c r="C1389" s="47"/>
      <c r="D1389" s="114"/>
    </row>
    <row r="1390" spans="1:4" x14ac:dyDescent="0.15">
      <c r="A1390" s="97"/>
      <c r="B1390" s="116">
        <f t="shared" si="24"/>
        <v>57.333333333332256</v>
      </c>
      <c r="C1390" s="47"/>
      <c r="D1390" s="114"/>
    </row>
    <row r="1391" spans="1:4" x14ac:dyDescent="0.15">
      <c r="A1391" s="97"/>
      <c r="B1391" s="116">
        <f t="shared" si="24"/>
        <v>57.37499999999892</v>
      </c>
      <c r="C1391" s="47"/>
      <c r="D1391" s="114"/>
    </row>
    <row r="1392" spans="1:4" x14ac:dyDescent="0.15">
      <c r="A1392" s="97"/>
      <c r="B1392" s="116">
        <f t="shared" si="24"/>
        <v>57.416666666665584</v>
      </c>
      <c r="C1392" s="47"/>
      <c r="D1392" s="114"/>
    </row>
    <row r="1393" spans="1:4" x14ac:dyDescent="0.15">
      <c r="A1393" s="97"/>
      <c r="B1393" s="116">
        <f t="shared" si="24"/>
        <v>57.458333333332249</v>
      </c>
      <c r="C1393" s="47"/>
      <c r="D1393" s="114"/>
    </row>
    <row r="1394" spans="1:4" x14ac:dyDescent="0.15">
      <c r="A1394" s="97"/>
      <c r="B1394" s="116">
        <f t="shared" si="24"/>
        <v>57.499999999998913</v>
      </c>
      <c r="C1394" s="47"/>
      <c r="D1394" s="114"/>
    </row>
    <row r="1395" spans="1:4" x14ac:dyDescent="0.15">
      <c r="A1395" s="97"/>
      <c r="B1395" s="116">
        <f t="shared" si="24"/>
        <v>57.541666666665577</v>
      </c>
      <c r="C1395" s="47"/>
      <c r="D1395" s="114"/>
    </row>
    <row r="1396" spans="1:4" x14ac:dyDescent="0.15">
      <c r="A1396" s="97"/>
      <c r="B1396" s="116">
        <f t="shared" si="24"/>
        <v>57.583333333332241</v>
      </c>
      <c r="C1396" s="47"/>
      <c r="D1396" s="114"/>
    </row>
    <row r="1397" spans="1:4" x14ac:dyDescent="0.15">
      <c r="A1397" s="97"/>
      <c r="B1397" s="116">
        <f t="shared" si="24"/>
        <v>57.624999999998906</v>
      </c>
      <c r="C1397" s="47"/>
      <c r="D1397" s="114"/>
    </row>
    <row r="1398" spans="1:4" x14ac:dyDescent="0.15">
      <c r="A1398" s="97"/>
      <c r="B1398" s="116">
        <f t="shared" si="24"/>
        <v>57.66666666666557</v>
      </c>
      <c r="C1398" s="47"/>
      <c r="D1398" s="114"/>
    </row>
    <row r="1399" spans="1:4" x14ac:dyDescent="0.15">
      <c r="A1399" s="97"/>
      <c r="B1399" s="116">
        <f t="shared" si="24"/>
        <v>57.708333333332234</v>
      </c>
      <c r="C1399" s="47"/>
      <c r="D1399" s="114"/>
    </row>
    <row r="1400" spans="1:4" x14ac:dyDescent="0.15">
      <c r="A1400" s="97"/>
      <c r="B1400" s="116">
        <f t="shared" si="24"/>
        <v>57.749999999998899</v>
      </c>
      <c r="C1400" s="47"/>
      <c r="D1400" s="114"/>
    </row>
    <row r="1401" spans="1:4" x14ac:dyDescent="0.15">
      <c r="A1401" s="97"/>
      <c r="B1401" s="116">
        <f t="shared" si="24"/>
        <v>57.791666666665563</v>
      </c>
      <c r="C1401" s="47"/>
      <c r="D1401" s="114"/>
    </row>
    <row r="1402" spans="1:4" x14ac:dyDescent="0.15">
      <c r="A1402" s="97"/>
      <c r="B1402" s="116">
        <f t="shared" si="24"/>
        <v>57.833333333332227</v>
      </c>
      <c r="C1402" s="47"/>
      <c r="D1402" s="114"/>
    </row>
    <row r="1403" spans="1:4" x14ac:dyDescent="0.15">
      <c r="A1403" s="97"/>
      <c r="B1403" s="116">
        <f t="shared" si="24"/>
        <v>57.874999999998892</v>
      </c>
      <c r="C1403" s="47"/>
      <c r="D1403" s="114"/>
    </row>
    <row r="1404" spans="1:4" x14ac:dyDescent="0.15">
      <c r="A1404" s="97"/>
      <c r="B1404" s="116">
        <f t="shared" si="24"/>
        <v>57.916666666665556</v>
      </c>
      <c r="C1404" s="47"/>
      <c r="D1404" s="114"/>
    </row>
    <row r="1405" spans="1:4" x14ac:dyDescent="0.15">
      <c r="A1405" s="97"/>
      <c r="B1405" s="116">
        <f t="shared" si="24"/>
        <v>57.95833333333222</v>
      </c>
      <c r="C1405" s="47"/>
      <c r="D1405" s="114"/>
    </row>
    <row r="1406" spans="1:4" x14ac:dyDescent="0.15">
      <c r="A1406" s="97"/>
      <c r="B1406" s="116">
        <f t="shared" si="24"/>
        <v>57.999999999998884</v>
      </c>
      <c r="C1406" s="47"/>
      <c r="D1406" s="114"/>
    </row>
    <row r="1407" spans="1:4" x14ac:dyDescent="0.15">
      <c r="A1407" s="97"/>
      <c r="B1407" s="116">
        <f t="shared" si="24"/>
        <v>58.041666666665549</v>
      </c>
      <c r="C1407" s="47"/>
      <c r="D1407" s="114"/>
    </row>
    <row r="1408" spans="1:4" x14ac:dyDescent="0.15">
      <c r="A1408" s="97"/>
      <c r="B1408" s="116">
        <f t="shared" si="24"/>
        <v>58.083333333332213</v>
      </c>
      <c r="C1408" s="47"/>
      <c r="D1408" s="114"/>
    </row>
    <row r="1409" spans="1:4" x14ac:dyDescent="0.15">
      <c r="A1409" s="97"/>
      <c r="B1409" s="116">
        <f t="shared" si="24"/>
        <v>58.124999999998877</v>
      </c>
      <c r="C1409" s="47"/>
      <c r="D1409" s="114"/>
    </row>
    <row r="1410" spans="1:4" x14ac:dyDescent="0.15">
      <c r="A1410" s="97"/>
      <c r="B1410" s="116">
        <f t="shared" si="24"/>
        <v>58.166666666665542</v>
      </c>
      <c r="C1410" s="47"/>
      <c r="D1410" s="114"/>
    </row>
    <row r="1411" spans="1:4" x14ac:dyDescent="0.15">
      <c r="A1411" s="97"/>
      <c r="B1411" s="116">
        <f t="shared" si="24"/>
        <v>58.208333333332206</v>
      </c>
      <c r="C1411" s="47"/>
      <c r="D1411" s="114"/>
    </row>
    <row r="1412" spans="1:4" x14ac:dyDescent="0.15">
      <c r="A1412" s="97"/>
      <c r="B1412" s="116">
        <f t="shared" si="24"/>
        <v>58.24999999999887</v>
      </c>
      <c r="C1412" s="47"/>
      <c r="D1412" s="114"/>
    </row>
    <row r="1413" spans="1:4" x14ac:dyDescent="0.15">
      <c r="A1413" s="97"/>
      <c r="B1413" s="116">
        <f t="shared" si="24"/>
        <v>58.291666666665535</v>
      </c>
      <c r="C1413" s="47"/>
      <c r="D1413" s="114"/>
    </row>
    <row r="1414" spans="1:4" x14ac:dyDescent="0.15">
      <c r="A1414" s="97"/>
      <c r="B1414" s="116">
        <f t="shared" si="24"/>
        <v>58.333333333332199</v>
      </c>
      <c r="C1414" s="47"/>
      <c r="D1414" s="114"/>
    </row>
    <row r="1415" spans="1:4" x14ac:dyDescent="0.15">
      <c r="A1415" s="97"/>
      <c r="B1415" s="116">
        <f t="shared" si="24"/>
        <v>58.374999999998863</v>
      </c>
      <c r="C1415" s="47"/>
      <c r="D1415" s="114"/>
    </row>
    <row r="1416" spans="1:4" x14ac:dyDescent="0.15">
      <c r="A1416" s="97"/>
      <c r="B1416" s="116">
        <f t="shared" si="24"/>
        <v>58.416666666665527</v>
      </c>
      <c r="C1416" s="47"/>
      <c r="D1416" s="114"/>
    </row>
    <row r="1417" spans="1:4" x14ac:dyDescent="0.15">
      <c r="A1417" s="97"/>
      <c r="B1417" s="116">
        <f t="shared" si="24"/>
        <v>58.458333333332192</v>
      </c>
      <c r="C1417" s="47"/>
      <c r="D1417" s="114"/>
    </row>
    <row r="1418" spans="1:4" x14ac:dyDescent="0.15">
      <c r="A1418" s="97"/>
      <c r="B1418" s="116">
        <f t="shared" si="24"/>
        <v>58.499999999998856</v>
      </c>
      <c r="C1418" s="47"/>
      <c r="D1418" s="114"/>
    </row>
    <row r="1419" spans="1:4" x14ac:dyDescent="0.15">
      <c r="A1419" s="97"/>
      <c r="B1419" s="116">
        <f t="shared" si="24"/>
        <v>58.54166666666552</v>
      </c>
      <c r="C1419" s="47"/>
      <c r="D1419" s="114"/>
    </row>
    <row r="1420" spans="1:4" x14ac:dyDescent="0.15">
      <c r="A1420" s="97"/>
      <c r="B1420" s="116">
        <f t="shared" si="24"/>
        <v>58.583333333332185</v>
      </c>
      <c r="C1420" s="47"/>
      <c r="D1420" s="114"/>
    </row>
    <row r="1421" spans="1:4" x14ac:dyDescent="0.15">
      <c r="A1421" s="97"/>
      <c r="B1421" s="116">
        <f t="shared" si="24"/>
        <v>58.624999999998849</v>
      </c>
      <c r="C1421" s="47"/>
      <c r="D1421" s="114"/>
    </row>
    <row r="1422" spans="1:4" x14ac:dyDescent="0.15">
      <c r="A1422" s="97"/>
      <c r="B1422" s="116">
        <f t="shared" si="24"/>
        <v>58.666666666665513</v>
      </c>
      <c r="C1422" s="47"/>
      <c r="D1422" s="114"/>
    </row>
    <row r="1423" spans="1:4" x14ac:dyDescent="0.15">
      <c r="A1423" s="97"/>
      <c r="B1423" s="116">
        <f t="shared" si="24"/>
        <v>58.708333333332178</v>
      </c>
      <c r="C1423" s="47"/>
      <c r="D1423" s="114"/>
    </row>
    <row r="1424" spans="1:4" x14ac:dyDescent="0.15">
      <c r="A1424" s="97"/>
      <c r="B1424" s="116">
        <f t="shared" ref="B1424:B1487" si="25">B1423+1/24</f>
        <v>58.749999999998842</v>
      </c>
      <c r="C1424" s="47"/>
      <c r="D1424" s="114"/>
    </row>
    <row r="1425" spans="1:4" x14ac:dyDescent="0.15">
      <c r="A1425" s="97"/>
      <c r="B1425" s="116">
        <f t="shared" si="25"/>
        <v>58.791666666665506</v>
      </c>
      <c r="C1425" s="47"/>
      <c r="D1425" s="114"/>
    </row>
    <row r="1426" spans="1:4" x14ac:dyDescent="0.15">
      <c r="A1426" s="97"/>
      <c r="B1426" s="116">
        <f t="shared" si="25"/>
        <v>58.83333333333217</v>
      </c>
      <c r="C1426" s="47"/>
      <c r="D1426" s="114"/>
    </row>
    <row r="1427" spans="1:4" x14ac:dyDescent="0.15">
      <c r="A1427" s="97"/>
      <c r="B1427" s="116">
        <f t="shared" si="25"/>
        <v>58.874999999998835</v>
      </c>
      <c r="C1427" s="47"/>
      <c r="D1427" s="114"/>
    </row>
    <row r="1428" spans="1:4" x14ac:dyDescent="0.15">
      <c r="A1428" s="97"/>
      <c r="B1428" s="116">
        <f t="shared" si="25"/>
        <v>58.916666666665499</v>
      </c>
      <c r="C1428" s="47"/>
      <c r="D1428" s="114"/>
    </row>
    <row r="1429" spans="1:4" x14ac:dyDescent="0.15">
      <c r="A1429" s="97"/>
      <c r="B1429" s="116">
        <f t="shared" si="25"/>
        <v>58.958333333332163</v>
      </c>
      <c r="C1429" s="47"/>
      <c r="D1429" s="114"/>
    </row>
    <row r="1430" spans="1:4" x14ac:dyDescent="0.15">
      <c r="A1430" s="97"/>
      <c r="B1430" s="116">
        <f t="shared" si="25"/>
        <v>58.999999999998828</v>
      </c>
      <c r="C1430" s="47"/>
      <c r="D1430" s="114"/>
    </row>
    <row r="1431" spans="1:4" x14ac:dyDescent="0.15">
      <c r="A1431" s="97"/>
      <c r="B1431" s="116">
        <f t="shared" si="25"/>
        <v>59.041666666665492</v>
      </c>
      <c r="C1431" s="47"/>
      <c r="D1431" s="114"/>
    </row>
    <row r="1432" spans="1:4" x14ac:dyDescent="0.15">
      <c r="A1432" s="97"/>
      <c r="B1432" s="116">
        <f t="shared" si="25"/>
        <v>59.083333333332156</v>
      </c>
      <c r="C1432" s="47"/>
      <c r="D1432" s="114"/>
    </row>
    <row r="1433" spans="1:4" x14ac:dyDescent="0.15">
      <c r="A1433" s="97"/>
      <c r="B1433" s="116">
        <f t="shared" si="25"/>
        <v>59.12499999999882</v>
      </c>
      <c r="C1433" s="47"/>
      <c r="D1433" s="114"/>
    </row>
    <row r="1434" spans="1:4" x14ac:dyDescent="0.15">
      <c r="A1434" s="97"/>
      <c r="B1434" s="116">
        <f t="shared" si="25"/>
        <v>59.166666666665485</v>
      </c>
      <c r="C1434" s="47"/>
      <c r="D1434" s="114"/>
    </row>
    <row r="1435" spans="1:4" x14ac:dyDescent="0.15">
      <c r="A1435" s="97"/>
      <c r="B1435" s="116">
        <f t="shared" si="25"/>
        <v>59.208333333332149</v>
      </c>
      <c r="C1435" s="47"/>
      <c r="D1435" s="114"/>
    </row>
    <row r="1436" spans="1:4" x14ac:dyDescent="0.15">
      <c r="A1436" s="97"/>
      <c r="B1436" s="116">
        <f t="shared" si="25"/>
        <v>59.249999999998813</v>
      </c>
      <c r="C1436" s="47"/>
      <c r="D1436" s="114"/>
    </row>
    <row r="1437" spans="1:4" x14ac:dyDescent="0.15">
      <c r="A1437" s="97"/>
      <c r="B1437" s="116">
        <f t="shared" si="25"/>
        <v>59.291666666665478</v>
      </c>
      <c r="C1437" s="47"/>
      <c r="D1437" s="114"/>
    </row>
    <row r="1438" spans="1:4" x14ac:dyDescent="0.15">
      <c r="A1438" s="97"/>
      <c r="B1438" s="116">
        <f t="shared" si="25"/>
        <v>59.333333333332142</v>
      </c>
      <c r="C1438" s="47"/>
      <c r="D1438" s="114"/>
    </row>
    <row r="1439" spans="1:4" x14ac:dyDescent="0.15">
      <c r="A1439" s="97"/>
      <c r="B1439" s="116">
        <f t="shared" si="25"/>
        <v>59.374999999998806</v>
      </c>
      <c r="C1439" s="47"/>
      <c r="D1439" s="114"/>
    </row>
    <row r="1440" spans="1:4" x14ac:dyDescent="0.15">
      <c r="A1440" s="97"/>
      <c r="B1440" s="116">
        <f t="shared" si="25"/>
        <v>59.416666666665471</v>
      </c>
      <c r="C1440" s="47"/>
      <c r="D1440" s="114"/>
    </row>
    <row r="1441" spans="1:4" x14ac:dyDescent="0.15">
      <c r="A1441" s="97"/>
      <c r="B1441" s="116">
        <f t="shared" si="25"/>
        <v>59.458333333332135</v>
      </c>
      <c r="C1441" s="47"/>
      <c r="D1441" s="114"/>
    </row>
    <row r="1442" spans="1:4" x14ac:dyDescent="0.15">
      <c r="A1442" s="97"/>
      <c r="B1442" s="116">
        <f t="shared" si="25"/>
        <v>59.499999999998799</v>
      </c>
      <c r="C1442" s="47"/>
      <c r="D1442" s="114"/>
    </row>
    <row r="1443" spans="1:4" x14ac:dyDescent="0.15">
      <c r="A1443" s="97"/>
      <c r="B1443" s="116">
        <f t="shared" si="25"/>
        <v>59.541666666665463</v>
      </c>
      <c r="C1443" s="47"/>
      <c r="D1443" s="114"/>
    </row>
    <row r="1444" spans="1:4" x14ac:dyDescent="0.15">
      <c r="A1444" s="97"/>
      <c r="B1444" s="116">
        <f t="shared" si="25"/>
        <v>59.583333333332128</v>
      </c>
      <c r="C1444" s="47"/>
      <c r="D1444" s="114"/>
    </row>
    <row r="1445" spans="1:4" x14ac:dyDescent="0.15">
      <c r="A1445" s="97"/>
      <c r="B1445" s="116">
        <f t="shared" si="25"/>
        <v>59.624999999998792</v>
      </c>
      <c r="C1445" s="47"/>
      <c r="D1445" s="114"/>
    </row>
    <row r="1446" spans="1:4" x14ac:dyDescent="0.15">
      <c r="A1446" s="97"/>
      <c r="B1446" s="116">
        <f t="shared" si="25"/>
        <v>59.666666666665456</v>
      </c>
      <c r="C1446" s="47"/>
      <c r="D1446" s="114"/>
    </row>
    <row r="1447" spans="1:4" x14ac:dyDescent="0.15">
      <c r="A1447" s="97"/>
      <c r="B1447" s="116">
        <f t="shared" si="25"/>
        <v>59.708333333332121</v>
      </c>
      <c r="C1447" s="47"/>
      <c r="D1447" s="114"/>
    </row>
    <row r="1448" spans="1:4" x14ac:dyDescent="0.15">
      <c r="A1448" s="97"/>
      <c r="B1448" s="116">
        <f t="shared" si="25"/>
        <v>59.749999999998785</v>
      </c>
      <c r="C1448" s="47"/>
      <c r="D1448" s="114"/>
    </row>
    <row r="1449" spans="1:4" x14ac:dyDescent="0.15">
      <c r="A1449" s="97"/>
      <c r="B1449" s="116">
        <f t="shared" si="25"/>
        <v>59.791666666665449</v>
      </c>
      <c r="C1449" s="47"/>
      <c r="D1449" s="114"/>
    </row>
    <row r="1450" spans="1:4" x14ac:dyDescent="0.15">
      <c r="A1450" s="97"/>
      <c r="B1450" s="116">
        <f t="shared" si="25"/>
        <v>59.833333333332114</v>
      </c>
      <c r="C1450" s="47"/>
      <c r="D1450" s="114"/>
    </row>
    <row r="1451" spans="1:4" x14ac:dyDescent="0.15">
      <c r="A1451" s="97"/>
      <c r="B1451" s="116">
        <f t="shared" si="25"/>
        <v>59.874999999998778</v>
      </c>
      <c r="C1451" s="47"/>
      <c r="D1451" s="114"/>
    </row>
    <row r="1452" spans="1:4" x14ac:dyDescent="0.15">
      <c r="A1452" s="97"/>
      <c r="B1452" s="116">
        <f t="shared" si="25"/>
        <v>59.916666666665442</v>
      </c>
      <c r="C1452" s="47"/>
      <c r="D1452" s="114"/>
    </row>
    <row r="1453" spans="1:4" x14ac:dyDescent="0.15">
      <c r="A1453" s="97"/>
      <c r="B1453" s="116">
        <f t="shared" si="25"/>
        <v>59.958333333332106</v>
      </c>
      <c r="C1453" s="47"/>
      <c r="D1453" s="114"/>
    </row>
    <row r="1454" spans="1:4" x14ac:dyDescent="0.15">
      <c r="A1454" s="97"/>
      <c r="B1454" s="116">
        <f t="shared" si="25"/>
        <v>59.999999999998771</v>
      </c>
      <c r="C1454" s="47"/>
      <c r="D1454" s="114"/>
    </row>
    <row r="1455" spans="1:4" x14ac:dyDescent="0.15">
      <c r="A1455" s="97"/>
      <c r="B1455" s="116">
        <f t="shared" si="25"/>
        <v>60.041666666665435</v>
      </c>
      <c r="C1455" s="47"/>
      <c r="D1455" s="114"/>
    </row>
    <row r="1456" spans="1:4" x14ac:dyDescent="0.15">
      <c r="A1456" s="97"/>
      <c r="B1456" s="116">
        <f t="shared" si="25"/>
        <v>60.083333333332099</v>
      </c>
      <c r="C1456" s="47"/>
      <c r="D1456" s="114"/>
    </row>
    <row r="1457" spans="1:4" x14ac:dyDescent="0.15">
      <c r="A1457" s="97"/>
      <c r="B1457" s="116">
        <f t="shared" si="25"/>
        <v>60.124999999998764</v>
      </c>
      <c r="C1457" s="47"/>
      <c r="D1457" s="114"/>
    </row>
    <row r="1458" spans="1:4" x14ac:dyDescent="0.15">
      <c r="A1458" s="97"/>
      <c r="B1458" s="116">
        <f t="shared" si="25"/>
        <v>60.166666666665428</v>
      </c>
      <c r="C1458" s="47"/>
      <c r="D1458" s="114"/>
    </row>
    <row r="1459" spans="1:4" x14ac:dyDescent="0.15">
      <c r="A1459" s="97"/>
      <c r="B1459" s="116">
        <f t="shared" si="25"/>
        <v>60.208333333332092</v>
      </c>
      <c r="C1459" s="47"/>
      <c r="D1459" s="114"/>
    </row>
    <row r="1460" spans="1:4" x14ac:dyDescent="0.15">
      <c r="A1460" s="97"/>
      <c r="B1460" s="116">
        <f t="shared" si="25"/>
        <v>60.249999999998757</v>
      </c>
      <c r="C1460" s="47"/>
      <c r="D1460" s="114"/>
    </row>
    <row r="1461" spans="1:4" x14ac:dyDescent="0.15">
      <c r="A1461" s="97"/>
      <c r="B1461" s="116">
        <f t="shared" si="25"/>
        <v>60.291666666665421</v>
      </c>
      <c r="C1461" s="47"/>
      <c r="D1461" s="114"/>
    </row>
    <row r="1462" spans="1:4" x14ac:dyDescent="0.15">
      <c r="A1462" s="97"/>
      <c r="B1462" s="116">
        <f t="shared" si="25"/>
        <v>60.333333333332085</v>
      </c>
      <c r="C1462" s="47"/>
      <c r="D1462" s="114"/>
    </row>
    <row r="1463" spans="1:4" x14ac:dyDescent="0.15">
      <c r="A1463" s="97"/>
      <c r="B1463" s="116">
        <f t="shared" si="25"/>
        <v>60.374999999998749</v>
      </c>
      <c r="C1463" s="47"/>
      <c r="D1463" s="114"/>
    </row>
    <row r="1464" spans="1:4" x14ac:dyDescent="0.15">
      <c r="A1464" s="97"/>
      <c r="B1464" s="116">
        <f t="shared" si="25"/>
        <v>60.416666666665414</v>
      </c>
      <c r="C1464" s="47"/>
      <c r="D1464" s="114"/>
    </row>
    <row r="1465" spans="1:4" x14ac:dyDescent="0.15">
      <c r="A1465" s="97"/>
      <c r="B1465" s="116">
        <f t="shared" si="25"/>
        <v>60.458333333332078</v>
      </c>
      <c r="C1465" s="47"/>
      <c r="D1465" s="114"/>
    </row>
    <row r="1466" spans="1:4" x14ac:dyDescent="0.15">
      <c r="A1466" s="97"/>
      <c r="B1466" s="116">
        <f t="shared" si="25"/>
        <v>60.499999999998742</v>
      </c>
      <c r="C1466" s="47"/>
      <c r="D1466" s="114"/>
    </row>
    <row r="1467" spans="1:4" x14ac:dyDescent="0.15">
      <c r="A1467" s="97"/>
      <c r="B1467" s="116">
        <f t="shared" si="25"/>
        <v>60.541666666665407</v>
      </c>
      <c r="C1467" s="47"/>
      <c r="D1467" s="114"/>
    </row>
    <row r="1468" spans="1:4" x14ac:dyDescent="0.15">
      <c r="A1468" s="97"/>
      <c r="B1468" s="116">
        <f t="shared" si="25"/>
        <v>60.583333333332071</v>
      </c>
      <c r="C1468" s="47"/>
      <c r="D1468" s="114"/>
    </row>
    <row r="1469" spans="1:4" x14ac:dyDescent="0.15">
      <c r="A1469" s="97"/>
      <c r="B1469" s="116">
        <f t="shared" si="25"/>
        <v>60.624999999998735</v>
      </c>
      <c r="C1469" s="47"/>
      <c r="D1469" s="114"/>
    </row>
    <row r="1470" spans="1:4" x14ac:dyDescent="0.15">
      <c r="A1470" s="97"/>
      <c r="B1470" s="116">
        <f t="shared" si="25"/>
        <v>60.6666666666654</v>
      </c>
      <c r="C1470" s="47"/>
      <c r="D1470" s="114"/>
    </row>
    <row r="1471" spans="1:4" x14ac:dyDescent="0.15">
      <c r="A1471" s="97"/>
      <c r="B1471" s="116">
        <f t="shared" si="25"/>
        <v>60.708333333332064</v>
      </c>
      <c r="C1471" s="47"/>
      <c r="D1471" s="114"/>
    </row>
    <row r="1472" spans="1:4" x14ac:dyDescent="0.15">
      <c r="A1472" s="97"/>
      <c r="B1472" s="116">
        <f t="shared" si="25"/>
        <v>60.749999999998728</v>
      </c>
      <c r="C1472" s="47"/>
      <c r="D1472" s="114"/>
    </row>
    <row r="1473" spans="1:4" x14ac:dyDescent="0.15">
      <c r="A1473" s="97"/>
      <c r="B1473" s="116">
        <f t="shared" si="25"/>
        <v>60.791666666665392</v>
      </c>
      <c r="C1473" s="47"/>
      <c r="D1473" s="114"/>
    </row>
    <row r="1474" spans="1:4" x14ac:dyDescent="0.15">
      <c r="A1474" s="97"/>
      <c r="B1474" s="116">
        <f t="shared" si="25"/>
        <v>60.833333333332057</v>
      </c>
      <c r="C1474" s="47"/>
      <c r="D1474" s="114"/>
    </row>
    <row r="1475" spans="1:4" x14ac:dyDescent="0.15">
      <c r="A1475" s="97"/>
      <c r="B1475" s="116">
        <f t="shared" si="25"/>
        <v>60.874999999998721</v>
      </c>
      <c r="C1475" s="47"/>
      <c r="D1475" s="114"/>
    </row>
    <row r="1476" spans="1:4" x14ac:dyDescent="0.15">
      <c r="A1476" s="97"/>
      <c r="B1476" s="116">
        <f t="shared" si="25"/>
        <v>60.916666666665385</v>
      </c>
      <c r="C1476" s="47"/>
      <c r="D1476" s="114"/>
    </row>
    <row r="1477" spans="1:4" x14ac:dyDescent="0.15">
      <c r="A1477" s="97"/>
      <c r="B1477" s="116">
        <f t="shared" si="25"/>
        <v>60.95833333333205</v>
      </c>
      <c r="C1477" s="47"/>
      <c r="D1477" s="114"/>
    </row>
    <row r="1478" spans="1:4" x14ac:dyDescent="0.15">
      <c r="A1478" s="97"/>
      <c r="B1478" s="116">
        <f t="shared" si="25"/>
        <v>60.999999999998714</v>
      </c>
      <c r="C1478" s="47"/>
      <c r="D1478" s="114"/>
    </row>
    <row r="1479" spans="1:4" x14ac:dyDescent="0.15">
      <c r="A1479" s="97"/>
      <c r="B1479" s="116">
        <f t="shared" si="25"/>
        <v>61.041666666665378</v>
      </c>
      <c r="C1479" s="47"/>
      <c r="D1479" s="114"/>
    </row>
    <row r="1480" spans="1:4" x14ac:dyDescent="0.15">
      <c r="A1480" s="97"/>
      <c r="B1480" s="116">
        <f t="shared" si="25"/>
        <v>61.083333333332043</v>
      </c>
      <c r="C1480" s="47"/>
      <c r="D1480" s="114"/>
    </row>
    <row r="1481" spans="1:4" x14ac:dyDescent="0.15">
      <c r="A1481" s="97"/>
      <c r="B1481" s="116">
        <f t="shared" si="25"/>
        <v>61.124999999998707</v>
      </c>
      <c r="C1481" s="47"/>
      <c r="D1481" s="114"/>
    </row>
    <row r="1482" spans="1:4" x14ac:dyDescent="0.15">
      <c r="A1482" s="97"/>
      <c r="B1482" s="116">
        <f t="shared" si="25"/>
        <v>61.166666666665371</v>
      </c>
      <c r="C1482" s="47"/>
      <c r="D1482" s="114"/>
    </row>
    <row r="1483" spans="1:4" x14ac:dyDescent="0.15">
      <c r="A1483" s="97"/>
      <c r="B1483" s="116">
        <f t="shared" si="25"/>
        <v>61.208333333332035</v>
      </c>
      <c r="C1483" s="47"/>
      <c r="D1483" s="114"/>
    </row>
    <row r="1484" spans="1:4" x14ac:dyDescent="0.15">
      <c r="A1484" s="97"/>
      <c r="B1484" s="116">
        <f t="shared" si="25"/>
        <v>61.2499999999987</v>
      </c>
      <c r="C1484" s="47"/>
      <c r="D1484" s="114"/>
    </row>
    <row r="1485" spans="1:4" x14ac:dyDescent="0.15">
      <c r="A1485" s="97"/>
      <c r="B1485" s="116">
        <f t="shared" si="25"/>
        <v>61.291666666665364</v>
      </c>
      <c r="C1485" s="47"/>
      <c r="D1485" s="114"/>
    </row>
    <row r="1486" spans="1:4" x14ac:dyDescent="0.15">
      <c r="A1486" s="97"/>
      <c r="B1486" s="116">
        <f t="shared" si="25"/>
        <v>61.333333333332028</v>
      </c>
      <c r="C1486" s="47"/>
      <c r="D1486" s="114"/>
    </row>
    <row r="1487" spans="1:4" x14ac:dyDescent="0.15">
      <c r="A1487" s="97"/>
      <c r="B1487" s="116">
        <f t="shared" si="25"/>
        <v>61.374999999998693</v>
      </c>
      <c r="C1487" s="47"/>
      <c r="D1487" s="114"/>
    </row>
    <row r="1488" spans="1:4" x14ac:dyDescent="0.15">
      <c r="A1488" s="97"/>
      <c r="B1488" s="116">
        <f t="shared" ref="B1488:B1551" si="26">B1487+1/24</f>
        <v>61.416666666665357</v>
      </c>
      <c r="C1488" s="47"/>
      <c r="D1488" s="114"/>
    </row>
    <row r="1489" spans="1:4" x14ac:dyDescent="0.15">
      <c r="A1489" s="97"/>
      <c r="B1489" s="116">
        <f t="shared" si="26"/>
        <v>61.458333333332021</v>
      </c>
      <c r="C1489" s="47"/>
      <c r="D1489" s="114"/>
    </row>
    <row r="1490" spans="1:4" x14ac:dyDescent="0.15">
      <c r="A1490" s="97"/>
      <c r="B1490" s="116">
        <f t="shared" si="26"/>
        <v>61.499999999998685</v>
      </c>
      <c r="C1490" s="47"/>
      <c r="D1490" s="114"/>
    </row>
    <row r="1491" spans="1:4" x14ac:dyDescent="0.15">
      <c r="A1491" s="97"/>
      <c r="B1491" s="116">
        <f t="shared" si="26"/>
        <v>61.54166666666535</v>
      </c>
      <c r="C1491" s="47"/>
      <c r="D1491" s="114"/>
    </row>
    <row r="1492" spans="1:4" x14ac:dyDescent="0.15">
      <c r="A1492" s="97"/>
      <c r="B1492" s="116">
        <f t="shared" si="26"/>
        <v>61.583333333332014</v>
      </c>
      <c r="C1492" s="47"/>
      <c r="D1492" s="114"/>
    </row>
    <row r="1493" spans="1:4" x14ac:dyDescent="0.15">
      <c r="A1493" s="97"/>
      <c r="B1493" s="116">
        <f t="shared" si="26"/>
        <v>61.624999999998678</v>
      </c>
      <c r="C1493" s="47"/>
      <c r="D1493" s="114"/>
    </row>
    <row r="1494" spans="1:4" x14ac:dyDescent="0.15">
      <c r="A1494" s="97"/>
      <c r="B1494" s="116">
        <f t="shared" si="26"/>
        <v>61.666666666665343</v>
      </c>
      <c r="C1494" s="47"/>
      <c r="D1494" s="114"/>
    </row>
    <row r="1495" spans="1:4" x14ac:dyDescent="0.15">
      <c r="A1495" s="97"/>
      <c r="B1495" s="116">
        <f t="shared" si="26"/>
        <v>61.708333333332007</v>
      </c>
      <c r="C1495" s="47"/>
      <c r="D1495" s="114"/>
    </row>
    <row r="1496" spans="1:4" x14ac:dyDescent="0.15">
      <c r="A1496" s="97"/>
      <c r="B1496" s="116">
        <f t="shared" si="26"/>
        <v>61.749999999998671</v>
      </c>
      <c r="C1496" s="47"/>
      <c r="D1496" s="114"/>
    </row>
    <row r="1497" spans="1:4" x14ac:dyDescent="0.15">
      <c r="A1497" s="97"/>
      <c r="B1497" s="116">
        <f t="shared" si="26"/>
        <v>61.791666666665336</v>
      </c>
      <c r="C1497" s="47"/>
      <c r="D1497" s="114"/>
    </row>
    <row r="1498" spans="1:4" x14ac:dyDescent="0.15">
      <c r="A1498" s="97"/>
      <c r="B1498" s="116">
        <f t="shared" si="26"/>
        <v>61.833333333332</v>
      </c>
      <c r="C1498" s="47"/>
      <c r="D1498" s="114"/>
    </row>
    <row r="1499" spans="1:4" x14ac:dyDescent="0.15">
      <c r="A1499" s="97"/>
      <c r="B1499" s="116">
        <f t="shared" si="26"/>
        <v>61.874999999998664</v>
      </c>
      <c r="C1499" s="47"/>
      <c r="D1499" s="114"/>
    </row>
    <row r="1500" spans="1:4" x14ac:dyDescent="0.15">
      <c r="A1500" s="97"/>
      <c r="B1500" s="116">
        <f t="shared" si="26"/>
        <v>61.916666666665328</v>
      </c>
      <c r="C1500" s="47"/>
      <c r="D1500" s="114"/>
    </row>
    <row r="1501" spans="1:4" x14ac:dyDescent="0.15">
      <c r="A1501" s="97"/>
      <c r="B1501" s="116">
        <f t="shared" si="26"/>
        <v>61.958333333331993</v>
      </c>
      <c r="C1501" s="47"/>
      <c r="D1501" s="114"/>
    </row>
    <row r="1502" spans="1:4" x14ac:dyDescent="0.15">
      <c r="A1502" s="97"/>
      <c r="B1502" s="116">
        <f t="shared" si="26"/>
        <v>61.999999999998657</v>
      </c>
      <c r="C1502" s="47"/>
      <c r="D1502" s="114"/>
    </row>
    <row r="1503" spans="1:4" x14ac:dyDescent="0.15">
      <c r="A1503" s="97"/>
      <c r="B1503" s="116">
        <f t="shared" si="26"/>
        <v>62.041666666665321</v>
      </c>
      <c r="C1503" s="47"/>
      <c r="D1503" s="114"/>
    </row>
    <row r="1504" spans="1:4" x14ac:dyDescent="0.15">
      <c r="A1504" s="97"/>
      <c r="B1504" s="116">
        <f t="shared" si="26"/>
        <v>62.083333333331986</v>
      </c>
      <c r="C1504" s="47"/>
      <c r="D1504" s="114"/>
    </row>
    <row r="1505" spans="1:4" x14ac:dyDescent="0.15">
      <c r="A1505" s="97"/>
      <c r="B1505" s="116">
        <f t="shared" si="26"/>
        <v>62.12499999999865</v>
      </c>
      <c r="C1505" s="47"/>
      <c r="D1505" s="114"/>
    </row>
    <row r="1506" spans="1:4" x14ac:dyDescent="0.15">
      <c r="A1506" s="97"/>
      <c r="B1506" s="116">
        <f t="shared" si="26"/>
        <v>62.166666666665314</v>
      </c>
      <c r="C1506" s="47"/>
      <c r="D1506" s="114"/>
    </row>
    <row r="1507" spans="1:4" x14ac:dyDescent="0.15">
      <c r="A1507" s="97"/>
      <c r="B1507" s="116">
        <f t="shared" si="26"/>
        <v>62.208333333331979</v>
      </c>
      <c r="C1507" s="47"/>
      <c r="D1507" s="114"/>
    </row>
    <row r="1508" spans="1:4" x14ac:dyDescent="0.15">
      <c r="A1508" s="97"/>
      <c r="B1508" s="116">
        <f t="shared" si="26"/>
        <v>62.249999999998643</v>
      </c>
      <c r="C1508" s="47"/>
      <c r="D1508" s="114"/>
    </row>
    <row r="1509" spans="1:4" x14ac:dyDescent="0.15">
      <c r="A1509" s="97"/>
      <c r="B1509" s="116">
        <f t="shared" si="26"/>
        <v>62.291666666665307</v>
      </c>
      <c r="C1509" s="47"/>
      <c r="D1509" s="114"/>
    </row>
    <row r="1510" spans="1:4" x14ac:dyDescent="0.15">
      <c r="A1510" s="97"/>
      <c r="B1510" s="116">
        <f t="shared" si="26"/>
        <v>62.333333333331971</v>
      </c>
      <c r="C1510" s="47"/>
      <c r="D1510" s="114"/>
    </row>
    <row r="1511" spans="1:4" x14ac:dyDescent="0.15">
      <c r="A1511" s="97"/>
      <c r="B1511" s="116">
        <f t="shared" si="26"/>
        <v>62.374999999998636</v>
      </c>
      <c r="C1511" s="47"/>
      <c r="D1511" s="114"/>
    </row>
    <row r="1512" spans="1:4" x14ac:dyDescent="0.15">
      <c r="A1512" s="97"/>
      <c r="B1512" s="116">
        <f t="shared" si="26"/>
        <v>62.4166666666653</v>
      </c>
      <c r="C1512" s="47"/>
      <c r="D1512" s="114"/>
    </row>
    <row r="1513" spans="1:4" x14ac:dyDescent="0.15">
      <c r="A1513" s="97"/>
      <c r="B1513" s="116">
        <f t="shared" si="26"/>
        <v>62.458333333331964</v>
      </c>
      <c r="C1513" s="47"/>
      <c r="D1513" s="114"/>
    </row>
    <row r="1514" spans="1:4" x14ac:dyDescent="0.15">
      <c r="A1514" s="97"/>
      <c r="B1514" s="116">
        <f t="shared" si="26"/>
        <v>62.499999999998629</v>
      </c>
      <c r="C1514" s="47"/>
      <c r="D1514" s="114"/>
    </row>
    <row r="1515" spans="1:4" x14ac:dyDescent="0.15">
      <c r="A1515" s="97"/>
      <c r="B1515" s="116">
        <f t="shared" si="26"/>
        <v>62.541666666665293</v>
      </c>
      <c r="C1515" s="47"/>
      <c r="D1515" s="114"/>
    </row>
    <row r="1516" spans="1:4" x14ac:dyDescent="0.15">
      <c r="A1516" s="97"/>
      <c r="B1516" s="116">
        <f t="shared" si="26"/>
        <v>62.583333333331957</v>
      </c>
      <c r="C1516" s="47"/>
      <c r="D1516" s="114"/>
    </row>
    <row r="1517" spans="1:4" x14ac:dyDescent="0.15">
      <c r="A1517" s="97"/>
      <c r="B1517" s="116">
        <f t="shared" si="26"/>
        <v>62.624999999998622</v>
      </c>
      <c r="C1517" s="47"/>
      <c r="D1517" s="114"/>
    </row>
    <row r="1518" spans="1:4" x14ac:dyDescent="0.15">
      <c r="A1518" s="97"/>
      <c r="B1518" s="116">
        <f t="shared" si="26"/>
        <v>62.666666666665286</v>
      </c>
      <c r="C1518" s="47"/>
      <c r="D1518" s="114"/>
    </row>
    <row r="1519" spans="1:4" x14ac:dyDescent="0.15">
      <c r="A1519" s="97"/>
      <c r="B1519" s="116">
        <f t="shared" si="26"/>
        <v>62.70833333333195</v>
      </c>
      <c r="C1519" s="47"/>
      <c r="D1519" s="114"/>
    </row>
    <row r="1520" spans="1:4" x14ac:dyDescent="0.15">
      <c r="A1520" s="97"/>
      <c r="B1520" s="116">
        <f t="shared" si="26"/>
        <v>62.749999999998614</v>
      </c>
      <c r="C1520" s="47"/>
      <c r="D1520" s="114"/>
    </row>
    <row r="1521" spans="1:4" x14ac:dyDescent="0.15">
      <c r="A1521" s="97"/>
      <c r="B1521" s="116">
        <f t="shared" si="26"/>
        <v>62.791666666665279</v>
      </c>
      <c r="C1521" s="47"/>
      <c r="D1521" s="114"/>
    </row>
    <row r="1522" spans="1:4" x14ac:dyDescent="0.15">
      <c r="A1522" s="97"/>
      <c r="B1522" s="116">
        <f t="shared" si="26"/>
        <v>62.833333333331943</v>
      </c>
      <c r="C1522" s="47"/>
      <c r="D1522" s="114"/>
    </row>
    <row r="1523" spans="1:4" x14ac:dyDescent="0.15">
      <c r="A1523" s="97"/>
      <c r="B1523" s="116">
        <f t="shared" si="26"/>
        <v>62.874999999998607</v>
      </c>
      <c r="C1523" s="47"/>
      <c r="D1523" s="114"/>
    </row>
    <row r="1524" spans="1:4" x14ac:dyDescent="0.15">
      <c r="A1524" s="97"/>
      <c r="B1524" s="116">
        <f t="shared" si="26"/>
        <v>62.916666666665272</v>
      </c>
      <c r="C1524" s="47"/>
      <c r="D1524" s="114"/>
    </row>
    <row r="1525" spans="1:4" x14ac:dyDescent="0.15">
      <c r="A1525" s="97"/>
      <c r="B1525" s="116">
        <f t="shared" si="26"/>
        <v>62.958333333331936</v>
      </c>
      <c r="C1525" s="47"/>
      <c r="D1525" s="114"/>
    </row>
    <row r="1526" spans="1:4" x14ac:dyDescent="0.15">
      <c r="A1526" s="97"/>
      <c r="B1526" s="116">
        <f t="shared" si="26"/>
        <v>62.9999999999986</v>
      </c>
      <c r="C1526" s="47"/>
      <c r="D1526" s="114"/>
    </row>
    <row r="1527" spans="1:4" x14ac:dyDescent="0.15">
      <c r="A1527" s="97"/>
      <c r="B1527" s="116">
        <f t="shared" si="26"/>
        <v>63.041666666665265</v>
      </c>
      <c r="C1527" s="47"/>
      <c r="D1527" s="114"/>
    </row>
    <row r="1528" spans="1:4" x14ac:dyDescent="0.15">
      <c r="A1528" s="97"/>
      <c r="B1528" s="116">
        <f t="shared" si="26"/>
        <v>63.083333333331929</v>
      </c>
      <c r="C1528" s="47"/>
      <c r="D1528" s="114"/>
    </row>
    <row r="1529" spans="1:4" x14ac:dyDescent="0.15">
      <c r="A1529" s="97"/>
      <c r="B1529" s="116">
        <f t="shared" si="26"/>
        <v>63.124999999998593</v>
      </c>
      <c r="C1529" s="47"/>
      <c r="D1529" s="114"/>
    </row>
    <row r="1530" spans="1:4" x14ac:dyDescent="0.15">
      <c r="A1530" s="97"/>
      <c r="B1530" s="116">
        <f t="shared" si="26"/>
        <v>63.166666666665257</v>
      </c>
      <c r="C1530" s="47"/>
      <c r="D1530" s="114"/>
    </row>
    <row r="1531" spans="1:4" x14ac:dyDescent="0.15">
      <c r="A1531" s="97"/>
      <c r="B1531" s="116">
        <f t="shared" si="26"/>
        <v>63.208333333331922</v>
      </c>
      <c r="C1531" s="47"/>
      <c r="D1531" s="114"/>
    </row>
    <row r="1532" spans="1:4" x14ac:dyDescent="0.15">
      <c r="A1532" s="97"/>
      <c r="B1532" s="116">
        <f t="shared" si="26"/>
        <v>63.249999999998586</v>
      </c>
      <c r="C1532" s="47"/>
      <c r="D1532" s="114"/>
    </row>
    <row r="1533" spans="1:4" x14ac:dyDescent="0.15">
      <c r="A1533" s="97"/>
      <c r="B1533" s="116">
        <f t="shared" si="26"/>
        <v>63.29166666666525</v>
      </c>
      <c r="C1533" s="47"/>
      <c r="D1533" s="114"/>
    </row>
    <row r="1534" spans="1:4" x14ac:dyDescent="0.15">
      <c r="A1534" s="97"/>
      <c r="B1534" s="116">
        <f t="shared" si="26"/>
        <v>63.333333333331915</v>
      </c>
      <c r="C1534" s="47"/>
      <c r="D1534" s="114"/>
    </row>
    <row r="1535" spans="1:4" x14ac:dyDescent="0.15">
      <c r="A1535" s="97"/>
      <c r="B1535" s="116">
        <f t="shared" si="26"/>
        <v>63.374999999998579</v>
      </c>
      <c r="C1535" s="47"/>
      <c r="D1535" s="114"/>
    </row>
    <row r="1536" spans="1:4" x14ac:dyDescent="0.15">
      <c r="A1536" s="97"/>
      <c r="B1536" s="116">
        <f t="shared" si="26"/>
        <v>63.416666666665243</v>
      </c>
      <c r="C1536" s="47"/>
      <c r="D1536" s="114"/>
    </row>
    <row r="1537" spans="1:4" x14ac:dyDescent="0.15">
      <c r="A1537" s="97"/>
      <c r="B1537" s="116">
        <f t="shared" si="26"/>
        <v>63.458333333331908</v>
      </c>
      <c r="C1537" s="47"/>
      <c r="D1537" s="114"/>
    </row>
    <row r="1538" spans="1:4" x14ac:dyDescent="0.15">
      <c r="A1538" s="97"/>
      <c r="B1538" s="116">
        <f t="shared" si="26"/>
        <v>63.499999999998572</v>
      </c>
      <c r="C1538" s="47"/>
      <c r="D1538" s="114"/>
    </row>
    <row r="1539" spans="1:4" x14ac:dyDescent="0.15">
      <c r="A1539" s="97"/>
      <c r="B1539" s="116">
        <f t="shared" si="26"/>
        <v>63.541666666665236</v>
      </c>
      <c r="C1539" s="47"/>
      <c r="D1539" s="114"/>
    </row>
    <row r="1540" spans="1:4" x14ac:dyDescent="0.15">
      <c r="A1540" s="97"/>
      <c r="B1540" s="116">
        <f t="shared" si="26"/>
        <v>63.5833333333319</v>
      </c>
      <c r="C1540" s="47"/>
      <c r="D1540" s="114"/>
    </row>
    <row r="1541" spans="1:4" x14ac:dyDescent="0.15">
      <c r="A1541" s="97"/>
      <c r="B1541" s="116">
        <f t="shared" si="26"/>
        <v>63.624999999998565</v>
      </c>
      <c r="C1541" s="47"/>
      <c r="D1541" s="114"/>
    </row>
    <row r="1542" spans="1:4" x14ac:dyDescent="0.15">
      <c r="A1542" s="97"/>
      <c r="B1542" s="116">
        <f t="shared" si="26"/>
        <v>63.666666666665229</v>
      </c>
      <c r="C1542" s="47"/>
      <c r="D1542" s="114"/>
    </row>
    <row r="1543" spans="1:4" x14ac:dyDescent="0.15">
      <c r="A1543" s="97"/>
      <c r="B1543" s="116">
        <f t="shared" si="26"/>
        <v>63.708333333331893</v>
      </c>
      <c r="C1543" s="47"/>
      <c r="D1543" s="114"/>
    </row>
    <row r="1544" spans="1:4" x14ac:dyDescent="0.15">
      <c r="A1544" s="97"/>
      <c r="B1544" s="116">
        <f t="shared" si="26"/>
        <v>63.749999999998558</v>
      </c>
      <c r="C1544" s="47"/>
      <c r="D1544" s="114"/>
    </row>
    <row r="1545" spans="1:4" x14ac:dyDescent="0.15">
      <c r="A1545" s="97"/>
      <c r="B1545" s="116">
        <f t="shared" si="26"/>
        <v>63.791666666665222</v>
      </c>
      <c r="C1545" s="47"/>
      <c r="D1545" s="114"/>
    </row>
    <row r="1546" spans="1:4" x14ac:dyDescent="0.15">
      <c r="A1546" s="97"/>
      <c r="B1546" s="116">
        <f t="shared" si="26"/>
        <v>63.833333333331886</v>
      </c>
      <c r="C1546" s="47"/>
      <c r="D1546" s="114"/>
    </row>
    <row r="1547" spans="1:4" x14ac:dyDescent="0.15">
      <c r="A1547" s="97"/>
      <c r="B1547" s="116">
        <f t="shared" si="26"/>
        <v>63.87499999999855</v>
      </c>
      <c r="C1547" s="47"/>
      <c r="D1547" s="114"/>
    </row>
    <row r="1548" spans="1:4" x14ac:dyDescent="0.15">
      <c r="A1548" s="97"/>
      <c r="B1548" s="116">
        <f t="shared" si="26"/>
        <v>63.916666666665215</v>
      </c>
      <c r="C1548" s="47"/>
      <c r="D1548" s="114"/>
    </row>
    <row r="1549" spans="1:4" x14ac:dyDescent="0.15">
      <c r="A1549" s="97"/>
      <c r="B1549" s="116">
        <f t="shared" si="26"/>
        <v>63.958333333331879</v>
      </c>
      <c r="C1549" s="47"/>
      <c r="D1549" s="114"/>
    </row>
    <row r="1550" spans="1:4" x14ac:dyDescent="0.15">
      <c r="A1550" s="97"/>
      <c r="B1550" s="116">
        <f t="shared" si="26"/>
        <v>63.999999999998543</v>
      </c>
      <c r="C1550" s="47"/>
      <c r="D1550" s="114"/>
    </row>
    <row r="1551" spans="1:4" x14ac:dyDescent="0.15">
      <c r="A1551" s="97"/>
      <c r="B1551" s="116">
        <f t="shared" si="26"/>
        <v>64.041666666665208</v>
      </c>
      <c r="C1551" s="47"/>
      <c r="D1551" s="114"/>
    </row>
    <row r="1552" spans="1:4" x14ac:dyDescent="0.15">
      <c r="A1552" s="97"/>
      <c r="B1552" s="116">
        <f t="shared" ref="B1552:B1615" si="27">B1551+1/24</f>
        <v>64.083333333331879</v>
      </c>
      <c r="C1552" s="47"/>
      <c r="D1552" s="114"/>
    </row>
    <row r="1553" spans="1:4" x14ac:dyDescent="0.15">
      <c r="A1553" s="97"/>
      <c r="B1553" s="116">
        <f t="shared" si="27"/>
        <v>64.12499999999855</v>
      </c>
      <c r="C1553" s="47"/>
      <c r="D1553" s="114"/>
    </row>
    <row r="1554" spans="1:4" x14ac:dyDescent="0.15">
      <c r="A1554" s="97"/>
      <c r="B1554" s="116">
        <f t="shared" si="27"/>
        <v>64.166666666665222</v>
      </c>
      <c r="C1554" s="47"/>
      <c r="D1554" s="114"/>
    </row>
    <row r="1555" spans="1:4" x14ac:dyDescent="0.15">
      <c r="A1555" s="97"/>
      <c r="B1555" s="116">
        <f t="shared" si="27"/>
        <v>64.208333333331893</v>
      </c>
      <c r="C1555" s="47"/>
      <c r="D1555" s="114"/>
    </row>
    <row r="1556" spans="1:4" x14ac:dyDescent="0.15">
      <c r="A1556" s="97"/>
      <c r="B1556" s="116">
        <f t="shared" si="27"/>
        <v>64.249999999998565</v>
      </c>
      <c r="C1556" s="47"/>
      <c r="D1556" s="114"/>
    </row>
    <row r="1557" spans="1:4" x14ac:dyDescent="0.15">
      <c r="A1557" s="97"/>
      <c r="B1557" s="116">
        <f t="shared" si="27"/>
        <v>64.291666666665236</v>
      </c>
      <c r="C1557" s="47"/>
      <c r="D1557" s="114"/>
    </row>
    <row r="1558" spans="1:4" x14ac:dyDescent="0.15">
      <c r="A1558" s="97"/>
      <c r="B1558" s="116">
        <f t="shared" si="27"/>
        <v>64.333333333331908</v>
      </c>
      <c r="C1558" s="47"/>
      <c r="D1558" s="114"/>
    </row>
    <row r="1559" spans="1:4" x14ac:dyDescent="0.15">
      <c r="A1559" s="97"/>
      <c r="B1559" s="116">
        <f t="shared" si="27"/>
        <v>64.374999999998579</v>
      </c>
      <c r="C1559" s="47"/>
      <c r="D1559" s="114"/>
    </row>
    <row r="1560" spans="1:4" x14ac:dyDescent="0.15">
      <c r="A1560" s="97"/>
      <c r="B1560" s="116">
        <f t="shared" si="27"/>
        <v>64.41666666666525</v>
      </c>
      <c r="C1560" s="47"/>
      <c r="D1560" s="114"/>
    </row>
    <row r="1561" spans="1:4" x14ac:dyDescent="0.15">
      <c r="A1561" s="97"/>
      <c r="B1561" s="116">
        <f t="shared" si="27"/>
        <v>64.458333333331922</v>
      </c>
      <c r="C1561" s="47"/>
      <c r="D1561" s="114"/>
    </row>
    <row r="1562" spans="1:4" x14ac:dyDescent="0.15">
      <c r="A1562" s="97"/>
      <c r="B1562" s="116">
        <f t="shared" si="27"/>
        <v>64.499999999998593</v>
      </c>
      <c r="C1562" s="47"/>
      <c r="D1562" s="114"/>
    </row>
    <row r="1563" spans="1:4" x14ac:dyDescent="0.15">
      <c r="A1563" s="97"/>
      <c r="B1563" s="116">
        <f t="shared" si="27"/>
        <v>64.541666666665265</v>
      </c>
      <c r="C1563" s="47"/>
      <c r="D1563" s="114"/>
    </row>
    <row r="1564" spans="1:4" x14ac:dyDescent="0.15">
      <c r="A1564" s="97"/>
      <c r="B1564" s="116">
        <f t="shared" si="27"/>
        <v>64.583333333331936</v>
      </c>
      <c r="C1564" s="47"/>
      <c r="D1564" s="114"/>
    </row>
    <row r="1565" spans="1:4" x14ac:dyDescent="0.15">
      <c r="A1565" s="97"/>
      <c r="B1565" s="116">
        <f t="shared" si="27"/>
        <v>64.624999999998607</v>
      </c>
      <c r="C1565" s="47"/>
      <c r="D1565" s="114"/>
    </row>
    <row r="1566" spans="1:4" x14ac:dyDescent="0.15">
      <c r="A1566" s="97"/>
      <c r="B1566" s="116">
        <f t="shared" si="27"/>
        <v>64.666666666665279</v>
      </c>
      <c r="C1566" s="47"/>
      <c r="D1566" s="114"/>
    </row>
    <row r="1567" spans="1:4" x14ac:dyDescent="0.15">
      <c r="A1567" s="97"/>
      <c r="B1567" s="116">
        <f t="shared" si="27"/>
        <v>64.70833333333195</v>
      </c>
      <c r="C1567" s="47"/>
      <c r="D1567" s="114"/>
    </row>
    <row r="1568" spans="1:4" x14ac:dyDescent="0.15">
      <c r="A1568" s="97"/>
      <c r="B1568" s="116">
        <f t="shared" si="27"/>
        <v>64.749999999998622</v>
      </c>
      <c r="C1568" s="47"/>
      <c r="D1568" s="114"/>
    </row>
    <row r="1569" spans="1:4" x14ac:dyDescent="0.15">
      <c r="A1569" s="97"/>
      <c r="B1569" s="116">
        <f t="shared" si="27"/>
        <v>64.791666666665293</v>
      </c>
      <c r="C1569" s="47"/>
      <c r="D1569" s="114"/>
    </row>
    <row r="1570" spans="1:4" x14ac:dyDescent="0.15">
      <c r="A1570" s="97"/>
      <c r="B1570" s="116">
        <f t="shared" si="27"/>
        <v>64.833333333331964</v>
      </c>
      <c r="C1570" s="47"/>
      <c r="D1570" s="114"/>
    </row>
    <row r="1571" spans="1:4" x14ac:dyDescent="0.15">
      <c r="A1571" s="97"/>
      <c r="B1571" s="116">
        <f t="shared" si="27"/>
        <v>64.874999999998636</v>
      </c>
      <c r="C1571" s="47"/>
      <c r="D1571" s="114"/>
    </row>
    <row r="1572" spans="1:4" x14ac:dyDescent="0.15">
      <c r="A1572" s="97"/>
      <c r="B1572" s="116">
        <f t="shared" si="27"/>
        <v>64.916666666665307</v>
      </c>
      <c r="C1572" s="47"/>
      <c r="D1572" s="114"/>
    </row>
    <row r="1573" spans="1:4" x14ac:dyDescent="0.15">
      <c r="A1573" s="97"/>
      <c r="B1573" s="116">
        <f t="shared" si="27"/>
        <v>64.958333333331979</v>
      </c>
      <c r="C1573" s="47"/>
      <c r="D1573" s="114"/>
    </row>
    <row r="1574" spans="1:4" x14ac:dyDescent="0.15">
      <c r="A1574" s="97"/>
      <c r="B1574" s="116">
        <f t="shared" si="27"/>
        <v>64.99999999999865</v>
      </c>
      <c r="C1574" s="47"/>
      <c r="D1574" s="114"/>
    </row>
    <row r="1575" spans="1:4" x14ac:dyDescent="0.15">
      <c r="A1575" s="97"/>
      <c r="B1575" s="116">
        <f t="shared" si="27"/>
        <v>65.041666666665321</v>
      </c>
      <c r="C1575" s="47"/>
      <c r="D1575" s="114"/>
    </row>
    <row r="1576" spans="1:4" x14ac:dyDescent="0.15">
      <c r="A1576" s="97"/>
      <c r="B1576" s="116">
        <f t="shared" si="27"/>
        <v>65.083333333331993</v>
      </c>
      <c r="C1576" s="47"/>
      <c r="D1576" s="114"/>
    </row>
    <row r="1577" spans="1:4" x14ac:dyDescent="0.15">
      <c r="A1577" s="97"/>
      <c r="B1577" s="116">
        <f t="shared" si="27"/>
        <v>65.124999999998664</v>
      </c>
      <c r="C1577" s="47"/>
      <c r="D1577" s="114"/>
    </row>
    <row r="1578" spans="1:4" x14ac:dyDescent="0.15">
      <c r="A1578" s="97"/>
      <c r="B1578" s="116">
        <f t="shared" si="27"/>
        <v>65.166666666665336</v>
      </c>
      <c r="C1578" s="47"/>
      <c r="D1578" s="114"/>
    </row>
    <row r="1579" spans="1:4" x14ac:dyDescent="0.15">
      <c r="A1579" s="97"/>
      <c r="B1579" s="116">
        <f t="shared" si="27"/>
        <v>65.208333333332007</v>
      </c>
      <c r="C1579" s="47"/>
      <c r="D1579" s="114"/>
    </row>
    <row r="1580" spans="1:4" x14ac:dyDescent="0.15">
      <c r="A1580" s="97"/>
      <c r="B1580" s="116">
        <f t="shared" si="27"/>
        <v>65.249999999998678</v>
      </c>
      <c r="C1580" s="47"/>
      <c r="D1580" s="114"/>
    </row>
    <row r="1581" spans="1:4" x14ac:dyDescent="0.15">
      <c r="A1581" s="97"/>
      <c r="B1581" s="116">
        <f t="shared" si="27"/>
        <v>65.29166666666535</v>
      </c>
      <c r="C1581" s="47"/>
      <c r="D1581" s="114"/>
    </row>
    <row r="1582" spans="1:4" x14ac:dyDescent="0.15">
      <c r="A1582" s="97"/>
      <c r="B1582" s="116">
        <f t="shared" si="27"/>
        <v>65.333333333332021</v>
      </c>
      <c r="C1582" s="47"/>
      <c r="D1582" s="114"/>
    </row>
    <row r="1583" spans="1:4" x14ac:dyDescent="0.15">
      <c r="A1583" s="97"/>
      <c r="B1583" s="116">
        <f t="shared" si="27"/>
        <v>65.374999999998693</v>
      </c>
      <c r="C1583" s="47"/>
      <c r="D1583" s="114"/>
    </row>
    <row r="1584" spans="1:4" x14ac:dyDescent="0.15">
      <c r="A1584" s="97"/>
      <c r="B1584" s="116">
        <f t="shared" si="27"/>
        <v>65.416666666665364</v>
      </c>
      <c r="C1584" s="47"/>
      <c r="D1584" s="114"/>
    </row>
    <row r="1585" spans="1:4" x14ac:dyDescent="0.15">
      <c r="A1585" s="97"/>
      <c r="B1585" s="116">
        <f t="shared" si="27"/>
        <v>65.458333333332035</v>
      </c>
      <c r="C1585" s="47"/>
      <c r="D1585" s="114"/>
    </row>
    <row r="1586" spans="1:4" x14ac:dyDescent="0.15">
      <c r="A1586" s="97"/>
      <c r="B1586" s="116">
        <f t="shared" si="27"/>
        <v>65.499999999998707</v>
      </c>
      <c r="C1586" s="47"/>
      <c r="D1586" s="114"/>
    </row>
    <row r="1587" spans="1:4" x14ac:dyDescent="0.15">
      <c r="A1587" s="97"/>
      <c r="B1587" s="116">
        <f t="shared" si="27"/>
        <v>65.541666666665378</v>
      </c>
      <c r="C1587" s="47"/>
      <c r="D1587" s="114"/>
    </row>
    <row r="1588" spans="1:4" x14ac:dyDescent="0.15">
      <c r="A1588" s="97"/>
      <c r="B1588" s="116">
        <f t="shared" si="27"/>
        <v>65.58333333333205</v>
      </c>
      <c r="C1588" s="47"/>
      <c r="D1588" s="114"/>
    </row>
    <row r="1589" spans="1:4" x14ac:dyDescent="0.15">
      <c r="A1589" s="97"/>
      <c r="B1589" s="116">
        <f t="shared" si="27"/>
        <v>65.624999999998721</v>
      </c>
      <c r="C1589" s="47"/>
      <c r="D1589" s="114"/>
    </row>
    <row r="1590" spans="1:4" x14ac:dyDescent="0.15">
      <c r="A1590" s="97"/>
      <c r="B1590" s="116">
        <f t="shared" si="27"/>
        <v>65.666666666665392</v>
      </c>
      <c r="C1590" s="47"/>
      <c r="D1590" s="114"/>
    </row>
    <row r="1591" spans="1:4" x14ac:dyDescent="0.15">
      <c r="A1591" s="97"/>
      <c r="B1591" s="116">
        <f t="shared" si="27"/>
        <v>65.708333333332064</v>
      </c>
      <c r="C1591" s="47"/>
      <c r="D1591" s="114"/>
    </row>
    <row r="1592" spans="1:4" x14ac:dyDescent="0.15">
      <c r="A1592" s="97"/>
      <c r="B1592" s="116">
        <f t="shared" si="27"/>
        <v>65.749999999998735</v>
      </c>
      <c r="C1592" s="47"/>
      <c r="D1592" s="114"/>
    </row>
    <row r="1593" spans="1:4" x14ac:dyDescent="0.15">
      <c r="A1593" s="97"/>
      <c r="B1593" s="116">
        <f t="shared" si="27"/>
        <v>65.791666666665407</v>
      </c>
      <c r="C1593" s="47"/>
      <c r="D1593" s="114"/>
    </row>
    <row r="1594" spans="1:4" x14ac:dyDescent="0.15">
      <c r="A1594" s="97"/>
      <c r="B1594" s="116">
        <f t="shared" si="27"/>
        <v>65.833333333332078</v>
      </c>
      <c r="C1594" s="47"/>
      <c r="D1594" s="114"/>
    </row>
    <row r="1595" spans="1:4" x14ac:dyDescent="0.15">
      <c r="A1595" s="97"/>
      <c r="B1595" s="116">
        <f t="shared" si="27"/>
        <v>65.874999999998749</v>
      </c>
      <c r="C1595" s="47"/>
      <c r="D1595" s="114"/>
    </row>
    <row r="1596" spans="1:4" x14ac:dyDescent="0.15">
      <c r="A1596" s="97"/>
      <c r="B1596" s="116">
        <f t="shared" si="27"/>
        <v>65.916666666665421</v>
      </c>
      <c r="C1596" s="47"/>
      <c r="D1596" s="114"/>
    </row>
    <row r="1597" spans="1:4" x14ac:dyDescent="0.15">
      <c r="A1597" s="97"/>
      <c r="B1597" s="116">
        <f t="shared" si="27"/>
        <v>65.958333333332092</v>
      </c>
      <c r="C1597" s="47"/>
      <c r="D1597" s="114"/>
    </row>
    <row r="1598" spans="1:4" x14ac:dyDescent="0.15">
      <c r="A1598" s="97"/>
      <c r="B1598" s="116">
        <f t="shared" si="27"/>
        <v>65.999999999998764</v>
      </c>
      <c r="C1598" s="47"/>
      <c r="D1598" s="114"/>
    </row>
    <row r="1599" spans="1:4" x14ac:dyDescent="0.15">
      <c r="A1599" s="97"/>
      <c r="B1599" s="116">
        <f t="shared" si="27"/>
        <v>66.041666666665435</v>
      </c>
      <c r="C1599" s="47"/>
      <c r="D1599" s="114"/>
    </row>
    <row r="1600" spans="1:4" x14ac:dyDescent="0.15">
      <c r="A1600" s="97"/>
      <c r="B1600" s="116">
        <f t="shared" si="27"/>
        <v>66.083333333332106</v>
      </c>
      <c r="C1600" s="47"/>
      <c r="D1600" s="114"/>
    </row>
    <row r="1601" spans="1:4" x14ac:dyDescent="0.15">
      <c r="A1601" s="97"/>
      <c r="B1601" s="116">
        <f t="shared" si="27"/>
        <v>66.124999999998778</v>
      </c>
      <c r="C1601" s="47"/>
      <c r="D1601" s="114"/>
    </row>
    <row r="1602" spans="1:4" x14ac:dyDescent="0.15">
      <c r="A1602" s="97"/>
      <c r="B1602" s="116">
        <f t="shared" si="27"/>
        <v>66.166666666665449</v>
      </c>
      <c r="C1602" s="47"/>
      <c r="D1602" s="114"/>
    </row>
    <row r="1603" spans="1:4" x14ac:dyDescent="0.15">
      <c r="A1603" s="97"/>
      <c r="B1603" s="116">
        <f t="shared" si="27"/>
        <v>66.208333333332121</v>
      </c>
      <c r="C1603" s="47"/>
      <c r="D1603" s="114"/>
    </row>
    <row r="1604" spans="1:4" x14ac:dyDescent="0.15">
      <c r="A1604" s="97"/>
      <c r="B1604" s="116">
        <f t="shared" si="27"/>
        <v>66.249999999998792</v>
      </c>
      <c r="C1604" s="47"/>
      <c r="D1604" s="114"/>
    </row>
    <row r="1605" spans="1:4" x14ac:dyDescent="0.15">
      <c r="A1605" s="97"/>
      <c r="B1605" s="116">
        <f t="shared" si="27"/>
        <v>66.291666666665463</v>
      </c>
      <c r="C1605" s="47"/>
      <c r="D1605" s="114"/>
    </row>
    <row r="1606" spans="1:4" x14ac:dyDescent="0.15">
      <c r="A1606" s="97"/>
      <c r="B1606" s="116">
        <f t="shared" si="27"/>
        <v>66.333333333332135</v>
      </c>
      <c r="C1606" s="47"/>
      <c r="D1606" s="114"/>
    </row>
    <row r="1607" spans="1:4" x14ac:dyDescent="0.15">
      <c r="A1607" s="97"/>
      <c r="B1607" s="116">
        <f t="shared" si="27"/>
        <v>66.374999999998806</v>
      </c>
      <c r="C1607" s="47"/>
      <c r="D1607" s="114"/>
    </row>
    <row r="1608" spans="1:4" x14ac:dyDescent="0.15">
      <c r="A1608" s="97"/>
      <c r="B1608" s="116">
        <f t="shared" si="27"/>
        <v>66.416666666665478</v>
      </c>
      <c r="C1608" s="47"/>
      <c r="D1608" s="114"/>
    </row>
    <row r="1609" spans="1:4" x14ac:dyDescent="0.15">
      <c r="A1609" s="97"/>
      <c r="B1609" s="116">
        <f t="shared" si="27"/>
        <v>66.458333333332149</v>
      </c>
      <c r="C1609" s="47"/>
      <c r="D1609" s="114"/>
    </row>
    <row r="1610" spans="1:4" x14ac:dyDescent="0.15">
      <c r="A1610" s="97"/>
      <c r="B1610" s="116">
        <f t="shared" si="27"/>
        <v>66.49999999999882</v>
      </c>
      <c r="C1610" s="47"/>
      <c r="D1610" s="114"/>
    </row>
    <row r="1611" spans="1:4" x14ac:dyDescent="0.15">
      <c r="A1611" s="97"/>
      <c r="B1611" s="116">
        <f t="shared" si="27"/>
        <v>66.541666666665492</v>
      </c>
      <c r="C1611" s="47"/>
      <c r="D1611" s="114"/>
    </row>
    <row r="1612" spans="1:4" x14ac:dyDescent="0.15">
      <c r="A1612" s="97"/>
      <c r="B1612" s="116">
        <f t="shared" si="27"/>
        <v>66.583333333332163</v>
      </c>
      <c r="C1612" s="47"/>
      <c r="D1612" s="114"/>
    </row>
    <row r="1613" spans="1:4" x14ac:dyDescent="0.15">
      <c r="A1613" s="97"/>
      <c r="B1613" s="116">
        <f t="shared" si="27"/>
        <v>66.624999999998835</v>
      </c>
      <c r="C1613" s="47"/>
      <c r="D1613" s="114"/>
    </row>
    <row r="1614" spans="1:4" x14ac:dyDescent="0.15">
      <c r="A1614" s="97"/>
      <c r="B1614" s="116">
        <f t="shared" si="27"/>
        <v>66.666666666665506</v>
      </c>
      <c r="C1614" s="47"/>
      <c r="D1614" s="114"/>
    </row>
    <row r="1615" spans="1:4" x14ac:dyDescent="0.15">
      <c r="A1615" s="97"/>
      <c r="B1615" s="116">
        <f t="shared" si="27"/>
        <v>66.708333333332178</v>
      </c>
      <c r="C1615" s="47"/>
      <c r="D1615" s="114"/>
    </row>
    <row r="1616" spans="1:4" x14ac:dyDescent="0.15">
      <c r="A1616" s="97"/>
      <c r="B1616" s="116">
        <f t="shared" ref="B1616:B1679" si="28">B1615+1/24</f>
        <v>66.749999999998849</v>
      </c>
      <c r="C1616" s="47"/>
      <c r="D1616" s="114"/>
    </row>
    <row r="1617" spans="1:4" x14ac:dyDescent="0.15">
      <c r="A1617" s="97"/>
      <c r="B1617" s="116">
        <f t="shared" si="28"/>
        <v>66.79166666666552</v>
      </c>
      <c r="C1617" s="47"/>
      <c r="D1617" s="114"/>
    </row>
    <row r="1618" spans="1:4" x14ac:dyDescent="0.15">
      <c r="A1618" s="97"/>
      <c r="B1618" s="116">
        <f t="shared" si="28"/>
        <v>66.833333333332192</v>
      </c>
      <c r="C1618" s="47"/>
      <c r="D1618" s="114"/>
    </row>
    <row r="1619" spans="1:4" x14ac:dyDescent="0.15">
      <c r="A1619" s="97"/>
      <c r="B1619" s="116">
        <f t="shared" si="28"/>
        <v>66.874999999998863</v>
      </c>
      <c r="C1619" s="47"/>
      <c r="D1619" s="114"/>
    </row>
    <row r="1620" spans="1:4" x14ac:dyDescent="0.15">
      <c r="A1620" s="97"/>
      <c r="B1620" s="116">
        <f t="shared" si="28"/>
        <v>66.916666666665535</v>
      </c>
      <c r="C1620" s="47"/>
      <c r="D1620" s="114"/>
    </row>
    <row r="1621" spans="1:4" x14ac:dyDescent="0.15">
      <c r="A1621" s="97"/>
      <c r="B1621" s="116">
        <f t="shared" si="28"/>
        <v>66.958333333332206</v>
      </c>
      <c r="C1621" s="47"/>
      <c r="D1621" s="114"/>
    </row>
    <row r="1622" spans="1:4" x14ac:dyDescent="0.15">
      <c r="A1622" s="97"/>
      <c r="B1622" s="116">
        <f t="shared" si="28"/>
        <v>66.999999999998877</v>
      </c>
      <c r="C1622" s="47"/>
      <c r="D1622" s="114"/>
    </row>
    <row r="1623" spans="1:4" x14ac:dyDescent="0.15">
      <c r="A1623" s="97"/>
      <c r="B1623" s="116">
        <f t="shared" si="28"/>
        <v>67.041666666665549</v>
      </c>
      <c r="C1623" s="47"/>
      <c r="D1623" s="114"/>
    </row>
    <row r="1624" spans="1:4" x14ac:dyDescent="0.15">
      <c r="A1624" s="97"/>
      <c r="B1624" s="116">
        <f t="shared" si="28"/>
        <v>67.08333333333222</v>
      </c>
      <c r="C1624" s="47"/>
      <c r="D1624" s="114"/>
    </row>
    <row r="1625" spans="1:4" x14ac:dyDescent="0.15">
      <c r="A1625" s="97"/>
      <c r="B1625" s="116">
        <f t="shared" si="28"/>
        <v>67.124999999998892</v>
      </c>
      <c r="C1625" s="47"/>
      <c r="D1625" s="114"/>
    </row>
    <row r="1626" spans="1:4" x14ac:dyDescent="0.15">
      <c r="A1626" s="97"/>
      <c r="B1626" s="116">
        <f t="shared" si="28"/>
        <v>67.166666666665563</v>
      </c>
      <c r="C1626" s="47"/>
      <c r="D1626" s="114"/>
    </row>
    <row r="1627" spans="1:4" x14ac:dyDescent="0.15">
      <c r="A1627" s="97"/>
      <c r="B1627" s="116">
        <f t="shared" si="28"/>
        <v>67.208333333332234</v>
      </c>
      <c r="C1627" s="47"/>
      <c r="D1627" s="114"/>
    </row>
    <row r="1628" spans="1:4" x14ac:dyDescent="0.15">
      <c r="A1628" s="97"/>
      <c r="B1628" s="116">
        <f t="shared" si="28"/>
        <v>67.249999999998906</v>
      </c>
      <c r="C1628" s="47"/>
      <c r="D1628" s="114"/>
    </row>
    <row r="1629" spans="1:4" x14ac:dyDescent="0.15">
      <c r="A1629" s="97"/>
      <c r="B1629" s="116">
        <f t="shared" si="28"/>
        <v>67.291666666665577</v>
      </c>
      <c r="C1629" s="47"/>
      <c r="D1629" s="114"/>
    </row>
    <row r="1630" spans="1:4" x14ac:dyDescent="0.15">
      <c r="A1630" s="97"/>
      <c r="B1630" s="116">
        <f t="shared" si="28"/>
        <v>67.333333333332249</v>
      </c>
      <c r="C1630" s="47"/>
      <c r="D1630" s="114"/>
    </row>
    <row r="1631" spans="1:4" x14ac:dyDescent="0.15">
      <c r="A1631" s="97"/>
      <c r="B1631" s="116">
        <f t="shared" si="28"/>
        <v>67.37499999999892</v>
      </c>
      <c r="C1631" s="47"/>
      <c r="D1631" s="114"/>
    </row>
    <row r="1632" spans="1:4" x14ac:dyDescent="0.15">
      <c r="A1632" s="97"/>
      <c r="B1632" s="116">
        <f t="shared" si="28"/>
        <v>67.416666666665591</v>
      </c>
      <c r="C1632" s="47"/>
      <c r="D1632" s="114"/>
    </row>
    <row r="1633" spans="1:4" x14ac:dyDescent="0.15">
      <c r="A1633" s="97"/>
      <c r="B1633" s="116">
        <f t="shared" si="28"/>
        <v>67.458333333332263</v>
      </c>
      <c r="C1633" s="47"/>
      <c r="D1633" s="114"/>
    </row>
    <row r="1634" spans="1:4" x14ac:dyDescent="0.15">
      <c r="A1634" s="97"/>
      <c r="B1634" s="116">
        <f t="shared" si="28"/>
        <v>67.499999999998934</v>
      </c>
      <c r="C1634" s="47"/>
      <c r="D1634" s="114"/>
    </row>
    <row r="1635" spans="1:4" x14ac:dyDescent="0.15">
      <c r="A1635" s="97"/>
      <c r="B1635" s="116">
        <f t="shared" si="28"/>
        <v>67.541666666665606</v>
      </c>
      <c r="C1635" s="47"/>
      <c r="D1635" s="114"/>
    </row>
    <row r="1636" spans="1:4" x14ac:dyDescent="0.15">
      <c r="A1636" s="97"/>
      <c r="B1636" s="116">
        <f t="shared" si="28"/>
        <v>67.583333333332277</v>
      </c>
      <c r="C1636" s="47"/>
      <c r="D1636" s="114"/>
    </row>
    <row r="1637" spans="1:4" x14ac:dyDescent="0.15">
      <c r="A1637" s="97"/>
      <c r="B1637" s="116">
        <f t="shared" si="28"/>
        <v>67.624999999998948</v>
      </c>
      <c r="C1637" s="47"/>
      <c r="D1637" s="114"/>
    </row>
    <row r="1638" spans="1:4" x14ac:dyDescent="0.15">
      <c r="A1638" s="97"/>
      <c r="B1638" s="116">
        <f t="shared" si="28"/>
        <v>67.66666666666562</v>
      </c>
      <c r="C1638" s="47"/>
      <c r="D1638" s="114"/>
    </row>
    <row r="1639" spans="1:4" x14ac:dyDescent="0.15">
      <c r="A1639" s="97"/>
      <c r="B1639" s="116">
        <f t="shared" si="28"/>
        <v>67.708333333332291</v>
      </c>
      <c r="C1639" s="47"/>
      <c r="D1639" s="114"/>
    </row>
    <row r="1640" spans="1:4" x14ac:dyDescent="0.15">
      <c r="A1640" s="97"/>
      <c r="B1640" s="116">
        <f t="shared" si="28"/>
        <v>67.749999999998963</v>
      </c>
      <c r="C1640" s="47"/>
      <c r="D1640" s="114"/>
    </row>
    <row r="1641" spans="1:4" x14ac:dyDescent="0.15">
      <c r="A1641" s="97"/>
      <c r="B1641" s="116">
        <f t="shared" si="28"/>
        <v>67.791666666665634</v>
      </c>
      <c r="C1641" s="47"/>
      <c r="D1641" s="114"/>
    </row>
    <row r="1642" spans="1:4" x14ac:dyDescent="0.15">
      <c r="A1642" s="97"/>
      <c r="B1642" s="116">
        <f t="shared" si="28"/>
        <v>67.833333333332305</v>
      </c>
      <c r="C1642" s="47"/>
      <c r="D1642" s="114"/>
    </row>
    <row r="1643" spans="1:4" x14ac:dyDescent="0.15">
      <c r="A1643" s="97"/>
      <c r="B1643" s="116">
        <f t="shared" si="28"/>
        <v>67.874999999998977</v>
      </c>
      <c r="C1643" s="47"/>
      <c r="D1643" s="114"/>
    </row>
    <row r="1644" spans="1:4" x14ac:dyDescent="0.15">
      <c r="A1644" s="97"/>
      <c r="B1644" s="116">
        <f t="shared" si="28"/>
        <v>67.916666666665648</v>
      </c>
      <c r="C1644" s="47"/>
      <c r="D1644" s="114"/>
    </row>
    <row r="1645" spans="1:4" x14ac:dyDescent="0.15">
      <c r="A1645" s="97"/>
      <c r="B1645" s="116">
        <f t="shared" si="28"/>
        <v>67.95833333333232</v>
      </c>
      <c r="C1645" s="47"/>
      <c r="D1645" s="114"/>
    </row>
    <row r="1646" spans="1:4" x14ac:dyDescent="0.15">
      <c r="A1646" s="97"/>
      <c r="B1646" s="116">
        <f t="shared" si="28"/>
        <v>67.999999999998991</v>
      </c>
      <c r="C1646" s="47"/>
      <c r="D1646" s="114"/>
    </row>
    <row r="1647" spans="1:4" x14ac:dyDescent="0.15">
      <c r="A1647" s="97"/>
      <c r="B1647" s="116">
        <f t="shared" si="28"/>
        <v>68.041666666665662</v>
      </c>
      <c r="C1647" s="47"/>
      <c r="D1647" s="114"/>
    </row>
    <row r="1648" spans="1:4" x14ac:dyDescent="0.15">
      <c r="A1648" s="97"/>
      <c r="B1648" s="116">
        <f t="shared" si="28"/>
        <v>68.083333333332334</v>
      </c>
      <c r="C1648" s="47"/>
      <c r="D1648" s="114"/>
    </row>
    <row r="1649" spans="1:4" x14ac:dyDescent="0.15">
      <c r="A1649" s="97"/>
      <c r="B1649" s="116">
        <f t="shared" si="28"/>
        <v>68.124999999999005</v>
      </c>
      <c r="C1649" s="47"/>
      <c r="D1649" s="114"/>
    </row>
    <row r="1650" spans="1:4" x14ac:dyDescent="0.15">
      <c r="A1650" s="97"/>
      <c r="B1650" s="116">
        <f t="shared" si="28"/>
        <v>68.166666666665677</v>
      </c>
      <c r="C1650" s="47"/>
      <c r="D1650" s="114"/>
    </row>
    <row r="1651" spans="1:4" x14ac:dyDescent="0.15">
      <c r="A1651" s="97"/>
      <c r="B1651" s="116">
        <f t="shared" si="28"/>
        <v>68.208333333332348</v>
      </c>
      <c r="C1651" s="47"/>
      <c r="D1651" s="114"/>
    </row>
    <row r="1652" spans="1:4" x14ac:dyDescent="0.15">
      <c r="A1652" s="97"/>
      <c r="B1652" s="116">
        <f t="shared" si="28"/>
        <v>68.249999999999019</v>
      </c>
      <c r="C1652" s="47"/>
      <c r="D1652" s="114"/>
    </row>
    <row r="1653" spans="1:4" x14ac:dyDescent="0.15">
      <c r="A1653" s="97"/>
      <c r="B1653" s="116">
        <f t="shared" si="28"/>
        <v>68.291666666665691</v>
      </c>
      <c r="C1653" s="47"/>
      <c r="D1653" s="114"/>
    </row>
    <row r="1654" spans="1:4" x14ac:dyDescent="0.15">
      <c r="A1654" s="97"/>
      <c r="B1654" s="116">
        <f t="shared" si="28"/>
        <v>68.333333333332362</v>
      </c>
      <c r="C1654" s="47"/>
      <c r="D1654" s="114"/>
    </row>
    <row r="1655" spans="1:4" x14ac:dyDescent="0.15">
      <c r="A1655" s="97"/>
      <c r="B1655" s="116">
        <f t="shared" si="28"/>
        <v>68.374999999999034</v>
      </c>
      <c r="C1655" s="47"/>
      <c r="D1655" s="114"/>
    </row>
    <row r="1656" spans="1:4" x14ac:dyDescent="0.15">
      <c r="A1656" s="97"/>
      <c r="B1656" s="116">
        <f t="shared" si="28"/>
        <v>68.416666666665705</v>
      </c>
      <c r="C1656" s="47"/>
      <c r="D1656" s="114"/>
    </row>
    <row r="1657" spans="1:4" x14ac:dyDescent="0.15">
      <c r="A1657" s="97"/>
      <c r="B1657" s="116">
        <f t="shared" si="28"/>
        <v>68.458333333332376</v>
      </c>
      <c r="C1657" s="47"/>
      <c r="D1657" s="114"/>
    </row>
    <row r="1658" spans="1:4" x14ac:dyDescent="0.15">
      <c r="A1658" s="97"/>
      <c r="B1658" s="116">
        <f t="shared" si="28"/>
        <v>68.499999999999048</v>
      </c>
      <c r="C1658" s="47"/>
      <c r="D1658" s="114"/>
    </row>
    <row r="1659" spans="1:4" x14ac:dyDescent="0.15">
      <c r="A1659" s="97"/>
      <c r="B1659" s="116">
        <f t="shared" si="28"/>
        <v>68.541666666665719</v>
      </c>
      <c r="C1659" s="47"/>
      <c r="D1659" s="114"/>
    </row>
    <row r="1660" spans="1:4" x14ac:dyDescent="0.15">
      <c r="A1660" s="97"/>
      <c r="B1660" s="116">
        <f t="shared" si="28"/>
        <v>68.583333333332391</v>
      </c>
      <c r="C1660" s="47"/>
      <c r="D1660" s="114"/>
    </row>
    <row r="1661" spans="1:4" x14ac:dyDescent="0.15">
      <c r="A1661" s="97"/>
      <c r="B1661" s="116">
        <f t="shared" si="28"/>
        <v>68.624999999999062</v>
      </c>
      <c r="C1661" s="47"/>
      <c r="D1661" s="114"/>
    </row>
    <row r="1662" spans="1:4" x14ac:dyDescent="0.15">
      <c r="A1662" s="97"/>
      <c r="B1662" s="116">
        <f t="shared" si="28"/>
        <v>68.666666666665733</v>
      </c>
      <c r="C1662" s="47"/>
      <c r="D1662" s="114"/>
    </row>
    <row r="1663" spans="1:4" x14ac:dyDescent="0.15">
      <c r="A1663" s="97"/>
      <c r="B1663" s="116">
        <f t="shared" si="28"/>
        <v>68.708333333332405</v>
      </c>
      <c r="C1663" s="47"/>
      <c r="D1663" s="114"/>
    </row>
    <row r="1664" spans="1:4" x14ac:dyDescent="0.15">
      <c r="A1664" s="97"/>
      <c r="B1664" s="116">
        <f t="shared" si="28"/>
        <v>68.749999999999076</v>
      </c>
      <c r="C1664" s="47"/>
      <c r="D1664" s="114"/>
    </row>
    <row r="1665" spans="1:4" x14ac:dyDescent="0.15">
      <c r="A1665" s="97"/>
      <c r="B1665" s="116">
        <f t="shared" si="28"/>
        <v>68.791666666665748</v>
      </c>
      <c r="C1665" s="47"/>
      <c r="D1665" s="114"/>
    </row>
    <row r="1666" spans="1:4" x14ac:dyDescent="0.15">
      <c r="A1666" s="97"/>
      <c r="B1666" s="116">
        <f t="shared" si="28"/>
        <v>68.833333333332419</v>
      </c>
      <c r="C1666" s="47"/>
      <c r="D1666" s="114"/>
    </row>
    <row r="1667" spans="1:4" x14ac:dyDescent="0.15">
      <c r="A1667" s="97"/>
      <c r="B1667" s="116">
        <f t="shared" si="28"/>
        <v>68.874999999999091</v>
      </c>
      <c r="C1667" s="47"/>
      <c r="D1667" s="114"/>
    </row>
    <row r="1668" spans="1:4" x14ac:dyDescent="0.15">
      <c r="A1668" s="97"/>
      <c r="B1668" s="116">
        <f t="shared" si="28"/>
        <v>68.916666666665762</v>
      </c>
      <c r="C1668" s="47"/>
      <c r="D1668" s="114"/>
    </row>
    <row r="1669" spans="1:4" x14ac:dyDescent="0.15">
      <c r="A1669" s="97"/>
      <c r="B1669" s="116">
        <f t="shared" si="28"/>
        <v>68.958333333332433</v>
      </c>
      <c r="C1669" s="47"/>
      <c r="D1669" s="114"/>
    </row>
    <row r="1670" spans="1:4" x14ac:dyDescent="0.15">
      <c r="A1670" s="97"/>
      <c r="B1670" s="116">
        <f t="shared" si="28"/>
        <v>68.999999999999105</v>
      </c>
      <c r="C1670" s="47"/>
      <c r="D1670" s="114"/>
    </row>
    <row r="1671" spans="1:4" x14ac:dyDescent="0.15">
      <c r="A1671" s="97"/>
      <c r="B1671" s="116">
        <f t="shared" si="28"/>
        <v>69.041666666665776</v>
      </c>
      <c r="C1671" s="47"/>
      <c r="D1671" s="114"/>
    </row>
    <row r="1672" spans="1:4" x14ac:dyDescent="0.15">
      <c r="A1672" s="97"/>
      <c r="B1672" s="116">
        <f t="shared" si="28"/>
        <v>69.083333333332448</v>
      </c>
      <c r="C1672" s="47"/>
      <c r="D1672" s="114"/>
    </row>
    <row r="1673" spans="1:4" x14ac:dyDescent="0.15">
      <c r="A1673" s="97"/>
      <c r="B1673" s="116">
        <f t="shared" si="28"/>
        <v>69.124999999999119</v>
      </c>
      <c r="C1673" s="47"/>
      <c r="D1673" s="114"/>
    </row>
    <row r="1674" spans="1:4" x14ac:dyDescent="0.15">
      <c r="A1674" s="97"/>
      <c r="B1674" s="116">
        <f t="shared" si="28"/>
        <v>69.16666666666579</v>
      </c>
      <c r="C1674" s="47"/>
      <c r="D1674" s="114"/>
    </row>
    <row r="1675" spans="1:4" x14ac:dyDescent="0.15">
      <c r="A1675" s="97"/>
      <c r="B1675" s="116">
        <f t="shared" si="28"/>
        <v>69.208333333332462</v>
      </c>
      <c r="C1675" s="47"/>
      <c r="D1675" s="114"/>
    </row>
    <row r="1676" spans="1:4" x14ac:dyDescent="0.15">
      <c r="A1676" s="97"/>
      <c r="B1676" s="116">
        <f t="shared" si="28"/>
        <v>69.249999999999133</v>
      </c>
      <c r="C1676" s="47"/>
      <c r="D1676" s="114"/>
    </row>
    <row r="1677" spans="1:4" x14ac:dyDescent="0.15">
      <c r="A1677" s="97"/>
      <c r="B1677" s="116">
        <f t="shared" si="28"/>
        <v>69.291666666665805</v>
      </c>
      <c r="C1677" s="47"/>
      <c r="D1677" s="114"/>
    </row>
    <row r="1678" spans="1:4" x14ac:dyDescent="0.15">
      <c r="A1678" s="97"/>
      <c r="B1678" s="116">
        <f t="shared" si="28"/>
        <v>69.333333333332476</v>
      </c>
      <c r="C1678" s="47"/>
      <c r="D1678" s="114"/>
    </row>
    <row r="1679" spans="1:4" x14ac:dyDescent="0.15">
      <c r="A1679" s="97"/>
      <c r="B1679" s="116">
        <f t="shared" si="28"/>
        <v>69.374999999999147</v>
      </c>
      <c r="C1679" s="47"/>
      <c r="D1679" s="114"/>
    </row>
    <row r="1680" spans="1:4" x14ac:dyDescent="0.15">
      <c r="A1680" s="97"/>
      <c r="B1680" s="116">
        <f t="shared" ref="B1680:B1743" si="29">B1679+1/24</f>
        <v>69.416666666665819</v>
      </c>
      <c r="C1680" s="47"/>
      <c r="D1680" s="114"/>
    </row>
    <row r="1681" spans="1:4" x14ac:dyDescent="0.15">
      <c r="A1681" s="97"/>
      <c r="B1681" s="116">
        <f t="shared" si="29"/>
        <v>69.45833333333249</v>
      </c>
      <c r="C1681" s="47"/>
      <c r="D1681" s="114"/>
    </row>
    <row r="1682" spans="1:4" x14ac:dyDescent="0.15">
      <c r="A1682" s="97"/>
      <c r="B1682" s="116">
        <f t="shared" si="29"/>
        <v>69.499999999999162</v>
      </c>
      <c r="C1682" s="47"/>
      <c r="D1682" s="114"/>
    </row>
    <row r="1683" spans="1:4" x14ac:dyDescent="0.15">
      <c r="A1683" s="97"/>
      <c r="B1683" s="116">
        <f t="shared" si="29"/>
        <v>69.541666666665833</v>
      </c>
      <c r="C1683" s="47"/>
      <c r="D1683" s="114"/>
    </row>
    <row r="1684" spans="1:4" x14ac:dyDescent="0.15">
      <c r="A1684" s="97"/>
      <c r="B1684" s="116">
        <f t="shared" si="29"/>
        <v>69.583333333332504</v>
      </c>
      <c r="C1684" s="47"/>
      <c r="D1684" s="114"/>
    </row>
    <row r="1685" spans="1:4" x14ac:dyDescent="0.15">
      <c r="A1685" s="97"/>
      <c r="B1685" s="116">
        <f t="shared" si="29"/>
        <v>69.624999999999176</v>
      </c>
      <c r="C1685" s="47"/>
      <c r="D1685" s="114"/>
    </row>
    <row r="1686" spans="1:4" x14ac:dyDescent="0.15">
      <c r="A1686" s="97"/>
      <c r="B1686" s="116">
        <f t="shared" si="29"/>
        <v>69.666666666665847</v>
      </c>
      <c r="C1686" s="47"/>
      <c r="D1686" s="114"/>
    </row>
    <row r="1687" spans="1:4" x14ac:dyDescent="0.15">
      <c r="A1687" s="97"/>
      <c r="B1687" s="116">
        <f t="shared" si="29"/>
        <v>69.708333333332519</v>
      </c>
      <c r="C1687" s="47"/>
      <c r="D1687" s="114"/>
    </row>
    <row r="1688" spans="1:4" x14ac:dyDescent="0.15">
      <c r="A1688" s="97"/>
      <c r="B1688" s="116">
        <f t="shared" si="29"/>
        <v>69.74999999999919</v>
      </c>
      <c r="C1688" s="47"/>
      <c r="D1688" s="114"/>
    </row>
    <row r="1689" spans="1:4" x14ac:dyDescent="0.15">
      <c r="A1689" s="97"/>
      <c r="B1689" s="116">
        <f t="shared" si="29"/>
        <v>69.791666666665861</v>
      </c>
      <c r="C1689" s="47"/>
      <c r="D1689" s="114"/>
    </row>
    <row r="1690" spans="1:4" x14ac:dyDescent="0.15">
      <c r="A1690" s="97"/>
      <c r="B1690" s="116">
        <f t="shared" si="29"/>
        <v>69.833333333332533</v>
      </c>
      <c r="C1690" s="47"/>
      <c r="D1690" s="114"/>
    </row>
    <row r="1691" spans="1:4" x14ac:dyDescent="0.15">
      <c r="A1691" s="97"/>
      <c r="B1691" s="116">
        <f t="shared" si="29"/>
        <v>69.874999999999204</v>
      </c>
      <c r="C1691" s="47"/>
      <c r="D1691" s="114"/>
    </row>
    <row r="1692" spans="1:4" x14ac:dyDescent="0.15">
      <c r="A1692" s="97"/>
      <c r="B1692" s="116">
        <f t="shared" si="29"/>
        <v>69.916666666665876</v>
      </c>
      <c r="C1692" s="47"/>
      <c r="D1692" s="114"/>
    </row>
    <row r="1693" spans="1:4" x14ac:dyDescent="0.15">
      <c r="A1693" s="97"/>
      <c r="B1693" s="116">
        <f t="shared" si="29"/>
        <v>69.958333333332547</v>
      </c>
      <c r="C1693" s="47"/>
      <c r="D1693" s="114"/>
    </row>
    <row r="1694" spans="1:4" x14ac:dyDescent="0.15">
      <c r="A1694" s="97"/>
      <c r="B1694" s="116">
        <f t="shared" si="29"/>
        <v>69.999999999999218</v>
      </c>
      <c r="C1694" s="47"/>
      <c r="D1694" s="114"/>
    </row>
    <row r="1695" spans="1:4" x14ac:dyDescent="0.15">
      <c r="A1695" s="97"/>
      <c r="B1695" s="116">
        <f t="shared" si="29"/>
        <v>70.04166666666589</v>
      </c>
      <c r="C1695" s="47"/>
      <c r="D1695" s="114"/>
    </row>
    <row r="1696" spans="1:4" x14ac:dyDescent="0.15">
      <c r="A1696" s="97"/>
      <c r="B1696" s="116">
        <f t="shared" si="29"/>
        <v>70.083333333332561</v>
      </c>
      <c r="C1696" s="47"/>
      <c r="D1696" s="114"/>
    </row>
    <row r="1697" spans="1:4" x14ac:dyDescent="0.15">
      <c r="A1697" s="97"/>
      <c r="B1697" s="116">
        <f t="shared" si="29"/>
        <v>70.124999999999233</v>
      </c>
      <c r="C1697" s="47"/>
      <c r="D1697" s="114"/>
    </row>
    <row r="1698" spans="1:4" x14ac:dyDescent="0.15">
      <c r="A1698" s="97"/>
      <c r="B1698" s="116">
        <f t="shared" si="29"/>
        <v>70.166666666665904</v>
      </c>
      <c r="C1698" s="47"/>
      <c r="D1698" s="114"/>
    </row>
    <row r="1699" spans="1:4" x14ac:dyDescent="0.15">
      <c r="A1699" s="97"/>
      <c r="B1699" s="116">
        <f t="shared" si="29"/>
        <v>70.208333333332575</v>
      </c>
      <c r="C1699" s="47"/>
      <c r="D1699" s="114"/>
    </row>
    <row r="1700" spans="1:4" x14ac:dyDescent="0.15">
      <c r="A1700" s="97"/>
      <c r="B1700" s="116">
        <f t="shared" si="29"/>
        <v>70.249999999999247</v>
      </c>
      <c r="C1700" s="47"/>
      <c r="D1700" s="114"/>
    </row>
    <row r="1701" spans="1:4" x14ac:dyDescent="0.15">
      <c r="A1701" s="97"/>
      <c r="B1701" s="116">
        <f t="shared" si="29"/>
        <v>70.291666666665918</v>
      </c>
      <c r="C1701" s="47"/>
      <c r="D1701" s="114"/>
    </row>
    <row r="1702" spans="1:4" x14ac:dyDescent="0.15">
      <c r="A1702" s="97"/>
      <c r="B1702" s="116">
        <f t="shared" si="29"/>
        <v>70.33333333333259</v>
      </c>
      <c r="C1702" s="47"/>
      <c r="D1702" s="114"/>
    </row>
    <row r="1703" spans="1:4" x14ac:dyDescent="0.15">
      <c r="A1703" s="97"/>
      <c r="B1703" s="116">
        <f t="shared" si="29"/>
        <v>70.374999999999261</v>
      </c>
      <c r="C1703" s="47"/>
      <c r="D1703" s="114"/>
    </row>
    <row r="1704" spans="1:4" x14ac:dyDescent="0.15">
      <c r="A1704" s="97"/>
      <c r="B1704" s="116">
        <f t="shared" si="29"/>
        <v>70.416666666665932</v>
      </c>
      <c r="C1704" s="47"/>
      <c r="D1704" s="114"/>
    </row>
    <row r="1705" spans="1:4" x14ac:dyDescent="0.15">
      <c r="A1705" s="97"/>
      <c r="B1705" s="116">
        <f t="shared" si="29"/>
        <v>70.458333333332604</v>
      </c>
      <c r="C1705" s="47"/>
      <c r="D1705" s="114"/>
    </row>
    <row r="1706" spans="1:4" x14ac:dyDescent="0.15">
      <c r="A1706" s="97"/>
      <c r="B1706" s="116">
        <f t="shared" si="29"/>
        <v>70.499999999999275</v>
      </c>
      <c r="C1706" s="47"/>
      <c r="D1706" s="114"/>
    </row>
    <row r="1707" spans="1:4" x14ac:dyDescent="0.15">
      <c r="A1707" s="97"/>
      <c r="B1707" s="116">
        <f t="shared" si="29"/>
        <v>70.541666666665947</v>
      </c>
      <c r="C1707" s="47"/>
      <c r="D1707" s="114"/>
    </row>
    <row r="1708" spans="1:4" x14ac:dyDescent="0.15">
      <c r="A1708" s="97"/>
      <c r="B1708" s="116">
        <f t="shared" si="29"/>
        <v>70.583333333332618</v>
      </c>
      <c r="C1708" s="47"/>
      <c r="D1708" s="114"/>
    </row>
    <row r="1709" spans="1:4" x14ac:dyDescent="0.15">
      <c r="A1709" s="97"/>
      <c r="B1709" s="116">
        <f t="shared" si="29"/>
        <v>70.624999999999289</v>
      </c>
      <c r="C1709" s="47"/>
      <c r="D1709" s="114"/>
    </row>
    <row r="1710" spans="1:4" x14ac:dyDescent="0.15">
      <c r="A1710" s="97"/>
      <c r="B1710" s="116">
        <f t="shared" si="29"/>
        <v>70.666666666665961</v>
      </c>
      <c r="C1710" s="47"/>
      <c r="D1710" s="114"/>
    </row>
    <row r="1711" spans="1:4" x14ac:dyDescent="0.15">
      <c r="A1711" s="97"/>
      <c r="B1711" s="116">
        <f t="shared" si="29"/>
        <v>70.708333333332632</v>
      </c>
      <c r="C1711" s="47"/>
      <c r="D1711" s="114"/>
    </row>
    <row r="1712" spans="1:4" x14ac:dyDescent="0.15">
      <c r="A1712" s="97"/>
      <c r="B1712" s="116">
        <f t="shared" si="29"/>
        <v>70.749999999999304</v>
      </c>
      <c r="C1712" s="47"/>
      <c r="D1712" s="114"/>
    </row>
    <row r="1713" spans="1:4" x14ac:dyDescent="0.15">
      <c r="A1713" s="97"/>
      <c r="B1713" s="116">
        <f t="shared" si="29"/>
        <v>70.791666666665975</v>
      </c>
      <c r="C1713" s="47"/>
      <c r="D1713" s="114"/>
    </row>
    <row r="1714" spans="1:4" x14ac:dyDescent="0.15">
      <c r="A1714" s="97"/>
      <c r="B1714" s="116">
        <f t="shared" si="29"/>
        <v>70.833333333332646</v>
      </c>
      <c r="C1714" s="47"/>
      <c r="D1714" s="114"/>
    </row>
    <row r="1715" spans="1:4" x14ac:dyDescent="0.15">
      <c r="A1715" s="97"/>
      <c r="B1715" s="116">
        <f t="shared" si="29"/>
        <v>70.874999999999318</v>
      </c>
      <c r="C1715" s="47"/>
      <c r="D1715" s="114"/>
    </row>
    <row r="1716" spans="1:4" x14ac:dyDescent="0.15">
      <c r="A1716" s="97"/>
      <c r="B1716" s="116">
        <f t="shared" si="29"/>
        <v>70.916666666665989</v>
      </c>
      <c r="C1716" s="47"/>
      <c r="D1716" s="114"/>
    </row>
    <row r="1717" spans="1:4" x14ac:dyDescent="0.15">
      <c r="A1717" s="97"/>
      <c r="B1717" s="116">
        <f t="shared" si="29"/>
        <v>70.958333333332661</v>
      </c>
      <c r="C1717" s="47"/>
      <c r="D1717" s="114"/>
    </row>
    <row r="1718" spans="1:4" x14ac:dyDescent="0.15">
      <c r="A1718" s="97"/>
      <c r="B1718" s="116">
        <f t="shared" si="29"/>
        <v>70.999999999999332</v>
      </c>
      <c r="C1718" s="47"/>
      <c r="D1718" s="114"/>
    </row>
    <row r="1719" spans="1:4" x14ac:dyDescent="0.15">
      <c r="A1719" s="97"/>
      <c r="B1719" s="116">
        <f t="shared" si="29"/>
        <v>71.041666666666003</v>
      </c>
      <c r="C1719" s="47"/>
      <c r="D1719" s="114"/>
    </row>
    <row r="1720" spans="1:4" x14ac:dyDescent="0.15">
      <c r="A1720" s="97"/>
      <c r="B1720" s="116">
        <f t="shared" si="29"/>
        <v>71.083333333332675</v>
      </c>
      <c r="C1720" s="47"/>
      <c r="D1720" s="114"/>
    </row>
    <row r="1721" spans="1:4" x14ac:dyDescent="0.15">
      <c r="A1721" s="97"/>
      <c r="B1721" s="116">
        <f t="shared" si="29"/>
        <v>71.124999999999346</v>
      </c>
      <c r="C1721" s="47"/>
      <c r="D1721" s="114"/>
    </row>
    <row r="1722" spans="1:4" x14ac:dyDescent="0.15">
      <c r="A1722" s="97"/>
      <c r="B1722" s="116">
        <f t="shared" si="29"/>
        <v>71.166666666666018</v>
      </c>
      <c r="C1722" s="47"/>
      <c r="D1722" s="114"/>
    </row>
    <row r="1723" spans="1:4" x14ac:dyDescent="0.15">
      <c r="A1723" s="97"/>
      <c r="B1723" s="116">
        <f t="shared" si="29"/>
        <v>71.208333333332689</v>
      </c>
      <c r="C1723" s="47"/>
      <c r="D1723" s="114"/>
    </row>
    <row r="1724" spans="1:4" x14ac:dyDescent="0.15">
      <c r="A1724" s="97"/>
      <c r="B1724" s="116">
        <f t="shared" si="29"/>
        <v>71.249999999999361</v>
      </c>
      <c r="C1724" s="47"/>
      <c r="D1724" s="114"/>
    </row>
    <row r="1725" spans="1:4" x14ac:dyDescent="0.15">
      <c r="A1725" s="97"/>
      <c r="B1725" s="116">
        <f t="shared" si="29"/>
        <v>71.291666666666032</v>
      </c>
      <c r="C1725" s="47"/>
      <c r="D1725" s="114"/>
    </row>
    <row r="1726" spans="1:4" x14ac:dyDescent="0.15">
      <c r="A1726" s="97"/>
      <c r="B1726" s="116">
        <f t="shared" si="29"/>
        <v>71.333333333332703</v>
      </c>
      <c r="C1726" s="47"/>
      <c r="D1726" s="114"/>
    </row>
    <row r="1727" spans="1:4" x14ac:dyDescent="0.15">
      <c r="A1727" s="97"/>
      <c r="B1727" s="116">
        <f t="shared" si="29"/>
        <v>71.374999999999375</v>
      </c>
      <c r="C1727" s="47"/>
      <c r="D1727" s="114"/>
    </row>
    <row r="1728" spans="1:4" x14ac:dyDescent="0.15">
      <c r="A1728" s="97"/>
      <c r="B1728" s="116">
        <f t="shared" si="29"/>
        <v>71.416666666666046</v>
      </c>
      <c r="C1728" s="47"/>
      <c r="D1728" s="114"/>
    </row>
    <row r="1729" spans="1:4" x14ac:dyDescent="0.15">
      <c r="A1729" s="97"/>
      <c r="B1729" s="116">
        <f t="shared" si="29"/>
        <v>71.458333333332718</v>
      </c>
      <c r="C1729" s="47"/>
      <c r="D1729" s="114"/>
    </row>
    <row r="1730" spans="1:4" x14ac:dyDescent="0.15">
      <c r="A1730" s="97"/>
      <c r="B1730" s="116">
        <f t="shared" si="29"/>
        <v>71.499999999999389</v>
      </c>
      <c r="C1730" s="47"/>
      <c r="D1730" s="114"/>
    </row>
    <row r="1731" spans="1:4" x14ac:dyDescent="0.15">
      <c r="A1731" s="97"/>
      <c r="B1731" s="116">
        <f t="shared" si="29"/>
        <v>71.54166666666606</v>
      </c>
      <c r="C1731" s="47"/>
      <c r="D1731" s="114"/>
    </row>
    <row r="1732" spans="1:4" x14ac:dyDescent="0.15">
      <c r="A1732" s="97"/>
      <c r="B1732" s="116">
        <f t="shared" si="29"/>
        <v>71.583333333332732</v>
      </c>
      <c r="C1732" s="47"/>
      <c r="D1732" s="114"/>
    </row>
    <row r="1733" spans="1:4" x14ac:dyDescent="0.15">
      <c r="A1733" s="97"/>
      <c r="B1733" s="116">
        <f t="shared" si="29"/>
        <v>71.624999999999403</v>
      </c>
      <c r="C1733" s="47"/>
      <c r="D1733" s="114"/>
    </row>
    <row r="1734" spans="1:4" x14ac:dyDescent="0.15">
      <c r="A1734" s="97"/>
      <c r="B1734" s="116">
        <f t="shared" si="29"/>
        <v>71.666666666666075</v>
      </c>
      <c r="C1734" s="47"/>
      <c r="D1734" s="114"/>
    </row>
    <row r="1735" spans="1:4" x14ac:dyDescent="0.15">
      <c r="A1735" s="97"/>
      <c r="B1735" s="116">
        <f t="shared" si="29"/>
        <v>71.708333333332746</v>
      </c>
      <c r="C1735" s="47"/>
      <c r="D1735" s="114"/>
    </row>
    <row r="1736" spans="1:4" x14ac:dyDescent="0.15">
      <c r="A1736" s="97"/>
      <c r="B1736" s="116">
        <f t="shared" si="29"/>
        <v>71.749999999999417</v>
      </c>
      <c r="C1736" s="47"/>
      <c r="D1736" s="114"/>
    </row>
    <row r="1737" spans="1:4" x14ac:dyDescent="0.15">
      <c r="A1737" s="97"/>
      <c r="B1737" s="116">
        <f t="shared" si="29"/>
        <v>71.791666666666089</v>
      </c>
      <c r="C1737" s="47"/>
      <c r="D1737" s="114"/>
    </row>
    <row r="1738" spans="1:4" x14ac:dyDescent="0.15">
      <c r="A1738" s="97"/>
      <c r="B1738" s="116">
        <f t="shared" si="29"/>
        <v>71.83333333333276</v>
      </c>
      <c r="C1738" s="47"/>
      <c r="D1738" s="114"/>
    </row>
    <row r="1739" spans="1:4" x14ac:dyDescent="0.15">
      <c r="A1739" s="97"/>
      <c r="B1739" s="116">
        <f t="shared" si="29"/>
        <v>71.874999999999432</v>
      </c>
      <c r="C1739" s="47"/>
      <c r="D1739" s="114"/>
    </row>
    <row r="1740" spans="1:4" x14ac:dyDescent="0.15">
      <c r="A1740" s="97"/>
      <c r="B1740" s="116">
        <f t="shared" si="29"/>
        <v>71.916666666666103</v>
      </c>
      <c r="C1740" s="47"/>
      <c r="D1740" s="114"/>
    </row>
    <row r="1741" spans="1:4" x14ac:dyDescent="0.15">
      <c r="A1741" s="97"/>
      <c r="B1741" s="116">
        <f t="shared" si="29"/>
        <v>71.958333333332774</v>
      </c>
      <c r="C1741" s="47"/>
      <c r="D1741" s="114"/>
    </row>
    <row r="1742" spans="1:4" x14ac:dyDescent="0.15">
      <c r="A1742" s="97"/>
      <c r="B1742" s="116">
        <f t="shared" si="29"/>
        <v>71.999999999999446</v>
      </c>
      <c r="C1742" s="47"/>
      <c r="D1742" s="114"/>
    </row>
    <row r="1743" spans="1:4" x14ac:dyDescent="0.15">
      <c r="A1743" s="97"/>
      <c r="B1743" s="116">
        <f t="shared" si="29"/>
        <v>72.041666666666117</v>
      </c>
      <c r="C1743" s="47"/>
      <c r="D1743" s="114"/>
    </row>
    <row r="1744" spans="1:4" x14ac:dyDescent="0.15">
      <c r="A1744" s="97"/>
      <c r="B1744" s="116">
        <f t="shared" ref="B1744:B1807" si="30">B1743+1/24</f>
        <v>72.083333333332789</v>
      </c>
      <c r="C1744" s="47"/>
      <c r="D1744" s="114"/>
    </row>
    <row r="1745" spans="1:4" x14ac:dyDescent="0.15">
      <c r="A1745" s="97"/>
      <c r="B1745" s="116">
        <f t="shared" si="30"/>
        <v>72.12499999999946</v>
      </c>
      <c r="C1745" s="47"/>
      <c r="D1745" s="114"/>
    </row>
    <row r="1746" spans="1:4" x14ac:dyDescent="0.15">
      <c r="A1746" s="97"/>
      <c r="B1746" s="116">
        <f t="shared" si="30"/>
        <v>72.166666666666131</v>
      </c>
      <c r="C1746" s="47"/>
      <c r="D1746" s="114"/>
    </row>
    <row r="1747" spans="1:4" x14ac:dyDescent="0.15">
      <c r="A1747" s="97"/>
      <c r="B1747" s="116">
        <f t="shared" si="30"/>
        <v>72.208333333332803</v>
      </c>
      <c r="C1747" s="47"/>
      <c r="D1747" s="114"/>
    </row>
    <row r="1748" spans="1:4" x14ac:dyDescent="0.15">
      <c r="A1748" s="97"/>
      <c r="B1748" s="116">
        <f t="shared" si="30"/>
        <v>72.249999999999474</v>
      </c>
      <c r="C1748" s="47"/>
      <c r="D1748" s="114"/>
    </row>
    <row r="1749" spans="1:4" x14ac:dyDescent="0.15">
      <c r="A1749" s="97"/>
      <c r="B1749" s="116">
        <f t="shared" si="30"/>
        <v>72.291666666666146</v>
      </c>
      <c r="C1749" s="47"/>
      <c r="D1749" s="114"/>
    </row>
    <row r="1750" spans="1:4" x14ac:dyDescent="0.15">
      <c r="A1750" s="97"/>
      <c r="B1750" s="116">
        <f t="shared" si="30"/>
        <v>72.333333333332817</v>
      </c>
      <c r="C1750" s="47"/>
      <c r="D1750" s="114"/>
    </row>
    <row r="1751" spans="1:4" x14ac:dyDescent="0.15">
      <c r="A1751" s="97"/>
      <c r="B1751" s="116">
        <f t="shared" si="30"/>
        <v>72.374999999999488</v>
      </c>
      <c r="C1751" s="47"/>
      <c r="D1751" s="114"/>
    </row>
    <row r="1752" spans="1:4" x14ac:dyDescent="0.15">
      <c r="A1752" s="97"/>
      <c r="B1752" s="116">
        <f t="shared" si="30"/>
        <v>72.41666666666616</v>
      </c>
      <c r="C1752" s="47"/>
      <c r="D1752" s="114"/>
    </row>
    <row r="1753" spans="1:4" x14ac:dyDescent="0.15">
      <c r="A1753" s="97"/>
      <c r="B1753" s="116">
        <f t="shared" si="30"/>
        <v>72.458333333332831</v>
      </c>
      <c r="C1753" s="47"/>
      <c r="D1753" s="114"/>
    </row>
    <row r="1754" spans="1:4" x14ac:dyDescent="0.15">
      <c r="A1754" s="97"/>
      <c r="B1754" s="116">
        <f t="shared" si="30"/>
        <v>72.499999999999503</v>
      </c>
      <c r="C1754" s="47"/>
      <c r="D1754" s="114"/>
    </row>
    <row r="1755" spans="1:4" x14ac:dyDescent="0.15">
      <c r="A1755" s="97"/>
      <c r="B1755" s="116">
        <f t="shared" si="30"/>
        <v>72.541666666666174</v>
      </c>
      <c r="C1755" s="47"/>
      <c r="D1755" s="114"/>
    </row>
    <row r="1756" spans="1:4" x14ac:dyDescent="0.15">
      <c r="A1756" s="97"/>
      <c r="B1756" s="116">
        <f t="shared" si="30"/>
        <v>72.583333333332845</v>
      </c>
      <c r="C1756" s="47"/>
      <c r="D1756" s="114"/>
    </row>
    <row r="1757" spans="1:4" x14ac:dyDescent="0.15">
      <c r="A1757" s="97"/>
      <c r="B1757" s="116">
        <f t="shared" si="30"/>
        <v>72.624999999999517</v>
      </c>
      <c r="C1757" s="47"/>
      <c r="D1757" s="114"/>
    </row>
    <row r="1758" spans="1:4" x14ac:dyDescent="0.15">
      <c r="A1758" s="97"/>
      <c r="B1758" s="116">
        <f t="shared" si="30"/>
        <v>72.666666666666188</v>
      </c>
      <c r="C1758" s="47"/>
      <c r="D1758" s="114"/>
    </row>
    <row r="1759" spans="1:4" x14ac:dyDescent="0.15">
      <c r="A1759" s="97"/>
      <c r="B1759" s="116">
        <f t="shared" si="30"/>
        <v>72.70833333333286</v>
      </c>
      <c r="C1759" s="47"/>
      <c r="D1759" s="114"/>
    </row>
    <row r="1760" spans="1:4" x14ac:dyDescent="0.15">
      <c r="A1760" s="97"/>
      <c r="B1760" s="116">
        <f t="shared" si="30"/>
        <v>72.749999999999531</v>
      </c>
      <c r="C1760" s="47"/>
      <c r="D1760" s="114"/>
    </row>
    <row r="1761" spans="1:4" x14ac:dyDescent="0.15">
      <c r="A1761" s="97"/>
      <c r="B1761" s="116">
        <f t="shared" si="30"/>
        <v>72.791666666666202</v>
      </c>
      <c r="C1761" s="47"/>
      <c r="D1761" s="114"/>
    </row>
    <row r="1762" spans="1:4" x14ac:dyDescent="0.15">
      <c r="A1762" s="97"/>
      <c r="B1762" s="116">
        <f t="shared" si="30"/>
        <v>72.833333333332874</v>
      </c>
      <c r="C1762" s="47"/>
      <c r="D1762" s="114"/>
    </row>
    <row r="1763" spans="1:4" x14ac:dyDescent="0.15">
      <c r="A1763" s="97"/>
      <c r="B1763" s="116">
        <f t="shared" si="30"/>
        <v>72.874999999999545</v>
      </c>
      <c r="C1763" s="47"/>
      <c r="D1763" s="114"/>
    </row>
    <row r="1764" spans="1:4" x14ac:dyDescent="0.15">
      <c r="A1764" s="97"/>
      <c r="B1764" s="116">
        <f t="shared" si="30"/>
        <v>72.916666666666217</v>
      </c>
      <c r="C1764" s="47"/>
      <c r="D1764" s="114"/>
    </row>
    <row r="1765" spans="1:4" x14ac:dyDescent="0.15">
      <c r="A1765" s="97"/>
      <c r="B1765" s="116">
        <f t="shared" si="30"/>
        <v>72.958333333332888</v>
      </c>
      <c r="C1765" s="47"/>
      <c r="D1765" s="114"/>
    </row>
    <row r="1766" spans="1:4" x14ac:dyDescent="0.15">
      <c r="A1766" s="97"/>
      <c r="B1766" s="116">
        <f t="shared" si="30"/>
        <v>72.999999999999559</v>
      </c>
      <c r="C1766" s="47"/>
      <c r="D1766" s="114"/>
    </row>
    <row r="1767" spans="1:4" x14ac:dyDescent="0.15">
      <c r="A1767" s="97"/>
      <c r="B1767" s="116">
        <f t="shared" si="30"/>
        <v>73.041666666666231</v>
      </c>
      <c r="C1767" s="47"/>
      <c r="D1767" s="114"/>
    </row>
    <row r="1768" spans="1:4" x14ac:dyDescent="0.15">
      <c r="A1768" s="97"/>
      <c r="B1768" s="116">
        <f t="shared" si="30"/>
        <v>73.083333333332902</v>
      </c>
      <c r="C1768" s="47"/>
      <c r="D1768" s="114"/>
    </row>
    <row r="1769" spans="1:4" x14ac:dyDescent="0.15">
      <c r="A1769" s="97"/>
      <c r="B1769" s="116">
        <f t="shared" si="30"/>
        <v>73.124999999999574</v>
      </c>
      <c r="C1769" s="47"/>
      <c r="D1769" s="114"/>
    </row>
    <row r="1770" spans="1:4" x14ac:dyDescent="0.15">
      <c r="A1770" s="97"/>
      <c r="B1770" s="116">
        <f t="shared" si="30"/>
        <v>73.166666666666245</v>
      </c>
      <c r="C1770" s="47"/>
      <c r="D1770" s="114"/>
    </row>
    <row r="1771" spans="1:4" x14ac:dyDescent="0.15">
      <c r="A1771" s="97"/>
      <c r="B1771" s="116">
        <f t="shared" si="30"/>
        <v>73.208333333332916</v>
      </c>
      <c r="C1771" s="47"/>
      <c r="D1771" s="114"/>
    </row>
    <row r="1772" spans="1:4" x14ac:dyDescent="0.15">
      <c r="A1772" s="97"/>
      <c r="B1772" s="116">
        <f t="shared" si="30"/>
        <v>73.249999999999588</v>
      </c>
      <c r="C1772" s="47"/>
      <c r="D1772" s="114"/>
    </row>
    <row r="1773" spans="1:4" x14ac:dyDescent="0.15">
      <c r="A1773" s="97"/>
      <c r="B1773" s="116">
        <f t="shared" si="30"/>
        <v>73.291666666666259</v>
      </c>
      <c r="C1773" s="47"/>
      <c r="D1773" s="114"/>
    </row>
    <row r="1774" spans="1:4" x14ac:dyDescent="0.15">
      <c r="A1774" s="97"/>
      <c r="B1774" s="116">
        <f t="shared" si="30"/>
        <v>73.333333333332931</v>
      </c>
      <c r="C1774" s="47"/>
      <c r="D1774" s="114"/>
    </row>
    <row r="1775" spans="1:4" x14ac:dyDescent="0.15">
      <c r="A1775" s="97"/>
      <c r="B1775" s="116">
        <f t="shared" si="30"/>
        <v>73.374999999999602</v>
      </c>
      <c r="C1775" s="47"/>
      <c r="D1775" s="114"/>
    </row>
    <row r="1776" spans="1:4" x14ac:dyDescent="0.15">
      <c r="A1776" s="97"/>
      <c r="B1776" s="116">
        <f t="shared" si="30"/>
        <v>73.416666666666273</v>
      </c>
      <c r="C1776" s="47"/>
      <c r="D1776" s="114"/>
    </row>
    <row r="1777" spans="1:4" x14ac:dyDescent="0.15">
      <c r="A1777" s="97"/>
      <c r="B1777" s="116">
        <f t="shared" si="30"/>
        <v>73.458333333332945</v>
      </c>
      <c r="C1777" s="47"/>
      <c r="D1777" s="114"/>
    </row>
    <row r="1778" spans="1:4" x14ac:dyDescent="0.15">
      <c r="A1778" s="97"/>
      <c r="B1778" s="116">
        <f t="shared" si="30"/>
        <v>73.499999999999616</v>
      </c>
      <c r="C1778" s="47"/>
      <c r="D1778" s="114"/>
    </row>
    <row r="1779" spans="1:4" x14ac:dyDescent="0.15">
      <c r="A1779" s="97"/>
      <c r="B1779" s="116">
        <f t="shared" si="30"/>
        <v>73.541666666666288</v>
      </c>
      <c r="C1779" s="47"/>
      <c r="D1779" s="114"/>
    </row>
    <row r="1780" spans="1:4" x14ac:dyDescent="0.15">
      <c r="A1780" s="97"/>
      <c r="B1780" s="116">
        <f t="shared" si="30"/>
        <v>73.583333333332959</v>
      </c>
      <c r="C1780" s="47"/>
      <c r="D1780" s="114"/>
    </row>
    <row r="1781" spans="1:4" x14ac:dyDescent="0.15">
      <c r="A1781" s="97"/>
      <c r="B1781" s="116">
        <f t="shared" si="30"/>
        <v>73.624999999999631</v>
      </c>
      <c r="C1781" s="47"/>
      <c r="D1781" s="114"/>
    </row>
    <row r="1782" spans="1:4" x14ac:dyDescent="0.15">
      <c r="A1782" s="97"/>
      <c r="B1782" s="116">
        <f t="shared" si="30"/>
        <v>73.666666666666302</v>
      </c>
      <c r="C1782" s="47"/>
      <c r="D1782" s="114"/>
    </row>
    <row r="1783" spans="1:4" x14ac:dyDescent="0.15">
      <c r="A1783" s="97"/>
      <c r="B1783" s="116">
        <f t="shared" si="30"/>
        <v>73.708333333332973</v>
      </c>
      <c r="C1783" s="47"/>
      <c r="D1783" s="114"/>
    </row>
    <row r="1784" spans="1:4" x14ac:dyDescent="0.15">
      <c r="A1784" s="97"/>
      <c r="B1784" s="116">
        <f t="shared" si="30"/>
        <v>73.749999999999645</v>
      </c>
      <c r="C1784" s="47"/>
      <c r="D1784" s="114"/>
    </row>
    <row r="1785" spans="1:4" x14ac:dyDescent="0.15">
      <c r="A1785" s="97"/>
      <c r="B1785" s="116">
        <f t="shared" si="30"/>
        <v>73.791666666666316</v>
      </c>
      <c r="C1785" s="47"/>
      <c r="D1785" s="114"/>
    </row>
    <row r="1786" spans="1:4" x14ac:dyDescent="0.15">
      <c r="A1786" s="97"/>
      <c r="B1786" s="116">
        <f t="shared" si="30"/>
        <v>73.833333333332988</v>
      </c>
      <c r="C1786" s="47"/>
      <c r="D1786" s="114"/>
    </row>
    <row r="1787" spans="1:4" x14ac:dyDescent="0.15">
      <c r="A1787" s="97"/>
      <c r="B1787" s="116">
        <f t="shared" si="30"/>
        <v>73.874999999999659</v>
      </c>
      <c r="C1787" s="47"/>
      <c r="D1787" s="114"/>
    </row>
    <row r="1788" spans="1:4" x14ac:dyDescent="0.15">
      <c r="A1788" s="97"/>
      <c r="B1788" s="116">
        <f t="shared" si="30"/>
        <v>73.91666666666633</v>
      </c>
      <c r="C1788" s="47"/>
      <c r="D1788" s="114"/>
    </row>
    <row r="1789" spans="1:4" x14ac:dyDescent="0.15">
      <c r="A1789" s="97"/>
      <c r="B1789" s="116">
        <f t="shared" si="30"/>
        <v>73.958333333333002</v>
      </c>
      <c r="C1789" s="47"/>
      <c r="D1789" s="114"/>
    </row>
    <row r="1790" spans="1:4" x14ac:dyDescent="0.15">
      <c r="A1790" s="97"/>
      <c r="B1790" s="116">
        <f t="shared" si="30"/>
        <v>73.999999999999673</v>
      </c>
      <c r="C1790" s="47"/>
      <c r="D1790" s="114"/>
    </row>
    <row r="1791" spans="1:4" x14ac:dyDescent="0.15">
      <c r="A1791" s="97"/>
      <c r="B1791" s="116">
        <f t="shared" si="30"/>
        <v>74.041666666666345</v>
      </c>
      <c r="C1791" s="47"/>
      <c r="D1791" s="114"/>
    </row>
    <row r="1792" spans="1:4" x14ac:dyDescent="0.15">
      <c r="A1792" s="97"/>
      <c r="B1792" s="116">
        <f t="shared" si="30"/>
        <v>74.083333333333016</v>
      </c>
      <c r="C1792" s="47"/>
      <c r="D1792" s="114"/>
    </row>
    <row r="1793" spans="1:4" x14ac:dyDescent="0.15">
      <c r="A1793" s="97"/>
      <c r="B1793" s="116">
        <f t="shared" si="30"/>
        <v>74.124999999999687</v>
      </c>
      <c r="C1793" s="47"/>
      <c r="D1793" s="114"/>
    </row>
    <row r="1794" spans="1:4" x14ac:dyDescent="0.15">
      <c r="A1794" s="97"/>
      <c r="B1794" s="116">
        <f t="shared" si="30"/>
        <v>74.166666666666359</v>
      </c>
      <c r="C1794" s="47"/>
      <c r="D1794" s="114"/>
    </row>
    <row r="1795" spans="1:4" x14ac:dyDescent="0.15">
      <c r="A1795" s="97"/>
      <c r="B1795" s="116">
        <f t="shared" si="30"/>
        <v>74.20833333333303</v>
      </c>
      <c r="C1795" s="47"/>
      <c r="D1795" s="114"/>
    </row>
    <row r="1796" spans="1:4" x14ac:dyDescent="0.15">
      <c r="A1796" s="97"/>
      <c r="B1796" s="116">
        <f t="shared" si="30"/>
        <v>74.249999999999702</v>
      </c>
      <c r="C1796" s="47"/>
      <c r="D1796" s="114"/>
    </row>
    <row r="1797" spans="1:4" x14ac:dyDescent="0.15">
      <c r="A1797" s="97"/>
      <c r="B1797" s="116">
        <f t="shared" si="30"/>
        <v>74.291666666666373</v>
      </c>
      <c r="C1797" s="47"/>
      <c r="D1797" s="114"/>
    </row>
    <row r="1798" spans="1:4" x14ac:dyDescent="0.15">
      <c r="A1798" s="97"/>
      <c r="B1798" s="116">
        <f t="shared" si="30"/>
        <v>74.333333333333044</v>
      </c>
      <c r="C1798" s="47"/>
      <c r="D1798" s="114"/>
    </row>
    <row r="1799" spans="1:4" x14ac:dyDescent="0.15">
      <c r="A1799" s="97"/>
      <c r="B1799" s="116">
        <f t="shared" si="30"/>
        <v>74.374999999999716</v>
      </c>
      <c r="C1799" s="47"/>
      <c r="D1799" s="114"/>
    </row>
    <row r="1800" spans="1:4" x14ac:dyDescent="0.15">
      <c r="A1800" s="97"/>
      <c r="B1800" s="116">
        <f t="shared" si="30"/>
        <v>74.416666666666387</v>
      </c>
      <c r="C1800" s="47"/>
      <c r="D1800" s="114"/>
    </row>
    <row r="1801" spans="1:4" x14ac:dyDescent="0.15">
      <c r="A1801" s="97"/>
      <c r="B1801" s="116">
        <f t="shared" si="30"/>
        <v>74.458333333333059</v>
      </c>
      <c r="C1801" s="47"/>
      <c r="D1801" s="114"/>
    </row>
    <row r="1802" spans="1:4" x14ac:dyDescent="0.15">
      <c r="A1802" s="97"/>
      <c r="B1802" s="116">
        <f t="shared" si="30"/>
        <v>74.49999999999973</v>
      </c>
      <c r="C1802" s="47"/>
      <c r="D1802" s="114"/>
    </row>
    <row r="1803" spans="1:4" x14ac:dyDescent="0.15">
      <c r="A1803" s="97"/>
      <c r="B1803" s="116">
        <f t="shared" si="30"/>
        <v>74.541666666666401</v>
      </c>
      <c r="C1803" s="47"/>
      <c r="D1803" s="114"/>
    </row>
    <row r="1804" spans="1:4" x14ac:dyDescent="0.15">
      <c r="A1804" s="97"/>
      <c r="B1804" s="116">
        <f t="shared" si="30"/>
        <v>74.583333333333073</v>
      </c>
      <c r="C1804" s="47"/>
      <c r="D1804" s="114"/>
    </row>
    <row r="1805" spans="1:4" x14ac:dyDescent="0.15">
      <c r="A1805" s="97"/>
      <c r="B1805" s="116">
        <f t="shared" si="30"/>
        <v>74.624999999999744</v>
      </c>
      <c r="C1805" s="47"/>
      <c r="D1805" s="114"/>
    </row>
    <row r="1806" spans="1:4" x14ac:dyDescent="0.15">
      <c r="A1806" s="97"/>
      <c r="B1806" s="116">
        <f t="shared" si="30"/>
        <v>74.666666666666416</v>
      </c>
      <c r="C1806" s="47"/>
      <c r="D1806" s="114"/>
    </row>
    <row r="1807" spans="1:4" x14ac:dyDescent="0.15">
      <c r="A1807" s="97"/>
      <c r="B1807" s="116">
        <f t="shared" si="30"/>
        <v>74.708333333333087</v>
      </c>
      <c r="C1807" s="47"/>
      <c r="D1807" s="114"/>
    </row>
    <row r="1808" spans="1:4" x14ac:dyDescent="0.15">
      <c r="A1808" s="97"/>
      <c r="B1808" s="116">
        <f t="shared" ref="B1808:B1871" si="31">B1807+1/24</f>
        <v>74.749999999999758</v>
      </c>
      <c r="C1808" s="47"/>
      <c r="D1808" s="114"/>
    </row>
    <row r="1809" spans="1:4" x14ac:dyDescent="0.15">
      <c r="A1809" s="97"/>
      <c r="B1809" s="116">
        <f t="shared" si="31"/>
        <v>74.79166666666643</v>
      </c>
      <c r="C1809" s="47"/>
      <c r="D1809" s="114"/>
    </row>
    <row r="1810" spans="1:4" x14ac:dyDescent="0.15">
      <c r="A1810" s="97"/>
      <c r="B1810" s="116">
        <f t="shared" si="31"/>
        <v>74.833333333333101</v>
      </c>
      <c r="C1810" s="47"/>
      <c r="D1810" s="114"/>
    </row>
    <row r="1811" spans="1:4" x14ac:dyDescent="0.15">
      <c r="A1811" s="97"/>
      <c r="B1811" s="116">
        <f t="shared" si="31"/>
        <v>74.874999999999773</v>
      </c>
      <c r="C1811" s="47"/>
      <c r="D1811" s="114"/>
    </row>
    <row r="1812" spans="1:4" x14ac:dyDescent="0.15">
      <c r="A1812" s="97"/>
      <c r="B1812" s="116">
        <f t="shared" si="31"/>
        <v>74.916666666666444</v>
      </c>
      <c r="C1812" s="47"/>
      <c r="D1812" s="114"/>
    </row>
    <row r="1813" spans="1:4" x14ac:dyDescent="0.15">
      <c r="A1813" s="97"/>
      <c r="B1813" s="116">
        <f t="shared" si="31"/>
        <v>74.958333333333115</v>
      </c>
      <c r="C1813" s="47"/>
      <c r="D1813" s="114"/>
    </row>
    <row r="1814" spans="1:4" x14ac:dyDescent="0.15">
      <c r="A1814" s="97"/>
      <c r="B1814" s="116">
        <f t="shared" si="31"/>
        <v>74.999999999999787</v>
      </c>
      <c r="C1814" s="47"/>
      <c r="D1814" s="114"/>
    </row>
    <row r="1815" spans="1:4" x14ac:dyDescent="0.15">
      <c r="A1815" s="97"/>
      <c r="B1815" s="116">
        <f t="shared" si="31"/>
        <v>75.041666666666458</v>
      </c>
      <c r="C1815" s="47"/>
      <c r="D1815" s="114"/>
    </row>
    <row r="1816" spans="1:4" x14ac:dyDescent="0.15">
      <c r="A1816" s="97"/>
      <c r="B1816" s="116">
        <f t="shared" si="31"/>
        <v>75.08333333333313</v>
      </c>
      <c r="C1816" s="47"/>
      <c r="D1816" s="114"/>
    </row>
    <row r="1817" spans="1:4" x14ac:dyDescent="0.15">
      <c r="A1817" s="97"/>
      <c r="B1817" s="116">
        <f t="shared" si="31"/>
        <v>75.124999999999801</v>
      </c>
      <c r="C1817" s="47"/>
      <c r="D1817" s="114"/>
    </row>
    <row r="1818" spans="1:4" x14ac:dyDescent="0.15">
      <c r="A1818" s="97"/>
      <c r="B1818" s="116">
        <f t="shared" si="31"/>
        <v>75.166666666666472</v>
      </c>
      <c r="C1818" s="47"/>
      <c r="D1818" s="114"/>
    </row>
    <row r="1819" spans="1:4" x14ac:dyDescent="0.15">
      <c r="A1819" s="97"/>
      <c r="B1819" s="116">
        <f t="shared" si="31"/>
        <v>75.208333333333144</v>
      </c>
      <c r="C1819" s="47"/>
      <c r="D1819" s="114"/>
    </row>
    <row r="1820" spans="1:4" x14ac:dyDescent="0.15">
      <c r="A1820" s="97"/>
      <c r="B1820" s="116">
        <f t="shared" si="31"/>
        <v>75.249999999999815</v>
      </c>
      <c r="C1820" s="47"/>
      <c r="D1820" s="114"/>
    </row>
    <row r="1821" spans="1:4" x14ac:dyDescent="0.15">
      <c r="A1821" s="97"/>
      <c r="B1821" s="116">
        <f t="shared" si="31"/>
        <v>75.291666666666487</v>
      </c>
      <c r="C1821" s="47"/>
      <c r="D1821" s="114"/>
    </row>
    <row r="1822" spans="1:4" x14ac:dyDescent="0.15">
      <c r="A1822" s="97"/>
      <c r="B1822" s="116">
        <f t="shared" si="31"/>
        <v>75.333333333333158</v>
      </c>
      <c r="C1822" s="47"/>
      <c r="D1822" s="114"/>
    </row>
    <row r="1823" spans="1:4" x14ac:dyDescent="0.15">
      <c r="A1823" s="97"/>
      <c r="B1823" s="116">
        <f t="shared" si="31"/>
        <v>75.374999999999829</v>
      </c>
      <c r="C1823" s="47"/>
      <c r="D1823" s="114"/>
    </row>
    <row r="1824" spans="1:4" x14ac:dyDescent="0.15">
      <c r="A1824" s="97"/>
      <c r="B1824" s="116">
        <f t="shared" si="31"/>
        <v>75.416666666666501</v>
      </c>
      <c r="C1824" s="47"/>
      <c r="D1824" s="114"/>
    </row>
    <row r="1825" spans="1:4" x14ac:dyDescent="0.15">
      <c r="A1825" s="97"/>
      <c r="B1825" s="116">
        <f t="shared" si="31"/>
        <v>75.458333333333172</v>
      </c>
      <c r="C1825" s="47"/>
      <c r="D1825" s="114"/>
    </row>
    <row r="1826" spans="1:4" x14ac:dyDescent="0.15">
      <c r="A1826" s="97"/>
      <c r="B1826" s="116">
        <f t="shared" si="31"/>
        <v>75.499999999999844</v>
      </c>
      <c r="C1826" s="47"/>
      <c r="D1826" s="114"/>
    </row>
    <row r="1827" spans="1:4" x14ac:dyDescent="0.15">
      <c r="A1827" s="97"/>
      <c r="B1827" s="116">
        <f t="shared" si="31"/>
        <v>75.541666666666515</v>
      </c>
      <c r="C1827" s="47"/>
      <c r="D1827" s="114"/>
    </row>
    <row r="1828" spans="1:4" x14ac:dyDescent="0.15">
      <c r="A1828" s="97"/>
      <c r="B1828" s="116">
        <f t="shared" si="31"/>
        <v>75.583333333333186</v>
      </c>
      <c r="C1828" s="47"/>
      <c r="D1828" s="114"/>
    </row>
    <row r="1829" spans="1:4" x14ac:dyDescent="0.15">
      <c r="A1829" s="97"/>
      <c r="B1829" s="116">
        <f t="shared" si="31"/>
        <v>75.624999999999858</v>
      </c>
      <c r="C1829" s="47"/>
      <c r="D1829" s="114"/>
    </row>
    <row r="1830" spans="1:4" x14ac:dyDescent="0.15">
      <c r="A1830" s="97"/>
      <c r="B1830" s="116">
        <f t="shared" si="31"/>
        <v>75.666666666666529</v>
      </c>
      <c r="C1830" s="47"/>
      <c r="D1830" s="114"/>
    </row>
    <row r="1831" spans="1:4" x14ac:dyDescent="0.15">
      <c r="A1831" s="97"/>
      <c r="B1831" s="116">
        <f t="shared" si="31"/>
        <v>75.708333333333201</v>
      </c>
      <c r="C1831" s="47"/>
      <c r="D1831" s="114"/>
    </row>
    <row r="1832" spans="1:4" x14ac:dyDescent="0.15">
      <c r="A1832" s="97"/>
      <c r="B1832" s="116">
        <f t="shared" si="31"/>
        <v>75.749999999999872</v>
      </c>
      <c r="C1832" s="47"/>
      <c r="D1832" s="114"/>
    </row>
    <row r="1833" spans="1:4" x14ac:dyDescent="0.15">
      <c r="A1833" s="97"/>
      <c r="B1833" s="116">
        <f t="shared" si="31"/>
        <v>75.791666666666544</v>
      </c>
      <c r="C1833" s="47"/>
      <c r="D1833" s="114"/>
    </row>
    <row r="1834" spans="1:4" x14ac:dyDescent="0.15">
      <c r="A1834" s="97"/>
      <c r="B1834" s="116">
        <f t="shared" si="31"/>
        <v>75.833333333333215</v>
      </c>
      <c r="C1834" s="47"/>
      <c r="D1834" s="114"/>
    </row>
    <row r="1835" spans="1:4" x14ac:dyDescent="0.15">
      <c r="A1835" s="97"/>
      <c r="B1835" s="116">
        <f t="shared" si="31"/>
        <v>75.874999999999886</v>
      </c>
      <c r="C1835" s="47"/>
      <c r="D1835" s="114"/>
    </row>
    <row r="1836" spans="1:4" x14ac:dyDescent="0.15">
      <c r="A1836" s="97"/>
      <c r="B1836" s="116">
        <f t="shared" si="31"/>
        <v>75.916666666666558</v>
      </c>
      <c r="C1836" s="47"/>
      <c r="D1836" s="114"/>
    </row>
    <row r="1837" spans="1:4" x14ac:dyDescent="0.15">
      <c r="A1837" s="97"/>
      <c r="B1837" s="116">
        <f t="shared" si="31"/>
        <v>75.958333333333229</v>
      </c>
      <c r="C1837" s="47"/>
      <c r="D1837" s="114"/>
    </row>
    <row r="1838" spans="1:4" x14ac:dyDescent="0.15">
      <c r="A1838" s="97"/>
      <c r="B1838" s="116">
        <f t="shared" si="31"/>
        <v>75.999999999999901</v>
      </c>
      <c r="C1838" s="47"/>
      <c r="D1838" s="114"/>
    </row>
    <row r="1839" spans="1:4" x14ac:dyDescent="0.15">
      <c r="A1839" s="97"/>
      <c r="B1839" s="116">
        <f t="shared" si="31"/>
        <v>76.041666666666572</v>
      </c>
      <c r="C1839" s="47"/>
      <c r="D1839" s="114"/>
    </row>
    <row r="1840" spans="1:4" x14ac:dyDescent="0.15">
      <c r="A1840" s="97"/>
      <c r="B1840" s="116">
        <f t="shared" si="31"/>
        <v>76.083333333333243</v>
      </c>
      <c r="C1840" s="47"/>
      <c r="D1840" s="114"/>
    </row>
    <row r="1841" spans="1:4" x14ac:dyDescent="0.15">
      <c r="A1841" s="97"/>
      <c r="B1841" s="116">
        <f t="shared" si="31"/>
        <v>76.124999999999915</v>
      </c>
      <c r="C1841" s="47"/>
      <c r="D1841" s="114"/>
    </row>
    <row r="1842" spans="1:4" x14ac:dyDescent="0.15">
      <c r="A1842" s="97"/>
      <c r="B1842" s="116">
        <f t="shared" si="31"/>
        <v>76.166666666666586</v>
      </c>
      <c r="C1842" s="47"/>
      <c r="D1842" s="114"/>
    </row>
    <row r="1843" spans="1:4" x14ac:dyDescent="0.15">
      <c r="A1843" s="97"/>
      <c r="B1843" s="116">
        <f t="shared" si="31"/>
        <v>76.208333333333258</v>
      </c>
      <c r="C1843" s="47"/>
      <c r="D1843" s="114"/>
    </row>
    <row r="1844" spans="1:4" x14ac:dyDescent="0.15">
      <c r="A1844" s="97"/>
      <c r="B1844" s="116">
        <f t="shared" si="31"/>
        <v>76.249999999999929</v>
      </c>
      <c r="C1844" s="47"/>
      <c r="D1844" s="114"/>
    </row>
    <row r="1845" spans="1:4" x14ac:dyDescent="0.15">
      <c r="A1845" s="97"/>
      <c r="B1845" s="116">
        <f t="shared" si="31"/>
        <v>76.2916666666666</v>
      </c>
      <c r="C1845" s="47"/>
      <c r="D1845" s="114"/>
    </row>
    <row r="1846" spans="1:4" x14ac:dyDescent="0.15">
      <c r="A1846" s="97"/>
      <c r="B1846" s="116">
        <f t="shared" si="31"/>
        <v>76.333333333333272</v>
      </c>
      <c r="C1846" s="47"/>
      <c r="D1846" s="114"/>
    </row>
    <row r="1847" spans="1:4" x14ac:dyDescent="0.15">
      <c r="A1847" s="97"/>
      <c r="B1847" s="116">
        <f t="shared" si="31"/>
        <v>76.374999999999943</v>
      </c>
      <c r="C1847" s="47"/>
      <c r="D1847" s="114"/>
    </row>
    <row r="1848" spans="1:4" x14ac:dyDescent="0.15">
      <c r="A1848" s="97"/>
      <c r="B1848" s="116">
        <f t="shared" si="31"/>
        <v>76.416666666666615</v>
      </c>
      <c r="C1848" s="47"/>
      <c r="D1848" s="114"/>
    </row>
    <row r="1849" spans="1:4" x14ac:dyDescent="0.15">
      <c r="A1849" s="97"/>
      <c r="B1849" s="116">
        <f t="shared" si="31"/>
        <v>76.458333333333286</v>
      </c>
      <c r="C1849" s="47"/>
      <c r="D1849" s="114"/>
    </row>
    <row r="1850" spans="1:4" x14ac:dyDescent="0.15">
      <c r="A1850" s="97"/>
      <c r="B1850" s="116">
        <f t="shared" si="31"/>
        <v>76.499999999999957</v>
      </c>
      <c r="C1850" s="47"/>
      <c r="D1850" s="114"/>
    </row>
    <row r="1851" spans="1:4" x14ac:dyDescent="0.15">
      <c r="A1851" s="97"/>
      <c r="B1851" s="116">
        <f t="shared" si="31"/>
        <v>76.541666666666629</v>
      </c>
      <c r="C1851" s="47"/>
      <c r="D1851" s="114"/>
    </row>
    <row r="1852" spans="1:4" x14ac:dyDescent="0.15">
      <c r="A1852" s="97"/>
      <c r="B1852" s="116">
        <f t="shared" si="31"/>
        <v>76.5833333333333</v>
      </c>
      <c r="C1852" s="47"/>
      <c r="D1852" s="114"/>
    </row>
    <row r="1853" spans="1:4" x14ac:dyDescent="0.15">
      <c r="A1853" s="97"/>
      <c r="B1853" s="116">
        <f t="shared" si="31"/>
        <v>76.624999999999972</v>
      </c>
      <c r="C1853" s="47"/>
      <c r="D1853" s="114"/>
    </row>
    <row r="1854" spans="1:4" x14ac:dyDescent="0.15">
      <c r="A1854" s="97"/>
      <c r="B1854" s="116">
        <f t="shared" si="31"/>
        <v>76.666666666666643</v>
      </c>
      <c r="C1854" s="47"/>
      <c r="D1854" s="114"/>
    </row>
    <row r="1855" spans="1:4" x14ac:dyDescent="0.15">
      <c r="A1855" s="97"/>
      <c r="B1855" s="116">
        <f t="shared" si="31"/>
        <v>76.708333333333314</v>
      </c>
      <c r="C1855" s="47"/>
      <c r="D1855" s="114"/>
    </row>
    <row r="1856" spans="1:4" x14ac:dyDescent="0.15">
      <c r="A1856" s="97"/>
      <c r="B1856" s="116">
        <f t="shared" si="31"/>
        <v>76.749999999999986</v>
      </c>
      <c r="C1856" s="47"/>
      <c r="D1856" s="114"/>
    </row>
    <row r="1857" spans="1:4" x14ac:dyDescent="0.15">
      <c r="A1857" s="97"/>
      <c r="B1857" s="116">
        <f t="shared" si="31"/>
        <v>76.791666666666657</v>
      </c>
      <c r="C1857" s="47"/>
      <c r="D1857" s="114"/>
    </row>
    <row r="1858" spans="1:4" x14ac:dyDescent="0.15">
      <c r="A1858" s="97"/>
      <c r="B1858" s="116">
        <f t="shared" si="31"/>
        <v>76.833333333333329</v>
      </c>
      <c r="C1858" s="47"/>
      <c r="D1858" s="114"/>
    </row>
    <row r="1859" spans="1:4" x14ac:dyDescent="0.15">
      <c r="A1859" s="97"/>
      <c r="B1859" s="116">
        <f t="shared" si="31"/>
        <v>76.875</v>
      </c>
      <c r="C1859" s="47"/>
      <c r="D1859" s="114"/>
    </row>
    <row r="1860" spans="1:4" x14ac:dyDescent="0.15">
      <c r="A1860" s="97"/>
      <c r="B1860" s="116">
        <f t="shared" si="31"/>
        <v>76.916666666666671</v>
      </c>
      <c r="C1860" s="47"/>
      <c r="D1860" s="114"/>
    </row>
    <row r="1861" spans="1:4" x14ac:dyDescent="0.15">
      <c r="A1861" s="97"/>
      <c r="B1861" s="116">
        <f t="shared" si="31"/>
        <v>76.958333333333343</v>
      </c>
      <c r="C1861" s="47"/>
      <c r="D1861" s="114"/>
    </row>
    <row r="1862" spans="1:4" x14ac:dyDescent="0.15">
      <c r="A1862" s="97"/>
      <c r="B1862" s="116">
        <f t="shared" si="31"/>
        <v>77.000000000000014</v>
      </c>
      <c r="C1862" s="47"/>
      <c r="D1862" s="114"/>
    </row>
    <row r="1863" spans="1:4" x14ac:dyDescent="0.15">
      <c r="A1863" s="97"/>
      <c r="B1863" s="116">
        <f t="shared" si="31"/>
        <v>77.041666666666686</v>
      </c>
      <c r="C1863" s="47"/>
      <c r="D1863" s="114"/>
    </row>
    <row r="1864" spans="1:4" x14ac:dyDescent="0.15">
      <c r="A1864" s="97"/>
      <c r="B1864" s="116">
        <f t="shared" si="31"/>
        <v>77.083333333333357</v>
      </c>
      <c r="C1864" s="47"/>
      <c r="D1864" s="114"/>
    </row>
    <row r="1865" spans="1:4" x14ac:dyDescent="0.15">
      <c r="A1865" s="97"/>
      <c r="B1865" s="116">
        <f t="shared" si="31"/>
        <v>77.125000000000028</v>
      </c>
      <c r="C1865" s="47"/>
      <c r="D1865" s="114"/>
    </row>
    <row r="1866" spans="1:4" x14ac:dyDescent="0.15">
      <c r="A1866" s="97"/>
      <c r="B1866" s="116">
        <f t="shared" si="31"/>
        <v>77.1666666666667</v>
      </c>
      <c r="C1866" s="47"/>
      <c r="D1866" s="114"/>
    </row>
    <row r="1867" spans="1:4" x14ac:dyDescent="0.15">
      <c r="A1867" s="97"/>
      <c r="B1867" s="116">
        <f t="shared" si="31"/>
        <v>77.208333333333371</v>
      </c>
      <c r="C1867" s="47"/>
      <c r="D1867" s="114"/>
    </row>
    <row r="1868" spans="1:4" x14ac:dyDescent="0.15">
      <c r="A1868" s="97"/>
      <c r="B1868" s="116">
        <f t="shared" si="31"/>
        <v>77.250000000000043</v>
      </c>
      <c r="C1868" s="47"/>
      <c r="D1868" s="114"/>
    </row>
    <row r="1869" spans="1:4" x14ac:dyDescent="0.15">
      <c r="A1869" s="97"/>
      <c r="B1869" s="116">
        <f t="shared" si="31"/>
        <v>77.291666666666714</v>
      </c>
      <c r="C1869" s="47"/>
      <c r="D1869" s="114"/>
    </row>
    <row r="1870" spans="1:4" x14ac:dyDescent="0.15">
      <c r="A1870" s="97"/>
      <c r="B1870" s="116">
        <f t="shared" si="31"/>
        <v>77.333333333333385</v>
      </c>
      <c r="C1870" s="47"/>
      <c r="D1870" s="114"/>
    </row>
    <row r="1871" spans="1:4" x14ac:dyDescent="0.15">
      <c r="A1871" s="97"/>
      <c r="B1871" s="116">
        <f t="shared" si="31"/>
        <v>77.375000000000057</v>
      </c>
      <c r="C1871" s="47"/>
      <c r="D1871" s="114"/>
    </row>
    <row r="1872" spans="1:4" x14ac:dyDescent="0.15">
      <c r="A1872" s="97"/>
      <c r="B1872" s="116">
        <f t="shared" ref="B1872:B1935" si="32">B1871+1/24</f>
        <v>77.416666666666728</v>
      </c>
      <c r="C1872" s="47"/>
      <c r="D1872" s="114"/>
    </row>
    <row r="1873" spans="1:4" x14ac:dyDescent="0.15">
      <c r="A1873" s="97"/>
      <c r="B1873" s="116">
        <f t="shared" si="32"/>
        <v>77.4583333333334</v>
      </c>
      <c r="C1873" s="47"/>
      <c r="D1873" s="114"/>
    </row>
    <row r="1874" spans="1:4" x14ac:dyDescent="0.15">
      <c r="A1874" s="97"/>
      <c r="B1874" s="116">
        <f t="shared" si="32"/>
        <v>77.500000000000071</v>
      </c>
      <c r="C1874" s="47"/>
      <c r="D1874" s="114"/>
    </row>
    <row r="1875" spans="1:4" x14ac:dyDescent="0.15">
      <c r="A1875" s="97"/>
      <c r="B1875" s="116">
        <f t="shared" si="32"/>
        <v>77.541666666666742</v>
      </c>
      <c r="C1875" s="47"/>
      <c r="D1875" s="114"/>
    </row>
    <row r="1876" spans="1:4" x14ac:dyDescent="0.15">
      <c r="A1876" s="97"/>
      <c r="B1876" s="116">
        <f t="shared" si="32"/>
        <v>77.583333333333414</v>
      </c>
      <c r="C1876" s="47"/>
      <c r="D1876" s="114"/>
    </row>
    <row r="1877" spans="1:4" x14ac:dyDescent="0.15">
      <c r="A1877" s="97"/>
      <c r="B1877" s="116">
        <f t="shared" si="32"/>
        <v>77.625000000000085</v>
      </c>
      <c r="C1877" s="47"/>
      <c r="D1877" s="114"/>
    </row>
    <row r="1878" spans="1:4" x14ac:dyDescent="0.15">
      <c r="A1878" s="97"/>
      <c r="B1878" s="116">
        <f t="shared" si="32"/>
        <v>77.666666666666757</v>
      </c>
      <c r="C1878" s="47"/>
      <c r="D1878" s="114"/>
    </row>
    <row r="1879" spans="1:4" x14ac:dyDescent="0.15">
      <c r="A1879" s="97"/>
      <c r="B1879" s="116">
        <f t="shared" si="32"/>
        <v>77.708333333333428</v>
      </c>
      <c r="C1879" s="47"/>
      <c r="D1879" s="114"/>
    </row>
    <row r="1880" spans="1:4" x14ac:dyDescent="0.15">
      <c r="A1880" s="97"/>
      <c r="B1880" s="116">
        <f t="shared" si="32"/>
        <v>77.750000000000099</v>
      </c>
      <c r="C1880" s="47"/>
      <c r="D1880" s="114"/>
    </row>
    <row r="1881" spans="1:4" x14ac:dyDescent="0.15">
      <c r="A1881" s="97"/>
      <c r="B1881" s="116">
        <f t="shared" si="32"/>
        <v>77.791666666666771</v>
      </c>
      <c r="C1881" s="47"/>
      <c r="D1881" s="114"/>
    </row>
    <row r="1882" spans="1:4" x14ac:dyDescent="0.15">
      <c r="A1882" s="97"/>
      <c r="B1882" s="116">
        <f t="shared" si="32"/>
        <v>77.833333333333442</v>
      </c>
      <c r="C1882" s="47"/>
      <c r="D1882" s="114"/>
    </row>
    <row r="1883" spans="1:4" x14ac:dyDescent="0.15">
      <c r="A1883" s="97"/>
      <c r="B1883" s="116">
        <f t="shared" si="32"/>
        <v>77.875000000000114</v>
      </c>
      <c r="C1883" s="47"/>
      <c r="D1883" s="114"/>
    </row>
    <row r="1884" spans="1:4" x14ac:dyDescent="0.15">
      <c r="A1884" s="97"/>
      <c r="B1884" s="116">
        <f t="shared" si="32"/>
        <v>77.916666666666785</v>
      </c>
      <c r="C1884" s="47"/>
      <c r="D1884" s="114"/>
    </row>
    <row r="1885" spans="1:4" x14ac:dyDescent="0.15">
      <c r="A1885" s="97"/>
      <c r="B1885" s="116">
        <f t="shared" si="32"/>
        <v>77.958333333333456</v>
      </c>
      <c r="C1885" s="47"/>
      <c r="D1885" s="114"/>
    </row>
    <row r="1886" spans="1:4" x14ac:dyDescent="0.15">
      <c r="A1886" s="97"/>
      <c r="B1886" s="116">
        <f t="shared" si="32"/>
        <v>78.000000000000128</v>
      </c>
      <c r="C1886" s="47"/>
      <c r="D1886" s="114"/>
    </row>
    <row r="1887" spans="1:4" x14ac:dyDescent="0.15">
      <c r="A1887" s="97"/>
      <c r="B1887" s="116">
        <f t="shared" si="32"/>
        <v>78.041666666666799</v>
      </c>
      <c r="C1887" s="47"/>
      <c r="D1887" s="114"/>
    </row>
    <row r="1888" spans="1:4" x14ac:dyDescent="0.15">
      <c r="A1888" s="97"/>
      <c r="B1888" s="116">
        <f t="shared" si="32"/>
        <v>78.083333333333471</v>
      </c>
      <c r="C1888" s="47"/>
      <c r="D1888" s="114"/>
    </row>
    <row r="1889" spans="1:4" x14ac:dyDescent="0.15">
      <c r="A1889" s="97"/>
      <c r="B1889" s="116">
        <f t="shared" si="32"/>
        <v>78.125000000000142</v>
      </c>
      <c r="C1889" s="47"/>
      <c r="D1889" s="114"/>
    </row>
    <row r="1890" spans="1:4" x14ac:dyDescent="0.15">
      <c r="A1890" s="97"/>
      <c r="B1890" s="116">
        <f t="shared" si="32"/>
        <v>78.166666666666814</v>
      </c>
      <c r="C1890" s="47"/>
      <c r="D1890" s="114"/>
    </row>
    <row r="1891" spans="1:4" x14ac:dyDescent="0.15">
      <c r="A1891" s="97"/>
      <c r="B1891" s="116">
        <f t="shared" si="32"/>
        <v>78.208333333333485</v>
      </c>
      <c r="C1891" s="47"/>
      <c r="D1891" s="114"/>
    </row>
    <row r="1892" spans="1:4" x14ac:dyDescent="0.15">
      <c r="A1892" s="97"/>
      <c r="B1892" s="116">
        <f t="shared" si="32"/>
        <v>78.250000000000156</v>
      </c>
      <c r="C1892" s="47"/>
      <c r="D1892" s="114"/>
    </row>
    <row r="1893" spans="1:4" x14ac:dyDescent="0.15">
      <c r="A1893" s="97"/>
      <c r="B1893" s="116">
        <f t="shared" si="32"/>
        <v>78.291666666666828</v>
      </c>
      <c r="C1893" s="47"/>
      <c r="D1893" s="114"/>
    </row>
    <row r="1894" spans="1:4" x14ac:dyDescent="0.15">
      <c r="A1894" s="97"/>
      <c r="B1894" s="116">
        <f t="shared" si="32"/>
        <v>78.333333333333499</v>
      </c>
      <c r="C1894" s="47"/>
      <c r="D1894" s="114"/>
    </row>
    <row r="1895" spans="1:4" x14ac:dyDescent="0.15">
      <c r="A1895" s="97"/>
      <c r="B1895" s="116">
        <f t="shared" si="32"/>
        <v>78.375000000000171</v>
      </c>
      <c r="C1895" s="47"/>
      <c r="D1895" s="114"/>
    </row>
    <row r="1896" spans="1:4" x14ac:dyDescent="0.15">
      <c r="A1896" s="97"/>
      <c r="B1896" s="116">
        <f t="shared" si="32"/>
        <v>78.416666666666842</v>
      </c>
      <c r="C1896" s="47"/>
      <c r="D1896" s="114"/>
    </row>
    <row r="1897" spans="1:4" x14ac:dyDescent="0.15">
      <c r="A1897" s="97"/>
      <c r="B1897" s="116">
        <f t="shared" si="32"/>
        <v>78.458333333333513</v>
      </c>
      <c r="C1897" s="47"/>
      <c r="D1897" s="114"/>
    </row>
    <row r="1898" spans="1:4" x14ac:dyDescent="0.15">
      <c r="A1898" s="97"/>
      <c r="B1898" s="116">
        <f t="shared" si="32"/>
        <v>78.500000000000185</v>
      </c>
      <c r="C1898" s="47"/>
      <c r="D1898" s="114"/>
    </row>
    <row r="1899" spans="1:4" x14ac:dyDescent="0.15">
      <c r="A1899" s="97"/>
      <c r="B1899" s="116">
        <f t="shared" si="32"/>
        <v>78.541666666666856</v>
      </c>
      <c r="C1899" s="47"/>
      <c r="D1899" s="114"/>
    </row>
    <row r="1900" spans="1:4" x14ac:dyDescent="0.15">
      <c r="A1900" s="97"/>
      <c r="B1900" s="116">
        <f t="shared" si="32"/>
        <v>78.583333333333528</v>
      </c>
      <c r="C1900" s="47"/>
      <c r="D1900" s="114"/>
    </row>
    <row r="1901" spans="1:4" x14ac:dyDescent="0.15">
      <c r="A1901" s="97"/>
      <c r="B1901" s="116">
        <f t="shared" si="32"/>
        <v>78.625000000000199</v>
      </c>
      <c r="C1901" s="47"/>
      <c r="D1901" s="114"/>
    </row>
    <row r="1902" spans="1:4" x14ac:dyDescent="0.15">
      <c r="A1902" s="97"/>
      <c r="B1902" s="116">
        <f t="shared" si="32"/>
        <v>78.66666666666687</v>
      </c>
      <c r="C1902" s="47"/>
      <c r="D1902" s="114"/>
    </row>
    <row r="1903" spans="1:4" x14ac:dyDescent="0.15">
      <c r="A1903" s="97"/>
      <c r="B1903" s="116">
        <f t="shared" si="32"/>
        <v>78.708333333333542</v>
      </c>
      <c r="C1903" s="47"/>
      <c r="D1903" s="114"/>
    </row>
    <row r="1904" spans="1:4" x14ac:dyDescent="0.15">
      <c r="A1904" s="97"/>
      <c r="B1904" s="116">
        <f t="shared" si="32"/>
        <v>78.750000000000213</v>
      </c>
      <c r="C1904" s="47"/>
      <c r="D1904" s="114"/>
    </row>
    <row r="1905" spans="1:4" x14ac:dyDescent="0.15">
      <c r="A1905" s="97"/>
      <c r="B1905" s="116">
        <f t="shared" si="32"/>
        <v>78.791666666666885</v>
      </c>
      <c r="C1905" s="47"/>
      <c r="D1905" s="114"/>
    </row>
    <row r="1906" spans="1:4" x14ac:dyDescent="0.15">
      <c r="A1906" s="97"/>
      <c r="B1906" s="116">
        <f t="shared" si="32"/>
        <v>78.833333333333556</v>
      </c>
      <c r="C1906" s="47"/>
      <c r="D1906" s="114"/>
    </row>
    <row r="1907" spans="1:4" x14ac:dyDescent="0.15">
      <c r="A1907" s="97"/>
      <c r="B1907" s="116">
        <f t="shared" si="32"/>
        <v>78.875000000000227</v>
      </c>
      <c r="C1907" s="47"/>
      <c r="D1907" s="114"/>
    </row>
    <row r="1908" spans="1:4" x14ac:dyDescent="0.15">
      <c r="A1908" s="97"/>
      <c r="B1908" s="116">
        <f t="shared" si="32"/>
        <v>78.916666666666899</v>
      </c>
      <c r="C1908" s="47"/>
      <c r="D1908" s="114"/>
    </row>
    <row r="1909" spans="1:4" x14ac:dyDescent="0.15">
      <c r="A1909" s="97"/>
      <c r="B1909" s="116">
        <f t="shared" si="32"/>
        <v>78.95833333333357</v>
      </c>
      <c r="C1909" s="47"/>
      <c r="D1909" s="114"/>
    </row>
    <row r="1910" spans="1:4" x14ac:dyDescent="0.15">
      <c r="A1910" s="97"/>
      <c r="B1910" s="116">
        <f t="shared" si="32"/>
        <v>79.000000000000242</v>
      </c>
      <c r="C1910" s="47"/>
      <c r="D1910" s="114"/>
    </row>
    <row r="1911" spans="1:4" x14ac:dyDescent="0.15">
      <c r="A1911" s="97"/>
      <c r="B1911" s="116">
        <f t="shared" si="32"/>
        <v>79.041666666666913</v>
      </c>
      <c r="C1911" s="47"/>
      <c r="D1911" s="114"/>
    </row>
    <row r="1912" spans="1:4" x14ac:dyDescent="0.15">
      <c r="A1912" s="97"/>
      <c r="B1912" s="116">
        <f t="shared" si="32"/>
        <v>79.083333333333584</v>
      </c>
      <c r="C1912" s="47"/>
      <c r="D1912" s="114"/>
    </row>
    <row r="1913" spans="1:4" x14ac:dyDescent="0.15">
      <c r="A1913" s="97"/>
      <c r="B1913" s="116">
        <f t="shared" si="32"/>
        <v>79.125000000000256</v>
      </c>
      <c r="C1913" s="47"/>
      <c r="D1913" s="114"/>
    </row>
    <row r="1914" spans="1:4" x14ac:dyDescent="0.15">
      <c r="A1914" s="97"/>
      <c r="B1914" s="116">
        <f t="shared" si="32"/>
        <v>79.166666666666927</v>
      </c>
      <c r="C1914" s="47"/>
      <c r="D1914" s="114"/>
    </row>
    <row r="1915" spans="1:4" x14ac:dyDescent="0.15">
      <c r="A1915" s="97"/>
      <c r="B1915" s="116">
        <f t="shared" si="32"/>
        <v>79.208333333333599</v>
      </c>
      <c r="C1915" s="47"/>
      <c r="D1915" s="114"/>
    </row>
    <row r="1916" spans="1:4" x14ac:dyDescent="0.15">
      <c r="A1916" s="97"/>
      <c r="B1916" s="116">
        <f t="shared" si="32"/>
        <v>79.25000000000027</v>
      </c>
      <c r="C1916" s="47"/>
      <c r="D1916" s="114"/>
    </row>
    <row r="1917" spans="1:4" x14ac:dyDescent="0.15">
      <c r="A1917" s="97"/>
      <c r="B1917" s="116">
        <f t="shared" si="32"/>
        <v>79.291666666666941</v>
      </c>
      <c r="C1917" s="47"/>
      <c r="D1917" s="114"/>
    </row>
    <row r="1918" spans="1:4" x14ac:dyDescent="0.15">
      <c r="A1918" s="97"/>
      <c r="B1918" s="116">
        <f t="shared" si="32"/>
        <v>79.333333333333613</v>
      </c>
      <c r="C1918" s="47"/>
      <c r="D1918" s="114"/>
    </row>
    <row r="1919" spans="1:4" x14ac:dyDescent="0.15">
      <c r="A1919" s="97"/>
      <c r="B1919" s="116">
        <f t="shared" si="32"/>
        <v>79.375000000000284</v>
      </c>
      <c r="C1919" s="47"/>
      <c r="D1919" s="114"/>
    </row>
    <row r="1920" spans="1:4" x14ac:dyDescent="0.15">
      <c r="A1920" s="97"/>
      <c r="B1920" s="116">
        <f t="shared" si="32"/>
        <v>79.416666666666956</v>
      </c>
      <c r="C1920" s="47"/>
      <c r="D1920" s="114"/>
    </row>
    <row r="1921" spans="1:4" x14ac:dyDescent="0.15">
      <c r="A1921" s="97"/>
      <c r="B1921" s="116">
        <f t="shared" si="32"/>
        <v>79.458333333333627</v>
      </c>
      <c r="C1921" s="47"/>
      <c r="D1921" s="114"/>
    </row>
    <row r="1922" spans="1:4" x14ac:dyDescent="0.15">
      <c r="A1922" s="97"/>
      <c r="B1922" s="116">
        <f t="shared" si="32"/>
        <v>79.500000000000298</v>
      </c>
      <c r="C1922" s="47"/>
      <c r="D1922" s="114"/>
    </row>
    <row r="1923" spans="1:4" x14ac:dyDescent="0.15">
      <c r="A1923" s="97"/>
      <c r="B1923" s="116">
        <f t="shared" si="32"/>
        <v>79.54166666666697</v>
      </c>
      <c r="C1923" s="47"/>
      <c r="D1923" s="114"/>
    </row>
    <row r="1924" spans="1:4" x14ac:dyDescent="0.15">
      <c r="A1924" s="97"/>
      <c r="B1924" s="116">
        <f t="shared" si="32"/>
        <v>79.583333333333641</v>
      </c>
      <c r="C1924" s="47"/>
      <c r="D1924" s="114"/>
    </row>
    <row r="1925" spans="1:4" x14ac:dyDescent="0.15">
      <c r="A1925" s="97"/>
      <c r="B1925" s="116">
        <f t="shared" si="32"/>
        <v>79.625000000000313</v>
      </c>
      <c r="C1925" s="47"/>
      <c r="D1925" s="114"/>
    </row>
    <row r="1926" spans="1:4" x14ac:dyDescent="0.15">
      <c r="A1926" s="97"/>
      <c r="B1926" s="116">
        <f t="shared" si="32"/>
        <v>79.666666666666984</v>
      </c>
      <c r="C1926" s="47"/>
      <c r="D1926" s="114"/>
    </row>
    <row r="1927" spans="1:4" x14ac:dyDescent="0.15">
      <c r="A1927" s="97"/>
      <c r="B1927" s="116">
        <f t="shared" si="32"/>
        <v>79.708333333333655</v>
      </c>
      <c r="C1927" s="47"/>
      <c r="D1927" s="114"/>
    </row>
    <row r="1928" spans="1:4" x14ac:dyDescent="0.15">
      <c r="A1928" s="97"/>
      <c r="B1928" s="116">
        <f t="shared" si="32"/>
        <v>79.750000000000327</v>
      </c>
      <c r="C1928" s="47"/>
      <c r="D1928" s="114"/>
    </row>
    <row r="1929" spans="1:4" x14ac:dyDescent="0.15">
      <c r="A1929" s="97"/>
      <c r="B1929" s="116">
        <f t="shared" si="32"/>
        <v>79.791666666666998</v>
      </c>
      <c r="C1929" s="47"/>
      <c r="D1929" s="114"/>
    </row>
    <row r="1930" spans="1:4" x14ac:dyDescent="0.15">
      <c r="A1930" s="97"/>
      <c r="B1930" s="116">
        <f t="shared" si="32"/>
        <v>79.83333333333367</v>
      </c>
      <c r="C1930" s="47"/>
      <c r="D1930" s="114"/>
    </row>
    <row r="1931" spans="1:4" x14ac:dyDescent="0.15">
      <c r="A1931" s="97"/>
      <c r="B1931" s="116">
        <f t="shared" si="32"/>
        <v>79.875000000000341</v>
      </c>
      <c r="C1931" s="47"/>
      <c r="D1931" s="114"/>
    </row>
    <row r="1932" spans="1:4" x14ac:dyDescent="0.15">
      <c r="A1932" s="97"/>
      <c r="B1932" s="116">
        <f t="shared" si="32"/>
        <v>79.916666666667012</v>
      </c>
      <c r="C1932" s="47"/>
      <c r="D1932" s="114"/>
    </row>
    <row r="1933" spans="1:4" x14ac:dyDescent="0.15">
      <c r="A1933" s="97"/>
      <c r="B1933" s="116">
        <f t="shared" si="32"/>
        <v>79.958333333333684</v>
      </c>
      <c r="C1933" s="47"/>
      <c r="D1933" s="114"/>
    </row>
    <row r="1934" spans="1:4" x14ac:dyDescent="0.15">
      <c r="A1934" s="97"/>
      <c r="B1934" s="116">
        <f t="shared" si="32"/>
        <v>80.000000000000355</v>
      </c>
      <c r="C1934" s="47"/>
      <c r="D1934" s="114"/>
    </row>
    <row r="1935" spans="1:4" x14ac:dyDescent="0.15">
      <c r="A1935" s="97"/>
      <c r="B1935" s="116">
        <f t="shared" si="32"/>
        <v>80.041666666667027</v>
      </c>
      <c r="C1935" s="47"/>
      <c r="D1935" s="114"/>
    </row>
    <row r="1936" spans="1:4" x14ac:dyDescent="0.15">
      <c r="A1936" s="97"/>
      <c r="B1936" s="116">
        <f t="shared" ref="B1936:B1999" si="33">B1935+1/24</f>
        <v>80.083333333333698</v>
      </c>
      <c r="C1936" s="47"/>
      <c r="D1936" s="114"/>
    </row>
    <row r="1937" spans="1:4" x14ac:dyDescent="0.15">
      <c r="A1937" s="97"/>
      <c r="B1937" s="116">
        <f t="shared" si="33"/>
        <v>80.125000000000369</v>
      </c>
      <c r="C1937" s="47"/>
      <c r="D1937" s="114"/>
    </row>
    <row r="1938" spans="1:4" x14ac:dyDescent="0.15">
      <c r="A1938" s="97"/>
      <c r="B1938" s="116">
        <f t="shared" si="33"/>
        <v>80.166666666667041</v>
      </c>
      <c r="C1938" s="47"/>
      <c r="D1938" s="114"/>
    </row>
    <row r="1939" spans="1:4" x14ac:dyDescent="0.15">
      <c r="A1939" s="97"/>
      <c r="B1939" s="116">
        <f t="shared" si="33"/>
        <v>80.208333333333712</v>
      </c>
      <c r="C1939" s="47"/>
      <c r="D1939" s="114"/>
    </row>
    <row r="1940" spans="1:4" x14ac:dyDescent="0.15">
      <c r="A1940" s="97"/>
      <c r="B1940" s="116">
        <f t="shared" si="33"/>
        <v>80.250000000000384</v>
      </c>
      <c r="C1940" s="47"/>
      <c r="D1940" s="114"/>
    </row>
    <row r="1941" spans="1:4" x14ac:dyDescent="0.15">
      <c r="A1941" s="97"/>
      <c r="B1941" s="116">
        <f t="shared" si="33"/>
        <v>80.291666666667055</v>
      </c>
      <c r="C1941" s="47"/>
      <c r="D1941" s="114"/>
    </row>
    <row r="1942" spans="1:4" x14ac:dyDescent="0.15">
      <c r="A1942" s="97"/>
      <c r="B1942" s="116">
        <f t="shared" si="33"/>
        <v>80.333333333333727</v>
      </c>
      <c r="C1942" s="47"/>
      <c r="D1942" s="114"/>
    </row>
    <row r="1943" spans="1:4" x14ac:dyDescent="0.15">
      <c r="A1943" s="97"/>
      <c r="B1943" s="116">
        <f t="shared" si="33"/>
        <v>80.375000000000398</v>
      </c>
      <c r="C1943" s="47"/>
      <c r="D1943" s="114"/>
    </row>
    <row r="1944" spans="1:4" x14ac:dyDescent="0.15">
      <c r="A1944" s="97"/>
      <c r="B1944" s="116">
        <f t="shared" si="33"/>
        <v>80.416666666667069</v>
      </c>
      <c r="C1944" s="47"/>
      <c r="D1944" s="114"/>
    </row>
    <row r="1945" spans="1:4" x14ac:dyDescent="0.15">
      <c r="A1945" s="97"/>
      <c r="B1945" s="116">
        <f t="shared" si="33"/>
        <v>80.458333333333741</v>
      </c>
      <c r="C1945" s="47"/>
      <c r="D1945" s="114"/>
    </row>
    <row r="1946" spans="1:4" x14ac:dyDescent="0.15">
      <c r="A1946" s="97"/>
      <c r="B1946" s="116">
        <f t="shared" si="33"/>
        <v>80.500000000000412</v>
      </c>
      <c r="C1946" s="47"/>
      <c r="D1946" s="114"/>
    </row>
    <row r="1947" spans="1:4" x14ac:dyDescent="0.15">
      <c r="A1947" s="97"/>
      <c r="B1947" s="116">
        <f t="shared" si="33"/>
        <v>80.541666666667084</v>
      </c>
      <c r="C1947" s="47"/>
      <c r="D1947" s="114"/>
    </row>
    <row r="1948" spans="1:4" x14ac:dyDescent="0.15">
      <c r="A1948" s="97"/>
      <c r="B1948" s="116">
        <f t="shared" si="33"/>
        <v>80.583333333333755</v>
      </c>
      <c r="C1948" s="47"/>
      <c r="D1948" s="114"/>
    </row>
    <row r="1949" spans="1:4" x14ac:dyDescent="0.15">
      <c r="A1949" s="97"/>
      <c r="B1949" s="116">
        <f t="shared" si="33"/>
        <v>80.625000000000426</v>
      </c>
      <c r="C1949" s="47"/>
      <c r="D1949" s="114"/>
    </row>
    <row r="1950" spans="1:4" x14ac:dyDescent="0.15">
      <c r="A1950" s="97"/>
      <c r="B1950" s="116">
        <f t="shared" si="33"/>
        <v>80.666666666667098</v>
      </c>
      <c r="C1950" s="47"/>
      <c r="D1950" s="114"/>
    </row>
    <row r="1951" spans="1:4" x14ac:dyDescent="0.15">
      <c r="A1951" s="97"/>
      <c r="B1951" s="116">
        <f t="shared" si="33"/>
        <v>80.708333333333769</v>
      </c>
      <c r="C1951" s="47"/>
      <c r="D1951" s="114"/>
    </row>
    <row r="1952" spans="1:4" x14ac:dyDescent="0.15">
      <c r="A1952" s="97"/>
      <c r="B1952" s="116">
        <f t="shared" si="33"/>
        <v>80.750000000000441</v>
      </c>
      <c r="C1952" s="47"/>
      <c r="D1952" s="114"/>
    </row>
    <row r="1953" spans="1:4" x14ac:dyDescent="0.15">
      <c r="A1953" s="97"/>
      <c r="B1953" s="116">
        <f t="shared" si="33"/>
        <v>80.791666666667112</v>
      </c>
      <c r="C1953" s="47"/>
      <c r="D1953" s="114"/>
    </row>
    <row r="1954" spans="1:4" x14ac:dyDescent="0.15">
      <c r="A1954" s="97"/>
      <c r="B1954" s="116">
        <f t="shared" si="33"/>
        <v>80.833333333333783</v>
      </c>
      <c r="C1954" s="47"/>
      <c r="D1954" s="114"/>
    </row>
    <row r="1955" spans="1:4" x14ac:dyDescent="0.15">
      <c r="A1955" s="97"/>
      <c r="B1955" s="116">
        <f t="shared" si="33"/>
        <v>80.875000000000455</v>
      </c>
      <c r="C1955" s="47"/>
      <c r="D1955" s="114"/>
    </row>
    <row r="1956" spans="1:4" x14ac:dyDescent="0.15">
      <c r="A1956" s="97"/>
      <c r="B1956" s="116">
        <f t="shared" si="33"/>
        <v>80.916666666667126</v>
      </c>
      <c r="C1956" s="47"/>
      <c r="D1956" s="114"/>
    </row>
    <row r="1957" spans="1:4" x14ac:dyDescent="0.15">
      <c r="A1957" s="97"/>
      <c r="B1957" s="116">
        <f t="shared" si="33"/>
        <v>80.958333333333798</v>
      </c>
      <c r="C1957" s="47"/>
      <c r="D1957" s="114"/>
    </row>
    <row r="1958" spans="1:4" x14ac:dyDescent="0.15">
      <c r="A1958" s="97"/>
      <c r="B1958" s="116">
        <f t="shared" si="33"/>
        <v>81.000000000000469</v>
      </c>
      <c r="C1958" s="47"/>
      <c r="D1958" s="114"/>
    </row>
    <row r="1959" spans="1:4" x14ac:dyDescent="0.15">
      <c r="A1959" s="97"/>
      <c r="B1959" s="116">
        <f t="shared" si="33"/>
        <v>81.04166666666714</v>
      </c>
      <c r="C1959" s="47"/>
      <c r="D1959" s="114"/>
    </row>
    <row r="1960" spans="1:4" x14ac:dyDescent="0.15">
      <c r="A1960" s="97"/>
      <c r="B1960" s="116">
        <f t="shared" si="33"/>
        <v>81.083333333333812</v>
      </c>
      <c r="C1960" s="47"/>
      <c r="D1960" s="114"/>
    </row>
    <row r="1961" spans="1:4" x14ac:dyDescent="0.15">
      <c r="A1961" s="97"/>
      <c r="B1961" s="116">
        <f t="shared" si="33"/>
        <v>81.125000000000483</v>
      </c>
      <c r="C1961" s="47"/>
      <c r="D1961" s="114"/>
    </row>
    <row r="1962" spans="1:4" x14ac:dyDescent="0.15">
      <c r="A1962" s="97"/>
      <c r="B1962" s="116">
        <f t="shared" si="33"/>
        <v>81.166666666667155</v>
      </c>
      <c r="C1962" s="47"/>
      <c r="D1962" s="114"/>
    </row>
    <row r="1963" spans="1:4" x14ac:dyDescent="0.15">
      <c r="A1963" s="97"/>
      <c r="B1963" s="116">
        <f t="shared" si="33"/>
        <v>81.208333333333826</v>
      </c>
      <c r="C1963" s="47"/>
      <c r="D1963" s="114"/>
    </row>
    <row r="1964" spans="1:4" x14ac:dyDescent="0.15">
      <c r="A1964" s="97"/>
      <c r="B1964" s="116">
        <f t="shared" si="33"/>
        <v>81.250000000000497</v>
      </c>
      <c r="C1964" s="47"/>
      <c r="D1964" s="114"/>
    </row>
    <row r="1965" spans="1:4" x14ac:dyDescent="0.15">
      <c r="A1965" s="97"/>
      <c r="B1965" s="116">
        <f t="shared" si="33"/>
        <v>81.291666666667169</v>
      </c>
      <c r="C1965" s="47"/>
      <c r="D1965" s="114"/>
    </row>
    <row r="1966" spans="1:4" x14ac:dyDescent="0.15">
      <c r="A1966" s="97"/>
      <c r="B1966" s="116">
        <f t="shared" si="33"/>
        <v>81.33333333333384</v>
      </c>
      <c r="C1966" s="47"/>
      <c r="D1966" s="114"/>
    </row>
    <row r="1967" spans="1:4" x14ac:dyDescent="0.15">
      <c r="A1967" s="97"/>
      <c r="B1967" s="116">
        <f t="shared" si="33"/>
        <v>81.375000000000512</v>
      </c>
      <c r="C1967" s="47"/>
      <c r="D1967" s="114"/>
    </row>
    <row r="1968" spans="1:4" x14ac:dyDescent="0.15">
      <c r="A1968" s="97"/>
      <c r="B1968" s="116">
        <f t="shared" si="33"/>
        <v>81.416666666667183</v>
      </c>
      <c r="C1968" s="47"/>
      <c r="D1968" s="114"/>
    </row>
    <row r="1969" spans="1:4" x14ac:dyDescent="0.15">
      <c r="A1969" s="97"/>
      <c r="B1969" s="116">
        <f t="shared" si="33"/>
        <v>81.458333333333854</v>
      </c>
      <c r="C1969" s="47"/>
      <c r="D1969" s="114"/>
    </row>
    <row r="1970" spans="1:4" x14ac:dyDescent="0.15">
      <c r="A1970" s="97"/>
      <c r="B1970" s="116">
        <f t="shared" si="33"/>
        <v>81.500000000000526</v>
      </c>
      <c r="C1970" s="47"/>
      <c r="D1970" s="114"/>
    </row>
    <row r="1971" spans="1:4" x14ac:dyDescent="0.15">
      <c r="A1971" s="97"/>
      <c r="B1971" s="116">
        <f t="shared" si="33"/>
        <v>81.541666666667197</v>
      </c>
      <c r="C1971" s="47"/>
      <c r="D1971" s="114"/>
    </row>
    <row r="1972" spans="1:4" x14ac:dyDescent="0.15">
      <c r="A1972" s="97"/>
      <c r="B1972" s="116">
        <f t="shared" si="33"/>
        <v>81.583333333333869</v>
      </c>
      <c r="C1972" s="47"/>
      <c r="D1972" s="114"/>
    </row>
    <row r="1973" spans="1:4" x14ac:dyDescent="0.15">
      <c r="A1973" s="97"/>
      <c r="B1973" s="116">
        <f t="shared" si="33"/>
        <v>81.62500000000054</v>
      </c>
      <c r="C1973" s="47"/>
      <c r="D1973" s="114"/>
    </row>
    <row r="1974" spans="1:4" x14ac:dyDescent="0.15">
      <c r="A1974" s="97"/>
      <c r="B1974" s="116">
        <f t="shared" si="33"/>
        <v>81.666666666667211</v>
      </c>
      <c r="C1974" s="47"/>
      <c r="D1974" s="114"/>
    </row>
    <row r="1975" spans="1:4" x14ac:dyDescent="0.15">
      <c r="A1975" s="97"/>
      <c r="B1975" s="116">
        <f t="shared" si="33"/>
        <v>81.708333333333883</v>
      </c>
      <c r="C1975" s="47"/>
      <c r="D1975" s="114"/>
    </row>
    <row r="1976" spans="1:4" x14ac:dyDescent="0.15">
      <c r="A1976" s="97"/>
      <c r="B1976" s="116">
        <f t="shared" si="33"/>
        <v>81.750000000000554</v>
      </c>
      <c r="C1976" s="47"/>
      <c r="D1976" s="114"/>
    </row>
    <row r="1977" spans="1:4" x14ac:dyDescent="0.15">
      <c r="A1977" s="97"/>
      <c r="B1977" s="116">
        <f t="shared" si="33"/>
        <v>81.791666666667226</v>
      </c>
      <c r="C1977" s="47"/>
      <c r="D1977" s="114"/>
    </row>
    <row r="1978" spans="1:4" x14ac:dyDescent="0.15">
      <c r="A1978" s="97"/>
      <c r="B1978" s="116">
        <f t="shared" si="33"/>
        <v>81.833333333333897</v>
      </c>
      <c r="C1978" s="47"/>
      <c r="D1978" s="114"/>
    </row>
    <row r="1979" spans="1:4" x14ac:dyDescent="0.15">
      <c r="A1979" s="97"/>
      <c r="B1979" s="116">
        <f t="shared" si="33"/>
        <v>81.875000000000568</v>
      </c>
      <c r="C1979" s="47"/>
      <c r="D1979" s="114"/>
    </row>
    <row r="1980" spans="1:4" x14ac:dyDescent="0.15">
      <c r="A1980" s="97"/>
      <c r="B1980" s="116">
        <f t="shared" si="33"/>
        <v>81.91666666666724</v>
      </c>
      <c r="C1980" s="47"/>
      <c r="D1980" s="114"/>
    </row>
    <row r="1981" spans="1:4" x14ac:dyDescent="0.15">
      <c r="A1981" s="97"/>
      <c r="B1981" s="116">
        <f t="shared" si="33"/>
        <v>81.958333333333911</v>
      </c>
      <c r="C1981" s="47"/>
      <c r="D1981" s="114"/>
    </row>
    <row r="1982" spans="1:4" x14ac:dyDescent="0.15">
      <c r="A1982" s="97"/>
      <c r="B1982" s="116">
        <f t="shared" si="33"/>
        <v>82.000000000000583</v>
      </c>
      <c r="C1982" s="47"/>
      <c r="D1982" s="114"/>
    </row>
    <row r="1983" spans="1:4" x14ac:dyDescent="0.15">
      <c r="A1983" s="97"/>
      <c r="B1983" s="116">
        <f t="shared" si="33"/>
        <v>82.041666666667254</v>
      </c>
      <c r="C1983" s="47"/>
      <c r="D1983" s="114"/>
    </row>
    <row r="1984" spans="1:4" x14ac:dyDescent="0.15">
      <c r="A1984" s="97"/>
      <c r="B1984" s="116">
        <f t="shared" si="33"/>
        <v>82.083333333333925</v>
      </c>
      <c r="C1984" s="47"/>
      <c r="D1984" s="114"/>
    </row>
    <row r="1985" spans="1:4" x14ac:dyDescent="0.15">
      <c r="A1985" s="97"/>
      <c r="B1985" s="116">
        <f t="shared" si="33"/>
        <v>82.125000000000597</v>
      </c>
      <c r="C1985" s="47"/>
      <c r="D1985" s="114"/>
    </row>
    <row r="1986" spans="1:4" x14ac:dyDescent="0.15">
      <c r="A1986" s="97"/>
      <c r="B1986" s="116">
        <f t="shared" si="33"/>
        <v>82.166666666667268</v>
      </c>
      <c r="C1986" s="47"/>
      <c r="D1986" s="114"/>
    </row>
    <row r="1987" spans="1:4" x14ac:dyDescent="0.15">
      <c r="A1987" s="97"/>
      <c r="B1987" s="116">
        <f t="shared" si="33"/>
        <v>82.20833333333394</v>
      </c>
      <c r="C1987" s="47"/>
      <c r="D1987" s="114"/>
    </row>
    <row r="1988" spans="1:4" x14ac:dyDescent="0.15">
      <c r="A1988" s="97"/>
      <c r="B1988" s="116">
        <f t="shared" si="33"/>
        <v>82.250000000000611</v>
      </c>
      <c r="C1988" s="47"/>
      <c r="D1988" s="114"/>
    </row>
    <row r="1989" spans="1:4" x14ac:dyDescent="0.15">
      <c r="A1989" s="97"/>
      <c r="B1989" s="116">
        <f t="shared" si="33"/>
        <v>82.291666666667282</v>
      </c>
      <c r="C1989" s="47"/>
      <c r="D1989" s="114"/>
    </row>
    <row r="1990" spans="1:4" x14ac:dyDescent="0.15">
      <c r="A1990" s="97"/>
      <c r="B1990" s="116">
        <f t="shared" si="33"/>
        <v>82.333333333333954</v>
      </c>
      <c r="C1990" s="47"/>
      <c r="D1990" s="114"/>
    </row>
    <row r="1991" spans="1:4" x14ac:dyDescent="0.15">
      <c r="A1991" s="97"/>
      <c r="B1991" s="116">
        <f t="shared" si="33"/>
        <v>82.375000000000625</v>
      </c>
      <c r="C1991" s="47"/>
      <c r="D1991" s="114"/>
    </row>
    <row r="1992" spans="1:4" x14ac:dyDescent="0.15">
      <c r="A1992" s="97"/>
      <c r="B1992" s="116">
        <f t="shared" si="33"/>
        <v>82.416666666667297</v>
      </c>
      <c r="C1992" s="47"/>
      <c r="D1992" s="114"/>
    </row>
    <row r="1993" spans="1:4" x14ac:dyDescent="0.15">
      <c r="A1993" s="97"/>
      <c r="B1993" s="116">
        <f t="shared" si="33"/>
        <v>82.458333333333968</v>
      </c>
      <c r="C1993" s="47"/>
      <c r="D1993" s="114"/>
    </row>
    <row r="1994" spans="1:4" x14ac:dyDescent="0.15">
      <c r="A1994" s="97"/>
      <c r="B1994" s="116">
        <f t="shared" si="33"/>
        <v>82.500000000000639</v>
      </c>
      <c r="C1994" s="47"/>
      <c r="D1994" s="114"/>
    </row>
    <row r="1995" spans="1:4" x14ac:dyDescent="0.15">
      <c r="A1995" s="97"/>
      <c r="B1995" s="116">
        <f t="shared" si="33"/>
        <v>82.541666666667311</v>
      </c>
      <c r="C1995" s="47"/>
      <c r="D1995" s="114"/>
    </row>
    <row r="1996" spans="1:4" x14ac:dyDescent="0.15">
      <c r="A1996" s="97"/>
      <c r="B1996" s="116">
        <f t="shared" si="33"/>
        <v>82.583333333333982</v>
      </c>
      <c r="C1996" s="47"/>
      <c r="D1996" s="114"/>
    </row>
    <row r="1997" spans="1:4" x14ac:dyDescent="0.15">
      <c r="A1997" s="97"/>
      <c r="B1997" s="116">
        <f t="shared" si="33"/>
        <v>82.625000000000654</v>
      </c>
      <c r="C1997" s="47"/>
      <c r="D1997" s="114"/>
    </row>
    <row r="1998" spans="1:4" x14ac:dyDescent="0.15">
      <c r="A1998" s="97"/>
      <c r="B1998" s="116">
        <f t="shared" si="33"/>
        <v>82.666666666667325</v>
      </c>
      <c r="C1998" s="47"/>
      <c r="D1998" s="114"/>
    </row>
    <row r="1999" spans="1:4" x14ac:dyDescent="0.15">
      <c r="A1999" s="97"/>
      <c r="B1999" s="116">
        <f t="shared" si="33"/>
        <v>82.708333333333997</v>
      </c>
      <c r="C1999" s="47"/>
      <c r="D1999" s="114"/>
    </row>
    <row r="2000" spans="1:4" x14ac:dyDescent="0.15">
      <c r="A2000" s="97"/>
      <c r="B2000" s="116">
        <f t="shared" ref="B2000:B2063" si="34">B1999+1/24</f>
        <v>82.750000000000668</v>
      </c>
      <c r="C2000" s="47"/>
      <c r="D2000" s="114"/>
    </row>
    <row r="2001" spans="1:4" x14ac:dyDescent="0.15">
      <c r="A2001" s="97"/>
      <c r="B2001" s="116">
        <f t="shared" si="34"/>
        <v>82.791666666667339</v>
      </c>
      <c r="C2001" s="47"/>
      <c r="D2001" s="114"/>
    </row>
    <row r="2002" spans="1:4" x14ac:dyDescent="0.15">
      <c r="A2002" s="97"/>
      <c r="B2002" s="116">
        <f t="shared" si="34"/>
        <v>82.833333333334011</v>
      </c>
      <c r="C2002" s="47"/>
      <c r="D2002" s="114"/>
    </row>
    <row r="2003" spans="1:4" x14ac:dyDescent="0.15">
      <c r="A2003" s="97"/>
      <c r="B2003" s="116">
        <f t="shared" si="34"/>
        <v>82.875000000000682</v>
      </c>
      <c r="C2003" s="47"/>
      <c r="D2003" s="114"/>
    </row>
    <row r="2004" spans="1:4" x14ac:dyDescent="0.15">
      <c r="A2004" s="97"/>
      <c r="B2004" s="116">
        <f t="shared" si="34"/>
        <v>82.916666666667354</v>
      </c>
      <c r="C2004" s="47"/>
      <c r="D2004" s="114"/>
    </row>
    <row r="2005" spans="1:4" x14ac:dyDescent="0.15">
      <c r="A2005" s="97"/>
      <c r="B2005" s="116">
        <f t="shared" si="34"/>
        <v>82.958333333334025</v>
      </c>
      <c r="C2005" s="47"/>
      <c r="D2005" s="114"/>
    </row>
    <row r="2006" spans="1:4" x14ac:dyDescent="0.15">
      <c r="A2006" s="97"/>
      <c r="B2006" s="116">
        <f t="shared" si="34"/>
        <v>83.000000000000696</v>
      </c>
      <c r="C2006" s="47"/>
      <c r="D2006" s="114"/>
    </row>
    <row r="2007" spans="1:4" x14ac:dyDescent="0.15">
      <c r="A2007" s="97"/>
      <c r="B2007" s="116">
        <f t="shared" si="34"/>
        <v>83.041666666667368</v>
      </c>
      <c r="C2007" s="47"/>
      <c r="D2007" s="114"/>
    </row>
    <row r="2008" spans="1:4" x14ac:dyDescent="0.15">
      <c r="A2008" s="97"/>
      <c r="B2008" s="116">
        <f t="shared" si="34"/>
        <v>83.083333333334039</v>
      </c>
      <c r="C2008" s="47"/>
      <c r="D2008" s="114"/>
    </row>
    <row r="2009" spans="1:4" x14ac:dyDescent="0.15">
      <c r="A2009" s="97"/>
      <c r="B2009" s="116">
        <f t="shared" si="34"/>
        <v>83.125000000000711</v>
      </c>
      <c r="C2009" s="47"/>
      <c r="D2009" s="114"/>
    </row>
    <row r="2010" spans="1:4" x14ac:dyDescent="0.15">
      <c r="A2010" s="97"/>
      <c r="B2010" s="116">
        <f t="shared" si="34"/>
        <v>83.166666666667382</v>
      </c>
      <c r="C2010" s="47"/>
      <c r="D2010" s="114"/>
    </row>
    <row r="2011" spans="1:4" x14ac:dyDescent="0.15">
      <c r="A2011" s="97"/>
      <c r="B2011" s="116">
        <f t="shared" si="34"/>
        <v>83.208333333334053</v>
      </c>
      <c r="C2011" s="47"/>
      <c r="D2011" s="114"/>
    </row>
    <row r="2012" spans="1:4" x14ac:dyDescent="0.15">
      <c r="A2012" s="97"/>
      <c r="B2012" s="116">
        <f t="shared" si="34"/>
        <v>83.250000000000725</v>
      </c>
      <c r="C2012" s="47"/>
      <c r="D2012" s="114"/>
    </row>
    <row r="2013" spans="1:4" x14ac:dyDescent="0.15">
      <c r="A2013" s="97"/>
      <c r="B2013" s="116">
        <f t="shared" si="34"/>
        <v>83.291666666667396</v>
      </c>
      <c r="C2013" s="47"/>
      <c r="D2013" s="114"/>
    </row>
    <row r="2014" spans="1:4" x14ac:dyDescent="0.15">
      <c r="A2014" s="97"/>
      <c r="B2014" s="116">
        <f t="shared" si="34"/>
        <v>83.333333333334068</v>
      </c>
      <c r="C2014" s="47"/>
      <c r="D2014" s="114"/>
    </row>
    <row r="2015" spans="1:4" x14ac:dyDescent="0.15">
      <c r="A2015" s="97"/>
      <c r="B2015" s="116">
        <f t="shared" si="34"/>
        <v>83.375000000000739</v>
      </c>
      <c r="C2015" s="47"/>
      <c r="D2015" s="114"/>
    </row>
    <row r="2016" spans="1:4" x14ac:dyDescent="0.15">
      <c r="A2016" s="97"/>
      <c r="B2016" s="116">
        <f t="shared" si="34"/>
        <v>83.41666666666741</v>
      </c>
      <c r="C2016" s="47"/>
      <c r="D2016" s="114"/>
    </row>
    <row r="2017" spans="1:4" x14ac:dyDescent="0.15">
      <c r="A2017" s="97"/>
      <c r="B2017" s="116">
        <f t="shared" si="34"/>
        <v>83.458333333334082</v>
      </c>
      <c r="C2017" s="47"/>
      <c r="D2017" s="114"/>
    </row>
    <row r="2018" spans="1:4" x14ac:dyDescent="0.15">
      <c r="A2018" s="97"/>
      <c r="B2018" s="116">
        <f t="shared" si="34"/>
        <v>83.500000000000753</v>
      </c>
      <c r="C2018" s="47"/>
      <c r="D2018" s="114"/>
    </row>
    <row r="2019" spans="1:4" x14ac:dyDescent="0.15">
      <c r="A2019" s="97"/>
      <c r="B2019" s="116">
        <f t="shared" si="34"/>
        <v>83.541666666667425</v>
      </c>
      <c r="C2019" s="47"/>
      <c r="D2019" s="114"/>
    </row>
    <row r="2020" spans="1:4" x14ac:dyDescent="0.15">
      <c r="A2020" s="97"/>
      <c r="B2020" s="116">
        <f t="shared" si="34"/>
        <v>83.583333333334096</v>
      </c>
      <c r="C2020" s="47"/>
      <c r="D2020" s="114"/>
    </row>
    <row r="2021" spans="1:4" x14ac:dyDescent="0.15">
      <c r="A2021" s="97"/>
      <c r="B2021" s="116">
        <f t="shared" si="34"/>
        <v>83.625000000000767</v>
      </c>
      <c r="C2021" s="47"/>
      <c r="D2021" s="114"/>
    </row>
    <row r="2022" spans="1:4" x14ac:dyDescent="0.15">
      <c r="A2022" s="97"/>
      <c r="B2022" s="116">
        <f t="shared" si="34"/>
        <v>83.666666666667439</v>
      </c>
      <c r="C2022" s="47"/>
      <c r="D2022" s="114"/>
    </row>
    <row r="2023" spans="1:4" x14ac:dyDescent="0.15">
      <c r="A2023" s="97"/>
      <c r="B2023" s="116">
        <f t="shared" si="34"/>
        <v>83.70833333333411</v>
      </c>
      <c r="C2023" s="47"/>
      <c r="D2023" s="114"/>
    </row>
    <row r="2024" spans="1:4" x14ac:dyDescent="0.15">
      <c r="A2024" s="97"/>
      <c r="B2024" s="116">
        <f t="shared" si="34"/>
        <v>83.750000000000782</v>
      </c>
      <c r="C2024" s="47"/>
      <c r="D2024" s="114"/>
    </row>
    <row r="2025" spans="1:4" x14ac:dyDescent="0.15">
      <c r="A2025" s="97"/>
      <c r="B2025" s="116">
        <f t="shared" si="34"/>
        <v>83.791666666667453</v>
      </c>
      <c r="C2025" s="47"/>
      <c r="D2025" s="114"/>
    </row>
    <row r="2026" spans="1:4" x14ac:dyDescent="0.15">
      <c r="A2026" s="97"/>
      <c r="B2026" s="116">
        <f t="shared" si="34"/>
        <v>83.833333333334124</v>
      </c>
      <c r="C2026" s="47"/>
      <c r="D2026" s="114"/>
    </row>
    <row r="2027" spans="1:4" x14ac:dyDescent="0.15">
      <c r="A2027" s="97"/>
      <c r="B2027" s="116">
        <f t="shared" si="34"/>
        <v>83.875000000000796</v>
      </c>
      <c r="C2027" s="47"/>
      <c r="D2027" s="114"/>
    </row>
    <row r="2028" spans="1:4" x14ac:dyDescent="0.15">
      <c r="A2028" s="97"/>
      <c r="B2028" s="116">
        <f t="shared" si="34"/>
        <v>83.916666666667467</v>
      </c>
      <c r="C2028" s="47"/>
      <c r="D2028" s="114"/>
    </row>
    <row r="2029" spans="1:4" x14ac:dyDescent="0.15">
      <c r="A2029" s="97"/>
      <c r="B2029" s="116">
        <f t="shared" si="34"/>
        <v>83.958333333334139</v>
      </c>
      <c r="C2029" s="47"/>
      <c r="D2029" s="114"/>
    </row>
    <row r="2030" spans="1:4" x14ac:dyDescent="0.15">
      <c r="A2030" s="97"/>
      <c r="B2030" s="116">
        <f t="shared" si="34"/>
        <v>84.00000000000081</v>
      </c>
      <c r="C2030" s="47"/>
      <c r="D2030" s="114"/>
    </row>
    <row r="2031" spans="1:4" x14ac:dyDescent="0.15">
      <c r="A2031" s="97"/>
      <c r="B2031" s="116">
        <f t="shared" si="34"/>
        <v>84.041666666667481</v>
      </c>
      <c r="C2031" s="47"/>
      <c r="D2031" s="114"/>
    </row>
    <row r="2032" spans="1:4" x14ac:dyDescent="0.15">
      <c r="A2032" s="97"/>
      <c r="B2032" s="116">
        <f t="shared" si="34"/>
        <v>84.083333333334153</v>
      </c>
      <c r="C2032" s="47"/>
      <c r="D2032" s="114"/>
    </row>
    <row r="2033" spans="1:4" x14ac:dyDescent="0.15">
      <c r="A2033" s="97"/>
      <c r="B2033" s="116">
        <f t="shared" si="34"/>
        <v>84.125000000000824</v>
      </c>
      <c r="C2033" s="47"/>
      <c r="D2033" s="114"/>
    </row>
    <row r="2034" spans="1:4" x14ac:dyDescent="0.15">
      <c r="A2034" s="97"/>
      <c r="B2034" s="116">
        <f t="shared" si="34"/>
        <v>84.166666666667496</v>
      </c>
      <c r="C2034" s="47"/>
      <c r="D2034" s="114"/>
    </row>
    <row r="2035" spans="1:4" x14ac:dyDescent="0.15">
      <c r="A2035" s="97"/>
      <c r="B2035" s="116">
        <f t="shared" si="34"/>
        <v>84.208333333334167</v>
      </c>
      <c r="C2035" s="47"/>
      <c r="D2035" s="114"/>
    </row>
    <row r="2036" spans="1:4" x14ac:dyDescent="0.15">
      <c r="A2036" s="97"/>
      <c r="B2036" s="116">
        <f t="shared" si="34"/>
        <v>84.250000000000838</v>
      </c>
      <c r="C2036" s="47"/>
      <c r="D2036" s="114"/>
    </row>
    <row r="2037" spans="1:4" x14ac:dyDescent="0.15">
      <c r="A2037" s="97"/>
      <c r="B2037" s="116">
        <f t="shared" si="34"/>
        <v>84.29166666666751</v>
      </c>
      <c r="C2037" s="47"/>
      <c r="D2037" s="114"/>
    </row>
    <row r="2038" spans="1:4" x14ac:dyDescent="0.15">
      <c r="A2038" s="97"/>
      <c r="B2038" s="116">
        <f t="shared" si="34"/>
        <v>84.333333333334181</v>
      </c>
      <c r="C2038" s="47"/>
      <c r="D2038" s="114"/>
    </row>
    <row r="2039" spans="1:4" x14ac:dyDescent="0.15">
      <c r="A2039" s="97"/>
      <c r="B2039" s="116">
        <f t="shared" si="34"/>
        <v>84.375000000000853</v>
      </c>
      <c r="C2039" s="47"/>
      <c r="D2039" s="114"/>
    </row>
    <row r="2040" spans="1:4" x14ac:dyDescent="0.15">
      <c r="A2040" s="97"/>
      <c r="B2040" s="116">
        <f t="shared" si="34"/>
        <v>84.416666666667524</v>
      </c>
      <c r="C2040" s="47"/>
      <c r="D2040" s="114"/>
    </row>
    <row r="2041" spans="1:4" x14ac:dyDescent="0.15">
      <c r="A2041" s="97"/>
      <c r="B2041" s="116">
        <f t="shared" si="34"/>
        <v>84.458333333334195</v>
      </c>
      <c r="C2041" s="47"/>
      <c r="D2041" s="114"/>
    </row>
    <row r="2042" spans="1:4" x14ac:dyDescent="0.15">
      <c r="A2042" s="97"/>
      <c r="B2042" s="116">
        <f t="shared" si="34"/>
        <v>84.500000000000867</v>
      </c>
      <c r="C2042" s="47"/>
      <c r="D2042" s="114"/>
    </row>
    <row r="2043" spans="1:4" x14ac:dyDescent="0.15">
      <c r="A2043" s="97"/>
      <c r="B2043" s="116">
        <f t="shared" si="34"/>
        <v>84.541666666667538</v>
      </c>
      <c r="C2043" s="47"/>
      <c r="D2043" s="114"/>
    </row>
    <row r="2044" spans="1:4" x14ac:dyDescent="0.15">
      <c r="A2044" s="97"/>
      <c r="B2044" s="116">
        <f t="shared" si="34"/>
        <v>84.58333333333421</v>
      </c>
      <c r="C2044" s="47"/>
      <c r="D2044" s="114"/>
    </row>
    <row r="2045" spans="1:4" x14ac:dyDescent="0.15">
      <c r="A2045" s="97"/>
      <c r="B2045" s="116">
        <f t="shared" si="34"/>
        <v>84.625000000000881</v>
      </c>
      <c r="C2045" s="47"/>
      <c r="D2045" s="114"/>
    </row>
    <row r="2046" spans="1:4" x14ac:dyDescent="0.15">
      <c r="A2046" s="97"/>
      <c r="B2046" s="116">
        <f t="shared" si="34"/>
        <v>84.666666666667552</v>
      </c>
      <c r="C2046" s="47"/>
      <c r="D2046" s="114"/>
    </row>
    <row r="2047" spans="1:4" x14ac:dyDescent="0.15">
      <c r="A2047" s="97"/>
      <c r="B2047" s="116">
        <f t="shared" si="34"/>
        <v>84.708333333334224</v>
      </c>
      <c r="C2047" s="47"/>
      <c r="D2047" s="114"/>
    </row>
    <row r="2048" spans="1:4" x14ac:dyDescent="0.15">
      <c r="A2048" s="97"/>
      <c r="B2048" s="116">
        <f t="shared" si="34"/>
        <v>84.750000000000895</v>
      </c>
      <c r="C2048" s="47"/>
      <c r="D2048" s="114"/>
    </row>
    <row r="2049" spans="1:4" x14ac:dyDescent="0.15">
      <c r="A2049" s="97"/>
      <c r="B2049" s="116">
        <f t="shared" si="34"/>
        <v>84.791666666667567</v>
      </c>
      <c r="C2049" s="47"/>
      <c r="D2049" s="114"/>
    </row>
    <row r="2050" spans="1:4" x14ac:dyDescent="0.15">
      <c r="A2050" s="97"/>
      <c r="B2050" s="116">
        <f t="shared" si="34"/>
        <v>84.833333333334238</v>
      </c>
      <c r="C2050" s="47"/>
      <c r="D2050" s="114"/>
    </row>
    <row r="2051" spans="1:4" x14ac:dyDescent="0.15">
      <c r="A2051" s="97"/>
      <c r="B2051" s="116">
        <f t="shared" si="34"/>
        <v>84.875000000000909</v>
      </c>
      <c r="C2051" s="47"/>
      <c r="D2051" s="114"/>
    </row>
    <row r="2052" spans="1:4" x14ac:dyDescent="0.15">
      <c r="A2052" s="97"/>
      <c r="B2052" s="116">
        <f t="shared" si="34"/>
        <v>84.916666666667581</v>
      </c>
      <c r="C2052" s="47"/>
      <c r="D2052" s="114"/>
    </row>
    <row r="2053" spans="1:4" x14ac:dyDescent="0.15">
      <c r="A2053" s="97"/>
      <c r="B2053" s="116">
        <f t="shared" si="34"/>
        <v>84.958333333334252</v>
      </c>
      <c r="C2053" s="47"/>
      <c r="D2053" s="114"/>
    </row>
    <row r="2054" spans="1:4" x14ac:dyDescent="0.15">
      <c r="A2054" s="97"/>
      <c r="B2054" s="116">
        <f t="shared" si="34"/>
        <v>85.000000000000924</v>
      </c>
      <c r="C2054" s="47"/>
      <c r="D2054" s="114"/>
    </row>
    <row r="2055" spans="1:4" x14ac:dyDescent="0.15">
      <c r="A2055" s="97"/>
      <c r="B2055" s="116">
        <f t="shared" si="34"/>
        <v>85.041666666667595</v>
      </c>
      <c r="C2055" s="47"/>
      <c r="D2055" s="114"/>
    </row>
    <row r="2056" spans="1:4" x14ac:dyDescent="0.15">
      <c r="A2056" s="97"/>
      <c r="B2056" s="116">
        <f t="shared" si="34"/>
        <v>85.083333333334267</v>
      </c>
      <c r="C2056" s="47"/>
      <c r="D2056" s="114"/>
    </row>
    <row r="2057" spans="1:4" x14ac:dyDescent="0.15">
      <c r="A2057" s="97"/>
      <c r="B2057" s="116">
        <f t="shared" si="34"/>
        <v>85.125000000000938</v>
      </c>
      <c r="C2057" s="47"/>
      <c r="D2057" s="114"/>
    </row>
    <row r="2058" spans="1:4" x14ac:dyDescent="0.15">
      <c r="A2058" s="97"/>
      <c r="B2058" s="116">
        <f t="shared" si="34"/>
        <v>85.166666666667609</v>
      </c>
      <c r="C2058" s="47"/>
      <c r="D2058" s="114"/>
    </row>
    <row r="2059" spans="1:4" x14ac:dyDescent="0.15">
      <c r="A2059" s="97"/>
      <c r="B2059" s="116">
        <f t="shared" si="34"/>
        <v>85.208333333334281</v>
      </c>
      <c r="C2059" s="47"/>
      <c r="D2059" s="114"/>
    </row>
    <row r="2060" spans="1:4" x14ac:dyDescent="0.15">
      <c r="A2060" s="97"/>
      <c r="B2060" s="116">
        <f t="shared" si="34"/>
        <v>85.250000000000952</v>
      </c>
      <c r="C2060" s="47"/>
      <c r="D2060" s="114"/>
    </row>
    <row r="2061" spans="1:4" x14ac:dyDescent="0.15">
      <c r="A2061" s="97"/>
      <c r="B2061" s="116">
        <f t="shared" si="34"/>
        <v>85.291666666667624</v>
      </c>
      <c r="C2061" s="47"/>
      <c r="D2061" s="114"/>
    </row>
    <row r="2062" spans="1:4" x14ac:dyDescent="0.15">
      <c r="A2062" s="97"/>
      <c r="B2062" s="116">
        <f t="shared" si="34"/>
        <v>85.333333333334295</v>
      </c>
      <c r="C2062" s="47"/>
      <c r="D2062" s="114"/>
    </row>
    <row r="2063" spans="1:4" x14ac:dyDescent="0.15">
      <c r="A2063" s="97"/>
      <c r="B2063" s="116">
        <f t="shared" si="34"/>
        <v>85.375000000000966</v>
      </c>
      <c r="C2063" s="47"/>
      <c r="D2063" s="114"/>
    </row>
    <row r="2064" spans="1:4" x14ac:dyDescent="0.15">
      <c r="A2064" s="97"/>
      <c r="B2064" s="116">
        <f t="shared" ref="B2064:B2127" si="35">B2063+1/24</f>
        <v>85.416666666667638</v>
      </c>
      <c r="C2064" s="47"/>
      <c r="D2064" s="114"/>
    </row>
    <row r="2065" spans="1:4" x14ac:dyDescent="0.15">
      <c r="A2065" s="97"/>
      <c r="B2065" s="116">
        <f t="shared" si="35"/>
        <v>85.458333333334309</v>
      </c>
      <c r="C2065" s="47"/>
      <c r="D2065" s="114"/>
    </row>
    <row r="2066" spans="1:4" x14ac:dyDescent="0.15">
      <c r="A2066" s="97"/>
      <c r="B2066" s="116">
        <f t="shared" si="35"/>
        <v>85.500000000000981</v>
      </c>
      <c r="C2066" s="47"/>
      <c r="D2066" s="114"/>
    </row>
    <row r="2067" spans="1:4" x14ac:dyDescent="0.15">
      <c r="A2067" s="97"/>
      <c r="B2067" s="116">
        <f t="shared" si="35"/>
        <v>85.541666666667652</v>
      </c>
      <c r="C2067" s="47"/>
      <c r="D2067" s="114"/>
    </row>
    <row r="2068" spans="1:4" x14ac:dyDescent="0.15">
      <c r="A2068" s="97"/>
      <c r="B2068" s="116">
        <f t="shared" si="35"/>
        <v>85.583333333334323</v>
      </c>
      <c r="C2068" s="47"/>
      <c r="D2068" s="114"/>
    </row>
    <row r="2069" spans="1:4" x14ac:dyDescent="0.15">
      <c r="A2069" s="97"/>
      <c r="B2069" s="116">
        <f t="shared" si="35"/>
        <v>85.625000000000995</v>
      </c>
      <c r="C2069" s="47"/>
      <c r="D2069" s="114"/>
    </row>
    <row r="2070" spans="1:4" x14ac:dyDescent="0.15">
      <c r="A2070" s="97"/>
      <c r="B2070" s="116">
        <f t="shared" si="35"/>
        <v>85.666666666667666</v>
      </c>
      <c r="C2070" s="47"/>
      <c r="D2070" s="114"/>
    </row>
    <row r="2071" spans="1:4" x14ac:dyDescent="0.15">
      <c r="A2071" s="97"/>
      <c r="B2071" s="116">
        <f t="shared" si="35"/>
        <v>85.708333333334338</v>
      </c>
      <c r="C2071" s="47"/>
      <c r="D2071" s="114"/>
    </row>
    <row r="2072" spans="1:4" x14ac:dyDescent="0.15">
      <c r="A2072" s="97"/>
      <c r="B2072" s="116">
        <f t="shared" si="35"/>
        <v>85.750000000001009</v>
      </c>
      <c r="C2072" s="47"/>
      <c r="D2072" s="114"/>
    </row>
    <row r="2073" spans="1:4" x14ac:dyDescent="0.15">
      <c r="A2073" s="97"/>
      <c r="B2073" s="116">
        <f t="shared" si="35"/>
        <v>85.79166666666768</v>
      </c>
      <c r="C2073" s="47"/>
      <c r="D2073" s="114"/>
    </row>
    <row r="2074" spans="1:4" x14ac:dyDescent="0.15">
      <c r="A2074" s="97"/>
      <c r="B2074" s="116">
        <f t="shared" si="35"/>
        <v>85.833333333334352</v>
      </c>
      <c r="C2074" s="47"/>
      <c r="D2074" s="114"/>
    </row>
    <row r="2075" spans="1:4" x14ac:dyDescent="0.15">
      <c r="A2075" s="97"/>
      <c r="B2075" s="116">
        <f t="shared" si="35"/>
        <v>85.875000000001023</v>
      </c>
      <c r="C2075" s="47"/>
      <c r="D2075" s="114"/>
    </row>
    <row r="2076" spans="1:4" x14ac:dyDescent="0.15">
      <c r="A2076" s="97"/>
      <c r="B2076" s="116">
        <f t="shared" si="35"/>
        <v>85.916666666667695</v>
      </c>
      <c r="C2076" s="47"/>
      <c r="D2076" s="114"/>
    </row>
    <row r="2077" spans="1:4" x14ac:dyDescent="0.15">
      <c r="A2077" s="97"/>
      <c r="B2077" s="116">
        <f t="shared" si="35"/>
        <v>85.958333333334366</v>
      </c>
      <c r="C2077" s="47"/>
      <c r="D2077" s="114"/>
    </row>
    <row r="2078" spans="1:4" x14ac:dyDescent="0.15">
      <c r="A2078" s="97"/>
      <c r="B2078" s="116">
        <f t="shared" si="35"/>
        <v>86.000000000001037</v>
      </c>
      <c r="C2078" s="47"/>
      <c r="D2078" s="114"/>
    </row>
    <row r="2079" spans="1:4" x14ac:dyDescent="0.15">
      <c r="A2079" s="97"/>
      <c r="B2079" s="116">
        <f t="shared" si="35"/>
        <v>86.041666666667709</v>
      </c>
      <c r="C2079" s="47"/>
      <c r="D2079" s="114"/>
    </row>
    <row r="2080" spans="1:4" x14ac:dyDescent="0.15">
      <c r="A2080" s="97"/>
      <c r="B2080" s="116">
        <f t="shared" si="35"/>
        <v>86.08333333333438</v>
      </c>
      <c r="C2080" s="47"/>
      <c r="D2080" s="114"/>
    </row>
    <row r="2081" spans="1:4" x14ac:dyDescent="0.15">
      <c r="A2081" s="97"/>
      <c r="B2081" s="116">
        <f t="shared" si="35"/>
        <v>86.125000000001052</v>
      </c>
      <c r="C2081" s="47"/>
      <c r="D2081" s="114"/>
    </row>
    <row r="2082" spans="1:4" x14ac:dyDescent="0.15">
      <c r="A2082" s="97"/>
      <c r="B2082" s="116">
        <f t="shared" si="35"/>
        <v>86.166666666667723</v>
      </c>
      <c r="C2082" s="47"/>
      <c r="D2082" s="114"/>
    </row>
    <row r="2083" spans="1:4" x14ac:dyDescent="0.15">
      <c r="A2083" s="97"/>
      <c r="B2083" s="116">
        <f t="shared" si="35"/>
        <v>86.208333333334394</v>
      </c>
      <c r="C2083" s="47"/>
      <c r="D2083" s="114"/>
    </row>
    <row r="2084" spans="1:4" x14ac:dyDescent="0.15">
      <c r="A2084" s="97"/>
      <c r="B2084" s="116">
        <f t="shared" si="35"/>
        <v>86.250000000001066</v>
      </c>
      <c r="C2084" s="47"/>
      <c r="D2084" s="114"/>
    </row>
    <row r="2085" spans="1:4" x14ac:dyDescent="0.15">
      <c r="A2085" s="97"/>
      <c r="B2085" s="116">
        <f t="shared" si="35"/>
        <v>86.291666666667737</v>
      </c>
      <c r="C2085" s="47"/>
      <c r="D2085" s="114"/>
    </row>
    <row r="2086" spans="1:4" x14ac:dyDescent="0.15">
      <c r="A2086" s="97"/>
      <c r="B2086" s="116">
        <f t="shared" si="35"/>
        <v>86.333333333334409</v>
      </c>
      <c r="C2086" s="47"/>
      <c r="D2086" s="114"/>
    </row>
    <row r="2087" spans="1:4" x14ac:dyDescent="0.15">
      <c r="A2087" s="97"/>
      <c r="B2087" s="116">
        <f t="shared" si="35"/>
        <v>86.37500000000108</v>
      </c>
      <c r="C2087" s="47"/>
      <c r="D2087" s="114"/>
    </row>
    <row r="2088" spans="1:4" x14ac:dyDescent="0.15">
      <c r="A2088" s="97"/>
      <c r="B2088" s="116">
        <f t="shared" si="35"/>
        <v>86.416666666667751</v>
      </c>
      <c r="C2088" s="47"/>
      <c r="D2088" s="114"/>
    </row>
    <row r="2089" spans="1:4" x14ac:dyDescent="0.15">
      <c r="A2089" s="97"/>
      <c r="B2089" s="116">
        <f t="shared" si="35"/>
        <v>86.458333333334423</v>
      </c>
      <c r="C2089" s="47"/>
      <c r="D2089" s="114"/>
    </row>
    <row r="2090" spans="1:4" x14ac:dyDescent="0.15">
      <c r="A2090" s="97"/>
      <c r="B2090" s="116">
        <f t="shared" si="35"/>
        <v>86.500000000001094</v>
      </c>
      <c r="C2090" s="47"/>
      <c r="D2090" s="114"/>
    </row>
    <row r="2091" spans="1:4" x14ac:dyDescent="0.15">
      <c r="A2091" s="97"/>
      <c r="B2091" s="116">
        <f t="shared" si="35"/>
        <v>86.541666666667766</v>
      </c>
      <c r="C2091" s="47"/>
      <c r="D2091" s="114"/>
    </row>
    <row r="2092" spans="1:4" x14ac:dyDescent="0.15">
      <c r="A2092" s="97"/>
      <c r="B2092" s="116">
        <f t="shared" si="35"/>
        <v>86.583333333334437</v>
      </c>
      <c r="C2092" s="47"/>
      <c r="D2092" s="114"/>
    </row>
    <row r="2093" spans="1:4" x14ac:dyDescent="0.15">
      <c r="A2093" s="97"/>
      <c r="B2093" s="116">
        <f t="shared" si="35"/>
        <v>86.625000000001108</v>
      </c>
      <c r="C2093" s="47"/>
      <c r="D2093" s="114"/>
    </row>
    <row r="2094" spans="1:4" x14ac:dyDescent="0.15">
      <c r="A2094" s="97"/>
      <c r="B2094" s="116">
        <f t="shared" si="35"/>
        <v>86.66666666666778</v>
      </c>
      <c r="C2094" s="47"/>
      <c r="D2094" s="114"/>
    </row>
    <row r="2095" spans="1:4" x14ac:dyDescent="0.15">
      <c r="A2095" s="97"/>
      <c r="B2095" s="116">
        <f t="shared" si="35"/>
        <v>86.708333333334451</v>
      </c>
      <c r="C2095" s="47"/>
      <c r="D2095" s="114"/>
    </row>
    <row r="2096" spans="1:4" x14ac:dyDescent="0.15">
      <c r="A2096" s="97"/>
      <c r="B2096" s="116">
        <f t="shared" si="35"/>
        <v>86.750000000001123</v>
      </c>
      <c r="C2096" s="47"/>
      <c r="D2096" s="114"/>
    </row>
    <row r="2097" spans="1:4" x14ac:dyDescent="0.15">
      <c r="A2097" s="97"/>
      <c r="B2097" s="116">
        <f t="shared" si="35"/>
        <v>86.791666666667794</v>
      </c>
      <c r="C2097" s="47"/>
      <c r="D2097" s="114"/>
    </row>
    <row r="2098" spans="1:4" x14ac:dyDescent="0.15">
      <c r="A2098" s="97"/>
      <c r="B2098" s="116">
        <f t="shared" si="35"/>
        <v>86.833333333334465</v>
      </c>
      <c r="C2098" s="47"/>
      <c r="D2098" s="114"/>
    </row>
    <row r="2099" spans="1:4" x14ac:dyDescent="0.15">
      <c r="A2099" s="97"/>
      <c r="B2099" s="116">
        <f t="shared" si="35"/>
        <v>86.875000000001137</v>
      </c>
      <c r="C2099" s="47"/>
      <c r="D2099" s="114"/>
    </row>
    <row r="2100" spans="1:4" x14ac:dyDescent="0.15">
      <c r="A2100" s="97"/>
      <c r="B2100" s="116">
        <f t="shared" si="35"/>
        <v>86.916666666667808</v>
      </c>
      <c r="C2100" s="47"/>
      <c r="D2100" s="114"/>
    </row>
    <row r="2101" spans="1:4" x14ac:dyDescent="0.15">
      <c r="A2101" s="97"/>
      <c r="B2101" s="116">
        <f t="shared" si="35"/>
        <v>86.95833333333448</v>
      </c>
      <c r="C2101" s="47"/>
      <c r="D2101" s="114"/>
    </row>
    <row r="2102" spans="1:4" x14ac:dyDescent="0.15">
      <c r="A2102" s="97"/>
      <c r="B2102" s="116">
        <f t="shared" si="35"/>
        <v>87.000000000001151</v>
      </c>
      <c r="C2102" s="47"/>
      <c r="D2102" s="114"/>
    </row>
    <row r="2103" spans="1:4" x14ac:dyDescent="0.15">
      <c r="A2103" s="97"/>
      <c r="B2103" s="116">
        <f t="shared" si="35"/>
        <v>87.041666666667822</v>
      </c>
      <c r="C2103" s="47"/>
      <c r="D2103" s="114"/>
    </row>
    <row r="2104" spans="1:4" x14ac:dyDescent="0.15">
      <c r="A2104" s="97"/>
      <c r="B2104" s="116">
        <f t="shared" si="35"/>
        <v>87.083333333334494</v>
      </c>
      <c r="C2104" s="47"/>
      <c r="D2104" s="114"/>
    </row>
    <row r="2105" spans="1:4" x14ac:dyDescent="0.15">
      <c r="A2105" s="97"/>
      <c r="B2105" s="116">
        <f t="shared" si="35"/>
        <v>87.125000000001165</v>
      </c>
      <c r="C2105" s="47"/>
      <c r="D2105" s="114"/>
    </row>
    <row r="2106" spans="1:4" x14ac:dyDescent="0.15">
      <c r="A2106" s="97"/>
      <c r="B2106" s="116">
        <f t="shared" si="35"/>
        <v>87.166666666667837</v>
      </c>
      <c r="C2106" s="47"/>
      <c r="D2106" s="114"/>
    </row>
    <row r="2107" spans="1:4" x14ac:dyDescent="0.15">
      <c r="A2107" s="97"/>
      <c r="B2107" s="116">
        <f t="shared" si="35"/>
        <v>87.208333333334508</v>
      </c>
      <c r="C2107" s="47"/>
      <c r="D2107" s="114"/>
    </row>
    <row r="2108" spans="1:4" x14ac:dyDescent="0.15">
      <c r="A2108" s="97"/>
      <c r="B2108" s="116">
        <f t="shared" si="35"/>
        <v>87.25000000000118</v>
      </c>
      <c r="C2108" s="47"/>
      <c r="D2108" s="114"/>
    </row>
    <row r="2109" spans="1:4" x14ac:dyDescent="0.15">
      <c r="A2109" s="97"/>
      <c r="B2109" s="116">
        <f t="shared" si="35"/>
        <v>87.291666666667851</v>
      </c>
      <c r="C2109" s="47"/>
      <c r="D2109" s="114"/>
    </row>
    <row r="2110" spans="1:4" x14ac:dyDescent="0.15">
      <c r="A2110" s="97"/>
      <c r="B2110" s="116">
        <f t="shared" si="35"/>
        <v>87.333333333334522</v>
      </c>
      <c r="C2110" s="47"/>
      <c r="D2110" s="114"/>
    </row>
    <row r="2111" spans="1:4" x14ac:dyDescent="0.15">
      <c r="A2111" s="97"/>
      <c r="B2111" s="116">
        <f t="shared" si="35"/>
        <v>87.375000000001194</v>
      </c>
      <c r="C2111" s="47"/>
      <c r="D2111" s="114"/>
    </row>
    <row r="2112" spans="1:4" x14ac:dyDescent="0.15">
      <c r="A2112" s="97"/>
      <c r="B2112" s="116">
        <f t="shared" si="35"/>
        <v>87.416666666667865</v>
      </c>
      <c r="C2112" s="47"/>
      <c r="D2112" s="114"/>
    </row>
    <row r="2113" spans="1:4" x14ac:dyDescent="0.15">
      <c r="A2113" s="97"/>
      <c r="B2113" s="116">
        <f t="shared" si="35"/>
        <v>87.458333333334537</v>
      </c>
      <c r="C2113" s="47"/>
      <c r="D2113" s="114"/>
    </row>
    <row r="2114" spans="1:4" x14ac:dyDescent="0.15">
      <c r="A2114" s="97"/>
      <c r="B2114" s="116">
        <f t="shared" si="35"/>
        <v>87.500000000001208</v>
      </c>
      <c r="C2114" s="47"/>
      <c r="D2114" s="114"/>
    </row>
    <row r="2115" spans="1:4" x14ac:dyDescent="0.15">
      <c r="A2115" s="97"/>
      <c r="B2115" s="116">
        <f t="shared" si="35"/>
        <v>87.541666666667879</v>
      </c>
      <c r="C2115" s="47"/>
      <c r="D2115" s="114"/>
    </row>
    <row r="2116" spans="1:4" x14ac:dyDescent="0.15">
      <c r="A2116" s="97"/>
      <c r="B2116" s="116">
        <f t="shared" si="35"/>
        <v>87.583333333334551</v>
      </c>
      <c r="C2116" s="47"/>
      <c r="D2116" s="114"/>
    </row>
    <row r="2117" spans="1:4" x14ac:dyDescent="0.15">
      <c r="A2117" s="97"/>
      <c r="B2117" s="116">
        <f t="shared" si="35"/>
        <v>87.625000000001222</v>
      </c>
      <c r="C2117" s="47"/>
      <c r="D2117" s="114"/>
    </row>
    <row r="2118" spans="1:4" x14ac:dyDescent="0.15">
      <c r="A2118" s="97"/>
      <c r="B2118" s="116">
        <f t="shared" si="35"/>
        <v>87.666666666667894</v>
      </c>
      <c r="C2118" s="47"/>
      <c r="D2118" s="114"/>
    </row>
    <row r="2119" spans="1:4" x14ac:dyDescent="0.15">
      <c r="A2119" s="97"/>
      <c r="B2119" s="116">
        <f t="shared" si="35"/>
        <v>87.708333333334565</v>
      </c>
      <c r="C2119" s="47"/>
      <c r="D2119" s="114"/>
    </row>
    <row r="2120" spans="1:4" x14ac:dyDescent="0.15">
      <c r="A2120" s="97"/>
      <c r="B2120" s="116">
        <f t="shared" si="35"/>
        <v>87.750000000001236</v>
      </c>
      <c r="C2120" s="47"/>
      <c r="D2120" s="114"/>
    </row>
    <row r="2121" spans="1:4" x14ac:dyDescent="0.15">
      <c r="A2121" s="97"/>
      <c r="B2121" s="116">
        <f t="shared" si="35"/>
        <v>87.791666666667908</v>
      </c>
      <c r="C2121" s="47"/>
      <c r="D2121" s="114"/>
    </row>
    <row r="2122" spans="1:4" x14ac:dyDescent="0.15">
      <c r="A2122" s="97"/>
      <c r="B2122" s="116">
        <f t="shared" si="35"/>
        <v>87.833333333334579</v>
      </c>
      <c r="C2122" s="47"/>
      <c r="D2122" s="114"/>
    </row>
    <row r="2123" spans="1:4" x14ac:dyDescent="0.15">
      <c r="A2123" s="97"/>
      <c r="B2123" s="116">
        <f t="shared" si="35"/>
        <v>87.875000000001251</v>
      </c>
      <c r="C2123" s="47"/>
      <c r="D2123" s="114"/>
    </row>
    <row r="2124" spans="1:4" x14ac:dyDescent="0.15">
      <c r="A2124" s="97"/>
      <c r="B2124" s="116">
        <f t="shared" si="35"/>
        <v>87.916666666667922</v>
      </c>
      <c r="C2124" s="47"/>
      <c r="D2124" s="114"/>
    </row>
    <row r="2125" spans="1:4" x14ac:dyDescent="0.15">
      <c r="A2125" s="97"/>
      <c r="B2125" s="116">
        <f t="shared" si="35"/>
        <v>87.958333333334593</v>
      </c>
      <c r="C2125" s="47"/>
      <c r="D2125" s="114"/>
    </row>
    <row r="2126" spans="1:4" x14ac:dyDescent="0.15">
      <c r="A2126" s="97"/>
      <c r="B2126" s="116">
        <f t="shared" si="35"/>
        <v>88.000000000001265</v>
      </c>
      <c r="C2126" s="47"/>
      <c r="D2126" s="114"/>
    </row>
    <row r="2127" spans="1:4" x14ac:dyDescent="0.15">
      <c r="A2127" s="97"/>
      <c r="B2127" s="116">
        <f t="shared" si="35"/>
        <v>88.041666666667936</v>
      </c>
      <c r="C2127" s="47"/>
      <c r="D2127" s="114"/>
    </row>
    <row r="2128" spans="1:4" x14ac:dyDescent="0.15">
      <c r="A2128" s="97"/>
      <c r="B2128" s="116">
        <f t="shared" ref="B2128:B2191" si="36">B2127+1/24</f>
        <v>88.083333333334608</v>
      </c>
      <c r="C2128" s="47"/>
      <c r="D2128" s="114"/>
    </row>
    <row r="2129" spans="1:4" x14ac:dyDescent="0.15">
      <c r="A2129" s="97"/>
      <c r="B2129" s="116">
        <f t="shared" si="36"/>
        <v>88.125000000001279</v>
      </c>
      <c r="C2129" s="47"/>
      <c r="D2129" s="114"/>
    </row>
    <row r="2130" spans="1:4" x14ac:dyDescent="0.15">
      <c r="A2130" s="97"/>
      <c r="B2130" s="116">
        <f t="shared" si="36"/>
        <v>88.16666666666795</v>
      </c>
      <c r="C2130" s="47"/>
      <c r="D2130" s="114"/>
    </row>
    <row r="2131" spans="1:4" x14ac:dyDescent="0.15">
      <c r="A2131" s="97"/>
      <c r="B2131" s="116">
        <f t="shared" si="36"/>
        <v>88.208333333334622</v>
      </c>
      <c r="C2131" s="47"/>
      <c r="D2131" s="114"/>
    </row>
    <row r="2132" spans="1:4" x14ac:dyDescent="0.15">
      <c r="A2132" s="97"/>
      <c r="B2132" s="116">
        <f t="shared" si="36"/>
        <v>88.250000000001293</v>
      </c>
      <c r="C2132" s="47"/>
      <c r="D2132" s="114"/>
    </row>
    <row r="2133" spans="1:4" x14ac:dyDescent="0.15">
      <c r="A2133" s="97"/>
      <c r="B2133" s="116">
        <f t="shared" si="36"/>
        <v>88.291666666667965</v>
      </c>
      <c r="C2133" s="47"/>
      <c r="D2133" s="114"/>
    </row>
    <row r="2134" spans="1:4" x14ac:dyDescent="0.15">
      <c r="A2134" s="97"/>
      <c r="B2134" s="116">
        <f t="shared" si="36"/>
        <v>88.333333333334636</v>
      </c>
      <c r="C2134" s="47"/>
      <c r="D2134" s="114"/>
    </row>
    <row r="2135" spans="1:4" x14ac:dyDescent="0.15">
      <c r="A2135" s="97"/>
      <c r="B2135" s="116">
        <f t="shared" si="36"/>
        <v>88.375000000001307</v>
      </c>
      <c r="C2135" s="47"/>
      <c r="D2135" s="114"/>
    </row>
    <row r="2136" spans="1:4" x14ac:dyDescent="0.15">
      <c r="A2136" s="97"/>
      <c r="B2136" s="116">
        <f t="shared" si="36"/>
        <v>88.416666666667979</v>
      </c>
      <c r="C2136" s="47"/>
      <c r="D2136" s="114"/>
    </row>
    <row r="2137" spans="1:4" x14ac:dyDescent="0.15">
      <c r="A2137" s="97"/>
      <c r="B2137" s="116">
        <f t="shared" si="36"/>
        <v>88.45833333333465</v>
      </c>
      <c r="C2137" s="47"/>
      <c r="D2137" s="114"/>
    </row>
    <row r="2138" spans="1:4" x14ac:dyDescent="0.15">
      <c r="A2138" s="97"/>
      <c r="B2138" s="116">
        <f t="shared" si="36"/>
        <v>88.500000000001322</v>
      </c>
      <c r="C2138" s="47"/>
      <c r="D2138" s="114"/>
    </row>
    <row r="2139" spans="1:4" x14ac:dyDescent="0.15">
      <c r="A2139" s="97"/>
      <c r="B2139" s="116">
        <f t="shared" si="36"/>
        <v>88.541666666667993</v>
      </c>
      <c r="C2139" s="47"/>
      <c r="D2139" s="114"/>
    </row>
    <row r="2140" spans="1:4" x14ac:dyDescent="0.15">
      <c r="A2140" s="97"/>
      <c r="B2140" s="116">
        <f t="shared" si="36"/>
        <v>88.583333333334664</v>
      </c>
      <c r="C2140" s="47"/>
      <c r="D2140" s="114"/>
    </row>
    <row r="2141" spans="1:4" x14ac:dyDescent="0.15">
      <c r="A2141" s="97"/>
      <c r="B2141" s="116">
        <f t="shared" si="36"/>
        <v>88.625000000001336</v>
      </c>
      <c r="C2141" s="47"/>
      <c r="D2141" s="114"/>
    </row>
    <row r="2142" spans="1:4" x14ac:dyDescent="0.15">
      <c r="A2142" s="97"/>
      <c r="B2142" s="116">
        <f t="shared" si="36"/>
        <v>88.666666666668007</v>
      </c>
      <c r="C2142" s="47"/>
      <c r="D2142" s="114"/>
    </row>
    <row r="2143" spans="1:4" x14ac:dyDescent="0.15">
      <c r="A2143" s="97"/>
      <c r="B2143" s="116">
        <f t="shared" si="36"/>
        <v>88.708333333334679</v>
      </c>
      <c r="C2143" s="47"/>
      <c r="D2143" s="114"/>
    </row>
    <row r="2144" spans="1:4" x14ac:dyDescent="0.15">
      <c r="A2144" s="97"/>
      <c r="B2144" s="116">
        <f t="shared" si="36"/>
        <v>88.75000000000135</v>
      </c>
      <c r="C2144" s="47"/>
      <c r="D2144" s="114"/>
    </row>
    <row r="2145" spans="1:4" x14ac:dyDescent="0.15">
      <c r="A2145" s="97"/>
      <c r="B2145" s="116">
        <f t="shared" si="36"/>
        <v>88.791666666668021</v>
      </c>
      <c r="C2145" s="47"/>
      <c r="D2145" s="114"/>
    </row>
    <row r="2146" spans="1:4" x14ac:dyDescent="0.15">
      <c r="A2146" s="97"/>
      <c r="B2146" s="116">
        <f t="shared" si="36"/>
        <v>88.833333333334693</v>
      </c>
      <c r="C2146" s="47"/>
      <c r="D2146" s="114"/>
    </row>
    <row r="2147" spans="1:4" x14ac:dyDescent="0.15">
      <c r="A2147" s="97"/>
      <c r="B2147" s="116">
        <f t="shared" si="36"/>
        <v>88.875000000001364</v>
      </c>
      <c r="C2147" s="47"/>
      <c r="D2147" s="114"/>
    </row>
    <row r="2148" spans="1:4" x14ac:dyDescent="0.15">
      <c r="A2148" s="97"/>
      <c r="B2148" s="116">
        <f t="shared" si="36"/>
        <v>88.916666666668036</v>
      </c>
      <c r="C2148" s="47"/>
      <c r="D2148" s="114"/>
    </row>
    <row r="2149" spans="1:4" x14ac:dyDescent="0.15">
      <c r="A2149" s="97"/>
      <c r="B2149" s="116">
        <f t="shared" si="36"/>
        <v>88.958333333334707</v>
      </c>
      <c r="C2149" s="47"/>
      <c r="D2149" s="114"/>
    </row>
    <row r="2150" spans="1:4" x14ac:dyDescent="0.15">
      <c r="A2150" s="97"/>
      <c r="B2150" s="116">
        <f t="shared" si="36"/>
        <v>89.000000000001378</v>
      </c>
      <c r="C2150" s="47"/>
      <c r="D2150" s="114"/>
    </row>
    <row r="2151" spans="1:4" x14ac:dyDescent="0.15">
      <c r="A2151" s="97"/>
      <c r="B2151" s="116">
        <f t="shared" si="36"/>
        <v>89.04166666666805</v>
      </c>
      <c r="C2151" s="47"/>
      <c r="D2151" s="114"/>
    </row>
    <row r="2152" spans="1:4" x14ac:dyDescent="0.15">
      <c r="A2152" s="97"/>
      <c r="B2152" s="116">
        <f t="shared" si="36"/>
        <v>89.083333333334721</v>
      </c>
      <c r="C2152" s="47"/>
      <c r="D2152" s="114"/>
    </row>
    <row r="2153" spans="1:4" x14ac:dyDescent="0.15">
      <c r="A2153" s="97"/>
      <c r="B2153" s="116">
        <f t="shared" si="36"/>
        <v>89.125000000001393</v>
      </c>
      <c r="C2153" s="47"/>
      <c r="D2153" s="114"/>
    </row>
    <row r="2154" spans="1:4" x14ac:dyDescent="0.15">
      <c r="A2154" s="97"/>
      <c r="B2154" s="116">
        <f t="shared" si="36"/>
        <v>89.166666666668064</v>
      </c>
      <c r="C2154" s="47"/>
      <c r="D2154" s="114"/>
    </row>
    <row r="2155" spans="1:4" x14ac:dyDescent="0.15">
      <c r="A2155" s="97"/>
      <c r="B2155" s="116">
        <f t="shared" si="36"/>
        <v>89.208333333334735</v>
      </c>
      <c r="C2155" s="47"/>
      <c r="D2155" s="114"/>
    </row>
    <row r="2156" spans="1:4" x14ac:dyDescent="0.15">
      <c r="A2156" s="97"/>
      <c r="B2156" s="116">
        <f t="shared" si="36"/>
        <v>89.250000000001407</v>
      </c>
      <c r="C2156" s="47"/>
      <c r="D2156" s="114"/>
    </row>
    <row r="2157" spans="1:4" x14ac:dyDescent="0.15">
      <c r="A2157" s="97"/>
      <c r="B2157" s="116">
        <f t="shared" si="36"/>
        <v>89.291666666668078</v>
      </c>
      <c r="C2157" s="47"/>
      <c r="D2157" s="114"/>
    </row>
    <row r="2158" spans="1:4" x14ac:dyDescent="0.15">
      <c r="A2158" s="97"/>
      <c r="B2158" s="116">
        <f t="shared" si="36"/>
        <v>89.33333333333475</v>
      </c>
      <c r="C2158" s="47"/>
      <c r="D2158" s="114"/>
    </row>
    <row r="2159" spans="1:4" x14ac:dyDescent="0.15">
      <c r="A2159" s="97"/>
      <c r="B2159" s="116">
        <f t="shared" si="36"/>
        <v>89.375000000001421</v>
      </c>
      <c r="C2159" s="47"/>
      <c r="D2159" s="114"/>
    </row>
    <row r="2160" spans="1:4" x14ac:dyDescent="0.15">
      <c r="A2160" s="97"/>
      <c r="B2160" s="116">
        <f t="shared" si="36"/>
        <v>89.416666666668092</v>
      </c>
      <c r="C2160" s="47"/>
      <c r="D2160" s="114"/>
    </row>
    <row r="2161" spans="1:4" x14ac:dyDescent="0.15">
      <c r="A2161" s="97"/>
      <c r="B2161" s="116">
        <f t="shared" si="36"/>
        <v>89.458333333334764</v>
      </c>
      <c r="C2161" s="47"/>
      <c r="D2161" s="114"/>
    </row>
    <row r="2162" spans="1:4" x14ac:dyDescent="0.15">
      <c r="A2162" s="97"/>
      <c r="B2162" s="116">
        <f t="shared" si="36"/>
        <v>89.500000000001435</v>
      </c>
      <c r="C2162" s="47"/>
      <c r="D2162" s="114"/>
    </row>
    <row r="2163" spans="1:4" x14ac:dyDescent="0.15">
      <c r="A2163" s="97"/>
      <c r="B2163" s="116">
        <f t="shared" si="36"/>
        <v>89.541666666668107</v>
      </c>
      <c r="C2163" s="47"/>
      <c r="D2163" s="114"/>
    </row>
    <row r="2164" spans="1:4" x14ac:dyDescent="0.15">
      <c r="A2164" s="97"/>
      <c r="B2164" s="116">
        <f t="shared" si="36"/>
        <v>89.583333333334778</v>
      </c>
      <c r="C2164" s="47"/>
      <c r="D2164" s="114"/>
    </row>
    <row r="2165" spans="1:4" x14ac:dyDescent="0.15">
      <c r="A2165" s="97"/>
      <c r="B2165" s="116">
        <f t="shared" si="36"/>
        <v>89.62500000000145</v>
      </c>
      <c r="C2165" s="47"/>
      <c r="D2165" s="114"/>
    </row>
    <row r="2166" spans="1:4" x14ac:dyDescent="0.15">
      <c r="A2166" s="97"/>
      <c r="B2166" s="116">
        <f t="shared" si="36"/>
        <v>89.666666666668121</v>
      </c>
      <c r="C2166" s="47"/>
      <c r="D2166" s="114"/>
    </row>
    <row r="2167" spans="1:4" x14ac:dyDescent="0.15">
      <c r="A2167" s="97"/>
      <c r="B2167" s="116">
        <f t="shared" si="36"/>
        <v>89.708333333334792</v>
      </c>
      <c r="C2167" s="47"/>
      <c r="D2167" s="114"/>
    </row>
    <row r="2168" spans="1:4" x14ac:dyDescent="0.15">
      <c r="A2168" s="97"/>
      <c r="B2168" s="116">
        <f t="shared" si="36"/>
        <v>89.750000000001464</v>
      </c>
      <c r="C2168" s="47"/>
      <c r="D2168" s="114"/>
    </row>
    <row r="2169" spans="1:4" x14ac:dyDescent="0.15">
      <c r="A2169" s="97"/>
      <c r="B2169" s="116">
        <f t="shared" si="36"/>
        <v>89.791666666668135</v>
      </c>
      <c r="C2169" s="47"/>
      <c r="D2169" s="114"/>
    </row>
    <row r="2170" spans="1:4" x14ac:dyDescent="0.15">
      <c r="A2170" s="97"/>
      <c r="B2170" s="116">
        <f t="shared" si="36"/>
        <v>89.833333333334807</v>
      </c>
      <c r="C2170" s="47"/>
      <c r="D2170" s="114"/>
    </row>
    <row r="2171" spans="1:4" x14ac:dyDescent="0.15">
      <c r="A2171" s="97"/>
      <c r="B2171" s="116">
        <f t="shared" si="36"/>
        <v>89.875000000001478</v>
      </c>
      <c r="C2171" s="47"/>
      <c r="D2171" s="114"/>
    </row>
    <row r="2172" spans="1:4" x14ac:dyDescent="0.15">
      <c r="A2172" s="97"/>
      <c r="B2172" s="116">
        <f t="shared" si="36"/>
        <v>89.916666666668149</v>
      </c>
      <c r="C2172" s="47"/>
      <c r="D2172" s="114"/>
    </row>
    <row r="2173" spans="1:4" x14ac:dyDescent="0.15">
      <c r="A2173" s="97"/>
      <c r="B2173" s="116">
        <f t="shared" si="36"/>
        <v>89.958333333334821</v>
      </c>
      <c r="C2173" s="47"/>
      <c r="D2173" s="114"/>
    </row>
    <row r="2174" spans="1:4" x14ac:dyDescent="0.15">
      <c r="A2174" s="97"/>
      <c r="B2174" s="116">
        <f t="shared" si="36"/>
        <v>90.000000000001492</v>
      </c>
      <c r="C2174" s="47"/>
      <c r="D2174" s="114"/>
    </row>
    <row r="2175" spans="1:4" x14ac:dyDescent="0.15">
      <c r="A2175" s="97"/>
      <c r="B2175" s="116">
        <f t="shared" si="36"/>
        <v>90.041666666668164</v>
      </c>
      <c r="C2175" s="47"/>
      <c r="D2175" s="114"/>
    </row>
    <row r="2176" spans="1:4" x14ac:dyDescent="0.15">
      <c r="A2176" s="97"/>
      <c r="B2176" s="116">
        <f t="shared" si="36"/>
        <v>90.083333333334835</v>
      </c>
      <c r="C2176" s="47"/>
      <c r="D2176" s="114"/>
    </row>
    <row r="2177" spans="1:4" x14ac:dyDescent="0.15">
      <c r="A2177" s="97"/>
      <c r="B2177" s="116">
        <f t="shared" si="36"/>
        <v>90.125000000001506</v>
      </c>
      <c r="C2177" s="47"/>
      <c r="D2177" s="114"/>
    </row>
    <row r="2178" spans="1:4" x14ac:dyDescent="0.15">
      <c r="A2178" s="97"/>
      <c r="B2178" s="116">
        <f t="shared" si="36"/>
        <v>90.166666666668178</v>
      </c>
      <c r="C2178" s="47"/>
      <c r="D2178" s="114"/>
    </row>
    <row r="2179" spans="1:4" x14ac:dyDescent="0.15">
      <c r="A2179" s="97"/>
      <c r="B2179" s="116">
        <f t="shared" si="36"/>
        <v>90.208333333334849</v>
      </c>
      <c r="C2179" s="47"/>
      <c r="D2179" s="114"/>
    </row>
    <row r="2180" spans="1:4" x14ac:dyDescent="0.15">
      <c r="A2180" s="97"/>
      <c r="B2180" s="116">
        <f t="shared" si="36"/>
        <v>90.250000000001521</v>
      </c>
      <c r="C2180" s="47"/>
      <c r="D2180" s="114"/>
    </row>
    <row r="2181" spans="1:4" x14ac:dyDescent="0.15">
      <c r="A2181" s="97"/>
      <c r="B2181" s="116">
        <f t="shared" si="36"/>
        <v>90.291666666668192</v>
      </c>
      <c r="C2181" s="47"/>
      <c r="D2181" s="114"/>
    </row>
    <row r="2182" spans="1:4" x14ac:dyDescent="0.15">
      <c r="A2182" s="97"/>
      <c r="B2182" s="116">
        <f t="shared" si="36"/>
        <v>90.333333333334863</v>
      </c>
      <c r="C2182" s="47"/>
      <c r="D2182" s="114"/>
    </row>
    <row r="2183" spans="1:4" x14ac:dyDescent="0.15">
      <c r="A2183" s="97"/>
      <c r="B2183" s="116">
        <f t="shared" si="36"/>
        <v>90.375000000001535</v>
      </c>
      <c r="C2183" s="47"/>
      <c r="D2183" s="114"/>
    </row>
    <row r="2184" spans="1:4" x14ac:dyDescent="0.15">
      <c r="A2184" s="97"/>
      <c r="B2184" s="116">
        <f t="shared" si="36"/>
        <v>90.416666666668206</v>
      </c>
      <c r="C2184" s="47"/>
      <c r="D2184" s="114"/>
    </row>
    <row r="2185" spans="1:4" x14ac:dyDescent="0.15">
      <c r="A2185" s="97"/>
      <c r="B2185" s="116">
        <f t="shared" si="36"/>
        <v>90.458333333334878</v>
      </c>
      <c r="C2185" s="47"/>
      <c r="D2185" s="114"/>
    </row>
    <row r="2186" spans="1:4" x14ac:dyDescent="0.15">
      <c r="A2186" s="97"/>
      <c r="B2186" s="116">
        <f t="shared" si="36"/>
        <v>90.500000000001549</v>
      </c>
      <c r="C2186" s="47"/>
      <c r="D2186" s="114"/>
    </row>
    <row r="2187" spans="1:4" x14ac:dyDescent="0.15">
      <c r="A2187" s="97"/>
      <c r="B2187" s="116">
        <f t="shared" si="36"/>
        <v>90.54166666666822</v>
      </c>
      <c r="C2187" s="47"/>
      <c r="D2187" s="114"/>
    </row>
    <row r="2188" spans="1:4" x14ac:dyDescent="0.15">
      <c r="A2188" s="97"/>
      <c r="B2188" s="116">
        <f t="shared" si="36"/>
        <v>90.583333333334892</v>
      </c>
      <c r="C2188" s="47"/>
      <c r="D2188" s="114"/>
    </row>
    <row r="2189" spans="1:4" x14ac:dyDescent="0.15">
      <c r="A2189" s="97"/>
      <c r="B2189" s="116">
        <f t="shared" si="36"/>
        <v>90.625000000001563</v>
      </c>
      <c r="C2189" s="47"/>
      <c r="D2189" s="114"/>
    </row>
    <row r="2190" spans="1:4" x14ac:dyDescent="0.15">
      <c r="A2190" s="97"/>
      <c r="B2190" s="116">
        <f t="shared" si="36"/>
        <v>90.666666666668235</v>
      </c>
      <c r="C2190" s="47"/>
      <c r="D2190" s="114"/>
    </row>
    <row r="2191" spans="1:4" x14ac:dyDescent="0.15">
      <c r="A2191" s="97"/>
      <c r="B2191" s="116">
        <f t="shared" si="36"/>
        <v>90.708333333334906</v>
      </c>
      <c r="C2191" s="47"/>
      <c r="D2191" s="114"/>
    </row>
    <row r="2192" spans="1:4" x14ac:dyDescent="0.15">
      <c r="A2192" s="97"/>
      <c r="B2192" s="116">
        <f t="shared" ref="B2192:B2255" si="37">B2191+1/24</f>
        <v>90.750000000001577</v>
      </c>
      <c r="C2192" s="47"/>
      <c r="D2192" s="114"/>
    </row>
    <row r="2193" spans="1:4" x14ac:dyDescent="0.15">
      <c r="A2193" s="97"/>
      <c r="B2193" s="116">
        <f t="shared" si="37"/>
        <v>90.791666666668249</v>
      </c>
      <c r="C2193" s="47"/>
      <c r="D2193" s="114"/>
    </row>
    <row r="2194" spans="1:4" x14ac:dyDescent="0.15">
      <c r="A2194" s="97"/>
      <c r="B2194" s="116">
        <f t="shared" si="37"/>
        <v>90.83333333333492</v>
      </c>
      <c r="C2194" s="47"/>
      <c r="D2194" s="114"/>
    </row>
    <row r="2195" spans="1:4" x14ac:dyDescent="0.15">
      <c r="A2195" s="97"/>
      <c r="B2195" s="116">
        <f t="shared" si="37"/>
        <v>90.875000000001592</v>
      </c>
      <c r="C2195" s="47"/>
      <c r="D2195" s="114"/>
    </row>
    <row r="2196" spans="1:4" x14ac:dyDescent="0.15">
      <c r="A2196" s="97"/>
      <c r="B2196" s="116">
        <f t="shared" si="37"/>
        <v>90.916666666668263</v>
      </c>
      <c r="C2196" s="47"/>
      <c r="D2196" s="114"/>
    </row>
    <row r="2197" spans="1:4" x14ac:dyDescent="0.15">
      <c r="A2197" s="97"/>
      <c r="B2197" s="116">
        <f t="shared" si="37"/>
        <v>90.958333333334934</v>
      </c>
      <c r="C2197" s="47"/>
      <c r="D2197" s="114"/>
    </row>
    <row r="2198" spans="1:4" x14ac:dyDescent="0.15">
      <c r="A2198" s="97"/>
      <c r="B2198" s="116">
        <f t="shared" si="37"/>
        <v>91.000000000001606</v>
      </c>
      <c r="C2198" s="47"/>
      <c r="D2198" s="114"/>
    </row>
    <row r="2199" spans="1:4" x14ac:dyDescent="0.15">
      <c r="A2199" s="97"/>
      <c r="B2199" s="116">
        <f t="shared" si="37"/>
        <v>91.041666666668277</v>
      </c>
      <c r="C2199" s="47"/>
      <c r="D2199" s="114"/>
    </row>
    <row r="2200" spans="1:4" x14ac:dyDescent="0.15">
      <c r="A2200" s="97"/>
      <c r="B2200" s="116">
        <f t="shared" si="37"/>
        <v>91.083333333334949</v>
      </c>
      <c r="C2200" s="47"/>
      <c r="D2200" s="114"/>
    </row>
    <row r="2201" spans="1:4" x14ac:dyDescent="0.15">
      <c r="A2201" s="97"/>
      <c r="B2201" s="116">
        <f t="shared" si="37"/>
        <v>91.12500000000162</v>
      </c>
      <c r="C2201" s="47"/>
      <c r="D2201" s="114"/>
    </row>
    <row r="2202" spans="1:4" x14ac:dyDescent="0.15">
      <c r="A2202" s="97"/>
      <c r="B2202" s="116">
        <f t="shared" si="37"/>
        <v>91.166666666668291</v>
      </c>
      <c r="C2202" s="47"/>
      <c r="D2202" s="114"/>
    </row>
    <row r="2203" spans="1:4" x14ac:dyDescent="0.15">
      <c r="A2203" s="97"/>
      <c r="B2203" s="116">
        <f t="shared" si="37"/>
        <v>91.208333333334963</v>
      </c>
      <c r="C2203" s="47"/>
      <c r="D2203" s="114"/>
    </row>
    <row r="2204" spans="1:4" x14ac:dyDescent="0.15">
      <c r="A2204" s="97"/>
      <c r="B2204" s="116">
        <f t="shared" si="37"/>
        <v>91.250000000001634</v>
      </c>
      <c r="C2204" s="47"/>
      <c r="D2204" s="114"/>
    </row>
    <row r="2205" spans="1:4" x14ac:dyDescent="0.15">
      <c r="A2205" s="97"/>
      <c r="B2205" s="116">
        <f t="shared" si="37"/>
        <v>91.291666666668306</v>
      </c>
      <c r="C2205" s="47"/>
      <c r="D2205" s="114"/>
    </row>
    <row r="2206" spans="1:4" x14ac:dyDescent="0.15">
      <c r="A2206" s="97"/>
      <c r="B2206" s="116">
        <f t="shared" si="37"/>
        <v>91.333333333334977</v>
      </c>
      <c r="C2206" s="47"/>
      <c r="D2206" s="114"/>
    </row>
    <row r="2207" spans="1:4" x14ac:dyDescent="0.15">
      <c r="A2207" s="97"/>
      <c r="B2207" s="116">
        <f t="shared" si="37"/>
        <v>91.375000000001648</v>
      </c>
      <c r="C2207" s="47"/>
      <c r="D2207" s="114"/>
    </row>
    <row r="2208" spans="1:4" x14ac:dyDescent="0.15">
      <c r="A2208" s="97"/>
      <c r="B2208" s="116">
        <f t="shared" si="37"/>
        <v>91.41666666666832</v>
      </c>
      <c r="C2208" s="47"/>
      <c r="D2208" s="114"/>
    </row>
    <row r="2209" spans="1:4" x14ac:dyDescent="0.15">
      <c r="A2209" s="97"/>
      <c r="B2209" s="116">
        <f t="shared" si="37"/>
        <v>91.458333333334991</v>
      </c>
      <c r="C2209" s="47"/>
      <c r="D2209" s="114"/>
    </row>
    <row r="2210" spans="1:4" x14ac:dyDescent="0.15">
      <c r="A2210" s="97"/>
      <c r="B2210" s="116">
        <f t="shared" si="37"/>
        <v>91.500000000001663</v>
      </c>
      <c r="C2210" s="47"/>
      <c r="D2210" s="114"/>
    </row>
    <row r="2211" spans="1:4" x14ac:dyDescent="0.15">
      <c r="A2211" s="97"/>
      <c r="B2211" s="116">
        <f t="shared" si="37"/>
        <v>91.541666666668334</v>
      </c>
      <c r="C2211" s="47"/>
      <c r="D2211" s="114"/>
    </row>
    <row r="2212" spans="1:4" x14ac:dyDescent="0.15">
      <c r="A2212" s="97"/>
      <c r="B2212" s="116">
        <f t="shared" si="37"/>
        <v>91.583333333335005</v>
      </c>
      <c r="C2212" s="47"/>
      <c r="D2212" s="114"/>
    </row>
    <row r="2213" spans="1:4" x14ac:dyDescent="0.15">
      <c r="A2213" s="97"/>
      <c r="B2213" s="116">
        <f t="shared" si="37"/>
        <v>91.625000000001677</v>
      </c>
      <c r="C2213" s="47"/>
      <c r="D2213" s="114"/>
    </row>
    <row r="2214" spans="1:4" x14ac:dyDescent="0.15">
      <c r="A2214" s="97"/>
      <c r="B2214" s="116">
        <f t="shared" si="37"/>
        <v>91.666666666668348</v>
      </c>
      <c r="C2214" s="47"/>
      <c r="D2214" s="114"/>
    </row>
    <row r="2215" spans="1:4" x14ac:dyDescent="0.15">
      <c r="A2215" s="97"/>
      <c r="B2215" s="116">
        <f t="shared" si="37"/>
        <v>91.70833333333502</v>
      </c>
      <c r="C2215" s="47"/>
      <c r="D2215" s="114"/>
    </row>
    <row r="2216" spans="1:4" x14ac:dyDescent="0.15">
      <c r="A2216" s="97"/>
      <c r="B2216" s="116">
        <f t="shared" si="37"/>
        <v>91.750000000001691</v>
      </c>
      <c r="C2216" s="47"/>
      <c r="D2216" s="114"/>
    </row>
    <row r="2217" spans="1:4" x14ac:dyDescent="0.15">
      <c r="A2217" s="97"/>
      <c r="B2217" s="116">
        <f t="shared" si="37"/>
        <v>91.791666666668362</v>
      </c>
      <c r="C2217" s="47"/>
      <c r="D2217" s="114"/>
    </row>
    <row r="2218" spans="1:4" x14ac:dyDescent="0.15">
      <c r="A2218" s="97"/>
      <c r="B2218" s="116">
        <f t="shared" si="37"/>
        <v>91.833333333335034</v>
      </c>
      <c r="C2218" s="47"/>
      <c r="D2218" s="114"/>
    </row>
    <row r="2219" spans="1:4" x14ac:dyDescent="0.15">
      <c r="A2219" s="97"/>
      <c r="B2219" s="116">
        <f t="shared" si="37"/>
        <v>91.875000000001705</v>
      </c>
      <c r="C2219" s="47"/>
      <c r="D2219" s="114"/>
    </row>
    <row r="2220" spans="1:4" x14ac:dyDescent="0.15">
      <c r="A2220" s="97"/>
      <c r="B2220" s="116">
        <f t="shared" si="37"/>
        <v>91.916666666668377</v>
      </c>
      <c r="C2220" s="47"/>
      <c r="D2220" s="114"/>
    </row>
    <row r="2221" spans="1:4" x14ac:dyDescent="0.15">
      <c r="A2221" s="97"/>
      <c r="B2221" s="116">
        <f t="shared" si="37"/>
        <v>91.958333333335048</v>
      </c>
      <c r="C2221" s="47"/>
      <c r="D2221" s="114"/>
    </row>
    <row r="2222" spans="1:4" x14ac:dyDescent="0.15">
      <c r="A2222" s="97"/>
      <c r="B2222" s="116">
        <f t="shared" si="37"/>
        <v>92.00000000000172</v>
      </c>
      <c r="C2222" s="47"/>
      <c r="D2222" s="114"/>
    </row>
    <row r="2223" spans="1:4" x14ac:dyDescent="0.15">
      <c r="A2223" s="97"/>
      <c r="B2223" s="116">
        <f t="shared" si="37"/>
        <v>92.041666666668391</v>
      </c>
      <c r="C2223" s="47"/>
      <c r="D2223" s="114"/>
    </row>
    <row r="2224" spans="1:4" x14ac:dyDescent="0.15">
      <c r="A2224" s="97"/>
      <c r="B2224" s="116">
        <f t="shared" si="37"/>
        <v>92.083333333335062</v>
      </c>
      <c r="C2224" s="47"/>
      <c r="D2224" s="114"/>
    </row>
    <row r="2225" spans="1:4" x14ac:dyDescent="0.15">
      <c r="A2225" s="97"/>
      <c r="B2225" s="116">
        <f t="shared" si="37"/>
        <v>92.125000000001734</v>
      </c>
      <c r="C2225" s="47"/>
      <c r="D2225" s="114"/>
    </row>
    <row r="2226" spans="1:4" x14ac:dyDescent="0.15">
      <c r="A2226" s="97"/>
      <c r="B2226" s="116">
        <f t="shared" si="37"/>
        <v>92.166666666668405</v>
      </c>
      <c r="C2226" s="47"/>
      <c r="D2226" s="114"/>
    </row>
    <row r="2227" spans="1:4" x14ac:dyDescent="0.15">
      <c r="A2227" s="97"/>
      <c r="B2227" s="116">
        <f t="shared" si="37"/>
        <v>92.208333333335077</v>
      </c>
      <c r="C2227" s="47"/>
      <c r="D2227" s="114"/>
    </row>
    <row r="2228" spans="1:4" x14ac:dyDescent="0.15">
      <c r="A2228" s="97"/>
      <c r="B2228" s="116">
        <f t="shared" si="37"/>
        <v>92.250000000001748</v>
      </c>
      <c r="C2228" s="47"/>
      <c r="D2228" s="114"/>
    </row>
    <row r="2229" spans="1:4" x14ac:dyDescent="0.15">
      <c r="A2229" s="97"/>
      <c r="B2229" s="116">
        <f t="shared" si="37"/>
        <v>92.291666666668419</v>
      </c>
      <c r="C2229" s="47"/>
      <c r="D2229" s="114"/>
    </row>
    <row r="2230" spans="1:4" x14ac:dyDescent="0.15">
      <c r="A2230" s="97"/>
      <c r="B2230" s="116">
        <f t="shared" si="37"/>
        <v>92.333333333335091</v>
      </c>
      <c r="C2230" s="47"/>
      <c r="D2230" s="114"/>
    </row>
    <row r="2231" spans="1:4" x14ac:dyDescent="0.15">
      <c r="A2231" s="97"/>
      <c r="B2231" s="116">
        <f t="shared" si="37"/>
        <v>92.375000000001762</v>
      </c>
      <c r="C2231" s="47"/>
      <c r="D2231" s="114"/>
    </row>
    <row r="2232" spans="1:4" x14ac:dyDescent="0.15">
      <c r="A2232" s="97"/>
      <c r="B2232" s="116">
        <f t="shared" si="37"/>
        <v>92.416666666668434</v>
      </c>
      <c r="C2232" s="47"/>
      <c r="D2232" s="114"/>
    </row>
    <row r="2233" spans="1:4" x14ac:dyDescent="0.15">
      <c r="A2233" s="97"/>
      <c r="B2233" s="116">
        <f t="shared" si="37"/>
        <v>92.458333333335105</v>
      </c>
      <c r="C2233" s="47"/>
      <c r="D2233" s="114"/>
    </row>
    <row r="2234" spans="1:4" x14ac:dyDescent="0.15">
      <c r="A2234" s="97"/>
      <c r="B2234" s="116">
        <f t="shared" si="37"/>
        <v>92.500000000001776</v>
      </c>
      <c r="C2234" s="47"/>
      <c r="D2234" s="114"/>
    </row>
    <row r="2235" spans="1:4" x14ac:dyDescent="0.15">
      <c r="A2235" s="97"/>
      <c r="B2235" s="116">
        <f t="shared" si="37"/>
        <v>92.541666666668448</v>
      </c>
      <c r="C2235" s="47"/>
      <c r="D2235" s="114"/>
    </row>
    <row r="2236" spans="1:4" x14ac:dyDescent="0.15">
      <c r="A2236" s="97"/>
      <c r="B2236" s="116">
        <f t="shared" si="37"/>
        <v>92.583333333335119</v>
      </c>
      <c r="C2236" s="47"/>
      <c r="D2236" s="114"/>
    </row>
    <row r="2237" spans="1:4" x14ac:dyDescent="0.15">
      <c r="A2237" s="97"/>
      <c r="B2237" s="116">
        <f t="shared" si="37"/>
        <v>92.625000000001791</v>
      </c>
      <c r="C2237" s="47"/>
      <c r="D2237" s="114"/>
    </row>
    <row r="2238" spans="1:4" x14ac:dyDescent="0.15">
      <c r="A2238" s="97"/>
      <c r="B2238" s="116">
        <f t="shared" si="37"/>
        <v>92.666666666668462</v>
      </c>
      <c r="C2238" s="47"/>
      <c r="D2238" s="114"/>
    </row>
    <row r="2239" spans="1:4" x14ac:dyDescent="0.15">
      <c r="A2239" s="97"/>
      <c r="B2239" s="116">
        <f t="shared" si="37"/>
        <v>92.708333333335133</v>
      </c>
      <c r="C2239" s="47"/>
      <c r="D2239" s="114"/>
    </row>
    <row r="2240" spans="1:4" x14ac:dyDescent="0.15">
      <c r="A2240" s="97"/>
      <c r="B2240" s="116">
        <f t="shared" si="37"/>
        <v>92.750000000001805</v>
      </c>
      <c r="C2240" s="47"/>
      <c r="D2240" s="114"/>
    </row>
    <row r="2241" spans="1:4" x14ac:dyDescent="0.15">
      <c r="A2241" s="97"/>
      <c r="B2241" s="116">
        <f t="shared" si="37"/>
        <v>92.791666666668476</v>
      </c>
      <c r="C2241" s="47"/>
      <c r="D2241" s="114"/>
    </row>
    <row r="2242" spans="1:4" x14ac:dyDescent="0.15">
      <c r="A2242" s="97"/>
      <c r="B2242" s="116">
        <f t="shared" si="37"/>
        <v>92.833333333335148</v>
      </c>
      <c r="C2242" s="47"/>
      <c r="D2242" s="114"/>
    </row>
    <row r="2243" spans="1:4" x14ac:dyDescent="0.15">
      <c r="A2243" s="97"/>
      <c r="B2243" s="116">
        <f t="shared" si="37"/>
        <v>92.875000000001819</v>
      </c>
      <c r="C2243" s="47"/>
      <c r="D2243" s="114"/>
    </row>
    <row r="2244" spans="1:4" x14ac:dyDescent="0.15">
      <c r="A2244" s="97"/>
      <c r="B2244" s="116">
        <f t="shared" si="37"/>
        <v>92.91666666666849</v>
      </c>
      <c r="C2244" s="47"/>
      <c r="D2244" s="114"/>
    </row>
    <row r="2245" spans="1:4" x14ac:dyDescent="0.15">
      <c r="A2245" s="97"/>
      <c r="B2245" s="116">
        <f t="shared" si="37"/>
        <v>92.958333333335162</v>
      </c>
      <c r="C2245" s="47"/>
      <c r="D2245" s="114"/>
    </row>
    <row r="2246" spans="1:4" x14ac:dyDescent="0.15">
      <c r="A2246" s="97"/>
      <c r="B2246" s="116">
        <f t="shared" si="37"/>
        <v>93.000000000001833</v>
      </c>
      <c r="C2246" s="47"/>
      <c r="D2246" s="114"/>
    </row>
    <row r="2247" spans="1:4" x14ac:dyDescent="0.15">
      <c r="A2247" s="97"/>
      <c r="B2247" s="116">
        <f t="shared" si="37"/>
        <v>93.041666666668505</v>
      </c>
      <c r="C2247" s="47"/>
      <c r="D2247" s="114"/>
    </row>
    <row r="2248" spans="1:4" x14ac:dyDescent="0.15">
      <c r="A2248" s="97"/>
      <c r="B2248" s="116">
        <f t="shared" si="37"/>
        <v>93.083333333335176</v>
      </c>
      <c r="C2248" s="47"/>
      <c r="D2248" s="114"/>
    </row>
    <row r="2249" spans="1:4" x14ac:dyDescent="0.15">
      <c r="A2249" s="97"/>
      <c r="B2249" s="116">
        <f t="shared" si="37"/>
        <v>93.125000000001847</v>
      </c>
      <c r="C2249" s="47"/>
      <c r="D2249" s="114"/>
    </row>
    <row r="2250" spans="1:4" x14ac:dyDescent="0.15">
      <c r="A2250" s="97"/>
      <c r="B2250" s="116">
        <f t="shared" si="37"/>
        <v>93.166666666668519</v>
      </c>
      <c r="C2250" s="47"/>
      <c r="D2250" s="114"/>
    </row>
    <row r="2251" spans="1:4" x14ac:dyDescent="0.15">
      <c r="A2251" s="97"/>
      <c r="B2251" s="116">
        <f t="shared" si="37"/>
        <v>93.20833333333519</v>
      </c>
      <c r="C2251" s="47"/>
      <c r="D2251" s="114"/>
    </row>
    <row r="2252" spans="1:4" x14ac:dyDescent="0.15">
      <c r="A2252" s="97"/>
      <c r="B2252" s="116">
        <f t="shared" si="37"/>
        <v>93.250000000001862</v>
      </c>
      <c r="C2252" s="47"/>
      <c r="D2252" s="114"/>
    </row>
    <row r="2253" spans="1:4" x14ac:dyDescent="0.15">
      <c r="A2253" s="97"/>
      <c r="B2253" s="116">
        <f t="shared" si="37"/>
        <v>93.291666666668533</v>
      </c>
      <c r="C2253" s="47"/>
      <c r="D2253" s="114"/>
    </row>
    <row r="2254" spans="1:4" x14ac:dyDescent="0.15">
      <c r="A2254" s="97"/>
      <c r="B2254" s="116">
        <f t="shared" si="37"/>
        <v>93.333333333335204</v>
      </c>
      <c r="C2254" s="47"/>
      <c r="D2254" s="114"/>
    </row>
    <row r="2255" spans="1:4" x14ac:dyDescent="0.15">
      <c r="A2255" s="97"/>
      <c r="B2255" s="116">
        <f t="shared" si="37"/>
        <v>93.375000000001876</v>
      </c>
      <c r="C2255" s="47"/>
      <c r="D2255" s="114"/>
    </row>
    <row r="2256" spans="1:4" x14ac:dyDescent="0.15">
      <c r="A2256" s="97"/>
      <c r="B2256" s="116">
        <f t="shared" ref="B2256:B2319" si="38">B2255+1/24</f>
        <v>93.416666666668547</v>
      </c>
      <c r="C2256" s="47"/>
      <c r="D2256" s="114"/>
    </row>
    <row r="2257" spans="1:4" x14ac:dyDescent="0.15">
      <c r="A2257" s="97"/>
      <c r="B2257" s="116">
        <f t="shared" si="38"/>
        <v>93.458333333335219</v>
      </c>
      <c r="C2257" s="47"/>
      <c r="D2257" s="114"/>
    </row>
    <row r="2258" spans="1:4" x14ac:dyDescent="0.15">
      <c r="A2258" s="97"/>
      <c r="B2258" s="116">
        <f t="shared" si="38"/>
        <v>93.50000000000189</v>
      </c>
      <c r="C2258" s="47"/>
      <c r="D2258" s="114"/>
    </row>
    <row r="2259" spans="1:4" x14ac:dyDescent="0.15">
      <c r="A2259" s="97"/>
      <c r="B2259" s="116">
        <f t="shared" si="38"/>
        <v>93.541666666668561</v>
      </c>
      <c r="C2259" s="47"/>
      <c r="D2259" s="114"/>
    </row>
    <row r="2260" spans="1:4" x14ac:dyDescent="0.15">
      <c r="A2260" s="97"/>
      <c r="B2260" s="116">
        <f t="shared" si="38"/>
        <v>93.583333333335233</v>
      </c>
      <c r="C2260" s="47"/>
      <c r="D2260" s="114"/>
    </row>
    <row r="2261" spans="1:4" x14ac:dyDescent="0.15">
      <c r="A2261" s="97"/>
      <c r="B2261" s="116">
        <f t="shared" si="38"/>
        <v>93.625000000001904</v>
      </c>
      <c r="C2261" s="47"/>
      <c r="D2261" s="114"/>
    </row>
    <row r="2262" spans="1:4" x14ac:dyDescent="0.15">
      <c r="A2262" s="97"/>
      <c r="B2262" s="116">
        <f t="shared" si="38"/>
        <v>93.666666666668576</v>
      </c>
      <c r="C2262" s="47"/>
      <c r="D2262" s="114"/>
    </row>
    <row r="2263" spans="1:4" x14ac:dyDescent="0.15">
      <c r="A2263" s="97"/>
      <c r="B2263" s="116">
        <f t="shared" si="38"/>
        <v>93.708333333335247</v>
      </c>
      <c r="C2263" s="47"/>
      <c r="D2263" s="114"/>
    </row>
    <row r="2264" spans="1:4" x14ac:dyDescent="0.15">
      <c r="A2264" s="97"/>
      <c r="B2264" s="116">
        <f t="shared" si="38"/>
        <v>93.750000000001918</v>
      </c>
      <c r="C2264" s="47"/>
      <c r="D2264" s="114"/>
    </row>
    <row r="2265" spans="1:4" x14ac:dyDescent="0.15">
      <c r="A2265" s="97"/>
      <c r="B2265" s="116">
        <f t="shared" si="38"/>
        <v>93.79166666666859</v>
      </c>
      <c r="C2265" s="47"/>
      <c r="D2265" s="114"/>
    </row>
    <row r="2266" spans="1:4" x14ac:dyDescent="0.15">
      <c r="A2266" s="97"/>
      <c r="B2266" s="116">
        <f t="shared" si="38"/>
        <v>93.833333333335261</v>
      </c>
      <c r="C2266" s="47"/>
      <c r="D2266" s="114"/>
    </row>
    <row r="2267" spans="1:4" x14ac:dyDescent="0.15">
      <c r="A2267" s="97"/>
      <c r="B2267" s="116">
        <f t="shared" si="38"/>
        <v>93.875000000001933</v>
      </c>
      <c r="C2267" s="47"/>
      <c r="D2267" s="114"/>
    </row>
    <row r="2268" spans="1:4" x14ac:dyDescent="0.15">
      <c r="A2268" s="97"/>
      <c r="B2268" s="116">
        <f t="shared" si="38"/>
        <v>93.916666666668604</v>
      </c>
      <c r="C2268" s="47"/>
      <c r="D2268" s="114"/>
    </row>
    <row r="2269" spans="1:4" x14ac:dyDescent="0.15">
      <c r="A2269" s="97"/>
      <c r="B2269" s="116">
        <f t="shared" si="38"/>
        <v>93.958333333335275</v>
      </c>
      <c r="C2269" s="47"/>
      <c r="D2269" s="114"/>
    </row>
    <row r="2270" spans="1:4" x14ac:dyDescent="0.15">
      <c r="A2270" s="97"/>
      <c r="B2270" s="116">
        <f t="shared" si="38"/>
        <v>94.000000000001947</v>
      </c>
      <c r="C2270" s="47"/>
      <c r="D2270" s="114"/>
    </row>
    <row r="2271" spans="1:4" x14ac:dyDescent="0.15">
      <c r="A2271" s="97"/>
      <c r="B2271" s="116">
        <f t="shared" si="38"/>
        <v>94.041666666668618</v>
      </c>
      <c r="C2271" s="47"/>
      <c r="D2271" s="114"/>
    </row>
    <row r="2272" spans="1:4" x14ac:dyDescent="0.15">
      <c r="A2272" s="97"/>
      <c r="B2272" s="116">
        <f t="shared" si="38"/>
        <v>94.08333333333529</v>
      </c>
      <c r="C2272" s="47"/>
      <c r="D2272" s="114"/>
    </row>
    <row r="2273" spans="1:4" x14ac:dyDescent="0.15">
      <c r="A2273" s="97"/>
      <c r="B2273" s="116">
        <f t="shared" si="38"/>
        <v>94.125000000001961</v>
      </c>
      <c r="C2273" s="47"/>
      <c r="D2273" s="114"/>
    </row>
    <row r="2274" spans="1:4" x14ac:dyDescent="0.15">
      <c r="A2274" s="97"/>
      <c r="B2274" s="116">
        <f t="shared" si="38"/>
        <v>94.166666666668633</v>
      </c>
      <c r="C2274" s="47"/>
      <c r="D2274" s="114"/>
    </row>
    <row r="2275" spans="1:4" x14ac:dyDescent="0.15">
      <c r="A2275" s="97"/>
      <c r="B2275" s="116">
        <f t="shared" si="38"/>
        <v>94.208333333335304</v>
      </c>
      <c r="C2275" s="47"/>
      <c r="D2275" s="114"/>
    </row>
    <row r="2276" spans="1:4" x14ac:dyDescent="0.15">
      <c r="A2276" s="97"/>
      <c r="B2276" s="116">
        <f t="shared" si="38"/>
        <v>94.250000000001975</v>
      </c>
      <c r="C2276" s="47"/>
      <c r="D2276" s="114"/>
    </row>
    <row r="2277" spans="1:4" x14ac:dyDescent="0.15">
      <c r="A2277" s="97"/>
      <c r="B2277" s="116">
        <f t="shared" si="38"/>
        <v>94.291666666668647</v>
      </c>
      <c r="C2277" s="47"/>
      <c r="D2277" s="114"/>
    </row>
    <row r="2278" spans="1:4" x14ac:dyDescent="0.15">
      <c r="A2278" s="97"/>
      <c r="B2278" s="116">
        <f t="shared" si="38"/>
        <v>94.333333333335318</v>
      </c>
      <c r="C2278" s="47"/>
      <c r="D2278" s="114"/>
    </row>
    <row r="2279" spans="1:4" x14ac:dyDescent="0.15">
      <c r="A2279" s="97"/>
      <c r="B2279" s="116">
        <f t="shared" si="38"/>
        <v>94.37500000000199</v>
      </c>
      <c r="C2279" s="47"/>
      <c r="D2279" s="114"/>
    </row>
    <row r="2280" spans="1:4" x14ac:dyDescent="0.15">
      <c r="A2280" s="97"/>
      <c r="B2280" s="116">
        <f t="shared" si="38"/>
        <v>94.416666666668661</v>
      </c>
      <c r="C2280" s="47"/>
      <c r="D2280" s="114"/>
    </row>
    <row r="2281" spans="1:4" x14ac:dyDescent="0.15">
      <c r="A2281" s="97"/>
      <c r="B2281" s="116">
        <f t="shared" si="38"/>
        <v>94.458333333335332</v>
      </c>
      <c r="C2281" s="47"/>
      <c r="D2281" s="114"/>
    </row>
    <row r="2282" spans="1:4" x14ac:dyDescent="0.15">
      <c r="A2282" s="97"/>
      <c r="B2282" s="116">
        <f t="shared" si="38"/>
        <v>94.500000000002004</v>
      </c>
      <c r="C2282" s="47"/>
      <c r="D2282" s="114"/>
    </row>
    <row r="2283" spans="1:4" x14ac:dyDescent="0.15">
      <c r="A2283" s="97"/>
      <c r="B2283" s="116">
        <f t="shared" si="38"/>
        <v>94.541666666668675</v>
      </c>
      <c r="C2283" s="47"/>
      <c r="D2283" s="114"/>
    </row>
    <row r="2284" spans="1:4" x14ac:dyDescent="0.15">
      <c r="A2284" s="97"/>
      <c r="B2284" s="116">
        <f t="shared" si="38"/>
        <v>94.583333333335347</v>
      </c>
      <c r="C2284" s="47"/>
      <c r="D2284" s="114"/>
    </row>
    <row r="2285" spans="1:4" x14ac:dyDescent="0.15">
      <c r="A2285" s="97"/>
      <c r="B2285" s="116">
        <f t="shared" si="38"/>
        <v>94.625000000002018</v>
      </c>
      <c r="C2285" s="47"/>
      <c r="D2285" s="114"/>
    </row>
    <row r="2286" spans="1:4" x14ac:dyDescent="0.15">
      <c r="A2286" s="97"/>
      <c r="B2286" s="116">
        <f t="shared" si="38"/>
        <v>94.666666666668689</v>
      </c>
      <c r="C2286" s="47"/>
      <c r="D2286" s="114"/>
    </row>
    <row r="2287" spans="1:4" x14ac:dyDescent="0.15">
      <c r="A2287" s="97"/>
      <c r="B2287" s="116">
        <f t="shared" si="38"/>
        <v>94.708333333335361</v>
      </c>
      <c r="C2287" s="47"/>
      <c r="D2287" s="114"/>
    </row>
    <row r="2288" spans="1:4" x14ac:dyDescent="0.15">
      <c r="A2288" s="97"/>
      <c r="B2288" s="116">
        <f t="shared" si="38"/>
        <v>94.750000000002032</v>
      </c>
      <c r="C2288" s="47"/>
      <c r="D2288" s="114"/>
    </row>
    <row r="2289" spans="1:4" x14ac:dyDescent="0.15">
      <c r="A2289" s="97"/>
      <c r="B2289" s="116">
        <f t="shared" si="38"/>
        <v>94.791666666668704</v>
      </c>
      <c r="C2289" s="47"/>
      <c r="D2289" s="114"/>
    </row>
    <row r="2290" spans="1:4" x14ac:dyDescent="0.15">
      <c r="A2290" s="97"/>
      <c r="B2290" s="116">
        <f t="shared" si="38"/>
        <v>94.833333333335375</v>
      </c>
      <c r="C2290" s="47"/>
      <c r="D2290" s="114"/>
    </row>
    <row r="2291" spans="1:4" x14ac:dyDescent="0.15">
      <c r="A2291" s="97"/>
      <c r="B2291" s="116">
        <f t="shared" si="38"/>
        <v>94.875000000002046</v>
      </c>
      <c r="C2291" s="47"/>
      <c r="D2291" s="114"/>
    </row>
    <row r="2292" spans="1:4" x14ac:dyDescent="0.15">
      <c r="A2292" s="97"/>
      <c r="B2292" s="116">
        <f t="shared" si="38"/>
        <v>94.916666666668718</v>
      </c>
      <c r="C2292" s="47"/>
      <c r="D2292" s="114"/>
    </row>
    <row r="2293" spans="1:4" x14ac:dyDescent="0.15">
      <c r="A2293" s="97"/>
      <c r="B2293" s="116">
        <f t="shared" si="38"/>
        <v>94.958333333335389</v>
      </c>
      <c r="C2293" s="47"/>
      <c r="D2293" s="114"/>
    </row>
    <row r="2294" spans="1:4" x14ac:dyDescent="0.15">
      <c r="A2294" s="97"/>
      <c r="B2294" s="116">
        <f t="shared" si="38"/>
        <v>95.000000000002061</v>
      </c>
      <c r="C2294" s="47"/>
      <c r="D2294" s="114"/>
    </row>
    <row r="2295" spans="1:4" x14ac:dyDescent="0.15">
      <c r="A2295" s="97"/>
      <c r="B2295" s="116">
        <f t="shared" si="38"/>
        <v>95.041666666668732</v>
      </c>
      <c r="C2295" s="47"/>
      <c r="D2295" s="114"/>
    </row>
    <row r="2296" spans="1:4" x14ac:dyDescent="0.15">
      <c r="A2296" s="97"/>
      <c r="B2296" s="116">
        <f t="shared" si="38"/>
        <v>95.083333333335403</v>
      </c>
      <c r="C2296" s="47"/>
      <c r="D2296" s="114"/>
    </row>
    <row r="2297" spans="1:4" x14ac:dyDescent="0.15">
      <c r="A2297" s="97"/>
      <c r="B2297" s="116">
        <f t="shared" si="38"/>
        <v>95.125000000002075</v>
      </c>
      <c r="C2297" s="47"/>
      <c r="D2297" s="114"/>
    </row>
    <row r="2298" spans="1:4" x14ac:dyDescent="0.15">
      <c r="A2298" s="97"/>
      <c r="B2298" s="116">
        <f t="shared" si="38"/>
        <v>95.166666666668746</v>
      </c>
      <c r="C2298" s="47"/>
      <c r="D2298" s="114"/>
    </row>
    <row r="2299" spans="1:4" x14ac:dyDescent="0.15">
      <c r="A2299" s="97"/>
      <c r="B2299" s="116">
        <f t="shared" si="38"/>
        <v>95.208333333335418</v>
      </c>
      <c r="C2299" s="47"/>
      <c r="D2299" s="114"/>
    </row>
    <row r="2300" spans="1:4" x14ac:dyDescent="0.15">
      <c r="A2300" s="97"/>
      <c r="B2300" s="116">
        <f t="shared" si="38"/>
        <v>95.250000000002089</v>
      </c>
      <c r="C2300" s="47"/>
      <c r="D2300" s="114"/>
    </row>
    <row r="2301" spans="1:4" x14ac:dyDescent="0.15">
      <c r="A2301" s="97"/>
      <c r="B2301" s="116">
        <f t="shared" si="38"/>
        <v>95.29166666666876</v>
      </c>
      <c r="C2301" s="47"/>
      <c r="D2301" s="114"/>
    </row>
    <row r="2302" spans="1:4" x14ac:dyDescent="0.15">
      <c r="A2302" s="97"/>
      <c r="B2302" s="116">
        <f t="shared" si="38"/>
        <v>95.333333333335432</v>
      </c>
      <c r="C2302" s="47"/>
      <c r="D2302" s="114"/>
    </row>
    <row r="2303" spans="1:4" x14ac:dyDescent="0.15">
      <c r="A2303" s="97"/>
      <c r="B2303" s="116">
        <f t="shared" si="38"/>
        <v>95.375000000002103</v>
      </c>
      <c r="C2303" s="47"/>
      <c r="D2303" s="114"/>
    </row>
    <row r="2304" spans="1:4" x14ac:dyDescent="0.15">
      <c r="A2304" s="97"/>
      <c r="B2304" s="116">
        <f t="shared" si="38"/>
        <v>95.416666666668775</v>
      </c>
      <c r="C2304" s="47"/>
      <c r="D2304" s="114"/>
    </row>
    <row r="2305" spans="1:4" x14ac:dyDescent="0.15">
      <c r="A2305" s="97"/>
      <c r="B2305" s="116">
        <f t="shared" si="38"/>
        <v>95.458333333335446</v>
      </c>
      <c r="C2305" s="47"/>
      <c r="D2305" s="114"/>
    </row>
    <row r="2306" spans="1:4" x14ac:dyDescent="0.15">
      <c r="A2306" s="97"/>
      <c r="B2306" s="116">
        <f t="shared" si="38"/>
        <v>95.500000000002117</v>
      </c>
      <c r="C2306" s="47"/>
      <c r="D2306" s="114"/>
    </row>
    <row r="2307" spans="1:4" x14ac:dyDescent="0.15">
      <c r="A2307" s="97"/>
      <c r="B2307" s="116">
        <f t="shared" si="38"/>
        <v>95.541666666668789</v>
      </c>
      <c r="C2307" s="47"/>
      <c r="D2307" s="114"/>
    </row>
    <row r="2308" spans="1:4" x14ac:dyDescent="0.15">
      <c r="A2308" s="97"/>
      <c r="B2308" s="116">
        <f t="shared" si="38"/>
        <v>95.58333333333546</v>
      </c>
      <c r="C2308" s="47"/>
      <c r="D2308" s="114"/>
    </row>
    <row r="2309" spans="1:4" x14ac:dyDescent="0.15">
      <c r="A2309" s="97"/>
      <c r="B2309" s="116">
        <f t="shared" si="38"/>
        <v>95.625000000002132</v>
      </c>
      <c r="C2309" s="47"/>
      <c r="D2309" s="114"/>
    </row>
    <row r="2310" spans="1:4" x14ac:dyDescent="0.15">
      <c r="A2310" s="97"/>
      <c r="B2310" s="116">
        <f t="shared" si="38"/>
        <v>95.666666666668803</v>
      </c>
      <c r="C2310" s="47"/>
      <c r="D2310" s="114"/>
    </row>
    <row r="2311" spans="1:4" x14ac:dyDescent="0.15">
      <c r="A2311" s="97"/>
      <c r="B2311" s="116">
        <f t="shared" si="38"/>
        <v>95.708333333335474</v>
      </c>
      <c r="C2311" s="47"/>
      <c r="D2311" s="114"/>
    </row>
    <row r="2312" spans="1:4" x14ac:dyDescent="0.15">
      <c r="A2312" s="97"/>
      <c r="B2312" s="116">
        <f t="shared" si="38"/>
        <v>95.750000000002146</v>
      </c>
      <c r="C2312" s="47"/>
      <c r="D2312" s="114"/>
    </row>
    <row r="2313" spans="1:4" x14ac:dyDescent="0.15">
      <c r="A2313" s="97"/>
      <c r="B2313" s="116">
        <f t="shared" si="38"/>
        <v>95.791666666668817</v>
      </c>
      <c r="C2313" s="47"/>
      <c r="D2313" s="114"/>
    </row>
    <row r="2314" spans="1:4" x14ac:dyDescent="0.15">
      <c r="A2314" s="97"/>
      <c r="B2314" s="116">
        <f t="shared" si="38"/>
        <v>95.833333333335489</v>
      </c>
      <c r="C2314" s="47"/>
      <c r="D2314" s="114"/>
    </row>
    <row r="2315" spans="1:4" x14ac:dyDescent="0.15">
      <c r="A2315" s="97"/>
      <c r="B2315" s="116">
        <f t="shared" si="38"/>
        <v>95.87500000000216</v>
      </c>
      <c r="C2315" s="47"/>
      <c r="D2315" s="114"/>
    </row>
    <row r="2316" spans="1:4" x14ac:dyDescent="0.15">
      <c r="A2316" s="97"/>
      <c r="B2316" s="116">
        <f t="shared" si="38"/>
        <v>95.916666666668831</v>
      </c>
      <c r="C2316" s="47"/>
      <c r="D2316" s="114"/>
    </row>
    <row r="2317" spans="1:4" x14ac:dyDescent="0.15">
      <c r="A2317" s="97"/>
      <c r="B2317" s="116">
        <f t="shared" si="38"/>
        <v>95.958333333335503</v>
      </c>
      <c r="C2317" s="47"/>
      <c r="D2317" s="114"/>
    </row>
    <row r="2318" spans="1:4" x14ac:dyDescent="0.15">
      <c r="A2318" s="97"/>
      <c r="B2318" s="116">
        <f t="shared" si="38"/>
        <v>96.000000000002174</v>
      </c>
      <c r="C2318" s="47"/>
      <c r="D2318" s="114"/>
    </row>
    <row r="2319" spans="1:4" x14ac:dyDescent="0.15">
      <c r="A2319" s="97"/>
      <c r="B2319" s="116">
        <f t="shared" si="38"/>
        <v>96.041666666668846</v>
      </c>
      <c r="C2319" s="47"/>
      <c r="D2319" s="114"/>
    </row>
    <row r="2320" spans="1:4" x14ac:dyDescent="0.15">
      <c r="A2320" s="97"/>
      <c r="B2320" s="116">
        <f t="shared" ref="B2320:B2383" si="39">B2319+1/24</f>
        <v>96.083333333335517</v>
      </c>
      <c r="C2320" s="47"/>
      <c r="D2320" s="114"/>
    </row>
    <row r="2321" spans="1:4" x14ac:dyDescent="0.15">
      <c r="A2321" s="97"/>
      <c r="B2321" s="116">
        <f t="shared" si="39"/>
        <v>96.125000000002188</v>
      </c>
      <c r="C2321" s="47"/>
      <c r="D2321" s="114"/>
    </row>
    <row r="2322" spans="1:4" x14ac:dyDescent="0.15">
      <c r="A2322" s="97"/>
      <c r="B2322" s="116">
        <f t="shared" si="39"/>
        <v>96.16666666666886</v>
      </c>
      <c r="C2322" s="47"/>
      <c r="D2322" s="114"/>
    </row>
    <row r="2323" spans="1:4" x14ac:dyDescent="0.15">
      <c r="A2323" s="97"/>
      <c r="B2323" s="116">
        <f t="shared" si="39"/>
        <v>96.208333333335531</v>
      </c>
      <c r="C2323" s="47"/>
      <c r="D2323" s="114"/>
    </row>
    <row r="2324" spans="1:4" x14ac:dyDescent="0.15">
      <c r="A2324" s="97"/>
      <c r="B2324" s="116">
        <f t="shared" si="39"/>
        <v>96.250000000002203</v>
      </c>
      <c r="C2324" s="47"/>
      <c r="D2324" s="114"/>
    </row>
    <row r="2325" spans="1:4" x14ac:dyDescent="0.15">
      <c r="A2325" s="97"/>
      <c r="B2325" s="116">
        <f t="shared" si="39"/>
        <v>96.291666666668874</v>
      </c>
      <c r="C2325" s="47"/>
      <c r="D2325" s="114"/>
    </row>
    <row r="2326" spans="1:4" x14ac:dyDescent="0.15">
      <c r="A2326" s="97"/>
      <c r="B2326" s="116">
        <f t="shared" si="39"/>
        <v>96.333333333335545</v>
      </c>
      <c r="C2326" s="47"/>
      <c r="D2326" s="114"/>
    </row>
    <row r="2327" spans="1:4" x14ac:dyDescent="0.15">
      <c r="A2327" s="97"/>
      <c r="B2327" s="116">
        <f t="shared" si="39"/>
        <v>96.375000000002217</v>
      </c>
      <c r="C2327" s="47"/>
      <c r="D2327" s="114"/>
    </row>
    <row r="2328" spans="1:4" x14ac:dyDescent="0.15">
      <c r="A2328" s="97"/>
      <c r="B2328" s="116">
        <f t="shared" si="39"/>
        <v>96.416666666668888</v>
      </c>
      <c r="C2328" s="47"/>
      <c r="D2328" s="114"/>
    </row>
    <row r="2329" spans="1:4" x14ac:dyDescent="0.15">
      <c r="A2329" s="97"/>
      <c r="B2329" s="116">
        <f t="shared" si="39"/>
        <v>96.45833333333556</v>
      </c>
      <c r="C2329" s="47"/>
      <c r="D2329" s="114"/>
    </row>
    <row r="2330" spans="1:4" x14ac:dyDescent="0.15">
      <c r="A2330" s="97"/>
      <c r="B2330" s="116">
        <f t="shared" si="39"/>
        <v>96.500000000002231</v>
      </c>
      <c r="C2330" s="47"/>
      <c r="D2330" s="114"/>
    </row>
    <row r="2331" spans="1:4" x14ac:dyDescent="0.15">
      <c r="A2331" s="97"/>
      <c r="B2331" s="116">
        <f t="shared" si="39"/>
        <v>96.541666666668903</v>
      </c>
      <c r="C2331" s="47"/>
      <c r="D2331" s="114"/>
    </row>
    <row r="2332" spans="1:4" x14ac:dyDescent="0.15">
      <c r="A2332" s="97"/>
      <c r="B2332" s="116">
        <f t="shared" si="39"/>
        <v>96.583333333335574</v>
      </c>
      <c r="C2332" s="47"/>
      <c r="D2332" s="114"/>
    </row>
    <row r="2333" spans="1:4" x14ac:dyDescent="0.15">
      <c r="A2333" s="97"/>
      <c r="B2333" s="116">
        <f t="shared" si="39"/>
        <v>96.625000000002245</v>
      </c>
      <c r="C2333" s="47"/>
      <c r="D2333" s="114"/>
    </row>
    <row r="2334" spans="1:4" x14ac:dyDescent="0.15">
      <c r="A2334" s="97"/>
      <c r="B2334" s="116">
        <f t="shared" si="39"/>
        <v>96.666666666668917</v>
      </c>
      <c r="C2334" s="47"/>
      <c r="D2334" s="114"/>
    </row>
    <row r="2335" spans="1:4" x14ac:dyDescent="0.15">
      <c r="A2335" s="97"/>
      <c r="B2335" s="116">
        <f t="shared" si="39"/>
        <v>96.708333333335588</v>
      </c>
      <c r="C2335" s="47"/>
      <c r="D2335" s="114"/>
    </row>
    <row r="2336" spans="1:4" x14ac:dyDescent="0.15">
      <c r="A2336" s="97"/>
      <c r="B2336" s="116">
        <f t="shared" si="39"/>
        <v>96.75000000000226</v>
      </c>
      <c r="C2336" s="47"/>
      <c r="D2336" s="114"/>
    </row>
    <row r="2337" spans="1:4" x14ac:dyDescent="0.15">
      <c r="A2337" s="97"/>
      <c r="B2337" s="116">
        <f t="shared" si="39"/>
        <v>96.791666666668931</v>
      </c>
      <c r="C2337" s="47"/>
      <c r="D2337" s="114"/>
    </row>
    <row r="2338" spans="1:4" x14ac:dyDescent="0.15">
      <c r="A2338" s="97"/>
      <c r="B2338" s="116">
        <f t="shared" si="39"/>
        <v>96.833333333335602</v>
      </c>
      <c r="C2338" s="47"/>
      <c r="D2338" s="114"/>
    </row>
    <row r="2339" spans="1:4" x14ac:dyDescent="0.15">
      <c r="A2339" s="97"/>
      <c r="B2339" s="116">
        <f t="shared" si="39"/>
        <v>96.875000000002274</v>
      </c>
      <c r="C2339" s="47"/>
      <c r="D2339" s="114"/>
    </row>
    <row r="2340" spans="1:4" x14ac:dyDescent="0.15">
      <c r="A2340" s="97"/>
      <c r="B2340" s="116">
        <f t="shared" si="39"/>
        <v>96.916666666668945</v>
      </c>
      <c r="C2340" s="47"/>
      <c r="D2340" s="114"/>
    </row>
    <row r="2341" spans="1:4" x14ac:dyDescent="0.15">
      <c r="A2341" s="97"/>
      <c r="B2341" s="116">
        <f t="shared" si="39"/>
        <v>96.958333333335617</v>
      </c>
      <c r="C2341" s="47"/>
      <c r="D2341" s="114"/>
    </row>
    <row r="2342" spans="1:4" x14ac:dyDescent="0.15">
      <c r="A2342" s="97"/>
      <c r="B2342" s="116">
        <f t="shared" si="39"/>
        <v>97.000000000002288</v>
      </c>
      <c r="C2342" s="47"/>
      <c r="D2342" s="114"/>
    </row>
    <row r="2343" spans="1:4" x14ac:dyDescent="0.15">
      <c r="A2343" s="97"/>
      <c r="B2343" s="116">
        <f t="shared" si="39"/>
        <v>97.041666666668959</v>
      </c>
      <c r="C2343" s="47"/>
      <c r="D2343" s="114"/>
    </row>
    <row r="2344" spans="1:4" x14ac:dyDescent="0.15">
      <c r="A2344" s="97"/>
      <c r="B2344" s="116">
        <f t="shared" si="39"/>
        <v>97.083333333335631</v>
      </c>
      <c r="C2344" s="47"/>
      <c r="D2344" s="114"/>
    </row>
    <row r="2345" spans="1:4" x14ac:dyDescent="0.15">
      <c r="A2345" s="97"/>
      <c r="B2345" s="116">
        <f t="shared" si="39"/>
        <v>97.125000000002302</v>
      </c>
      <c r="C2345" s="47"/>
      <c r="D2345" s="114"/>
    </row>
    <row r="2346" spans="1:4" x14ac:dyDescent="0.15">
      <c r="A2346" s="97"/>
      <c r="B2346" s="116">
        <f t="shared" si="39"/>
        <v>97.166666666668974</v>
      </c>
      <c r="C2346" s="47"/>
      <c r="D2346" s="114"/>
    </row>
    <row r="2347" spans="1:4" x14ac:dyDescent="0.15">
      <c r="A2347" s="97"/>
      <c r="B2347" s="116">
        <f t="shared" si="39"/>
        <v>97.208333333335645</v>
      </c>
      <c r="C2347" s="47"/>
      <c r="D2347" s="114"/>
    </row>
    <row r="2348" spans="1:4" x14ac:dyDescent="0.15">
      <c r="A2348" s="97"/>
      <c r="B2348" s="116">
        <f t="shared" si="39"/>
        <v>97.250000000002316</v>
      </c>
      <c r="C2348" s="47"/>
      <c r="D2348" s="114"/>
    </row>
    <row r="2349" spans="1:4" x14ac:dyDescent="0.15">
      <c r="A2349" s="97"/>
      <c r="B2349" s="116">
        <f t="shared" si="39"/>
        <v>97.291666666668988</v>
      </c>
      <c r="C2349" s="47"/>
      <c r="D2349" s="114"/>
    </row>
    <row r="2350" spans="1:4" x14ac:dyDescent="0.15">
      <c r="A2350" s="97"/>
      <c r="B2350" s="116">
        <f t="shared" si="39"/>
        <v>97.333333333335659</v>
      </c>
      <c r="C2350" s="47"/>
      <c r="D2350" s="114"/>
    </row>
    <row r="2351" spans="1:4" x14ac:dyDescent="0.15">
      <c r="A2351" s="97"/>
      <c r="B2351" s="116">
        <f t="shared" si="39"/>
        <v>97.375000000002331</v>
      </c>
      <c r="C2351" s="47"/>
      <c r="D2351" s="114"/>
    </row>
    <row r="2352" spans="1:4" x14ac:dyDescent="0.15">
      <c r="A2352" s="97"/>
      <c r="B2352" s="116">
        <f t="shared" si="39"/>
        <v>97.416666666669002</v>
      </c>
      <c r="C2352" s="47"/>
      <c r="D2352" s="114"/>
    </row>
    <row r="2353" spans="1:4" x14ac:dyDescent="0.15">
      <c r="A2353" s="97"/>
      <c r="B2353" s="116">
        <f t="shared" si="39"/>
        <v>97.458333333335673</v>
      </c>
      <c r="C2353" s="47"/>
      <c r="D2353" s="114"/>
    </row>
    <row r="2354" spans="1:4" x14ac:dyDescent="0.15">
      <c r="A2354" s="97"/>
      <c r="B2354" s="116">
        <f t="shared" si="39"/>
        <v>97.500000000002345</v>
      </c>
      <c r="C2354" s="47"/>
      <c r="D2354" s="114"/>
    </row>
    <row r="2355" spans="1:4" x14ac:dyDescent="0.15">
      <c r="A2355" s="97"/>
      <c r="B2355" s="116">
        <f t="shared" si="39"/>
        <v>97.541666666669016</v>
      </c>
      <c r="C2355" s="47"/>
      <c r="D2355" s="114"/>
    </row>
    <row r="2356" spans="1:4" x14ac:dyDescent="0.15">
      <c r="A2356" s="97"/>
      <c r="B2356" s="116">
        <f t="shared" si="39"/>
        <v>97.583333333335688</v>
      </c>
      <c r="C2356" s="47"/>
      <c r="D2356" s="114"/>
    </row>
    <row r="2357" spans="1:4" x14ac:dyDescent="0.15">
      <c r="A2357" s="97"/>
      <c r="B2357" s="116">
        <f t="shared" si="39"/>
        <v>97.625000000002359</v>
      </c>
      <c r="C2357" s="47"/>
      <c r="D2357" s="114"/>
    </row>
    <row r="2358" spans="1:4" x14ac:dyDescent="0.15">
      <c r="A2358" s="97"/>
      <c r="B2358" s="116">
        <f t="shared" si="39"/>
        <v>97.66666666666903</v>
      </c>
      <c r="C2358" s="47"/>
      <c r="D2358" s="114"/>
    </row>
    <row r="2359" spans="1:4" x14ac:dyDescent="0.15">
      <c r="A2359" s="97"/>
      <c r="B2359" s="116">
        <f t="shared" si="39"/>
        <v>97.708333333335702</v>
      </c>
      <c r="C2359" s="47"/>
      <c r="D2359" s="114"/>
    </row>
    <row r="2360" spans="1:4" x14ac:dyDescent="0.15">
      <c r="A2360" s="97"/>
      <c r="B2360" s="116">
        <f t="shared" si="39"/>
        <v>97.750000000002373</v>
      </c>
      <c r="C2360" s="47"/>
      <c r="D2360" s="114"/>
    </row>
    <row r="2361" spans="1:4" x14ac:dyDescent="0.15">
      <c r="A2361" s="97"/>
      <c r="B2361" s="116">
        <f t="shared" si="39"/>
        <v>97.791666666669045</v>
      </c>
      <c r="C2361" s="47"/>
      <c r="D2361" s="114"/>
    </row>
    <row r="2362" spans="1:4" x14ac:dyDescent="0.15">
      <c r="A2362" s="97"/>
      <c r="B2362" s="116">
        <f t="shared" si="39"/>
        <v>97.833333333335716</v>
      </c>
      <c r="C2362" s="47"/>
      <c r="D2362" s="114"/>
    </row>
    <row r="2363" spans="1:4" x14ac:dyDescent="0.15">
      <c r="A2363" s="97"/>
      <c r="B2363" s="116">
        <f t="shared" si="39"/>
        <v>97.875000000002387</v>
      </c>
      <c r="C2363" s="47"/>
      <c r="D2363" s="114"/>
    </row>
    <row r="2364" spans="1:4" x14ac:dyDescent="0.15">
      <c r="A2364" s="97"/>
      <c r="B2364" s="116">
        <f t="shared" si="39"/>
        <v>97.916666666669059</v>
      </c>
      <c r="C2364" s="47"/>
      <c r="D2364" s="114"/>
    </row>
    <row r="2365" spans="1:4" x14ac:dyDescent="0.15">
      <c r="A2365" s="97"/>
      <c r="B2365" s="116">
        <f t="shared" si="39"/>
        <v>97.95833333333573</v>
      </c>
      <c r="C2365" s="47"/>
      <c r="D2365" s="114"/>
    </row>
    <row r="2366" spans="1:4" x14ac:dyDescent="0.15">
      <c r="A2366" s="97"/>
      <c r="B2366" s="116">
        <f t="shared" si="39"/>
        <v>98.000000000002402</v>
      </c>
      <c r="C2366" s="47"/>
      <c r="D2366" s="114"/>
    </row>
    <row r="2367" spans="1:4" x14ac:dyDescent="0.15">
      <c r="A2367" s="97"/>
      <c r="B2367" s="116">
        <f t="shared" si="39"/>
        <v>98.041666666669073</v>
      </c>
      <c r="C2367" s="47"/>
      <c r="D2367" s="114"/>
    </row>
    <row r="2368" spans="1:4" x14ac:dyDescent="0.15">
      <c r="A2368" s="97"/>
      <c r="B2368" s="116">
        <f t="shared" si="39"/>
        <v>98.083333333335744</v>
      </c>
      <c r="C2368" s="47"/>
      <c r="D2368" s="114"/>
    </row>
    <row r="2369" spans="1:4" x14ac:dyDescent="0.15">
      <c r="A2369" s="97"/>
      <c r="B2369" s="116">
        <f t="shared" si="39"/>
        <v>98.125000000002416</v>
      </c>
      <c r="C2369" s="47"/>
      <c r="D2369" s="114"/>
    </row>
    <row r="2370" spans="1:4" x14ac:dyDescent="0.15">
      <c r="A2370" s="97"/>
      <c r="B2370" s="116">
        <f t="shared" si="39"/>
        <v>98.166666666669087</v>
      </c>
      <c r="C2370" s="47"/>
      <c r="D2370" s="114"/>
    </row>
    <row r="2371" spans="1:4" x14ac:dyDescent="0.15">
      <c r="A2371" s="97"/>
      <c r="B2371" s="116">
        <f t="shared" si="39"/>
        <v>98.208333333335759</v>
      </c>
      <c r="C2371" s="47"/>
      <c r="D2371" s="114"/>
    </row>
    <row r="2372" spans="1:4" x14ac:dyDescent="0.15">
      <c r="A2372" s="97"/>
      <c r="B2372" s="116">
        <f t="shared" si="39"/>
        <v>98.25000000000243</v>
      </c>
      <c r="C2372" s="47"/>
      <c r="D2372" s="114"/>
    </row>
    <row r="2373" spans="1:4" x14ac:dyDescent="0.15">
      <c r="A2373" s="97"/>
      <c r="B2373" s="116">
        <f t="shared" si="39"/>
        <v>98.291666666669101</v>
      </c>
      <c r="C2373" s="47"/>
      <c r="D2373" s="114"/>
    </row>
    <row r="2374" spans="1:4" x14ac:dyDescent="0.15">
      <c r="A2374" s="97"/>
      <c r="B2374" s="116">
        <f t="shared" si="39"/>
        <v>98.333333333335773</v>
      </c>
      <c r="C2374" s="47"/>
      <c r="D2374" s="114"/>
    </row>
    <row r="2375" spans="1:4" x14ac:dyDescent="0.15">
      <c r="A2375" s="97"/>
      <c r="B2375" s="116">
        <f t="shared" si="39"/>
        <v>98.375000000002444</v>
      </c>
      <c r="C2375" s="47"/>
      <c r="D2375" s="114"/>
    </row>
    <row r="2376" spans="1:4" x14ac:dyDescent="0.15">
      <c r="A2376" s="97"/>
      <c r="B2376" s="116">
        <f t="shared" si="39"/>
        <v>98.416666666669116</v>
      </c>
      <c r="C2376" s="47"/>
      <c r="D2376" s="114"/>
    </row>
    <row r="2377" spans="1:4" x14ac:dyDescent="0.15">
      <c r="A2377" s="97"/>
      <c r="B2377" s="116">
        <f t="shared" si="39"/>
        <v>98.458333333335787</v>
      </c>
      <c r="C2377" s="47"/>
      <c r="D2377" s="114"/>
    </row>
    <row r="2378" spans="1:4" x14ac:dyDescent="0.15">
      <c r="A2378" s="97"/>
      <c r="B2378" s="116">
        <f t="shared" si="39"/>
        <v>98.500000000002458</v>
      </c>
      <c r="C2378" s="47"/>
      <c r="D2378" s="114"/>
    </row>
    <row r="2379" spans="1:4" x14ac:dyDescent="0.15">
      <c r="A2379" s="97"/>
      <c r="B2379" s="116">
        <f t="shared" si="39"/>
        <v>98.54166666666913</v>
      </c>
      <c r="C2379" s="47"/>
      <c r="D2379" s="114"/>
    </row>
    <row r="2380" spans="1:4" x14ac:dyDescent="0.15">
      <c r="A2380" s="97"/>
      <c r="B2380" s="116">
        <f t="shared" si="39"/>
        <v>98.583333333335801</v>
      </c>
      <c r="C2380" s="47"/>
      <c r="D2380" s="114"/>
    </row>
    <row r="2381" spans="1:4" x14ac:dyDescent="0.15">
      <c r="A2381" s="97"/>
      <c r="B2381" s="116">
        <f t="shared" si="39"/>
        <v>98.625000000002473</v>
      </c>
      <c r="C2381" s="47"/>
      <c r="D2381" s="114"/>
    </row>
    <row r="2382" spans="1:4" x14ac:dyDescent="0.15">
      <c r="A2382" s="97"/>
      <c r="B2382" s="116">
        <f t="shared" si="39"/>
        <v>98.666666666669144</v>
      </c>
      <c r="C2382" s="47"/>
      <c r="D2382" s="114"/>
    </row>
    <row r="2383" spans="1:4" x14ac:dyDescent="0.15">
      <c r="A2383" s="97"/>
      <c r="B2383" s="116">
        <f t="shared" si="39"/>
        <v>98.708333333335815</v>
      </c>
      <c r="C2383" s="47"/>
      <c r="D2383" s="114"/>
    </row>
    <row r="2384" spans="1:4" x14ac:dyDescent="0.15">
      <c r="A2384" s="97"/>
      <c r="B2384" s="116">
        <f t="shared" ref="B2384:B2447" si="40">B2383+1/24</f>
        <v>98.750000000002487</v>
      </c>
      <c r="C2384" s="47"/>
      <c r="D2384" s="114"/>
    </row>
    <row r="2385" spans="1:4" x14ac:dyDescent="0.15">
      <c r="A2385" s="97"/>
      <c r="B2385" s="116">
        <f t="shared" si="40"/>
        <v>98.791666666669158</v>
      </c>
      <c r="C2385" s="47"/>
      <c r="D2385" s="114"/>
    </row>
    <row r="2386" spans="1:4" x14ac:dyDescent="0.15">
      <c r="A2386" s="97"/>
      <c r="B2386" s="116">
        <f t="shared" si="40"/>
        <v>98.83333333333583</v>
      </c>
      <c r="C2386" s="47"/>
      <c r="D2386" s="114"/>
    </row>
    <row r="2387" spans="1:4" x14ac:dyDescent="0.15">
      <c r="A2387" s="97"/>
      <c r="B2387" s="116">
        <f t="shared" si="40"/>
        <v>98.875000000002501</v>
      </c>
      <c r="C2387" s="47"/>
      <c r="D2387" s="114"/>
    </row>
    <row r="2388" spans="1:4" x14ac:dyDescent="0.15">
      <c r="A2388" s="97"/>
      <c r="B2388" s="116">
        <f t="shared" si="40"/>
        <v>98.916666666669173</v>
      </c>
      <c r="C2388" s="47"/>
      <c r="D2388" s="114"/>
    </row>
    <row r="2389" spans="1:4" x14ac:dyDescent="0.15">
      <c r="A2389" s="97"/>
      <c r="B2389" s="116">
        <f t="shared" si="40"/>
        <v>98.958333333335844</v>
      </c>
      <c r="C2389" s="47"/>
      <c r="D2389" s="114"/>
    </row>
    <row r="2390" spans="1:4" x14ac:dyDescent="0.15">
      <c r="A2390" s="97"/>
      <c r="B2390" s="116">
        <f t="shared" si="40"/>
        <v>99.000000000002515</v>
      </c>
      <c r="C2390" s="47"/>
      <c r="D2390" s="114"/>
    </row>
    <row r="2391" spans="1:4" x14ac:dyDescent="0.15">
      <c r="A2391" s="97"/>
      <c r="B2391" s="116">
        <f t="shared" si="40"/>
        <v>99.041666666669187</v>
      </c>
      <c r="C2391" s="47"/>
      <c r="D2391" s="114"/>
    </row>
    <row r="2392" spans="1:4" x14ac:dyDescent="0.15">
      <c r="A2392" s="97"/>
      <c r="B2392" s="116">
        <f t="shared" si="40"/>
        <v>99.083333333335858</v>
      </c>
      <c r="C2392" s="47"/>
      <c r="D2392" s="114"/>
    </row>
    <row r="2393" spans="1:4" x14ac:dyDescent="0.15">
      <c r="A2393" s="97"/>
      <c r="B2393" s="116">
        <f t="shared" si="40"/>
        <v>99.12500000000253</v>
      </c>
      <c r="C2393" s="47"/>
      <c r="D2393" s="114"/>
    </row>
    <row r="2394" spans="1:4" x14ac:dyDescent="0.15">
      <c r="A2394" s="97"/>
      <c r="B2394" s="116">
        <f t="shared" si="40"/>
        <v>99.166666666669201</v>
      </c>
      <c r="C2394" s="47"/>
      <c r="D2394" s="114"/>
    </row>
    <row r="2395" spans="1:4" x14ac:dyDescent="0.15">
      <c r="A2395" s="97"/>
      <c r="B2395" s="116">
        <f t="shared" si="40"/>
        <v>99.208333333335872</v>
      </c>
      <c r="C2395" s="47"/>
      <c r="D2395" s="114"/>
    </row>
    <row r="2396" spans="1:4" x14ac:dyDescent="0.15">
      <c r="A2396" s="97"/>
      <c r="B2396" s="116">
        <f t="shared" si="40"/>
        <v>99.250000000002544</v>
      </c>
      <c r="C2396" s="47"/>
      <c r="D2396" s="114"/>
    </row>
    <row r="2397" spans="1:4" x14ac:dyDescent="0.15">
      <c r="A2397" s="97"/>
      <c r="B2397" s="116">
        <f t="shared" si="40"/>
        <v>99.291666666669215</v>
      </c>
      <c r="C2397" s="47"/>
      <c r="D2397" s="114"/>
    </row>
    <row r="2398" spans="1:4" x14ac:dyDescent="0.15">
      <c r="A2398" s="97"/>
      <c r="B2398" s="116">
        <f t="shared" si="40"/>
        <v>99.333333333335887</v>
      </c>
      <c r="C2398" s="47"/>
      <c r="D2398" s="114"/>
    </row>
    <row r="2399" spans="1:4" x14ac:dyDescent="0.15">
      <c r="A2399" s="97"/>
      <c r="B2399" s="116">
        <f t="shared" si="40"/>
        <v>99.375000000002558</v>
      </c>
      <c r="C2399" s="47"/>
      <c r="D2399" s="114"/>
    </row>
    <row r="2400" spans="1:4" x14ac:dyDescent="0.15">
      <c r="A2400" s="97"/>
      <c r="B2400" s="116">
        <f t="shared" si="40"/>
        <v>99.416666666669229</v>
      </c>
      <c r="C2400" s="47"/>
      <c r="D2400" s="114"/>
    </row>
    <row r="2401" spans="1:4" x14ac:dyDescent="0.15">
      <c r="A2401" s="97"/>
      <c r="B2401" s="116">
        <f t="shared" si="40"/>
        <v>99.458333333335901</v>
      </c>
      <c r="C2401" s="47"/>
      <c r="D2401" s="114"/>
    </row>
    <row r="2402" spans="1:4" x14ac:dyDescent="0.15">
      <c r="A2402" s="97"/>
      <c r="B2402" s="116">
        <f t="shared" si="40"/>
        <v>99.500000000002572</v>
      </c>
      <c r="C2402" s="47"/>
      <c r="D2402" s="114"/>
    </row>
    <row r="2403" spans="1:4" x14ac:dyDescent="0.15">
      <c r="A2403" s="97"/>
      <c r="B2403" s="116">
        <f t="shared" si="40"/>
        <v>99.541666666669244</v>
      </c>
      <c r="C2403" s="47"/>
      <c r="D2403" s="114"/>
    </row>
    <row r="2404" spans="1:4" x14ac:dyDescent="0.15">
      <c r="A2404" s="97"/>
      <c r="B2404" s="116">
        <f t="shared" si="40"/>
        <v>99.583333333335915</v>
      </c>
      <c r="C2404" s="47"/>
      <c r="D2404" s="114"/>
    </row>
    <row r="2405" spans="1:4" x14ac:dyDescent="0.15">
      <c r="A2405" s="97"/>
      <c r="B2405" s="116">
        <f t="shared" si="40"/>
        <v>99.625000000002586</v>
      </c>
      <c r="C2405" s="47"/>
      <c r="D2405" s="114"/>
    </row>
    <row r="2406" spans="1:4" x14ac:dyDescent="0.15">
      <c r="A2406" s="97"/>
      <c r="B2406" s="116">
        <f t="shared" si="40"/>
        <v>99.666666666669258</v>
      </c>
      <c r="C2406" s="47"/>
      <c r="D2406" s="114"/>
    </row>
    <row r="2407" spans="1:4" x14ac:dyDescent="0.15">
      <c r="A2407" s="97"/>
      <c r="B2407" s="116">
        <f t="shared" si="40"/>
        <v>99.708333333335929</v>
      </c>
      <c r="C2407" s="47"/>
      <c r="D2407" s="114"/>
    </row>
    <row r="2408" spans="1:4" x14ac:dyDescent="0.15">
      <c r="A2408" s="97"/>
      <c r="B2408" s="116">
        <f t="shared" si="40"/>
        <v>99.750000000002601</v>
      </c>
      <c r="C2408" s="47"/>
      <c r="D2408" s="114"/>
    </row>
    <row r="2409" spans="1:4" x14ac:dyDescent="0.15">
      <c r="A2409" s="97"/>
      <c r="B2409" s="116">
        <f t="shared" si="40"/>
        <v>99.791666666669272</v>
      </c>
      <c r="C2409" s="47"/>
      <c r="D2409" s="114"/>
    </row>
    <row r="2410" spans="1:4" x14ac:dyDescent="0.15">
      <c r="A2410" s="97"/>
      <c r="B2410" s="116">
        <f t="shared" si="40"/>
        <v>99.833333333335943</v>
      </c>
      <c r="C2410" s="47"/>
      <c r="D2410" s="114"/>
    </row>
    <row r="2411" spans="1:4" x14ac:dyDescent="0.15">
      <c r="A2411" s="97"/>
      <c r="B2411" s="116">
        <f t="shared" si="40"/>
        <v>99.875000000002615</v>
      </c>
      <c r="C2411" s="47"/>
      <c r="D2411" s="114"/>
    </row>
    <row r="2412" spans="1:4" x14ac:dyDescent="0.15">
      <c r="A2412" s="97"/>
      <c r="B2412" s="116">
        <f t="shared" si="40"/>
        <v>99.916666666669286</v>
      </c>
      <c r="C2412" s="47"/>
      <c r="D2412" s="114"/>
    </row>
    <row r="2413" spans="1:4" x14ac:dyDescent="0.15">
      <c r="A2413" s="97"/>
      <c r="B2413" s="116">
        <f t="shared" si="40"/>
        <v>99.958333333335958</v>
      </c>
      <c r="C2413" s="47"/>
      <c r="D2413" s="114"/>
    </row>
    <row r="2414" spans="1:4" x14ac:dyDescent="0.15">
      <c r="A2414" s="97"/>
      <c r="B2414" s="116">
        <f t="shared" si="40"/>
        <v>100.00000000000263</v>
      </c>
      <c r="C2414" s="47"/>
      <c r="D2414" s="114"/>
    </row>
    <row r="2415" spans="1:4" x14ac:dyDescent="0.15">
      <c r="A2415" s="97"/>
      <c r="B2415" s="116">
        <f t="shared" si="40"/>
        <v>100.0416666666693</v>
      </c>
      <c r="C2415" s="47"/>
      <c r="D2415" s="114"/>
    </row>
    <row r="2416" spans="1:4" x14ac:dyDescent="0.15">
      <c r="A2416" s="97"/>
      <c r="B2416" s="116">
        <f t="shared" si="40"/>
        <v>100.08333333333597</v>
      </c>
      <c r="C2416" s="47"/>
      <c r="D2416" s="114"/>
    </row>
    <row r="2417" spans="1:4" x14ac:dyDescent="0.15">
      <c r="A2417" s="97"/>
      <c r="B2417" s="116">
        <f t="shared" si="40"/>
        <v>100.12500000000264</v>
      </c>
      <c r="C2417" s="47"/>
      <c r="D2417" s="114"/>
    </row>
    <row r="2418" spans="1:4" x14ac:dyDescent="0.15">
      <c r="A2418" s="97"/>
      <c r="B2418" s="116">
        <f t="shared" si="40"/>
        <v>100.16666666666931</v>
      </c>
      <c r="C2418" s="47"/>
      <c r="D2418" s="114"/>
    </row>
    <row r="2419" spans="1:4" x14ac:dyDescent="0.15">
      <c r="A2419" s="97"/>
      <c r="B2419" s="116">
        <f t="shared" si="40"/>
        <v>100.20833333333599</v>
      </c>
      <c r="C2419" s="47"/>
      <c r="D2419" s="114"/>
    </row>
    <row r="2420" spans="1:4" x14ac:dyDescent="0.15">
      <c r="A2420" s="97"/>
      <c r="B2420" s="116">
        <f t="shared" si="40"/>
        <v>100.25000000000266</v>
      </c>
      <c r="C2420" s="47"/>
      <c r="D2420" s="114"/>
    </row>
    <row r="2421" spans="1:4" x14ac:dyDescent="0.15">
      <c r="A2421" s="97"/>
      <c r="B2421" s="116">
        <f t="shared" si="40"/>
        <v>100.29166666666933</v>
      </c>
      <c r="C2421" s="47"/>
      <c r="D2421" s="114"/>
    </row>
    <row r="2422" spans="1:4" x14ac:dyDescent="0.15">
      <c r="A2422" s="97"/>
      <c r="B2422" s="116">
        <f t="shared" si="40"/>
        <v>100.333333333336</v>
      </c>
      <c r="C2422" s="47"/>
      <c r="D2422" s="114"/>
    </row>
    <row r="2423" spans="1:4" x14ac:dyDescent="0.15">
      <c r="A2423" s="97"/>
      <c r="B2423" s="116">
        <f t="shared" si="40"/>
        <v>100.37500000000267</v>
      </c>
      <c r="C2423" s="47"/>
      <c r="D2423" s="114"/>
    </row>
    <row r="2424" spans="1:4" x14ac:dyDescent="0.15">
      <c r="A2424" s="97"/>
      <c r="B2424" s="116">
        <f t="shared" si="40"/>
        <v>100.41666666666934</v>
      </c>
      <c r="C2424" s="47"/>
      <c r="D2424" s="114"/>
    </row>
    <row r="2425" spans="1:4" x14ac:dyDescent="0.15">
      <c r="A2425" s="97"/>
      <c r="B2425" s="116">
        <f t="shared" si="40"/>
        <v>100.45833333333601</v>
      </c>
      <c r="C2425" s="47"/>
      <c r="D2425" s="114"/>
    </row>
    <row r="2426" spans="1:4" x14ac:dyDescent="0.15">
      <c r="A2426" s="97"/>
      <c r="B2426" s="116">
        <f t="shared" si="40"/>
        <v>100.50000000000269</v>
      </c>
      <c r="C2426" s="47"/>
      <c r="D2426" s="114"/>
    </row>
    <row r="2427" spans="1:4" x14ac:dyDescent="0.15">
      <c r="A2427" s="97"/>
      <c r="B2427" s="116">
        <f t="shared" si="40"/>
        <v>100.54166666666936</v>
      </c>
      <c r="C2427" s="47"/>
      <c r="D2427" s="114"/>
    </row>
    <row r="2428" spans="1:4" x14ac:dyDescent="0.15">
      <c r="A2428" s="97"/>
      <c r="B2428" s="116">
        <f t="shared" si="40"/>
        <v>100.58333333333603</v>
      </c>
      <c r="C2428" s="47"/>
      <c r="D2428" s="114"/>
    </row>
    <row r="2429" spans="1:4" x14ac:dyDescent="0.15">
      <c r="A2429" s="97"/>
      <c r="B2429" s="116">
        <f t="shared" si="40"/>
        <v>100.6250000000027</v>
      </c>
      <c r="C2429" s="47"/>
      <c r="D2429" s="114"/>
    </row>
    <row r="2430" spans="1:4" x14ac:dyDescent="0.15">
      <c r="A2430" s="97"/>
      <c r="B2430" s="116">
        <f t="shared" si="40"/>
        <v>100.66666666666937</v>
      </c>
      <c r="C2430" s="47"/>
      <c r="D2430" s="114"/>
    </row>
    <row r="2431" spans="1:4" x14ac:dyDescent="0.15">
      <c r="A2431" s="97"/>
      <c r="B2431" s="116">
        <f t="shared" si="40"/>
        <v>100.70833333333604</v>
      </c>
      <c r="C2431" s="47"/>
      <c r="D2431" s="114"/>
    </row>
    <row r="2432" spans="1:4" x14ac:dyDescent="0.15">
      <c r="A2432" s="97"/>
      <c r="B2432" s="116">
        <f t="shared" si="40"/>
        <v>100.75000000000271</v>
      </c>
      <c r="C2432" s="47"/>
      <c r="D2432" s="114"/>
    </row>
    <row r="2433" spans="1:4" x14ac:dyDescent="0.15">
      <c r="A2433" s="97"/>
      <c r="B2433" s="116">
        <f t="shared" si="40"/>
        <v>100.79166666666939</v>
      </c>
      <c r="C2433" s="47"/>
      <c r="D2433" s="114"/>
    </row>
    <row r="2434" spans="1:4" x14ac:dyDescent="0.15">
      <c r="A2434" s="97"/>
      <c r="B2434" s="116">
        <f t="shared" si="40"/>
        <v>100.83333333333606</v>
      </c>
      <c r="C2434" s="47"/>
      <c r="D2434" s="114"/>
    </row>
    <row r="2435" spans="1:4" x14ac:dyDescent="0.15">
      <c r="A2435" s="97"/>
      <c r="B2435" s="116">
        <f t="shared" si="40"/>
        <v>100.87500000000273</v>
      </c>
      <c r="C2435" s="47"/>
      <c r="D2435" s="114"/>
    </row>
    <row r="2436" spans="1:4" x14ac:dyDescent="0.15">
      <c r="A2436" s="97"/>
      <c r="B2436" s="116">
        <f t="shared" si="40"/>
        <v>100.9166666666694</v>
      </c>
      <c r="C2436" s="47"/>
      <c r="D2436" s="114"/>
    </row>
    <row r="2437" spans="1:4" x14ac:dyDescent="0.15">
      <c r="A2437" s="97"/>
      <c r="B2437" s="116">
        <f t="shared" si="40"/>
        <v>100.95833333333607</v>
      </c>
      <c r="C2437" s="47"/>
      <c r="D2437" s="114"/>
    </row>
    <row r="2438" spans="1:4" x14ac:dyDescent="0.15">
      <c r="A2438" s="97"/>
      <c r="B2438" s="116">
        <f t="shared" si="40"/>
        <v>101.00000000000274</v>
      </c>
      <c r="C2438" s="47"/>
      <c r="D2438" s="114"/>
    </row>
    <row r="2439" spans="1:4" x14ac:dyDescent="0.15">
      <c r="A2439" s="97"/>
      <c r="B2439" s="116">
        <f t="shared" si="40"/>
        <v>101.04166666666941</v>
      </c>
      <c r="C2439" s="47"/>
      <c r="D2439" s="114"/>
    </row>
    <row r="2440" spans="1:4" x14ac:dyDescent="0.15">
      <c r="A2440" s="97"/>
      <c r="B2440" s="116">
        <f t="shared" si="40"/>
        <v>101.08333333333609</v>
      </c>
      <c r="C2440" s="47"/>
      <c r="D2440" s="114"/>
    </row>
    <row r="2441" spans="1:4" x14ac:dyDescent="0.15">
      <c r="A2441" s="97"/>
      <c r="B2441" s="116">
        <f t="shared" si="40"/>
        <v>101.12500000000276</v>
      </c>
      <c r="C2441" s="47"/>
      <c r="D2441" s="114"/>
    </row>
    <row r="2442" spans="1:4" x14ac:dyDescent="0.15">
      <c r="A2442" s="97"/>
      <c r="B2442" s="116">
        <f t="shared" si="40"/>
        <v>101.16666666666943</v>
      </c>
      <c r="C2442" s="47"/>
      <c r="D2442" s="114"/>
    </row>
    <row r="2443" spans="1:4" x14ac:dyDescent="0.15">
      <c r="A2443" s="97"/>
      <c r="B2443" s="116">
        <f t="shared" si="40"/>
        <v>101.2083333333361</v>
      </c>
      <c r="C2443" s="47"/>
      <c r="D2443" s="114"/>
    </row>
    <row r="2444" spans="1:4" x14ac:dyDescent="0.15">
      <c r="A2444" s="97"/>
      <c r="B2444" s="116">
        <f t="shared" si="40"/>
        <v>101.25000000000277</v>
      </c>
      <c r="C2444" s="47"/>
      <c r="D2444" s="114"/>
    </row>
    <row r="2445" spans="1:4" x14ac:dyDescent="0.15">
      <c r="A2445" s="97"/>
      <c r="B2445" s="116">
        <f t="shared" si="40"/>
        <v>101.29166666666944</v>
      </c>
      <c r="C2445" s="47"/>
      <c r="D2445" s="114"/>
    </row>
    <row r="2446" spans="1:4" x14ac:dyDescent="0.15">
      <c r="A2446" s="97"/>
      <c r="B2446" s="116">
        <f t="shared" si="40"/>
        <v>101.33333333333611</v>
      </c>
      <c r="C2446" s="47"/>
      <c r="D2446" s="114"/>
    </row>
    <row r="2447" spans="1:4" x14ac:dyDescent="0.15">
      <c r="A2447" s="97"/>
      <c r="B2447" s="116">
        <f t="shared" si="40"/>
        <v>101.37500000000279</v>
      </c>
      <c r="C2447" s="47"/>
      <c r="D2447" s="114"/>
    </row>
    <row r="2448" spans="1:4" x14ac:dyDescent="0.15">
      <c r="A2448" s="97"/>
      <c r="B2448" s="116">
        <f t="shared" ref="B2448:B2511" si="41">B2447+1/24</f>
        <v>101.41666666666946</v>
      </c>
      <c r="C2448" s="47"/>
      <c r="D2448" s="114"/>
    </row>
    <row r="2449" spans="1:4" x14ac:dyDescent="0.15">
      <c r="A2449" s="97"/>
      <c r="B2449" s="116">
        <f t="shared" si="41"/>
        <v>101.45833333333613</v>
      </c>
      <c r="C2449" s="47"/>
      <c r="D2449" s="114"/>
    </row>
    <row r="2450" spans="1:4" x14ac:dyDescent="0.15">
      <c r="A2450" s="97"/>
      <c r="B2450" s="116">
        <f t="shared" si="41"/>
        <v>101.5000000000028</v>
      </c>
      <c r="C2450" s="47"/>
      <c r="D2450" s="114"/>
    </row>
    <row r="2451" spans="1:4" x14ac:dyDescent="0.15">
      <c r="A2451" s="97"/>
      <c r="B2451" s="116">
        <f t="shared" si="41"/>
        <v>101.54166666666947</v>
      </c>
      <c r="C2451" s="47"/>
      <c r="D2451" s="114"/>
    </row>
    <row r="2452" spans="1:4" x14ac:dyDescent="0.15">
      <c r="A2452" s="97"/>
      <c r="B2452" s="116">
        <f t="shared" si="41"/>
        <v>101.58333333333614</v>
      </c>
      <c r="C2452" s="47"/>
      <c r="D2452" s="114"/>
    </row>
    <row r="2453" spans="1:4" x14ac:dyDescent="0.15">
      <c r="A2453" s="97"/>
      <c r="B2453" s="116">
        <f t="shared" si="41"/>
        <v>101.62500000000281</v>
      </c>
      <c r="C2453" s="47"/>
      <c r="D2453" s="114"/>
    </row>
    <row r="2454" spans="1:4" x14ac:dyDescent="0.15">
      <c r="A2454" s="97"/>
      <c r="B2454" s="116">
        <f t="shared" si="41"/>
        <v>101.66666666666949</v>
      </c>
      <c r="C2454" s="47"/>
      <c r="D2454" s="114"/>
    </row>
    <row r="2455" spans="1:4" x14ac:dyDescent="0.15">
      <c r="A2455" s="97"/>
      <c r="B2455" s="116">
        <f t="shared" si="41"/>
        <v>101.70833333333616</v>
      </c>
      <c r="C2455" s="47"/>
      <c r="D2455" s="114"/>
    </row>
    <row r="2456" spans="1:4" x14ac:dyDescent="0.15">
      <c r="A2456" s="97"/>
      <c r="B2456" s="116">
        <f t="shared" si="41"/>
        <v>101.75000000000283</v>
      </c>
      <c r="C2456" s="47"/>
      <c r="D2456" s="114"/>
    </row>
    <row r="2457" spans="1:4" x14ac:dyDescent="0.15">
      <c r="A2457" s="97"/>
      <c r="B2457" s="116">
        <f t="shared" si="41"/>
        <v>101.7916666666695</v>
      </c>
      <c r="C2457" s="47"/>
      <c r="D2457" s="114"/>
    </row>
    <row r="2458" spans="1:4" x14ac:dyDescent="0.15">
      <c r="A2458" s="97"/>
      <c r="B2458" s="116">
        <f t="shared" si="41"/>
        <v>101.83333333333617</v>
      </c>
      <c r="C2458" s="47"/>
      <c r="D2458" s="114"/>
    </row>
    <row r="2459" spans="1:4" x14ac:dyDescent="0.15">
      <c r="A2459" s="97"/>
      <c r="B2459" s="116">
        <f t="shared" si="41"/>
        <v>101.87500000000284</v>
      </c>
      <c r="C2459" s="47"/>
      <c r="D2459" s="114"/>
    </row>
    <row r="2460" spans="1:4" x14ac:dyDescent="0.15">
      <c r="A2460" s="97"/>
      <c r="B2460" s="116">
        <f t="shared" si="41"/>
        <v>101.91666666666951</v>
      </c>
      <c r="C2460" s="47"/>
      <c r="D2460" s="114"/>
    </row>
    <row r="2461" spans="1:4" x14ac:dyDescent="0.15">
      <c r="A2461" s="97"/>
      <c r="B2461" s="116">
        <f t="shared" si="41"/>
        <v>101.95833333333618</v>
      </c>
      <c r="C2461" s="47"/>
      <c r="D2461" s="114"/>
    </row>
    <row r="2462" spans="1:4" x14ac:dyDescent="0.15">
      <c r="A2462" s="97"/>
      <c r="B2462" s="116">
        <f t="shared" si="41"/>
        <v>102.00000000000286</v>
      </c>
      <c r="C2462" s="47"/>
      <c r="D2462" s="114"/>
    </row>
    <row r="2463" spans="1:4" x14ac:dyDescent="0.15">
      <c r="A2463" s="97"/>
      <c r="B2463" s="116">
        <f t="shared" si="41"/>
        <v>102.04166666666953</v>
      </c>
      <c r="C2463" s="47"/>
      <c r="D2463" s="114"/>
    </row>
    <row r="2464" spans="1:4" x14ac:dyDescent="0.15">
      <c r="A2464" s="97"/>
      <c r="B2464" s="116">
        <f t="shared" si="41"/>
        <v>102.0833333333362</v>
      </c>
      <c r="C2464" s="47"/>
      <c r="D2464" s="114"/>
    </row>
    <row r="2465" spans="1:4" x14ac:dyDescent="0.15">
      <c r="A2465" s="97"/>
      <c r="B2465" s="116">
        <f t="shared" si="41"/>
        <v>102.12500000000287</v>
      </c>
      <c r="C2465" s="47"/>
      <c r="D2465" s="114"/>
    </row>
    <row r="2466" spans="1:4" x14ac:dyDescent="0.15">
      <c r="A2466" s="97"/>
      <c r="B2466" s="116">
        <f t="shared" si="41"/>
        <v>102.16666666666954</v>
      </c>
      <c r="C2466" s="47"/>
      <c r="D2466" s="114"/>
    </row>
    <row r="2467" spans="1:4" x14ac:dyDescent="0.15">
      <c r="A2467" s="97"/>
      <c r="B2467" s="116">
        <f t="shared" si="41"/>
        <v>102.20833333333621</v>
      </c>
      <c r="C2467" s="47"/>
      <c r="D2467" s="114"/>
    </row>
    <row r="2468" spans="1:4" x14ac:dyDescent="0.15">
      <c r="A2468" s="97"/>
      <c r="B2468" s="116">
        <f t="shared" si="41"/>
        <v>102.25000000000288</v>
      </c>
      <c r="C2468" s="47"/>
      <c r="D2468" s="114"/>
    </row>
    <row r="2469" spans="1:4" x14ac:dyDescent="0.15">
      <c r="A2469" s="97"/>
      <c r="B2469" s="116">
        <f t="shared" si="41"/>
        <v>102.29166666666956</v>
      </c>
      <c r="C2469" s="47"/>
      <c r="D2469" s="114"/>
    </row>
    <row r="2470" spans="1:4" x14ac:dyDescent="0.15">
      <c r="A2470" s="97"/>
      <c r="B2470" s="116">
        <f t="shared" si="41"/>
        <v>102.33333333333623</v>
      </c>
      <c r="C2470" s="47"/>
      <c r="D2470" s="114"/>
    </row>
    <row r="2471" spans="1:4" x14ac:dyDescent="0.15">
      <c r="A2471" s="97"/>
      <c r="B2471" s="116">
        <f t="shared" si="41"/>
        <v>102.3750000000029</v>
      </c>
      <c r="C2471" s="47"/>
      <c r="D2471" s="114"/>
    </row>
    <row r="2472" spans="1:4" x14ac:dyDescent="0.15">
      <c r="A2472" s="97"/>
      <c r="B2472" s="116">
        <f t="shared" si="41"/>
        <v>102.41666666666957</v>
      </c>
      <c r="C2472" s="47"/>
      <c r="D2472" s="114"/>
    </row>
    <row r="2473" spans="1:4" x14ac:dyDescent="0.15">
      <c r="A2473" s="97"/>
      <c r="B2473" s="116">
        <f t="shared" si="41"/>
        <v>102.45833333333624</v>
      </c>
      <c r="C2473" s="47"/>
      <c r="D2473" s="114"/>
    </row>
    <row r="2474" spans="1:4" x14ac:dyDescent="0.15">
      <c r="A2474" s="97"/>
      <c r="B2474" s="116">
        <f t="shared" si="41"/>
        <v>102.50000000000291</v>
      </c>
      <c r="C2474" s="47"/>
      <c r="D2474" s="114"/>
    </row>
    <row r="2475" spans="1:4" x14ac:dyDescent="0.15">
      <c r="A2475" s="97"/>
      <c r="B2475" s="116">
        <f t="shared" si="41"/>
        <v>102.54166666666958</v>
      </c>
      <c r="C2475" s="47"/>
      <c r="D2475" s="114"/>
    </row>
    <row r="2476" spans="1:4" x14ac:dyDescent="0.15">
      <c r="A2476" s="97"/>
      <c r="B2476" s="116">
        <f t="shared" si="41"/>
        <v>102.58333333333626</v>
      </c>
      <c r="C2476" s="47"/>
      <c r="D2476" s="114"/>
    </row>
    <row r="2477" spans="1:4" x14ac:dyDescent="0.15">
      <c r="A2477" s="97"/>
      <c r="B2477" s="116">
        <f t="shared" si="41"/>
        <v>102.62500000000293</v>
      </c>
      <c r="C2477" s="47"/>
      <c r="D2477" s="114"/>
    </row>
    <row r="2478" spans="1:4" x14ac:dyDescent="0.15">
      <c r="A2478" s="97"/>
      <c r="B2478" s="116">
        <f t="shared" si="41"/>
        <v>102.6666666666696</v>
      </c>
      <c r="C2478" s="47"/>
      <c r="D2478" s="114"/>
    </row>
    <row r="2479" spans="1:4" x14ac:dyDescent="0.15">
      <c r="A2479" s="97"/>
      <c r="B2479" s="116">
        <f t="shared" si="41"/>
        <v>102.70833333333627</v>
      </c>
      <c r="C2479" s="47"/>
      <c r="D2479" s="114"/>
    </row>
    <row r="2480" spans="1:4" x14ac:dyDescent="0.15">
      <c r="A2480" s="97"/>
      <c r="B2480" s="116">
        <f t="shared" si="41"/>
        <v>102.75000000000294</v>
      </c>
      <c r="C2480" s="47"/>
      <c r="D2480" s="114"/>
    </row>
    <row r="2481" spans="1:4" x14ac:dyDescent="0.15">
      <c r="A2481" s="97"/>
      <c r="B2481" s="116">
        <f t="shared" si="41"/>
        <v>102.79166666666961</v>
      </c>
      <c r="C2481" s="47"/>
      <c r="D2481" s="114"/>
    </row>
    <row r="2482" spans="1:4" x14ac:dyDescent="0.15">
      <c r="A2482" s="97"/>
      <c r="B2482" s="116">
        <f t="shared" si="41"/>
        <v>102.83333333333628</v>
      </c>
      <c r="C2482" s="47"/>
      <c r="D2482" s="114"/>
    </row>
    <row r="2483" spans="1:4" x14ac:dyDescent="0.15">
      <c r="A2483" s="97"/>
      <c r="B2483" s="116">
        <f t="shared" si="41"/>
        <v>102.87500000000296</v>
      </c>
      <c r="C2483" s="47"/>
      <c r="D2483" s="114"/>
    </row>
    <row r="2484" spans="1:4" x14ac:dyDescent="0.15">
      <c r="A2484" s="97"/>
      <c r="B2484" s="116">
        <f t="shared" si="41"/>
        <v>102.91666666666963</v>
      </c>
      <c r="C2484" s="47"/>
      <c r="D2484" s="114"/>
    </row>
    <row r="2485" spans="1:4" x14ac:dyDescent="0.15">
      <c r="A2485" s="97"/>
      <c r="B2485" s="116">
        <f t="shared" si="41"/>
        <v>102.9583333333363</v>
      </c>
      <c r="C2485" s="47"/>
      <c r="D2485" s="114"/>
    </row>
    <row r="2486" spans="1:4" x14ac:dyDescent="0.15">
      <c r="A2486" s="97"/>
      <c r="B2486" s="116">
        <f t="shared" si="41"/>
        <v>103.00000000000297</v>
      </c>
      <c r="C2486" s="47"/>
      <c r="D2486" s="114"/>
    </row>
    <row r="2487" spans="1:4" x14ac:dyDescent="0.15">
      <c r="A2487" s="97"/>
      <c r="B2487" s="116">
        <f t="shared" si="41"/>
        <v>103.04166666666964</v>
      </c>
      <c r="C2487" s="47"/>
      <c r="D2487" s="114"/>
    </row>
    <row r="2488" spans="1:4" x14ac:dyDescent="0.15">
      <c r="A2488" s="97"/>
      <c r="B2488" s="116">
        <f t="shared" si="41"/>
        <v>103.08333333333631</v>
      </c>
      <c r="C2488" s="47"/>
      <c r="D2488" s="114"/>
    </row>
    <row r="2489" spans="1:4" x14ac:dyDescent="0.15">
      <c r="A2489" s="97"/>
      <c r="B2489" s="116">
        <f t="shared" si="41"/>
        <v>103.12500000000298</v>
      </c>
      <c r="C2489" s="47"/>
      <c r="D2489" s="114"/>
    </row>
    <row r="2490" spans="1:4" x14ac:dyDescent="0.15">
      <c r="A2490" s="97"/>
      <c r="B2490" s="116">
        <f t="shared" si="41"/>
        <v>103.16666666666966</v>
      </c>
      <c r="C2490" s="47"/>
      <c r="D2490" s="114"/>
    </row>
    <row r="2491" spans="1:4" x14ac:dyDescent="0.15">
      <c r="A2491" s="97"/>
      <c r="B2491" s="116">
        <f t="shared" si="41"/>
        <v>103.20833333333633</v>
      </c>
      <c r="C2491" s="47"/>
      <c r="D2491" s="114"/>
    </row>
    <row r="2492" spans="1:4" x14ac:dyDescent="0.15">
      <c r="A2492" s="97"/>
      <c r="B2492" s="116">
        <f t="shared" si="41"/>
        <v>103.250000000003</v>
      </c>
      <c r="C2492" s="47"/>
      <c r="D2492" s="114"/>
    </row>
    <row r="2493" spans="1:4" x14ac:dyDescent="0.15">
      <c r="A2493" s="97"/>
      <c r="B2493" s="116">
        <f t="shared" si="41"/>
        <v>103.29166666666967</v>
      </c>
      <c r="C2493" s="47"/>
      <c r="D2493" s="114"/>
    </row>
    <row r="2494" spans="1:4" x14ac:dyDescent="0.15">
      <c r="A2494" s="97"/>
      <c r="B2494" s="116">
        <f t="shared" si="41"/>
        <v>103.33333333333634</v>
      </c>
      <c r="C2494" s="47"/>
      <c r="D2494" s="114"/>
    </row>
    <row r="2495" spans="1:4" x14ac:dyDescent="0.15">
      <c r="A2495" s="97"/>
      <c r="B2495" s="116">
        <f t="shared" si="41"/>
        <v>103.37500000000301</v>
      </c>
      <c r="C2495" s="47"/>
      <c r="D2495" s="114"/>
    </row>
    <row r="2496" spans="1:4" x14ac:dyDescent="0.15">
      <c r="A2496" s="97"/>
      <c r="B2496" s="116">
        <f t="shared" si="41"/>
        <v>103.41666666666968</v>
      </c>
      <c r="C2496" s="47"/>
      <c r="D2496" s="114"/>
    </row>
    <row r="2497" spans="1:4" x14ac:dyDescent="0.15">
      <c r="A2497" s="97"/>
      <c r="B2497" s="116">
        <f t="shared" si="41"/>
        <v>103.45833333333636</v>
      </c>
      <c r="C2497" s="47"/>
      <c r="D2497" s="114"/>
    </row>
    <row r="2498" spans="1:4" x14ac:dyDescent="0.15">
      <c r="A2498" s="97"/>
      <c r="B2498" s="116">
        <f t="shared" si="41"/>
        <v>103.50000000000303</v>
      </c>
      <c r="C2498" s="47"/>
      <c r="D2498" s="114"/>
    </row>
    <row r="2499" spans="1:4" x14ac:dyDescent="0.15">
      <c r="A2499" s="97"/>
      <c r="B2499" s="116">
        <f t="shared" si="41"/>
        <v>103.5416666666697</v>
      </c>
      <c r="C2499" s="47"/>
      <c r="D2499" s="114"/>
    </row>
    <row r="2500" spans="1:4" x14ac:dyDescent="0.15">
      <c r="A2500" s="97"/>
      <c r="B2500" s="116">
        <f t="shared" si="41"/>
        <v>103.58333333333637</v>
      </c>
      <c r="C2500" s="47"/>
      <c r="D2500" s="114"/>
    </row>
    <row r="2501" spans="1:4" x14ac:dyDescent="0.15">
      <c r="A2501" s="97"/>
      <c r="B2501" s="116">
        <f t="shared" si="41"/>
        <v>103.62500000000304</v>
      </c>
      <c r="C2501" s="47"/>
      <c r="D2501" s="114"/>
    </row>
    <row r="2502" spans="1:4" x14ac:dyDescent="0.15">
      <c r="A2502" s="97"/>
      <c r="B2502" s="116">
        <f t="shared" si="41"/>
        <v>103.66666666666971</v>
      </c>
      <c r="C2502" s="47"/>
      <c r="D2502" s="114"/>
    </row>
    <row r="2503" spans="1:4" x14ac:dyDescent="0.15">
      <c r="A2503" s="97"/>
      <c r="B2503" s="116">
        <f t="shared" si="41"/>
        <v>103.70833333333638</v>
      </c>
      <c r="C2503" s="47"/>
      <c r="D2503" s="114"/>
    </row>
    <row r="2504" spans="1:4" x14ac:dyDescent="0.15">
      <c r="A2504" s="97"/>
      <c r="B2504" s="116">
        <f t="shared" si="41"/>
        <v>103.75000000000306</v>
      </c>
      <c r="C2504" s="47"/>
      <c r="D2504" s="114"/>
    </row>
    <row r="2505" spans="1:4" x14ac:dyDescent="0.15">
      <c r="A2505" s="97"/>
      <c r="B2505" s="116">
        <f t="shared" si="41"/>
        <v>103.79166666666973</v>
      </c>
      <c r="C2505" s="47"/>
      <c r="D2505" s="114"/>
    </row>
    <row r="2506" spans="1:4" x14ac:dyDescent="0.15">
      <c r="A2506" s="97"/>
      <c r="B2506" s="116">
        <f t="shared" si="41"/>
        <v>103.8333333333364</v>
      </c>
      <c r="C2506" s="47"/>
      <c r="D2506" s="114"/>
    </row>
    <row r="2507" spans="1:4" x14ac:dyDescent="0.15">
      <c r="A2507" s="97"/>
      <c r="B2507" s="116">
        <f t="shared" si="41"/>
        <v>103.87500000000307</v>
      </c>
      <c r="C2507" s="47"/>
      <c r="D2507" s="114"/>
    </row>
    <row r="2508" spans="1:4" x14ac:dyDescent="0.15">
      <c r="A2508" s="97"/>
      <c r="B2508" s="116">
        <f t="shared" si="41"/>
        <v>103.91666666666974</v>
      </c>
      <c r="C2508" s="47"/>
      <c r="D2508" s="114"/>
    </row>
    <row r="2509" spans="1:4" x14ac:dyDescent="0.15">
      <c r="A2509" s="97"/>
      <c r="B2509" s="116">
        <f t="shared" si="41"/>
        <v>103.95833333333641</v>
      </c>
      <c r="C2509" s="47"/>
      <c r="D2509" s="114"/>
    </row>
    <row r="2510" spans="1:4" x14ac:dyDescent="0.15">
      <c r="A2510" s="97"/>
      <c r="B2510" s="116">
        <f t="shared" si="41"/>
        <v>104.00000000000308</v>
      </c>
      <c r="C2510" s="47"/>
      <c r="D2510" s="114"/>
    </row>
    <row r="2511" spans="1:4" x14ac:dyDescent="0.15">
      <c r="A2511" s="97"/>
      <c r="B2511" s="116">
        <f t="shared" si="41"/>
        <v>104.04166666666976</v>
      </c>
      <c r="C2511" s="47"/>
      <c r="D2511" s="114"/>
    </row>
    <row r="2512" spans="1:4" x14ac:dyDescent="0.15">
      <c r="A2512" s="97"/>
      <c r="B2512" s="116">
        <f t="shared" ref="B2512:B2575" si="42">B2511+1/24</f>
        <v>104.08333333333643</v>
      </c>
      <c r="C2512" s="47"/>
      <c r="D2512" s="114"/>
    </row>
    <row r="2513" spans="1:4" x14ac:dyDescent="0.15">
      <c r="A2513" s="97"/>
      <c r="B2513" s="116">
        <f t="shared" si="42"/>
        <v>104.1250000000031</v>
      </c>
      <c r="C2513" s="47"/>
      <c r="D2513" s="114"/>
    </row>
    <row r="2514" spans="1:4" x14ac:dyDescent="0.15">
      <c r="A2514" s="97"/>
      <c r="B2514" s="116">
        <f t="shared" si="42"/>
        <v>104.16666666666977</v>
      </c>
      <c r="C2514" s="47"/>
      <c r="D2514" s="114"/>
    </row>
    <row r="2515" spans="1:4" x14ac:dyDescent="0.15">
      <c r="A2515" s="97"/>
      <c r="B2515" s="116">
        <f t="shared" si="42"/>
        <v>104.20833333333644</v>
      </c>
      <c r="C2515" s="47"/>
      <c r="D2515" s="114"/>
    </row>
    <row r="2516" spans="1:4" x14ac:dyDescent="0.15">
      <c r="A2516" s="97"/>
      <c r="B2516" s="116">
        <f t="shared" si="42"/>
        <v>104.25000000000311</v>
      </c>
      <c r="C2516" s="47"/>
      <c r="D2516" s="114"/>
    </row>
    <row r="2517" spans="1:4" x14ac:dyDescent="0.15">
      <c r="A2517" s="97"/>
      <c r="B2517" s="116">
        <f t="shared" si="42"/>
        <v>104.29166666666978</v>
      </c>
      <c r="C2517" s="47"/>
      <c r="D2517" s="114"/>
    </row>
    <row r="2518" spans="1:4" x14ac:dyDescent="0.15">
      <c r="A2518" s="97"/>
      <c r="B2518" s="116">
        <f t="shared" si="42"/>
        <v>104.33333333333645</v>
      </c>
      <c r="C2518" s="47"/>
      <c r="D2518" s="114"/>
    </row>
    <row r="2519" spans="1:4" x14ac:dyDescent="0.15">
      <c r="A2519" s="97"/>
      <c r="B2519" s="116">
        <f t="shared" si="42"/>
        <v>104.37500000000313</v>
      </c>
      <c r="C2519" s="47"/>
      <c r="D2519" s="114"/>
    </row>
    <row r="2520" spans="1:4" x14ac:dyDescent="0.15">
      <c r="A2520" s="97"/>
      <c r="B2520" s="116">
        <f t="shared" si="42"/>
        <v>104.4166666666698</v>
      </c>
      <c r="C2520" s="47"/>
      <c r="D2520" s="114"/>
    </row>
    <row r="2521" spans="1:4" x14ac:dyDescent="0.15">
      <c r="A2521" s="97"/>
      <c r="B2521" s="116">
        <f t="shared" si="42"/>
        <v>104.45833333333647</v>
      </c>
      <c r="C2521" s="47"/>
      <c r="D2521" s="114"/>
    </row>
    <row r="2522" spans="1:4" x14ac:dyDescent="0.15">
      <c r="A2522" s="97"/>
      <c r="B2522" s="116">
        <f t="shared" si="42"/>
        <v>104.50000000000314</v>
      </c>
      <c r="C2522" s="47"/>
      <c r="D2522" s="114"/>
    </row>
    <row r="2523" spans="1:4" x14ac:dyDescent="0.15">
      <c r="A2523" s="97"/>
      <c r="B2523" s="116">
        <f t="shared" si="42"/>
        <v>104.54166666666981</v>
      </c>
      <c r="C2523" s="47"/>
      <c r="D2523" s="114"/>
    </row>
    <row r="2524" spans="1:4" x14ac:dyDescent="0.15">
      <c r="A2524" s="97"/>
      <c r="B2524" s="116">
        <f t="shared" si="42"/>
        <v>104.58333333333648</v>
      </c>
      <c r="C2524" s="47"/>
      <c r="D2524" s="114"/>
    </row>
    <row r="2525" spans="1:4" x14ac:dyDescent="0.15">
      <c r="A2525" s="97"/>
      <c r="B2525" s="116">
        <f t="shared" si="42"/>
        <v>104.62500000000315</v>
      </c>
      <c r="C2525" s="47"/>
      <c r="D2525" s="114"/>
    </row>
    <row r="2526" spans="1:4" x14ac:dyDescent="0.15">
      <c r="A2526" s="97"/>
      <c r="B2526" s="116">
        <f t="shared" si="42"/>
        <v>104.66666666666983</v>
      </c>
      <c r="C2526" s="47"/>
      <c r="D2526" s="114"/>
    </row>
    <row r="2527" spans="1:4" x14ac:dyDescent="0.15">
      <c r="A2527" s="97"/>
      <c r="B2527" s="116">
        <f t="shared" si="42"/>
        <v>104.7083333333365</v>
      </c>
      <c r="C2527" s="47"/>
      <c r="D2527" s="114"/>
    </row>
    <row r="2528" spans="1:4" x14ac:dyDescent="0.15">
      <c r="A2528" s="97"/>
      <c r="B2528" s="116">
        <f t="shared" si="42"/>
        <v>104.75000000000317</v>
      </c>
      <c r="C2528" s="47"/>
      <c r="D2528" s="114"/>
    </row>
    <row r="2529" spans="1:4" x14ac:dyDescent="0.15">
      <c r="A2529" s="97"/>
      <c r="B2529" s="116">
        <f t="shared" si="42"/>
        <v>104.79166666666984</v>
      </c>
      <c r="C2529" s="47"/>
      <c r="D2529" s="114"/>
    </row>
    <row r="2530" spans="1:4" x14ac:dyDescent="0.15">
      <c r="A2530" s="97"/>
      <c r="B2530" s="116">
        <f t="shared" si="42"/>
        <v>104.83333333333651</v>
      </c>
      <c r="C2530" s="47"/>
      <c r="D2530" s="114"/>
    </row>
    <row r="2531" spans="1:4" x14ac:dyDescent="0.15">
      <c r="A2531" s="97"/>
      <c r="B2531" s="116">
        <f t="shared" si="42"/>
        <v>104.87500000000318</v>
      </c>
      <c r="C2531" s="47"/>
      <c r="D2531" s="114"/>
    </row>
    <row r="2532" spans="1:4" x14ac:dyDescent="0.15">
      <c r="A2532" s="97"/>
      <c r="B2532" s="116">
        <f t="shared" si="42"/>
        <v>104.91666666666985</v>
      </c>
      <c r="C2532" s="47"/>
      <c r="D2532" s="114"/>
    </row>
    <row r="2533" spans="1:4" x14ac:dyDescent="0.15">
      <c r="A2533" s="97"/>
      <c r="B2533" s="116">
        <f t="shared" si="42"/>
        <v>104.95833333333653</v>
      </c>
      <c r="C2533" s="47"/>
      <c r="D2533" s="114"/>
    </row>
    <row r="2534" spans="1:4" x14ac:dyDescent="0.15">
      <c r="A2534" s="97"/>
      <c r="B2534" s="116">
        <f t="shared" si="42"/>
        <v>105.0000000000032</v>
      </c>
      <c r="C2534" s="47"/>
      <c r="D2534" s="114"/>
    </row>
    <row r="2535" spans="1:4" x14ac:dyDescent="0.15">
      <c r="A2535" s="97"/>
      <c r="B2535" s="116">
        <f t="shared" si="42"/>
        <v>105.04166666666987</v>
      </c>
      <c r="C2535" s="47"/>
      <c r="D2535" s="114"/>
    </row>
    <row r="2536" spans="1:4" x14ac:dyDescent="0.15">
      <c r="A2536" s="97"/>
      <c r="B2536" s="116">
        <f t="shared" si="42"/>
        <v>105.08333333333654</v>
      </c>
      <c r="C2536" s="47"/>
      <c r="D2536" s="114"/>
    </row>
    <row r="2537" spans="1:4" x14ac:dyDescent="0.15">
      <c r="A2537" s="97"/>
      <c r="B2537" s="116">
        <f t="shared" si="42"/>
        <v>105.12500000000321</v>
      </c>
      <c r="C2537" s="47"/>
      <c r="D2537" s="114"/>
    </row>
    <row r="2538" spans="1:4" x14ac:dyDescent="0.15">
      <c r="A2538" s="97"/>
      <c r="B2538" s="116">
        <f t="shared" si="42"/>
        <v>105.16666666666988</v>
      </c>
      <c r="C2538" s="47"/>
      <c r="D2538" s="114"/>
    </row>
    <row r="2539" spans="1:4" x14ac:dyDescent="0.15">
      <c r="A2539" s="97"/>
      <c r="B2539" s="116">
        <f t="shared" si="42"/>
        <v>105.20833333333655</v>
      </c>
      <c r="C2539" s="47"/>
      <c r="D2539" s="114"/>
    </row>
    <row r="2540" spans="1:4" x14ac:dyDescent="0.15">
      <c r="A2540" s="97"/>
      <c r="B2540" s="116">
        <f t="shared" si="42"/>
        <v>105.25000000000323</v>
      </c>
      <c r="C2540" s="47"/>
      <c r="D2540" s="114"/>
    </row>
    <row r="2541" spans="1:4" x14ac:dyDescent="0.15">
      <c r="A2541" s="97"/>
      <c r="B2541" s="116">
        <f t="shared" si="42"/>
        <v>105.2916666666699</v>
      </c>
      <c r="C2541" s="47"/>
      <c r="D2541" s="114"/>
    </row>
    <row r="2542" spans="1:4" x14ac:dyDescent="0.15">
      <c r="A2542" s="97"/>
      <c r="B2542" s="116">
        <f t="shared" si="42"/>
        <v>105.33333333333657</v>
      </c>
      <c r="C2542" s="47"/>
      <c r="D2542" s="114"/>
    </row>
    <row r="2543" spans="1:4" x14ac:dyDescent="0.15">
      <c r="A2543" s="97"/>
      <c r="B2543" s="116">
        <f t="shared" si="42"/>
        <v>105.37500000000324</v>
      </c>
      <c r="C2543" s="47"/>
      <c r="D2543" s="114"/>
    </row>
    <row r="2544" spans="1:4" x14ac:dyDescent="0.15">
      <c r="A2544" s="97"/>
      <c r="B2544" s="116">
        <f t="shared" si="42"/>
        <v>105.41666666666991</v>
      </c>
      <c r="C2544" s="47"/>
      <c r="D2544" s="114"/>
    </row>
    <row r="2545" spans="1:4" x14ac:dyDescent="0.15">
      <c r="A2545" s="97"/>
      <c r="B2545" s="116">
        <f t="shared" si="42"/>
        <v>105.45833333333658</v>
      </c>
      <c r="C2545" s="47"/>
      <c r="D2545" s="114"/>
    </row>
    <row r="2546" spans="1:4" x14ac:dyDescent="0.15">
      <c r="A2546" s="97"/>
      <c r="B2546" s="116">
        <f t="shared" si="42"/>
        <v>105.50000000000325</v>
      </c>
      <c r="C2546" s="47"/>
      <c r="D2546" s="114"/>
    </row>
    <row r="2547" spans="1:4" x14ac:dyDescent="0.15">
      <c r="A2547" s="97"/>
      <c r="B2547" s="116">
        <f t="shared" si="42"/>
        <v>105.54166666666993</v>
      </c>
      <c r="C2547" s="47"/>
      <c r="D2547" s="114"/>
    </row>
    <row r="2548" spans="1:4" x14ac:dyDescent="0.15">
      <c r="A2548" s="97"/>
      <c r="B2548" s="116">
        <f t="shared" si="42"/>
        <v>105.5833333333366</v>
      </c>
      <c r="C2548" s="47"/>
      <c r="D2548" s="114"/>
    </row>
    <row r="2549" spans="1:4" x14ac:dyDescent="0.15">
      <c r="A2549" s="97"/>
      <c r="B2549" s="116">
        <f t="shared" si="42"/>
        <v>105.62500000000327</v>
      </c>
      <c r="C2549" s="47"/>
      <c r="D2549" s="114"/>
    </row>
    <row r="2550" spans="1:4" x14ac:dyDescent="0.15">
      <c r="A2550" s="97"/>
      <c r="B2550" s="116">
        <f t="shared" si="42"/>
        <v>105.66666666666994</v>
      </c>
      <c r="C2550" s="47"/>
      <c r="D2550" s="114"/>
    </row>
    <row r="2551" spans="1:4" x14ac:dyDescent="0.15">
      <c r="A2551" s="97"/>
      <c r="B2551" s="116">
        <f t="shared" si="42"/>
        <v>105.70833333333661</v>
      </c>
      <c r="C2551" s="47"/>
      <c r="D2551" s="114"/>
    </row>
    <row r="2552" spans="1:4" x14ac:dyDescent="0.15">
      <c r="A2552" s="97"/>
      <c r="B2552" s="116">
        <f t="shared" si="42"/>
        <v>105.75000000000328</v>
      </c>
      <c r="C2552" s="47"/>
      <c r="D2552" s="114"/>
    </row>
    <row r="2553" spans="1:4" x14ac:dyDescent="0.15">
      <c r="A2553" s="97"/>
      <c r="B2553" s="116">
        <f t="shared" si="42"/>
        <v>105.79166666666995</v>
      </c>
      <c r="C2553" s="47"/>
      <c r="D2553" s="114"/>
    </row>
    <row r="2554" spans="1:4" x14ac:dyDescent="0.15">
      <c r="A2554" s="97"/>
      <c r="B2554" s="116">
        <f t="shared" si="42"/>
        <v>105.83333333333663</v>
      </c>
      <c r="C2554" s="47"/>
      <c r="D2554" s="114"/>
    </row>
    <row r="2555" spans="1:4" x14ac:dyDescent="0.15">
      <c r="A2555" s="97"/>
      <c r="B2555" s="116">
        <f t="shared" si="42"/>
        <v>105.8750000000033</v>
      </c>
      <c r="C2555" s="47"/>
      <c r="D2555" s="114"/>
    </row>
    <row r="2556" spans="1:4" x14ac:dyDescent="0.15">
      <c r="A2556" s="97"/>
      <c r="B2556" s="116">
        <f t="shared" si="42"/>
        <v>105.91666666666997</v>
      </c>
      <c r="C2556" s="47"/>
      <c r="D2556" s="114"/>
    </row>
    <row r="2557" spans="1:4" x14ac:dyDescent="0.15">
      <c r="A2557" s="97"/>
      <c r="B2557" s="116">
        <f t="shared" si="42"/>
        <v>105.95833333333664</v>
      </c>
      <c r="C2557" s="47"/>
      <c r="D2557" s="114"/>
    </row>
    <row r="2558" spans="1:4" x14ac:dyDescent="0.15">
      <c r="A2558" s="97"/>
      <c r="B2558" s="116">
        <f t="shared" si="42"/>
        <v>106.00000000000331</v>
      </c>
      <c r="C2558" s="47"/>
      <c r="D2558" s="114"/>
    </row>
    <row r="2559" spans="1:4" x14ac:dyDescent="0.15">
      <c r="A2559" s="97"/>
      <c r="B2559" s="116">
        <f t="shared" si="42"/>
        <v>106.04166666666998</v>
      </c>
      <c r="C2559" s="47"/>
      <c r="D2559" s="114"/>
    </row>
    <row r="2560" spans="1:4" x14ac:dyDescent="0.15">
      <c r="A2560" s="97"/>
      <c r="B2560" s="116">
        <f t="shared" si="42"/>
        <v>106.08333333333665</v>
      </c>
      <c r="C2560" s="47"/>
      <c r="D2560" s="114"/>
    </row>
    <row r="2561" spans="1:4" x14ac:dyDescent="0.15">
      <c r="A2561" s="97"/>
      <c r="B2561" s="116">
        <f t="shared" si="42"/>
        <v>106.12500000000333</v>
      </c>
      <c r="C2561" s="47"/>
      <c r="D2561" s="114"/>
    </row>
    <row r="2562" spans="1:4" x14ac:dyDescent="0.15">
      <c r="A2562" s="97"/>
      <c r="B2562" s="116">
        <f t="shared" si="42"/>
        <v>106.16666666667</v>
      </c>
      <c r="C2562" s="47"/>
      <c r="D2562" s="114"/>
    </row>
    <row r="2563" spans="1:4" x14ac:dyDescent="0.15">
      <c r="A2563" s="97"/>
      <c r="B2563" s="116">
        <f t="shared" si="42"/>
        <v>106.20833333333667</v>
      </c>
      <c r="C2563" s="47"/>
      <c r="D2563" s="114"/>
    </row>
    <row r="2564" spans="1:4" x14ac:dyDescent="0.15">
      <c r="A2564" s="97"/>
      <c r="B2564" s="116">
        <f t="shared" si="42"/>
        <v>106.25000000000334</v>
      </c>
      <c r="C2564" s="47"/>
      <c r="D2564" s="114"/>
    </row>
    <row r="2565" spans="1:4" x14ac:dyDescent="0.15">
      <c r="A2565" s="97"/>
      <c r="B2565" s="116">
        <f t="shared" si="42"/>
        <v>106.29166666667001</v>
      </c>
      <c r="C2565" s="47"/>
      <c r="D2565" s="114"/>
    </row>
    <row r="2566" spans="1:4" x14ac:dyDescent="0.15">
      <c r="A2566" s="97"/>
      <c r="B2566" s="116">
        <f t="shared" si="42"/>
        <v>106.33333333333668</v>
      </c>
      <c r="C2566" s="47"/>
      <c r="D2566" s="114"/>
    </row>
    <row r="2567" spans="1:4" x14ac:dyDescent="0.15">
      <c r="A2567" s="97"/>
      <c r="B2567" s="116">
        <f t="shared" si="42"/>
        <v>106.37500000000335</v>
      </c>
      <c r="C2567" s="47"/>
      <c r="D2567" s="114"/>
    </row>
    <row r="2568" spans="1:4" x14ac:dyDescent="0.15">
      <c r="A2568" s="97"/>
      <c r="B2568" s="116">
        <f t="shared" si="42"/>
        <v>106.41666666667003</v>
      </c>
      <c r="C2568" s="47"/>
      <c r="D2568" s="114"/>
    </row>
    <row r="2569" spans="1:4" x14ac:dyDescent="0.15">
      <c r="A2569" s="97"/>
      <c r="B2569" s="116">
        <f t="shared" si="42"/>
        <v>106.4583333333367</v>
      </c>
      <c r="C2569" s="47"/>
      <c r="D2569" s="114"/>
    </row>
    <row r="2570" spans="1:4" x14ac:dyDescent="0.15">
      <c r="A2570" s="97"/>
      <c r="B2570" s="116">
        <f t="shared" si="42"/>
        <v>106.50000000000337</v>
      </c>
      <c r="C2570" s="47"/>
      <c r="D2570" s="114"/>
    </row>
    <row r="2571" spans="1:4" x14ac:dyDescent="0.15">
      <c r="A2571" s="97"/>
      <c r="B2571" s="116">
        <f t="shared" si="42"/>
        <v>106.54166666667004</v>
      </c>
      <c r="C2571" s="47"/>
      <c r="D2571" s="114"/>
    </row>
    <row r="2572" spans="1:4" x14ac:dyDescent="0.15">
      <c r="A2572" s="97"/>
      <c r="B2572" s="116">
        <f t="shared" si="42"/>
        <v>106.58333333333671</v>
      </c>
      <c r="C2572" s="47"/>
      <c r="D2572" s="114"/>
    </row>
    <row r="2573" spans="1:4" x14ac:dyDescent="0.15">
      <c r="A2573" s="97"/>
      <c r="B2573" s="116">
        <f t="shared" si="42"/>
        <v>106.62500000000338</v>
      </c>
      <c r="C2573" s="47"/>
      <c r="D2573" s="114"/>
    </row>
    <row r="2574" spans="1:4" x14ac:dyDescent="0.15">
      <c r="A2574" s="97"/>
      <c r="B2574" s="116">
        <f t="shared" si="42"/>
        <v>106.66666666667005</v>
      </c>
      <c r="C2574" s="47"/>
      <c r="D2574" s="114"/>
    </row>
    <row r="2575" spans="1:4" x14ac:dyDescent="0.15">
      <c r="A2575" s="97"/>
      <c r="B2575" s="116">
        <f t="shared" si="42"/>
        <v>106.70833333333672</v>
      </c>
      <c r="C2575" s="47"/>
      <c r="D2575" s="114"/>
    </row>
    <row r="2576" spans="1:4" x14ac:dyDescent="0.15">
      <c r="A2576" s="97"/>
      <c r="B2576" s="116">
        <f t="shared" ref="B2576:B2639" si="43">B2575+1/24</f>
        <v>106.7500000000034</v>
      </c>
      <c r="C2576" s="47"/>
      <c r="D2576" s="114"/>
    </row>
    <row r="2577" spans="1:4" x14ac:dyDescent="0.15">
      <c r="A2577" s="97"/>
      <c r="B2577" s="116">
        <f t="shared" si="43"/>
        <v>106.79166666667007</v>
      </c>
      <c r="C2577" s="47"/>
      <c r="D2577" s="114"/>
    </row>
    <row r="2578" spans="1:4" x14ac:dyDescent="0.15">
      <c r="A2578" s="97"/>
      <c r="B2578" s="116">
        <f t="shared" si="43"/>
        <v>106.83333333333674</v>
      </c>
      <c r="C2578" s="47"/>
      <c r="D2578" s="114"/>
    </row>
    <row r="2579" spans="1:4" x14ac:dyDescent="0.15">
      <c r="A2579" s="97"/>
      <c r="B2579" s="116">
        <f t="shared" si="43"/>
        <v>106.87500000000341</v>
      </c>
      <c r="C2579" s="47"/>
      <c r="D2579" s="114"/>
    </row>
    <row r="2580" spans="1:4" x14ac:dyDescent="0.15">
      <c r="A2580" s="97"/>
      <c r="B2580" s="116">
        <f t="shared" si="43"/>
        <v>106.91666666667008</v>
      </c>
      <c r="C2580" s="47"/>
      <c r="D2580" s="114"/>
    </row>
    <row r="2581" spans="1:4" x14ac:dyDescent="0.15">
      <c r="A2581" s="97"/>
      <c r="B2581" s="116">
        <f t="shared" si="43"/>
        <v>106.95833333333675</v>
      </c>
      <c r="C2581" s="47"/>
      <c r="D2581" s="114"/>
    </row>
    <row r="2582" spans="1:4" x14ac:dyDescent="0.15">
      <c r="A2582" s="97"/>
      <c r="B2582" s="116">
        <f t="shared" si="43"/>
        <v>107.00000000000342</v>
      </c>
      <c r="C2582" s="47"/>
      <c r="D2582" s="114"/>
    </row>
    <row r="2583" spans="1:4" x14ac:dyDescent="0.15">
      <c r="A2583" s="97"/>
      <c r="B2583" s="116">
        <f t="shared" si="43"/>
        <v>107.0416666666701</v>
      </c>
      <c r="C2583" s="47"/>
      <c r="D2583" s="114"/>
    </row>
    <row r="2584" spans="1:4" x14ac:dyDescent="0.15">
      <c r="A2584" s="97"/>
      <c r="B2584" s="116">
        <f t="shared" si="43"/>
        <v>107.08333333333677</v>
      </c>
      <c r="C2584" s="47"/>
      <c r="D2584" s="114"/>
    </row>
    <row r="2585" spans="1:4" x14ac:dyDescent="0.15">
      <c r="A2585" s="97"/>
      <c r="B2585" s="116">
        <f t="shared" si="43"/>
        <v>107.12500000000344</v>
      </c>
      <c r="C2585" s="47"/>
      <c r="D2585" s="114"/>
    </row>
    <row r="2586" spans="1:4" x14ac:dyDescent="0.15">
      <c r="A2586" s="97"/>
      <c r="B2586" s="116">
        <f t="shared" si="43"/>
        <v>107.16666666667011</v>
      </c>
      <c r="C2586" s="47"/>
      <c r="D2586" s="114"/>
    </row>
    <row r="2587" spans="1:4" x14ac:dyDescent="0.15">
      <c r="A2587" s="97"/>
      <c r="B2587" s="116">
        <f t="shared" si="43"/>
        <v>107.20833333333678</v>
      </c>
      <c r="C2587" s="47"/>
      <c r="D2587" s="114"/>
    </row>
    <row r="2588" spans="1:4" x14ac:dyDescent="0.15">
      <c r="A2588" s="97"/>
      <c r="B2588" s="116">
        <f t="shared" si="43"/>
        <v>107.25000000000345</v>
      </c>
      <c r="C2588" s="47"/>
      <c r="D2588" s="114"/>
    </row>
    <row r="2589" spans="1:4" x14ac:dyDescent="0.15">
      <c r="A2589" s="97"/>
      <c r="B2589" s="116">
        <f t="shared" si="43"/>
        <v>107.29166666667012</v>
      </c>
      <c r="C2589" s="47"/>
      <c r="D2589" s="114"/>
    </row>
    <row r="2590" spans="1:4" x14ac:dyDescent="0.15">
      <c r="A2590" s="97"/>
      <c r="B2590" s="116">
        <f t="shared" si="43"/>
        <v>107.3333333333368</v>
      </c>
      <c r="C2590" s="47"/>
      <c r="D2590" s="114"/>
    </row>
    <row r="2591" spans="1:4" x14ac:dyDescent="0.15">
      <c r="A2591" s="97"/>
      <c r="B2591" s="116">
        <f t="shared" si="43"/>
        <v>107.37500000000347</v>
      </c>
      <c r="C2591" s="47"/>
      <c r="D2591" s="114"/>
    </row>
    <row r="2592" spans="1:4" x14ac:dyDescent="0.15">
      <c r="A2592" s="97"/>
      <c r="B2592" s="116">
        <f t="shared" si="43"/>
        <v>107.41666666667014</v>
      </c>
      <c r="C2592" s="47"/>
      <c r="D2592" s="114"/>
    </row>
    <row r="2593" spans="1:4" x14ac:dyDescent="0.15">
      <c r="A2593" s="97"/>
      <c r="B2593" s="116">
        <f t="shared" si="43"/>
        <v>107.45833333333681</v>
      </c>
      <c r="C2593" s="47"/>
      <c r="D2593" s="114"/>
    </row>
    <row r="2594" spans="1:4" x14ac:dyDescent="0.15">
      <c r="A2594" s="97"/>
      <c r="B2594" s="116">
        <f t="shared" si="43"/>
        <v>107.50000000000348</v>
      </c>
      <c r="C2594" s="47"/>
      <c r="D2594" s="114"/>
    </row>
    <row r="2595" spans="1:4" x14ac:dyDescent="0.15">
      <c r="A2595" s="97"/>
      <c r="B2595" s="116">
        <f t="shared" si="43"/>
        <v>107.54166666667015</v>
      </c>
      <c r="C2595" s="47"/>
      <c r="D2595" s="114"/>
    </row>
    <row r="2596" spans="1:4" x14ac:dyDescent="0.15">
      <c r="A2596" s="97"/>
      <c r="B2596" s="116">
        <f t="shared" si="43"/>
        <v>107.58333333333682</v>
      </c>
      <c r="C2596" s="47"/>
      <c r="D2596" s="114"/>
    </row>
    <row r="2597" spans="1:4" x14ac:dyDescent="0.15">
      <c r="A2597" s="97"/>
      <c r="B2597" s="116">
        <f t="shared" si="43"/>
        <v>107.6250000000035</v>
      </c>
      <c r="C2597" s="47"/>
      <c r="D2597" s="114"/>
    </row>
    <row r="2598" spans="1:4" x14ac:dyDescent="0.15">
      <c r="A2598" s="97"/>
      <c r="B2598" s="116">
        <f t="shared" si="43"/>
        <v>107.66666666667017</v>
      </c>
      <c r="C2598" s="47"/>
      <c r="D2598" s="114"/>
    </row>
    <row r="2599" spans="1:4" x14ac:dyDescent="0.15">
      <c r="A2599" s="97"/>
      <c r="B2599" s="116">
        <f t="shared" si="43"/>
        <v>107.70833333333684</v>
      </c>
      <c r="C2599" s="47"/>
      <c r="D2599" s="114"/>
    </row>
    <row r="2600" spans="1:4" x14ac:dyDescent="0.15">
      <c r="A2600" s="97"/>
      <c r="B2600" s="116">
        <f t="shared" si="43"/>
        <v>107.75000000000351</v>
      </c>
      <c r="C2600" s="47"/>
      <c r="D2600" s="114"/>
    </row>
    <row r="2601" spans="1:4" x14ac:dyDescent="0.15">
      <c r="A2601" s="97"/>
      <c r="B2601" s="116">
        <f t="shared" si="43"/>
        <v>107.79166666667018</v>
      </c>
      <c r="C2601" s="47"/>
      <c r="D2601" s="114"/>
    </row>
    <row r="2602" spans="1:4" x14ac:dyDescent="0.15">
      <c r="A2602" s="97"/>
      <c r="B2602" s="116">
        <f t="shared" si="43"/>
        <v>107.83333333333685</v>
      </c>
      <c r="C2602" s="47"/>
      <c r="D2602" s="114"/>
    </row>
    <row r="2603" spans="1:4" x14ac:dyDescent="0.15">
      <c r="A2603" s="97"/>
      <c r="B2603" s="116">
        <f t="shared" si="43"/>
        <v>107.87500000000352</v>
      </c>
      <c r="C2603" s="47"/>
      <c r="D2603" s="114"/>
    </row>
    <row r="2604" spans="1:4" x14ac:dyDescent="0.15">
      <c r="A2604" s="97"/>
      <c r="B2604" s="116">
        <f t="shared" si="43"/>
        <v>107.9166666666702</v>
      </c>
      <c r="C2604" s="47"/>
      <c r="D2604" s="114"/>
    </row>
    <row r="2605" spans="1:4" x14ac:dyDescent="0.15">
      <c r="A2605" s="97"/>
      <c r="B2605" s="116">
        <f t="shared" si="43"/>
        <v>107.95833333333687</v>
      </c>
      <c r="C2605" s="47"/>
      <c r="D2605" s="114"/>
    </row>
    <row r="2606" spans="1:4" x14ac:dyDescent="0.15">
      <c r="A2606" s="97"/>
      <c r="B2606" s="116">
        <f t="shared" si="43"/>
        <v>108.00000000000354</v>
      </c>
      <c r="C2606" s="47"/>
      <c r="D2606" s="114"/>
    </row>
    <row r="2607" spans="1:4" x14ac:dyDescent="0.15">
      <c r="A2607" s="97"/>
      <c r="B2607" s="116">
        <f t="shared" si="43"/>
        <v>108.04166666667021</v>
      </c>
      <c r="C2607" s="47"/>
      <c r="D2607" s="114"/>
    </row>
    <row r="2608" spans="1:4" x14ac:dyDescent="0.15">
      <c r="A2608" s="97"/>
      <c r="B2608" s="116">
        <f t="shared" si="43"/>
        <v>108.08333333333688</v>
      </c>
      <c r="C2608" s="47"/>
      <c r="D2608" s="114"/>
    </row>
    <row r="2609" spans="1:4" x14ac:dyDescent="0.15">
      <c r="A2609" s="97"/>
      <c r="B2609" s="116">
        <f t="shared" si="43"/>
        <v>108.12500000000355</v>
      </c>
      <c r="C2609" s="47"/>
      <c r="D2609" s="114"/>
    </row>
    <row r="2610" spans="1:4" x14ac:dyDescent="0.15">
      <c r="A2610" s="97"/>
      <c r="B2610" s="116">
        <f t="shared" si="43"/>
        <v>108.16666666667022</v>
      </c>
      <c r="C2610" s="47"/>
      <c r="D2610" s="114"/>
    </row>
    <row r="2611" spans="1:4" x14ac:dyDescent="0.15">
      <c r="A2611" s="97"/>
      <c r="B2611" s="116">
        <f t="shared" si="43"/>
        <v>108.2083333333369</v>
      </c>
      <c r="C2611" s="47"/>
      <c r="D2611" s="114"/>
    </row>
    <row r="2612" spans="1:4" x14ac:dyDescent="0.15">
      <c r="A2612" s="97"/>
      <c r="B2612" s="116">
        <f t="shared" si="43"/>
        <v>108.25000000000357</v>
      </c>
      <c r="C2612" s="47"/>
      <c r="D2612" s="114"/>
    </row>
    <row r="2613" spans="1:4" x14ac:dyDescent="0.15">
      <c r="A2613" s="97"/>
      <c r="B2613" s="116">
        <f t="shared" si="43"/>
        <v>108.29166666667024</v>
      </c>
      <c r="C2613" s="47"/>
      <c r="D2613" s="114"/>
    </row>
    <row r="2614" spans="1:4" x14ac:dyDescent="0.15">
      <c r="A2614" s="97"/>
      <c r="B2614" s="116">
        <f t="shared" si="43"/>
        <v>108.33333333333691</v>
      </c>
      <c r="C2614" s="47"/>
      <c r="D2614" s="114"/>
    </row>
    <row r="2615" spans="1:4" x14ac:dyDescent="0.15">
      <c r="A2615" s="97"/>
      <c r="B2615" s="116">
        <f t="shared" si="43"/>
        <v>108.37500000000358</v>
      </c>
      <c r="C2615" s="47"/>
      <c r="D2615" s="114"/>
    </row>
    <row r="2616" spans="1:4" x14ac:dyDescent="0.15">
      <c r="A2616" s="97"/>
      <c r="B2616" s="116">
        <f t="shared" si="43"/>
        <v>108.41666666667025</v>
      </c>
      <c r="C2616" s="47"/>
      <c r="D2616" s="114"/>
    </row>
    <row r="2617" spans="1:4" x14ac:dyDescent="0.15">
      <c r="A2617" s="97"/>
      <c r="B2617" s="116">
        <f t="shared" si="43"/>
        <v>108.45833333333692</v>
      </c>
      <c r="C2617" s="47"/>
      <c r="D2617" s="114"/>
    </row>
    <row r="2618" spans="1:4" x14ac:dyDescent="0.15">
      <c r="A2618" s="97"/>
      <c r="B2618" s="116">
        <f t="shared" si="43"/>
        <v>108.5000000000036</v>
      </c>
      <c r="C2618" s="47"/>
      <c r="D2618" s="114"/>
    </row>
    <row r="2619" spans="1:4" x14ac:dyDescent="0.15">
      <c r="A2619" s="97"/>
      <c r="B2619" s="116">
        <f t="shared" si="43"/>
        <v>108.54166666667027</v>
      </c>
      <c r="C2619" s="47"/>
      <c r="D2619" s="114"/>
    </row>
    <row r="2620" spans="1:4" x14ac:dyDescent="0.15">
      <c r="A2620" s="97"/>
      <c r="B2620" s="116">
        <f t="shared" si="43"/>
        <v>108.58333333333694</v>
      </c>
      <c r="C2620" s="47"/>
      <c r="D2620" s="114"/>
    </row>
    <row r="2621" spans="1:4" x14ac:dyDescent="0.15">
      <c r="A2621" s="97"/>
      <c r="B2621" s="116">
        <f t="shared" si="43"/>
        <v>108.62500000000361</v>
      </c>
      <c r="C2621" s="47"/>
      <c r="D2621" s="114"/>
    </row>
    <row r="2622" spans="1:4" x14ac:dyDescent="0.15">
      <c r="A2622" s="97"/>
      <c r="B2622" s="116">
        <f t="shared" si="43"/>
        <v>108.66666666667028</v>
      </c>
      <c r="C2622" s="47"/>
      <c r="D2622" s="114"/>
    </row>
    <row r="2623" spans="1:4" x14ac:dyDescent="0.15">
      <c r="A2623" s="97"/>
      <c r="B2623" s="116">
        <f t="shared" si="43"/>
        <v>108.70833333333695</v>
      </c>
      <c r="C2623" s="47"/>
      <c r="D2623" s="114"/>
    </row>
    <row r="2624" spans="1:4" x14ac:dyDescent="0.15">
      <c r="A2624" s="97"/>
      <c r="B2624" s="116">
        <f t="shared" si="43"/>
        <v>108.75000000000362</v>
      </c>
      <c r="C2624" s="47"/>
      <c r="D2624" s="114"/>
    </row>
    <row r="2625" spans="1:4" x14ac:dyDescent="0.15">
      <c r="A2625" s="97"/>
      <c r="B2625" s="116">
        <f t="shared" si="43"/>
        <v>108.7916666666703</v>
      </c>
      <c r="C2625" s="47"/>
      <c r="D2625" s="114"/>
    </row>
    <row r="2626" spans="1:4" x14ac:dyDescent="0.15">
      <c r="A2626" s="97"/>
      <c r="B2626" s="116">
        <f t="shared" si="43"/>
        <v>108.83333333333697</v>
      </c>
      <c r="C2626" s="47"/>
      <c r="D2626" s="114"/>
    </row>
    <row r="2627" spans="1:4" x14ac:dyDescent="0.15">
      <c r="A2627" s="97"/>
      <c r="B2627" s="116">
        <f t="shared" si="43"/>
        <v>108.87500000000364</v>
      </c>
      <c r="C2627" s="47"/>
      <c r="D2627" s="114"/>
    </row>
    <row r="2628" spans="1:4" x14ac:dyDescent="0.15">
      <c r="A2628" s="97"/>
      <c r="B2628" s="116">
        <f t="shared" si="43"/>
        <v>108.91666666667031</v>
      </c>
      <c r="C2628" s="47"/>
      <c r="D2628" s="114"/>
    </row>
    <row r="2629" spans="1:4" x14ac:dyDescent="0.15">
      <c r="A2629" s="97"/>
      <c r="B2629" s="116">
        <f t="shared" si="43"/>
        <v>108.95833333333698</v>
      </c>
      <c r="C2629" s="47"/>
      <c r="D2629" s="114"/>
    </row>
    <row r="2630" spans="1:4" x14ac:dyDescent="0.15">
      <c r="A2630" s="97"/>
      <c r="B2630" s="116">
        <f t="shared" si="43"/>
        <v>109.00000000000365</v>
      </c>
      <c r="C2630" s="47"/>
      <c r="D2630" s="114"/>
    </row>
    <row r="2631" spans="1:4" x14ac:dyDescent="0.15">
      <c r="A2631" s="97"/>
      <c r="B2631" s="116">
        <f t="shared" si="43"/>
        <v>109.04166666667032</v>
      </c>
      <c r="C2631" s="47"/>
      <c r="D2631" s="114"/>
    </row>
    <row r="2632" spans="1:4" x14ac:dyDescent="0.15">
      <c r="A2632" s="97"/>
      <c r="B2632" s="116">
        <f t="shared" si="43"/>
        <v>109.08333333333699</v>
      </c>
      <c r="C2632" s="47"/>
      <c r="D2632" s="114"/>
    </row>
    <row r="2633" spans="1:4" x14ac:dyDescent="0.15">
      <c r="A2633" s="97"/>
      <c r="B2633" s="116">
        <f t="shared" si="43"/>
        <v>109.12500000000367</v>
      </c>
      <c r="C2633" s="47"/>
      <c r="D2633" s="114"/>
    </row>
    <row r="2634" spans="1:4" x14ac:dyDescent="0.15">
      <c r="A2634" s="97"/>
      <c r="B2634" s="116">
        <f t="shared" si="43"/>
        <v>109.16666666667034</v>
      </c>
      <c r="C2634" s="47"/>
      <c r="D2634" s="114"/>
    </row>
    <row r="2635" spans="1:4" x14ac:dyDescent="0.15">
      <c r="A2635" s="97"/>
      <c r="B2635" s="116">
        <f t="shared" si="43"/>
        <v>109.20833333333701</v>
      </c>
      <c r="C2635" s="47"/>
      <c r="D2635" s="114"/>
    </row>
    <row r="2636" spans="1:4" x14ac:dyDescent="0.15">
      <c r="A2636" s="97"/>
      <c r="B2636" s="116">
        <f t="shared" si="43"/>
        <v>109.25000000000368</v>
      </c>
      <c r="C2636" s="47"/>
      <c r="D2636" s="114"/>
    </row>
    <row r="2637" spans="1:4" x14ac:dyDescent="0.15">
      <c r="A2637" s="97"/>
      <c r="B2637" s="116">
        <f t="shared" si="43"/>
        <v>109.29166666667035</v>
      </c>
      <c r="C2637" s="47"/>
      <c r="D2637" s="114"/>
    </row>
    <row r="2638" spans="1:4" x14ac:dyDescent="0.15">
      <c r="A2638" s="97"/>
      <c r="B2638" s="116">
        <f t="shared" si="43"/>
        <v>109.33333333333702</v>
      </c>
      <c r="C2638" s="47"/>
      <c r="D2638" s="114"/>
    </row>
    <row r="2639" spans="1:4" x14ac:dyDescent="0.15">
      <c r="A2639" s="97"/>
      <c r="B2639" s="116">
        <f t="shared" si="43"/>
        <v>109.37500000000369</v>
      </c>
      <c r="C2639" s="47"/>
      <c r="D2639" s="114"/>
    </row>
    <row r="2640" spans="1:4" x14ac:dyDescent="0.15">
      <c r="A2640" s="97"/>
      <c r="B2640" s="116">
        <f t="shared" ref="B2640:B2703" si="44">B2639+1/24</f>
        <v>109.41666666667037</v>
      </c>
      <c r="C2640" s="47"/>
      <c r="D2640" s="114"/>
    </row>
    <row r="2641" spans="1:4" x14ac:dyDescent="0.15">
      <c r="A2641" s="97"/>
      <c r="B2641" s="116">
        <f t="shared" si="44"/>
        <v>109.45833333333704</v>
      </c>
      <c r="C2641" s="47"/>
      <c r="D2641" s="114"/>
    </row>
    <row r="2642" spans="1:4" x14ac:dyDescent="0.15">
      <c r="A2642" s="97"/>
      <c r="B2642" s="116">
        <f t="shared" si="44"/>
        <v>109.50000000000371</v>
      </c>
      <c r="C2642" s="47"/>
      <c r="D2642" s="114"/>
    </row>
    <row r="2643" spans="1:4" x14ac:dyDescent="0.15">
      <c r="A2643" s="97"/>
      <c r="B2643" s="116">
        <f t="shared" si="44"/>
        <v>109.54166666667038</v>
      </c>
      <c r="C2643" s="47"/>
      <c r="D2643" s="114"/>
    </row>
    <row r="2644" spans="1:4" x14ac:dyDescent="0.15">
      <c r="A2644" s="97"/>
      <c r="B2644" s="116">
        <f t="shared" si="44"/>
        <v>109.58333333333705</v>
      </c>
      <c r="C2644" s="47"/>
      <c r="D2644" s="114"/>
    </row>
    <row r="2645" spans="1:4" x14ac:dyDescent="0.15">
      <c r="A2645" s="97"/>
      <c r="B2645" s="116">
        <f t="shared" si="44"/>
        <v>109.62500000000372</v>
      </c>
      <c r="C2645" s="47"/>
      <c r="D2645" s="114"/>
    </row>
    <row r="2646" spans="1:4" x14ac:dyDescent="0.15">
      <c r="A2646" s="97"/>
      <c r="B2646" s="116">
        <f t="shared" si="44"/>
        <v>109.66666666667039</v>
      </c>
      <c r="C2646" s="47"/>
      <c r="D2646" s="114"/>
    </row>
    <row r="2647" spans="1:4" x14ac:dyDescent="0.15">
      <c r="A2647" s="97"/>
      <c r="B2647" s="116">
        <f t="shared" si="44"/>
        <v>109.70833333333707</v>
      </c>
      <c r="C2647" s="47"/>
      <c r="D2647" s="114"/>
    </row>
    <row r="2648" spans="1:4" x14ac:dyDescent="0.15">
      <c r="A2648" s="97"/>
      <c r="B2648" s="116">
        <f t="shared" si="44"/>
        <v>109.75000000000374</v>
      </c>
      <c r="C2648" s="47"/>
      <c r="D2648" s="114"/>
    </row>
    <row r="2649" spans="1:4" x14ac:dyDescent="0.15">
      <c r="A2649" s="97"/>
      <c r="B2649" s="116">
        <f t="shared" si="44"/>
        <v>109.79166666667041</v>
      </c>
      <c r="C2649" s="47"/>
      <c r="D2649" s="114"/>
    </row>
    <row r="2650" spans="1:4" x14ac:dyDescent="0.15">
      <c r="A2650" s="97"/>
      <c r="B2650" s="116">
        <f t="shared" si="44"/>
        <v>109.83333333333708</v>
      </c>
      <c r="C2650" s="47"/>
      <c r="D2650" s="114"/>
    </row>
    <row r="2651" spans="1:4" x14ac:dyDescent="0.15">
      <c r="A2651" s="97"/>
      <c r="B2651" s="116">
        <f t="shared" si="44"/>
        <v>109.87500000000375</v>
      </c>
      <c r="C2651" s="47"/>
      <c r="D2651" s="114"/>
    </row>
    <row r="2652" spans="1:4" x14ac:dyDescent="0.15">
      <c r="A2652" s="97"/>
      <c r="B2652" s="116">
        <f t="shared" si="44"/>
        <v>109.91666666667042</v>
      </c>
      <c r="C2652" s="47"/>
      <c r="D2652" s="114"/>
    </row>
    <row r="2653" spans="1:4" x14ac:dyDescent="0.15">
      <c r="A2653" s="97"/>
      <c r="B2653" s="116">
        <f t="shared" si="44"/>
        <v>109.95833333333709</v>
      </c>
      <c r="C2653" s="47"/>
      <c r="D2653" s="114"/>
    </row>
    <row r="2654" spans="1:4" x14ac:dyDescent="0.15">
      <c r="A2654" s="97"/>
      <c r="B2654" s="116">
        <f t="shared" si="44"/>
        <v>110.00000000000377</v>
      </c>
      <c r="C2654" s="47"/>
      <c r="D2654" s="114"/>
    </row>
    <row r="2655" spans="1:4" x14ac:dyDescent="0.15">
      <c r="A2655" s="97"/>
      <c r="B2655" s="116">
        <f t="shared" si="44"/>
        <v>110.04166666667044</v>
      </c>
      <c r="C2655" s="47"/>
      <c r="D2655" s="114"/>
    </row>
    <row r="2656" spans="1:4" x14ac:dyDescent="0.15">
      <c r="A2656" s="97"/>
      <c r="B2656" s="116">
        <f t="shared" si="44"/>
        <v>110.08333333333711</v>
      </c>
      <c r="C2656" s="47"/>
      <c r="D2656" s="114"/>
    </row>
    <row r="2657" spans="1:4" x14ac:dyDescent="0.15">
      <c r="A2657" s="97"/>
      <c r="B2657" s="116">
        <f t="shared" si="44"/>
        <v>110.12500000000378</v>
      </c>
      <c r="C2657" s="47"/>
      <c r="D2657" s="114"/>
    </row>
    <row r="2658" spans="1:4" x14ac:dyDescent="0.15">
      <c r="A2658" s="97"/>
      <c r="B2658" s="116">
        <f t="shared" si="44"/>
        <v>110.16666666667045</v>
      </c>
      <c r="C2658" s="47"/>
      <c r="D2658" s="114"/>
    </row>
    <row r="2659" spans="1:4" x14ac:dyDescent="0.15">
      <c r="A2659" s="97"/>
      <c r="B2659" s="116">
        <f t="shared" si="44"/>
        <v>110.20833333333712</v>
      </c>
      <c r="C2659" s="47"/>
      <c r="D2659" s="114"/>
    </row>
    <row r="2660" spans="1:4" x14ac:dyDescent="0.15">
      <c r="A2660" s="97"/>
      <c r="B2660" s="116">
        <f t="shared" si="44"/>
        <v>110.25000000000379</v>
      </c>
      <c r="C2660" s="47"/>
      <c r="D2660" s="114"/>
    </row>
    <row r="2661" spans="1:4" x14ac:dyDescent="0.15">
      <c r="A2661" s="97"/>
      <c r="B2661" s="116">
        <f t="shared" si="44"/>
        <v>110.29166666667047</v>
      </c>
      <c r="C2661" s="47"/>
      <c r="D2661" s="114"/>
    </row>
    <row r="2662" spans="1:4" x14ac:dyDescent="0.15">
      <c r="A2662" s="97"/>
      <c r="B2662" s="116">
        <f t="shared" si="44"/>
        <v>110.33333333333714</v>
      </c>
      <c r="C2662" s="47"/>
      <c r="D2662" s="114"/>
    </row>
    <row r="2663" spans="1:4" x14ac:dyDescent="0.15">
      <c r="A2663" s="97"/>
      <c r="B2663" s="116">
        <f t="shared" si="44"/>
        <v>110.37500000000381</v>
      </c>
      <c r="C2663" s="47"/>
      <c r="D2663" s="114"/>
    </row>
    <row r="2664" spans="1:4" x14ac:dyDescent="0.15">
      <c r="A2664" s="97"/>
      <c r="B2664" s="116">
        <f t="shared" si="44"/>
        <v>110.41666666667048</v>
      </c>
      <c r="C2664" s="47"/>
      <c r="D2664" s="114"/>
    </row>
    <row r="2665" spans="1:4" x14ac:dyDescent="0.15">
      <c r="A2665" s="97"/>
      <c r="B2665" s="116">
        <f t="shared" si="44"/>
        <v>110.45833333333715</v>
      </c>
      <c r="C2665" s="47"/>
      <c r="D2665" s="114"/>
    </row>
    <row r="2666" spans="1:4" x14ac:dyDescent="0.15">
      <c r="A2666" s="97"/>
      <c r="B2666" s="116">
        <f t="shared" si="44"/>
        <v>110.50000000000382</v>
      </c>
      <c r="C2666" s="47"/>
      <c r="D2666" s="114"/>
    </row>
    <row r="2667" spans="1:4" x14ac:dyDescent="0.15">
      <c r="A2667" s="97"/>
      <c r="B2667" s="116">
        <f t="shared" si="44"/>
        <v>110.54166666667049</v>
      </c>
      <c r="C2667" s="47"/>
      <c r="D2667" s="114"/>
    </row>
    <row r="2668" spans="1:4" x14ac:dyDescent="0.15">
      <c r="A2668" s="97"/>
      <c r="B2668" s="116">
        <f t="shared" si="44"/>
        <v>110.58333333333717</v>
      </c>
      <c r="C2668" s="47"/>
      <c r="D2668" s="114"/>
    </row>
    <row r="2669" spans="1:4" x14ac:dyDescent="0.15">
      <c r="A2669" s="97"/>
      <c r="B2669" s="116">
        <f t="shared" si="44"/>
        <v>110.62500000000384</v>
      </c>
      <c r="C2669" s="47"/>
      <c r="D2669" s="114"/>
    </row>
    <row r="2670" spans="1:4" x14ac:dyDescent="0.15">
      <c r="A2670" s="97"/>
      <c r="B2670" s="116">
        <f t="shared" si="44"/>
        <v>110.66666666667051</v>
      </c>
      <c r="C2670" s="47"/>
      <c r="D2670" s="114"/>
    </row>
    <row r="2671" spans="1:4" x14ac:dyDescent="0.15">
      <c r="A2671" s="97"/>
      <c r="B2671" s="116">
        <f t="shared" si="44"/>
        <v>110.70833333333718</v>
      </c>
      <c r="C2671" s="47"/>
      <c r="D2671" s="114"/>
    </row>
    <row r="2672" spans="1:4" x14ac:dyDescent="0.15">
      <c r="A2672" s="97"/>
      <c r="B2672" s="116">
        <f t="shared" si="44"/>
        <v>110.75000000000385</v>
      </c>
      <c r="C2672" s="47"/>
      <c r="D2672" s="114"/>
    </row>
    <row r="2673" spans="1:4" x14ac:dyDescent="0.15">
      <c r="A2673" s="97"/>
      <c r="B2673" s="116">
        <f t="shared" si="44"/>
        <v>110.79166666667052</v>
      </c>
      <c r="C2673" s="47"/>
      <c r="D2673" s="114"/>
    </row>
    <row r="2674" spans="1:4" x14ac:dyDescent="0.15">
      <c r="A2674" s="97"/>
      <c r="B2674" s="116">
        <f t="shared" si="44"/>
        <v>110.83333333333719</v>
      </c>
      <c r="C2674" s="47"/>
      <c r="D2674" s="114"/>
    </row>
    <row r="2675" spans="1:4" x14ac:dyDescent="0.15">
      <c r="A2675" s="97"/>
      <c r="B2675" s="116">
        <f t="shared" si="44"/>
        <v>110.87500000000387</v>
      </c>
      <c r="C2675" s="47"/>
      <c r="D2675" s="114"/>
    </row>
    <row r="2676" spans="1:4" x14ac:dyDescent="0.15">
      <c r="A2676" s="97"/>
      <c r="B2676" s="116">
        <f t="shared" si="44"/>
        <v>110.91666666667054</v>
      </c>
      <c r="C2676" s="47"/>
      <c r="D2676" s="114"/>
    </row>
    <row r="2677" spans="1:4" x14ac:dyDescent="0.15">
      <c r="A2677" s="97"/>
      <c r="B2677" s="116">
        <f t="shared" si="44"/>
        <v>110.95833333333721</v>
      </c>
      <c r="C2677" s="47"/>
      <c r="D2677" s="114"/>
    </row>
    <row r="2678" spans="1:4" x14ac:dyDescent="0.15">
      <c r="A2678" s="97"/>
      <c r="B2678" s="116">
        <f t="shared" si="44"/>
        <v>111.00000000000388</v>
      </c>
      <c r="C2678" s="47"/>
      <c r="D2678" s="114"/>
    </row>
    <row r="2679" spans="1:4" x14ac:dyDescent="0.15">
      <c r="A2679" s="97"/>
      <c r="B2679" s="116">
        <f t="shared" si="44"/>
        <v>111.04166666667055</v>
      </c>
      <c r="C2679" s="47"/>
      <c r="D2679" s="114"/>
    </row>
    <row r="2680" spans="1:4" x14ac:dyDescent="0.15">
      <c r="A2680" s="97"/>
      <c r="B2680" s="116">
        <f t="shared" si="44"/>
        <v>111.08333333333722</v>
      </c>
      <c r="C2680" s="47"/>
      <c r="D2680" s="114"/>
    </row>
    <row r="2681" spans="1:4" x14ac:dyDescent="0.15">
      <c r="A2681" s="97"/>
      <c r="B2681" s="116">
        <f t="shared" si="44"/>
        <v>111.12500000000389</v>
      </c>
      <c r="C2681" s="47"/>
      <c r="D2681" s="114"/>
    </row>
    <row r="2682" spans="1:4" x14ac:dyDescent="0.15">
      <c r="A2682" s="97"/>
      <c r="B2682" s="116">
        <f t="shared" si="44"/>
        <v>111.16666666667057</v>
      </c>
      <c r="C2682" s="47"/>
      <c r="D2682" s="114"/>
    </row>
    <row r="2683" spans="1:4" x14ac:dyDescent="0.15">
      <c r="A2683" s="97"/>
      <c r="B2683" s="116">
        <f t="shared" si="44"/>
        <v>111.20833333333724</v>
      </c>
      <c r="C2683" s="47"/>
      <c r="D2683" s="114"/>
    </row>
    <row r="2684" spans="1:4" x14ac:dyDescent="0.15">
      <c r="A2684" s="97"/>
      <c r="B2684" s="116">
        <f t="shared" si="44"/>
        <v>111.25000000000391</v>
      </c>
      <c r="C2684" s="47"/>
      <c r="D2684" s="114"/>
    </row>
    <row r="2685" spans="1:4" x14ac:dyDescent="0.15">
      <c r="A2685" s="97"/>
      <c r="B2685" s="116">
        <f t="shared" si="44"/>
        <v>111.29166666667058</v>
      </c>
      <c r="C2685" s="47"/>
      <c r="D2685" s="114"/>
    </row>
    <row r="2686" spans="1:4" x14ac:dyDescent="0.15">
      <c r="A2686" s="97"/>
      <c r="B2686" s="116">
        <f t="shared" si="44"/>
        <v>111.33333333333725</v>
      </c>
      <c r="C2686" s="47"/>
      <c r="D2686" s="114"/>
    </row>
    <row r="2687" spans="1:4" x14ac:dyDescent="0.15">
      <c r="A2687" s="97"/>
      <c r="B2687" s="116">
        <f t="shared" si="44"/>
        <v>111.37500000000392</v>
      </c>
      <c r="C2687" s="47"/>
      <c r="D2687" s="114"/>
    </row>
    <row r="2688" spans="1:4" x14ac:dyDescent="0.15">
      <c r="A2688" s="97"/>
      <c r="B2688" s="116">
        <f t="shared" si="44"/>
        <v>111.41666666667059</v>
      </c>
      <c r="C2688" s="47"/>
      <c r="D2688" s="114"/>
    </row>
    <row r="2689" spans="1:4" x14ac:dyDescent="0.15">
      <c r="A2689" s="97"/>
      <c r="B2689" s="116">
        <f t="shared" si="44"/>
        <v>111.45833333333727</v>
      </c>
      <c r="C2689" s="47"/>
      <c r="D2689" s="114"/>
    </row>
    <row r="2690" spans="1:4" x14ac:dyDescent="0.15">
      <c r="A2690" s="97"/>
      <c r="B2690" s="116">
        <f t="shared" si="44"/>
        <v>111.50000000000394</v>
      </c>
      <c r="C2690" s="47"/>
      <c r="D2690" s="114"/>
    </row>
    <row r="2691" spans="1:4" x14ac:dyDescent="0.15">
      <c r="A2691" s="97"/>
      <c r="B2691" s="116">
        <f t="shared" si="44"/>
        <v>111.54166666667061</v>
      </c>
      <c r="C2691" s="47"/>
      <c r="D2691" s="114"/>
    </row>
    <row r="2692" spans="1:4" x14ac:dyDescent="0.15">
      <c r="A2692" s="97"/>
      <c r="B2692" s="116">
        <f t="shared" si="44"/>
        <v>111.58333333333728</v>
      </c>
      <c r="C2692" s="47"/>
      <c r="D2692" s="114"/>
    </row>
    <row r="2693" spans="1:4" x14ac:dyDescent="0.15">
      <c r="A2693" s="97"/>
      <c r="B2693" s="116">
        <f t="shared" si="44"/>
        <v>111.62500000000395</v>
      </c>
      <c r="C2693" s="47"/>
      <c r="D2693" s="114"/>
    </row>
    <row r="2694" spans="1:4" x14ac:dyDescent="0.15">
      <c r="A2694" s="97"/>
      <c r="B2694" s="116">
        <f t="shared" si="44"/>
        <v>111.66666666667062</v>
      </c>
      <c r="C2694" s="47"/>
      <c r="D2694" s="114"/>
    </row>
    <row r="2695" spans="1:4" x14ac:dyDescent="0.15">
      <c r="A2695" s="97"/>
      <c r="B2695" s="116">
        <f t="shared" si="44"/>
        <v>111.70833333333729</v>
      </c>
      <c r="C2695" s="47"/>
      <c r="D2695" s="114"/>
    </row>
    <row r="2696" spans="1:4" x14ac:dyDescent="0.15">
      <c r="A2696" s="97"/>
      <c r="B2696" s="116">
        <f t="shared" si="44"/>
        <v>111.75000000000396</v>
      </c>
      <c r="C2696" s="47"/>
      <c r="D2696" s="114"/>
    </row>
    <row r="2697" spans="1:4" x14ac:dyDescent="0.15">
      <c r="A2697" s="97"/>
      <c r="B2697" s="116">
        <f t="shared" si="44"/>
        <v>111.79166666667064</v>
      </c>
      <c r="C2697" s="47"/>
      <c r="D2697" s="114"/>
    </row>
    <row r="2698" spans="1:4" x14ac:dyDescent="0.15">
      <c r="A2698" s="97"/>
      <c r="B2698" s="116">
        <f t="shared" si="44"/>
        <v>111.83333333333731</v>
      </c>
      <c r="C2698" s="47"/>
      <c r="D2698" s="114"/>
    </row>
    <row r="2699" spans="1:4" x14ac:dyDescent="0.15">
      <c r="A2699" s="97"/>
      <c r="B2699" s="116">
        <f t="shared" si="44"/>
        <v>111.87500000000398</v>
      </c>
      <c r="C2699" s="47"/>
      <c r="D2699" s="114"/>
    </row>
    <row r="2700" spans="1:4" x14ac:dyDescent="0.15">
      <c r="A2700" s="97"/>
      <c r="B2700" s="116">
        <f t="shared" si="44"/>
        <v>111.91666666667065</v>
      </c>
      <c r="C2700" s="47"/>
      <c r="D2700" s="114"/>
    </row>
    <row r="2701" spans="1:4" x14ac:dyDescent="0.15">
      <c r="A2701" s="97"/>
      <c r="B2701" s="116">
        <f t="shared" si="44"/>
        <v>111.95833333333732</v>
      </c>
      <c r="C2701" s="47"/>
      <c r="D2701" s="114"/>
    </row>
    <row r="2702" spans="1:4" x14ac:dyDescent="0.15">
      <c r="A2702" s="97"/>
      <c r="B2702" s="116">
        <f t="shared" si="44"/>
        <v>112.00000000000399</v>
      </c>
      <c r="C2702" s="47"/>
      <c r="D2702" s="114"/>
    </row>
    <row r="2703" spans="1:4" x14ac:dyDescent="0.15">
      <c r="A2703" s="97"/>
      <c r="B2703" s="116">
        <f t="shared" si="44"/>
        <v>112.04166666667066</v>
      </c>
      <c r="C2703" s="47"/>
      <c r="D2703" s="114"/>
    </row>
    <row r="2704" spans="1:4" x14ac:dyDescent="0.15">
      <c r="A2704" s="97"/>
      <c r="B2704" s="116">
        <f t="shared" ref="B2704:B2767" si="45">B2703+1/24</f>
        <v>112.08333333333734</v>
      </c>
      <c r="C2704" s="47"/>
      <c r="D2704" s="114"/>
    </row>
    <row r="2705" spans="1:4" x14ac:dyDescent="0.15">
      <c r="A2705" s="97"/>
      <c r="B2705" s="116">
        <f t="shared" si="45"/>
        <v>112.12500000000401</v>
      </c>
      <c r="C2705" s="47"/>
      <c r="D2705" s="114"/>
    </row>
    <row r="2706" spans="1:4" x14ac:dyDescent="0.15">
      <c r="A2706" s="97"/>
      <c r="B2706" s="116">
        <f t="shared" si="45"/>
        <v>112.16666666667068</v>
      </c>
      <c r="C2706" s="47"/>
      <c r="D2706" s="114"/>
    </row>
    <row r="2707" spans="1:4" x14ac:dyDescent="0.15">
      <c r="A2707" s="97"/>
      <c r="B2707" s="116">
        <f t="shared" si="45"/>
        <v>112.20833333333735</v>
      </c>
      <c r="C2707" s="47"/>
      <c r="D2707" s="114"/>
    </row>
    <row r="2708" spans="1:4" x14ac:dyDescent="0.15">
      <c r="A2708" s="97"/>
      <c r="B2708" s="116">
        <f t="shared" si="45"/>
        <v>112.25000000000402</v>
      </c>
      <c r="C2708" s="47"/>
      <c r="D2708" s="114"/>
    </row>
    <row r="2709" spans="1:4" x14ac:dyDescent="0.15">
      <c r="A2709" s="97"/>
      <c r="B2709" s="116">
        <f t="shared" si="45"/>
        <v>112.29166666667069</v>
      </c>
      <c r="C2709" s="47"/>
      <c r="D2709" s="114"/>
    </row>
    <row r="2710" spans="1:4" x14ac:dyDescent="0.15">
      <c r="A2710" s="97"/>
      <c r="B2710" s="116">
        <f t="shared" si="45"/>
        <v>112.33333333333736</v>
      </c>
      <c r="C2710" s="47"/>
      <c r="D2710" s="114"/>
    </row>
    <row r="2711" spans="1:4" x14ac:dyDescent="0.15">
      <c r="A2711" s="97"/>
      <c r="B2711" s="116">
        <f t="shared" si="45"/>
        <v>112.37500000000404</v>
      </c>
      <c r="C2711" s="47"/>
      <c r="D2711" s="114"/>
    </row>
    <row r="2712" spans="1:4" x14ac:dyDescent="0.15">
      <c r="A2712" s="97"/>
      <c r="B2712" s="116">
        <f t="shared" si="45"/>
        <v>112.41666666667071</v>
      </c>
      <c r="C2712" s="47"/>
      <c r="D2712" s="114"/>
    </row>
    <row r="2713" spans="1:4" x14ac:dyDescent="0.15">
      <c r="A2713" s="97"/>
      <c r="B2713" s="116">
        <f t="shared" si="45"/>
        <v>112.45833333333738</v>
      </c>
      <c r="C2713" s="47"/>
      <c r="D2713" s="114"/>
    </row>
    <row r="2714" spans="1:4" x14ac:dyDescent="0.15">
      <c r="A2714" s="97"/>
      <c r="B2714" s="116">
        <f t="shared" si="45"/>
        <v>112.50000000000405</v>
      </c>
      <c r="C2714" s="47"/>
      <c r="D2714" s="114"/>
    </row>
    <row r="2715" spans="1:4" x14ac:dyDescent="0.15">
      <c r="A2715" s="97"/>
      <c r="B2715" s="116">
        <f t="shared" si="45"/>
        <v>112.54166666667072</v>
      </c>
      <c r="C2715" s="47"/>
      <c r="D2715" s="114"/>
    </row>
    <row r="2716" spans="1:4" x14ac:dyDescent="0.15">
      <c r="A2716" s="97"/>
      <c r="B2716" s="116">
        <f t="shared" si="45"/>
        <v>112.58333333333739</v>
      </c>
      <c r="C2716" s="47"/>
      <c r="D2716" s="114"/>
    </row>
    <row r="2717" spans="1:4" x14ac:dyDescent="0.15">
      <c r="A2717" s="97"/>
      <c r="B2717" s="116">
        <f t="shared" si="45"/>
        <v>112.62500000000406</v>
      </c>
      <c r="C2717" s="47"/>
      <c r="D2717" s="114"/>
    </row>
    <row r="2718" spans="1:4" x14ac:dyDescent="0.15">
      <c r="A2718" s="97"/>
      <c r="B2718" s="116">
        <f t="shared" si="45"/>
        <v>112.66666666667074</v>
      </c>
      <c r="C2718" s="47"/>
      <c r="D2718" s="114"/>
    </row>
    <row r="2719" spans="1:4" x14ac:dyDescent="0.15">
      <c r="A2719" s="97"/>
      <c r="B2719" s="116">
        <f t="shared" si="45"/>
        <v>112.70833333333741</v>
      </c>
      <c r="C2719" s="47"/>
      <c r="D2719" s="114"/>
    </row>
    <row r="2720" spans="1:4" x14ac:dyDescent="0.15">
      <c r="A2720" s="97"/>
      <c r="B2720" s="116">
        <f t="shared" si="45"/>
        <v>112.75000000000408</v>
      </c>
      <c r="C2720" s="47"/>
      <c r="D2720" s="114"/>
    </row>
    <row r="2721" spans="1:4" x14ac:dyDescent="0.15">
      <c r="A2721" s="97"/>
      <c r="B2721" s="116">
        <f t="shared" si="45"/>
        <v>112.79166666667075</v>
      </c>
      <c r="C2721" s="47"/>
      <c r="D2721" s="114"/>
    </row>
    <row r="2722" spans="1:4" x14ac:dyDescent="0.15">
      <c r="A2722" s="97"/>
      <c r="B2722" s="116">
        <f t="shared" si="45"/>
        <v>112.83333333333742</v>
      </c>
      <c r="C2722" s="47"/>
      <c r="D2722" s="114"/>
    </row>
    <row r="2723" spans="1:4" x14ac:dyDescent="0.15">
      <c r="A2723" s="97"/>
      <c r="B2723" s="116">
        <f t="shared" si="45"/>
        <v>112.87500000000409</v>
      </c>
      <c r="C2723" s="47"/>
      <c r="D2723" s="114"/>
    </row>
    <row r="2724" spans="1:4" x14ac:dyDescent="0.15">
      <c r="A2724" s="97"/>
      <c r="B2724" s="116">
        <f t="shared" si="45"/>
        <v>112.91666666667076</v>
      </c>
      <c r="C2724" s="47"/>
      <c r="D2724" s="114"/>
    </row>
    <row r="2725" spans="1:4" x14ac:dyDescent="0.15">
      <c r="A2725" s="97"/>
      <c r="B2725" s="116">
        <f t="shared" si="45"/>
        <v>112.95833333333744</v>
      </c>
      <c r="C2725" s="47"/>
      <c r="D2725" s="114"/>
    </row>
    <row r="2726" spans="1:4" x14ac:dyDescent="0.15">
      <c r="A2726" s="97"/>
      <c r="B2726" s="116">
        <f t="shared" si="45"/>
        <v>113.00000000000411</v>
      </c>
      <c r="C2726" s="47"/>
      <c r="D2726" s="114"/>
    </row>
    <row r="2727" spans="1:4" x14ac:dyDescent="0.15">
      <c r="A2727" s="97"/>
      <c r="B2727" s="116">
        <f t="shared" si="45"/>
        <v>113.04166666667078</v>
      </c>
      <c r="C2727" s="47"/>
      <c r="D2727" s="114"/>
    </row>
    <row r="2728" spans="1:4" x14ac:dyDescent="0.15">
      <c r="A2728" s="97"/>
      <c r="B2728" s="116">
        <f t="shared" si="45"/>
        <v>113.08333333333745</v>
      </c>
      <c r="C2728" s="47"/>
      <c r="D2728" s="114"/>
    </row>
    <row r="2729" spans="1:4" x14ac:dyDescent="0.15">
      <c r="A2729" s="97"/>
      <c r="B2729" s="116">
        <f t="shared" si="45"/>
        <v>113.12500000000412</v>
      </c>
      <c r="C2729" s="47"/>
      <c r="D2729" s="114"/>
    </row>
    <row r="2730" spans="1:4" x14ac:dyDescent="0.15">
      <c r="A2730" s="97"/>
      <c r="B2730" s="116">
        <f t="shared" si="45"/>
        <v>113.16666666667079</v>
      </c>
      <c r="C2730" s="47"/>
      <c r="D2730" s="114"/>
    </row>
    <row r="2731" spans="1:4" x14ac:dyDescent="0.15">
      <c r="A2731" s="97"/>
      <c r="B2731" s="116">
        <f t="shared" si="45"/>
        <v>113.20833333333746</v>
      </c>
      <c r="C2731" s="47"/>
      <c r="D2731" s="114"/>
    </row>
    <row r="2732" spans="1:4" x14ac:dyDescent="0.15">
      <c r="A2732" s="97"/>
      <c r="B2732" s="116">
        <f t="shared" si="45"/>
        <v>113.25000000000414</v>
      </c>
      <c r="C2732" s="47"/>
      <c r="D2732" s="114"/>
    </row>
    <row r="2733" spans="1:4" x14ac:dyDescent="0.15">
      <c r="A2733" s="97"/>
      <c r="B2733" s="116">
        <f t="shared" si="45"/>
        <v>113.29166666667081</v>
      </c>
      <c r="C2733" s="47"/>
      <c r="D2733" s="114"/>
    </row>
    <row r="2734" spans="1:4" x14ac:dyDescent="0.15">
      <c r="A2734" s="97"/>
      <c r="B2734" s="116">
        <f t="shared" si="45"/>
        <v>113.33333333333748</v>
      </c>
      <c r="C2734" s="47"/>
      <c r="D2734" s="114"/>
    </row>
    <row r="2735" spans="1:4" x14ac:dyDescent="0.15">
      <c r="A2735" s="97"/>
      <c r="B2735" s="116">
        <f t="shared" si="45"/>
        <v>113.37500000000415</v>
      </c>
      <c r="C2735" s="47"/>
      <c r="D2735" s="114"/>
    </row>
    <row r="2736" spans="1:4" x14ac:dyDescent="0.15">
      <c r="A2736" s="97"/>
      <c r="B2736" s="116">
        <f t="shared" si="45"/>
        <v>113.41666666667082</v>
      </c>
      <c r="C2736" s="47"/>
      <c r="D2736" s="114"/>
    </row>
    <row r="2737" spans="1:4" x14ac:dyDescent="0.15">
      <c r="A2737" s="97"/>
      <c r="B2737" s="116">
        <f t="shared" si="45"/>
        <v>113.45833333333749</v>
      </c>
      <c r="C2737" s="47"/>
      <c r="D2737" s="114"/>
    </row>
    <row r="2738" spans="1:4" x14ac:dyDescent="0.15">
      <c r="A2738" s="97"/>
      <c r="B2738" s="116">
        <f t="shared" si="45"/>
        <v>113.50000000000416</v>
      </c>
      <c r="C2738" s="47"/>
      <c r="D2738" s="114"/>
    </row>
    <row r="2739" spans="1:4" x14ac:dyDescent="0.15">
      <c r="A2739" s="97"/>
      <c r="B2739" s="116">
        <f t="shared" si="45"/>
        <v>113.54166666667084</v>
      </c>
      <c r="C2739" s="47"/>
      <c r="D2739" s="114"/>
    </row>
    <row r="2740" spans="1:4" x14ac:dyDescent="0.15">
      <c r="A2740" s="97"/>
      <c r="B2740" s="116">
        <f t="shared" si="45"/>
        <v>113.58333333333751</v>
      </c>
      <c r="C2740" s="47"/>
      <c r="D2740" s="114"/>
    </row>
    <row r="2741" spans="1:4" x14ac:dyDescent="0.15">
      <c r="A2741" s="97"/>
      <c r="B2741" s="116">
        <f t="shared" si="45"/>
        <v>113.62500000000418</v>
      </c>
      <c r="C2741" s="47"/>
      <c r="D2741" s="114"/>
    </row>
    <row r="2742" spans="1:4" x14ac:dyDescent="0.15">
      <c r="A2742" s="97"/>
      <c r="B2742" s="116">
        <f t="shared" si="45"/>
        <v>113.66666666667085</v>
      </c>
      <c r="C2742" s="47"/>
      <c r="D2742" s="114"/>
    </row>
    <row r="2743" spans="1:4" x14ac:dyDescent="0.15">
      <c r="A2743" s="97"/>
      <c r="B2743" s="116">
        <f t="shared" si="45"/>
        <v>113.70833333333752</v>
      </c>
      <c r="C2743" s="47"/>
      <c r="D2743" s="114"/>
    </row>
    <row r="2744" spans="1:4" x14ac:dyDescent="0.15">
      <c r="A2744" s="97"/>
      <c r="B2744" s="116">
        <f t="shared" si="45"/>
        <v>113.75000000000419</v>
      </c>
      <c r="C2744" s="47"/>
      <c r="D2744" s="114"/>
    </row>
    <row r="2745" spans="1:4" x14ac:dyDescent="0.15">
      <c r="A2745" s="97"/>
      <c r="B2745" s="116">
        <f t="shared" si="45"/>
        <v>113.79166666667086</v>
      </c>
      <c r="C2745" s="47"/>
      <c r="D2745" s="114"/>
    </row>
    <row r="2746" spans="1:4" x14ac:dyDescent="0.15">
      <c r="A2746" s="97"/>
      <c r="B2746" s="116">
        <f t="shared" si="45"/>
        <v>113.83333333333754</v>
      </c>
      <c r="C2746" s="47"/>
      <c r="D2746" s="114"/>
    </row>
    <row r="2747" spans="1:4" x14ac:dyDescent="0.15">
      <c r="A2747" s="97"/>
      <c r="B2747" s="116">
        <f t="shared" si="45"/>
        <v>113.87500000000421</v>
      </c>
      <c r="C2747" s="47"/>
      <c r="D2747" s="114"/>
    </row>
    <row r="2748" spans="1:4" x14ac:dyDescent="0.15">
      <c r="A2748" s="97"/>
      <c r="B2748" s="116">
        <f t="shared" si="45"/>
        <v>113.91666666667088</v>
      </c>
      <c r="C2748" s="47"/>
      <c r="D2748" s="114"/>
    </row>
    <row r="2749" spans="1:4" x14ac:dyDescent="0.15">
      <c r="A2749" s="97"/>
      <c r="B2749" s="116">
        <f t="shared" si="45"/>
        <v>113.95833333333755</v>
      </c>
      <c r="C2749" s="47"/>
      <c r="D2749" s="114"/>
    </row>
    <row r="2750" spans="1:4" x14ac:dyDescent="0.15">
      <c r="A2750" s="97"/>
      <c r="B2750" s="116">
        <f t="shared" si="45"/>
        <v>114.00000000000422</v>
      </c>
      <c r="C2750" s="47"/>
      <c r="D2750" s="114"/>
    </row>
    <row r="2751" spans="1:4" x14ac:dyDescent="0.15">
      <c r="A2751" s="97"/>
      <c r="B2751" s="116">
        <f t="shared" si="45"/>
        <v>114.04166666667089</v>
      </c>
      <c r="C2751" s="47"/>
      <c r="D2751" s="114"/>
    </row>
    <row r="2752" spans="1:4" x14ac:dyDescent="0.15">
      <c r="A2752" s="97"/>
      <c r="B2752" s="116">
        <f t="shared" si="45"/>
        <v>114.08333333333756</v>
      </c>
      <c r="C2752" s="47"/>
      <c r="D2752" s="114"/>
    </row>
    <row r="2753" spans="1:4" x14ac:dyDescent="0.15">
      <c r="A2753" s="97"/>
      <c r="B2753" s="116">
        <f t="shared" si="45"/>
        <v>114.12500000000423</v>
      </c>
      <c r="C2753" s="47"/>
      <c r="D2753" s="114"/>
    </row>
    <row r="2754" spans="1:4" x14ac:dyDescent="0.15">
      <c r="A2754" s="97"/>
      <c r="B2754" s="116">
        <f t="shared" si="45"/>
        <v>114.16666666667091</v>
      </c>
      <c r="C2754" s="47"/>
      <c r="D2754" s="114"/>
    </row>
    <row r="2755" spans="1:4" x14ac:dyDescent="0.15">
      <c r="A2755" s="97"/>
      <c r="B2755" s="116">
        <f t="shared" si="45"/>
        <v>114.20833333333758</v>
      </c>
      <c r="C2755" s="47"/>
      <c r="D2755" s="114"/>
    </row>
    <row r="2756" spans="1:4" x14ac:dyDescent="0.15">
      <c r="A2756" s="97"/>
      <c r="B2756" s="116">
        <f t="shared" si="45"/>
        <v>114.25000000000425</v>
      </c>
      <c r="C2756" s="47"/>
      <c r="D2756" s="114"/>
    </row>
    <row r="2757" spans="1:4" x14ac:dyDescent="0.15">
      <c r="A2757" s="97"/>
      <c r="B2757" s="116">
        <f t="shared" si="45"/>
        <v>114.29166666667092</v>
      </c>
      <c r="C2757" s="47"/>
      <c r="D2757" s="114"/>
    </row>
    <row r="2758" spans="1:4" x14ac:dyDescent="0.15">
      <c r="A2758" s="97"/>
      <c r="B2758" s="116">
        <f t="shared" si="45"/>
        <v>114.33333333333759</v>
      </c>
      <c r="C2758" s="47"/>
      <c r="D2758" s="114"/>
    </row>
    <row r="2759" spans="1:4" x14ac:dyDescent="0.15">
      <c r="A2759" s="97"/>
      <c r="B2759" s="116">
        <f t="shared" si="45"/>
        <v>114.37500000000426</v>
      </c>
      <c r="C2759" s="47"/>
      <c r="D2759" s="114"/>
    </row>
    <row r="2760" spans="1:4" x14ac:dyDescent="0.15">
      <c r="A2760" s="97"/>
      <c r="B2760" s="116">
        <f t="shared" si="45"/>
        <v>114.41666666667093</v>
      </c>
      <c r="C2760" s="47"/>
      <c r="D2760" s="114"/>
    </row>
    <row r="2761" spans="1:4" x14ac:dyDescent="0.15">
      <c r="A2761" s="97"/>
      <c r="B2761" s="116">
        <f t="shared" si="45"/>
        <v>114.45833333333761</v>
      </c>
      <c r="C2761" s="47"/>
      <c r="D2761" s="114"/>
    </row>
    <row r="2762" spans="1:4" x14ac:dyDescent="0.15">
      <c r="A2762" s="97"/>
      <c r="B2762" s="116">
        <f t="shared" si="45"/>
        <v>114.50000000000428</v>
      </c>
      <c r="C2762" s="47"/>
      <c r="D2762" s="114"/>
    </row>
    <row r="2763" spans="1:4" x14ac:dyDescent="0.15">
      <c r="A2763" s="97"/>
      <c r="B2763" s="116">
        <f t="shared" si="45"/>
        <v>114.54166666667095</v>
      </c>
      <c r="C2763" s="47"/>
      <c r="D2763" s="114"/>
    </row>
    <row r="2764" spans="1:4" x14ac:dyDescent="0.15">
      <c r="A2764" s="97"/>
      <c r="B2764" s="116">
        <f t="shared" si="45"/>
        <v>114.58333333333762</v>
      </c>
      <c r="C2764" s="47"/>
      <c r="D2764" s="114"/>
    </row>
    <row r="2765" spans="1:4" x14ac:dyDescent="0.15">
      <c r="A2765" s="97"/>
      <c r="B2765" s="116">
        <f t="shared" si="45"/>
        <v>114.62500000000429</v>
      </c>
      <c r="C2765" s="47"/>
      <c r="D2765" s="114"/>
    </row>
    <row r="2766" spans="1:4" x14ac:dyDescent="0.15">
      <c r="A2766" s="97"/>
      <c r="B2766" s="116">
        <f t="shared" si="45"/>
        <v>114.66666666667096</v>
      </c>
      <c r="C2766" s="47"/>
      <c r="D2766" s="114"/>
    </row>
    <row r="2767" spans="1:4" x14ac:dyDescent="0.15">
      <c r="A2767" s="97"/>
      <c r="B2767" s="116">
        <f t="shared" si="45"/>
        <v>114.70833333333763</v>
      </c>
      <c r="C2767" s="47"/>
      <c r="D2767" s="114"/>
    </row>
    <row r="2768" spans="1:4" x14ac:dyDescent="0.15">
      <c r="A2768" s="97"/>
      <c r="B2768" s="116">
        <f t="shared" ref="B2768:B2831" si="46">B2767+1/24</f>
        <v>114.75000000000431</v>
      </c>
      <c r="C2768" s="47"/>
      <c r="D2768" s="114"/>
    </row>
    <row r="2769" spans="1:4" x14ac:dyDescent="0.15">
      <c r="A2769" s="97"/>
      <c r="B2769" s="116">
        <f t="shared" si="46"/>
        <v>114.79166666667098</v>
      </c>
      <c r="C2769" s="47"/>
      <c r="D2769" s="114"/>
    </row>
    <row r="2770" spans="1:4" x14ac:dyDescent="0.15">
      <c r="A2770" s="97"/>
      <c r="B2770" s="116">
        <f t="shared" si="46"/>
        <v>114.83333333333765</v>
      </c>
      <c r="C2770" s="47"/>
      <c r="D2770" s="114"/>
    </row>
    <row r="2771" spans="1:4" x14ac:dyDescent="0.15">
      <c r="A2771" s="97"/>
      <c r="B2771" s="116">
        <f t="shared" si="46"/>
        <v>114.87500000000432</v>
      </c>
      <c r="C2771" s="47"/>
      <c r="D2771" s="114"/>
    </row>
    <row r="2772" spans="1:4" x14ac:dyDescent="0.15">
      <c r="A2772" s="97"/>
      <c r="B2772" s="116">
        <f t="shared" si="46"/>
        <v>114.91666666667099</v>
      </c>
      <c r="C2772" s="47"/>
      <c r="D2772" s="114"/>
    </row>
    <row r="2773" spans="1:4" x14ac:dyDescent="0.15">
      <c r="A2773" s="97"/>
      <c r="B2773" s="116">
        <f t="shared" si="46"/>
        <v>114.95833333333766</v>
      </c>
      <c r="C2773" s="47"/>
      <c r="D2773" s="114"/>
    </row>
    <row r="2774" spans="1:4" x14ac:dyDescent="0.15">
      <c r="A2774" s="97"/>
      <c r="B2774" s="116">
        <f t="shared" si="46"/>
        <v>115.00000000000433</v>
      </c>
      <c r="C2774" s="47"/>
      <c r="D2774" s="114"/>
    </row>
    <row r="2775" spans="1:4" x14ac:dyDescent="0.15">
      <c r="A2775" s="97"/>
      <c r="B2775" s="116">
        <f t="shared" si="46"/>
        <v>115.04166666667101</v>
      </c>
      <c r="C2775" s="47"/>
      <c r="D2775" s="114"/>
    </row>
    <row r="2776" spans="1:4" x14ac:dyDescent="0.15">
      <c r="A2776" s="97"/>
      <c r="B2776" s="116">
        <f t="shared" si="46"/>
        <v>115.08333333333768</v>
      </c>
      <c r="C2776" s="47"/>
      <c r="D2776" s="114"/>
    </row>
    <row r="2777" spans="1:4" x14ac:dyDescent="0.15">
      <c r="A2777" s="97"/>
      <c r="B2777" s="116">
        <f t="shared" si="46"/>
        <v>115.12500000000435</v>
      </c>
      <c r="C2777" s="47"/>
      <c r="D2777" s="114"/>
    </row>
    <row r="2778" spans="1:4" x14ac:dyDescent="0.15">
      <c r="A2778" s="97"/>
      <c r="B2778" s="116">
        <f t="shared" si="46"/>
        <v>115.16666666667102</v>
      </c>
      <c r="C2778" s="47"/>
      <c r="D2778" s="114"/>
    </row>
    <row r="2779" spans="1:4" x14ac:dyDescent="0.15">
      <c r="A2779" s="97"/>
      <c r="B2779" s="116">
        <f t="shared" si="46"/>
        <v>115.20833333333769</v>
      </c>
      <c r="C2779" s="47"/>
      <c r="D2779" s="114"/>
    </row>
    <row r="2780" spans="1:4" x14ac:dyDescent="0.15">
      <c r="A2780" s="97"/>
      <c r="B2780" s="116">
        <f t="shared" si="46"/>
        <v>115.25000000000436</v>
      </c>
      <c r="C2780" s="47"/>
      <c r="D2780" s="114"/>
    </row>
    <row r="2781" spans="1:4" x14ac:dyDescent="0.15">
      <c r="A2781" s="97"/>
      <c r="B2781" s="116">
        <f t="shared" si="46"/>
        <v>115.29166666667103</v>
      </c>
      <c r="C2781" s="47"/>
      <c r="D2781" s="114"/>
    </row>
    <row r="2782" spans="1:4" x14ac:dyDescent="0.15">
      <c r="A2782" s="97"/>
      <c r="B2782" s="116">
        <f t="shared" si="46"/>
        <v>115.33333333333771</v>
      </c>
      <c r="C2782" s="47"/>
      <c r="D2782" s="114"/>
    </row>
    <row r="2783" spans="1:4" x14ac:dyDescent="0.15">
      <c r="A2783" s="97"/>
      <c r="B2783" s="116">
        <f t="shared" si="46"/>
        <v>115.37500000000438</v>
      </c>
      <c r="C2783" s="47"/>
      <c r="D2783" s="114"/>
    </row>
    <row r="2784" spans="1:4" x14ac:dyDescent="0.15">
      <c r="A2784" s="97"/>
      <c r="B2784" s="116">
        <f t="shared" si="46"/>
        <v>115.41666666667105</v>
      </c>
      <c r="C2784" s="47"/>
      <c r="D2784" s="114"/>
    </row>
    <row r="2785" spans="1:4" x14ac:dyDescent="0.15">
      <c r="A2785" s="97"/>
      <c r="B2785" s="116">
        <f t="shared" si="46"/>
        <v>115.45833333333772</v>
      </c>
      <c r="C2785" s="47"/>
      <c r="D2785" s="114"/>
    </row>
    <row r="2786" spans="1:4" x14ac:dyDescent="0.15">
      <c r="A2786" s="97"/>
      <c r="B2786" s="116">
        <f t="shared" si="46"/>
        <v>115.50000000000439</v>
      </c>
      <c r="C2786" s="47"/>
      <c r="D2786" s="114"/>
    </row>
    <row r="2787" spans="1:4" x14ac:dyDescent="0.15">
      <c r="A2787" s="97"/>
      <c r="B2787" s="116">
        <f t="shared" si="46"/>
        <v>115.54166666667106</v>
      </c>
      <c r="C2787" s="47"/>
      <c r="D2787" s="114"/>
    </row>
    <row r="2788" spans="1:4" x14ac:dyDescent="0.15">
      <c r="A2788" s="97"/>
      <c r="B2788" s="116">
        <f t="shared" si="46"/>
        <v>115.58333333333773</v>
      </c>
      <c r="C2788" s="47"/>
      <c r="D2788" s="114"/>
    </row>
    <row r="2789" spans="1:4" x14ac:dyDescent="0.15">
      <c r="A2789" s="97"/>
      <c r="B2789" s="116">
        <f t="shared" si="46"/>
        <v>115.62500000000441</v>
      </c>
      <c r="C2789" s="47"/>
      <c r="D2789" s="114"/>
    </row>
    <row r="2790" spans="1:4" x14ac:dyDescent="0.15">
      <c r="A2790" s="97"/>
      <c r="B2790" s="116">
        <f t="shared" si="46"/>
        <v>115.66666666667108</v>
      </c>
      <c r="C2790" s="47"/>
      <c r="D2790" s="114"/>
    </row>
    <row r="2791" spans="1:4" x14ac:dyDescent="0.15">
      <c r="A2791" s="97"/>
      <c r="B2791" s="116">
        <f t="shared" si="46"/>
        <v>115.70833333333775</v>
      </c>
      <c r="C2791" s="47"/>
      <c r="D2791" s="114"/>
    </row>
    <row r="2792" spans="1:4" x14ac:dyDescent="0.15">
      <c r="A2792" s="97"/>
      <c r="B2792" s="116">
        <f t="shared" si="46"/>
        <v>115.75000000000442</v>
      </c>
      <c r="C2792" s="47"/>
      <c r="D2792" s="114"/>
    </row>
    <row r="2793" spans="1:4" x14ac:dyDescent="0.15">
      <c r="A2793" s="97"/>
      <c r="B2793" s="116">
        <f t="shared" si="46"/>
        <v>115.79166666667109</v>
      </c>
      <c r="C2793" s="47"/>
      <c r="D2793" s="114"/>
    </row>
    <row r="2794" spans="1:4" x14ac:dyDescent="0.15">
      <c r="A2794" s="97"/>
      <c r="B2794" s="116">
        <f t="shared" si="46"/>
        <v>115.83333333333776</v>
      </c>
      <c r="C2794" s="47"/>
      <c r="D2794" s="114"/>
    </row>
    <row r="2795" spans="1:4" x14ac:dyDescent="0.15">
      <c r="A2795" s="97"/>
      <c r="B2795" s="116">
        <f t="shared" si="46"/>
        <v>115.87500000000443</v>
      </c>
      <c r="C2795" s="47"/>
      <c r="D2795" s="114"/>
    </row>
    <row r="2796" spans="1:4" x14ac:dyDescent="0.15">
      <c r="A2796" s="97"/>
      <c r="B2796" s="116">
        <f t="shared" si="46"/>
        <v>115.91666666667111</v>
      </c>
      <c r="C2796" s="47"/>
      <c r="D2796" s="114"/>
    </row>
    <row r="2797" spans="1:4" x14ac:dyDescent="0.15">
      <c r="A2797" s="97"/>
      <c r="B2797" s="116">
        <f t="shared" si="46"/>
        <v>115.95833333333778</v>
      </c>
      <c r="C2797" s="47"/>
      <c r="D2797" s="114"/>
    </row>
    <row r="2798" spans="1:4" x14ac:dyDescent="0.15">
      <c r="A2798" s="97"/>
      <c r="B2798" s="116">
        <f t="shared" si="46"/>
        <v>116.00000000000445</v>
      </c>
      <c r="C2798" s="47"/>
      <c r="D2798" s="114"/>
    </row>
    <row r="2799" spans="1:4" x14ac:dyDescent="0.15">
      <c r="A2799" s="97"/>
      <c r="B2799" s="116">
        <f t="shared" si="46"/>
        <v>116.04166666667112</v>
      </c>
      <c r="C2799" s="47"/>
      <c r="D2799" s="114"/>
    </row>
    <row r="2800" spans="1:4" x14ac:dyDescent="0.15">
      <c r="A2800" s="97"/>
      <c r="B2800" s="116">
        <f t="shared" si="46"/>
        <v>116.08333333333779</v>
      </c>
      <c r="C2800" s="47"/>
      <c r="D2800" s="114"/>
    </row>
    <row r="2801" spans="1:4" x14ac:dyDescent="0.15">
      <c r="A2801" s="97"/>
      <c r="B2801" s="116">
        <f t="shared" si="46"/>
        <v>116.12500000000446</v>
      </c>
      <c r="C2801" s="47"/>
      <c r="D2801" s="114"/>
    </row>
    <row r="2802" spans="1:4" x14ac:dyDescent="0.15">
      <c r="A2802" s="97"/>
      <c r="B2802" s="116">
        <f t="shared" si="46"/>
        <v>116.16666666667113</v>
      </c>
      <c r="C2802" s="47"/>
      <c r="D2802" s="114"/>
    </row>
    <row r="2803" spans="1:4" x14ac:dyDescent="0.15">
      <c r="A2803" s="97"/>
      <c r="B2803" s="116">
        <f t="shared" si="46"/>
        <v>116.20833333333781</v>
      </c>
      <c r="C2803" s="47"/>
      <c r="D2803" s="114"/>
    </row>
    <row r="2804" spans="1:4" x14ac:dyDescent="0.15">
      <c r="A2804" s="97"/>
      <c r="B2804" s="116">
        <f t="shared" si="46"/>
        <v>116.25000000000448</v>
      </c>
      <c r="C2804" s="47"/>
      <c r="D2804" s="114"/>
    </row>
    <row r="2805" spans="1:4" x14ac:dyDescent="0.15">
      <c r="A2805" s="97"/>
      <c r="B2805" s="116">
        <f t="shared" si="46"/>
        <v>116.29166666667115</v>
      </c>
      <c r="C2805" s="47"/>
      <c r="D2805" s="114"/>
    </row>
    <row r="2806" spans="1:4" x14ac:dyDescent="0.15">
      <c r="A2806" s="97"/>
      <c r="B2806" s="116">
        <f t="shared" si="46"/>
        <v>116.33333333333782</v>
      </c>
      <c r="C2806" s="47"/>
      <c r="D2806" s="114"/>
    </row>
    <row r="2807" spans="1:4" x14ac:dyDescent="0.15">
      <c r="A2807" s="97"/>
      <c r="B2807" s="116">
        <f t="shared" si="46"/>
        <v>116.37500000000449</v>
      </c>
      <c r="C2807" s="47"/>
      <c r="D2807" s="114"/>
    </row>
    <row r="2808" spans="1:4" x14ac:dyDescent="0.15">
      <c r="A2808" s="97"/>
      <c r="B2808" s="116">
        <f t="shared" si="46"/>
        <v>116.41666666667116</v>
      </c>
      <c r="C2808" s="47"/>
      <c r="D2808" s="114"/>
    </row>
    <row r="2809" spans="1:4" x14ac:dyDescent="0.15">
      <c r="A2809" s="97"/>
      <c r="B2809" s="116">
        <f t="shared" si="46"/>
        <v>116.45833333333783</v>
      </c>
      <c r="C2809" s="47"/>
      <c r="D2809" s="114"/>
    </row>
    <row r="2810" spans="1:4" x14ac:dyDescent="0.15">
      <c r="A2810" s="97"/>
      <c r="B2810" s="116">
        <f t="shared" si="46"/>
        <v>116.5000000000045</v>
      </c>
      <c r="C2810" s="47"/>
      <c r="D2810" s="114"/>
    </row>
    <row r="2811" spans="1:4" x14ac:dyDescent="0.15">
      <c r="A2811" s="97"/>
      <c r="B2811" s="116">
        <f t="shared" si="46"/>
        <v>116.54166666667118</v>
      </c>
      <c r="C2811" s="47"/>
      <c r="D2811" s="114"/>
    </row>
    <row r="2812" spans="1:4" x14ac:dyDescent="0.15">
      <c r="A2812" s="97"/>
      <c r="B2812" s="116">
        <f t="shared" si="46"/>
        <v>116.58333333333785</v>
      </c>
      <c r="C2812" s="47"/>
      <c r="D2812" s="114"/>
    </row>
    <row r="2813" spans="1:4" x14ac:dyDescent="0.15">
      <c r="A2813" s="97"/>
      <c r="B2813" s="116">
        <f t="shared" si="46"/>
        <v>116.62500000000452</v>
      </c>
      <c r="C2813" s="47"/>
      <c r="D2813" s="114"/>
    </row>
    <row r="2814" spans="1:4" x14ac:dyDescent="0.15">
      <c r="A2814" s="97"/>
      <c r="B2814" s="116">
        <f t="shared" si="46"/>
        <v>116.66666666667119</v>
      </c>
      <c r="C2814" s="47"/>
      <c r="D2814" s="114"/>
    </row>
    <row r="2815" spans="1:4" x14ac:dyDescent="0.15">
      <c r="A2815" s="97"/>
      <c r="B2815" s="116">
        <f t="shared" si="46"/>
        <v>116.70833333333786</v>
      </c>
      <c r="C2815" s="47"/>
      <c r="D2815" s="114"/>
    </row>
    <row r="2816" spans="1:4" x14ac:dyDescent="0.15">
      <c r="A2816" s="97"/>
      <c r="B2816" s="116">
        <f t="shared" si="46"/>
        <v>116.75000000000453</v>
      </c>
      <c r="C2816" s="47"/>
      <c r="D2816" s="114"/>
    </row>
    <row r="2817" spans="1:4" x14ac:dyDescent="0.15">
      <c r="A2817" s="97"/>
      <c r="B2817" s="116">
        <f t="shared" si="46"/>
        <v>116.7916666666712</v>
      </c>
      <c r="C2817" s="47"/>
      <c r="D2817" s="114"/>
    </row>
    <row r="2818" spans="1:4" x14ac:dyDescent="0.15">
      <c r="A2818" s="97"/>
      <c r="B2818" s="116">
        <f t="shared" si="46"/>
        <v>116.83333333333788</v>
      </c>
      <c r="C2818" s="47"/>
      <c r="D2818" s="114"/>
    </row>
    <row r="2819" spans="1:4" x14ac:dyDescent="0.15">
      <c r="A2819" s="97"/>
      <c r="B2819" s="116">
        <f t="shared" si="46"/>
        <v>116.87500000000455</v>
      </c>
      <c r="C2819" s="47"/>
      <c r="D2819" s="114"/>
    </row>
    <row r="2820" spans="1:4" x14ac:dyDescent="0.15">
      <c r="A2820" s="97"/>
      <c r="B2820" s="116">
        <f t="shared" si="46"/>
        <v>116.91666666667122</v>
      </c>
      <c r="C2820" s="47"/>
      <c r="D2820" s="114"/>
    </row>
    <row r="2821" spans="1:4" x14ac:dyDescent="0.15">
      <c r="A2821" s="97"/>
      <c r="B2821" s="116">
        <f t="shared" si="46"/>
        <v>116.95833333333789</v>
      </c>
      <c r="C2821" s="47"/>
      <c r="D2821" s="114"/>
    </row>
    <row r="2822" spans="1:4" x14ac:dyDescent="0.15">
      <c r="A2822" s="97"/>
      <c r="B2822" s="116">
        <f t="shared" si="46"/>
        <v>117.00000000000456</v>
      </c>
      <c r="C2822" s="47"/>
      <c r="D2822" s="114"/>
    </row>
    <row r="2823" spans="1:4" x14ac:dyDescent="0.15">
      <c r="A2823" s="97"/>
      <c r="B2823" s="116">
        <f t="shared" si="46"/>
        <v>117.04166666667123</v>
      </c>
      <c r="C2823" s="47"/>
      <c r="D2823" s="114"/>
    </row>
    <row r="2824" spans="1:4" x14ac:dyDescent="0.15">
      <c r="A2824" s="97"/>
      <c r="B2824" s="116">
        <f t="shared" si="46"/>
        <v>117.0833333333379</v>
      </c>
      <c r="C2824" s="47"/>
      <c r="D2824" s="114"/>
    </row>
    <row r="2825" spans="1:4" x14ac:dyDescent="0.15">
      <c r="A2825" s="97"/>
      <c r="B2825" s="116">
        <f t="shared" si="46"/>
        <v>117.12500000000458</v>
      </c>
      <c r="C2825" s="47"/>
      <c r="D2825" s="114"/>
    </row>
    <row r="2826" spans="1:4" x14ac:dyDescent="0.15">
      <c r="A2826" s="97"/>
      <c r="B2826" s="116">
        <f t="shared" si="46"/>
        <v>117.16666666667125</v>
      </c>
      <c r="C2826" s="47"/>
      <c r="D2826" s="114"/>
    </row>
    <row r="2827" spans="1:4" x14ac:dyDescent="0.15">
      <c r="A2827" s="97"/>
      <c r="B2827" s="116">
        <f t="shared" si="46"/>
        <v>117.20833333333792</v>
      </c>
      <c r="C2827" s="47"/>
      <c r="D2827" s="114"/>
    </row>
    <row r="2828" spans="1:4" x14ac:dyDescent="0.15">
      <c r="A2828" s="97"/>
      <c r="B2828" s="116">
        <f t="shared" si="46"/>
        <v>117.25000000000459</v>
      </c>
      <c r="C2828" s="47"/>
      <c r="D2828" s="114"/>
    </row>
    <row r="2829" spans="1:4" x14ac:dyDescent="0.15">
      <c r="A2829" s="97"/>
      <c r="B2829" s="116">
        <f t="shared" si="46"/>
        <v>117.29166666667126</v>
      </c>
      <c r="C2829" s="47"/>
      <c r="D2829" s="114"/>
    </row>
    <row r="2830" spans="1:4" x14ac:dyDescent="0.15">
      <c r="A2830" s="97"/>
      <c r="B2830" s="116">
        <f t="shared" si="46"/>
        <v>117.33333333333793</v>
      </c>
      <c r="C2830" s="47"/>
      <c r="D2830" s="114"/>
    </row>
    <row r="2831" spans="1:4" x14ac:dyDescent="0.15">
      <c r="A2831" s="97"/>
      <c r="B2831" s="116">
        <f t="shared" si="46"/>
        <v>117.3750000000046</v>
      </c>
      <c r="C2831" s="47"/>
      <c r="D2831" s="114"/>
    </row>
    <row r="2832" spans="1:4" x14ac:dyDescent="0.15">
      <c r="A2832" s="97"/>
      <c r="B2832" s="116">
        <f t="shared" ref="B2832:B2895" si="47">B2831+1/24</f>
        <v>117.41666666667128</v>
      </c>
      <c r="C2832" s="47"/>
      <c r="D2832" s="114"/>
    </row>
    <row r="2833" spans="1:4" x14ac:dyDescent="0.15">
      <c r="A2833" s="97"/>
      <c r="B2833" s="116">
        <f t="shared" si="47"/>
        <v>117.45833333333795</v>
      </c>
      <c r="C2833" s="47"/>
      <c r="D2833" s="114"/>
    </row>
    <row r="2834" spans="1:4" x14ac:dyDescent="0.15">
      <c r="A2834" s="97"/>
      <c r="B2834" s="116">
        <f t="shared" si="47"/>
        <v>117.50000000000462</v>
      </c>
      <c r="C2834" s="47"/>
      <c r="D2834" s="114"/>
    </row>
    <row r="2835" spans="1:4" x14ac:dyDescent="0.15">
      <c r="A2835" s="97"/>
      <c r="B2835" s="116">
        <f t="shared" si="47"/>
        <v>117.54166666667129</v>
      </c>
      <c r="C2835" s="47"/>
      <c r="D2835" s="114"/>
    </row>
    <row r="2836" spans="1:4" x14ac:dyDescent="0.15">
      <c r="A2836" s="97"/>
      <c r="B2836" s="116">
        <f t="shared" si="47"/>
        <v>117.58333333333796</v>
      </c>
      <c r="C2836" s="47"/>
      <c r="D2836" s="114"/>
    </row>
    <row r="2837" spans="1:4" x14ac:dyDescent="0.15">
      <c r="A2837" s="97"/>
      <c r="B2837" s="116">
        <f t="shared" si="47"/>
        <v>117.62500000000463</v>
      </c>
      <c r="C2837" s="47"/>
      <c r="D2837" s="114"/>
    </row>
    <row r="2838" spans="1:4" x14ac:dyDescent="0.15">
      <c r="A2838" s="97"/>
      <c r="B2838" s="116">
        <f t="shared" si="47"/>
        <v>117.6666666666713</v>
      </c>
      <c r="C2838" s="47"/>
      <c r="D2838" s="114"/>
    </row>
    <row r="2839" spans="1:4" x14ac:dyDescent="0.15">
      <c r="A2839" s="97"/>
      <c r="B2839" s="116">
        <f t="shared" si="47"/>
        <v>117.70833333333798</v>
      </c>
      <c r="C2839" s="47"/>
      <c r="D2839" s="114"/>
    </row>
    <row r="2840" spans="1:4" x14ac:dyDescent="0.15">
      <c r="A2840" s="97"/>
      <c r="B2840" s="116">
        <f t="shared" si="47"/>
        <v>117.75000000000465</v>
      </c>
      <c r="C2840" s="47"/>
      <c r="D2840" s="114"/>
    </row>
    <row r="2841" spans="1:4" x14ac:dyDescent="0.15">
      <c r="A2841" s="97"/>
      <c r="B2841" s="116">
        <f t="shared" si="47"/>
        <v>117.79166666667132</v>
      </c>
      <c r="C2841" s="47"/>
      <c r="D2841" s="114"/>
    </row>
    <row r="2842" spans="1:4" x14ac:dyDescent="0.15">
      <c r="A2842" s="97"/>
      <c r="B2842" s="116">
        <f t="shared" si="47"/>
        <v>117.83333333333799</v>
      </c>
      <c r="C2842" s="47"/>
      <c r="D2842" s="114"/>
    </row>
    <row r="2843" spans="1:4" x14ac:dyDescent="0.15">
      <c r="A2843" s="97"/>
      <c r="B2843" s="116">
        <f t="shared" si="47"/>
        <v>117.87500000000466</v>
      </c>
      <c r="C2843" s="47"/>
      <c r="D2843" s="114"/>
    </row>
    <row r="2844" spans="1:4" x14ac:dyDescent="0.15">
      <c r="A2844" s="97"/>
      <c r="B2844" s="116">
        <f t="shared" si="47"/>
        <v>117.91666666667133</v>
      </c>
      <c r="C2844" s="47"/>
      <c r="D2844" s="114"/>
    </row>
    <row r="2845" spans="1:4" x14ac:dyDescent="0.15">
      <c r="A2845" s="97"/>
      <c r="B2845" s="116">
        <f t="shared" si="47"/>
        <v>117.958333333338</v>
      </c>
      <c r="C2845" s="47"/>
      <c r="D2845" s="114"/>
    </row>
    <row r="2846" spans="1:4" x14ac:dyDescent="0.15">
      <c r="A2846" s="97"/>
      <c r="B2846" s="116">
        <f t="shared" si="47"/>
        <v>118.00000000000468</v>
      </c>
      <c r="C2846" s="47"/>
      <c r="D2846" s="114"/>
    </row>
    <row r="2847" spans="1:4" x14ac:dyDescent="0.15">
      <c r="A2847" s="97"/>
      <c r="B2847" s="116">
        <f t="shared" si="47"/>
        <v>118.04166666667135</v>
      </c>
      <c r="C2847" s="47"/>
      <c r="D2847" s="114"/>
    </row>
    <row r="2848" spans="1:4" x14ac:dyDescent="0.15">
      <c r="A2848" s="97"/>
      <c r="B2848" s="116">
        <f t="shared" si="47"/>
        <v>118.08333333333802</v>
      </c>
      <c r="C2848" s="47"/>
      <c r="D2848" s="114"/>
    </row>
    <row r="2849" spans="1:4" x14ac:dyDescent="0.15">
      <c r="A2849" s="97"/>
      <c r="B2849" s="116">
        <f t="shared" si="47"/>
        <v>118.12500000000469</v>
      </c>
      <c r="C2849" s="47"/>
      <c r="D2849" s="114"/>
    </row>
    <row r="2850" spans="1:4" x14ac:dyDescent="0.15">
      <c r="A2850" s="97"/>
      <c r="B2850" s="116">
        <f t="shared" si="47"/>
        <v>118.16666666667136</v>
      </c>
      <c r="C2850" s="47"/>
      <c r="D2850" s="114"/>
    </row>
    <row r="2851" spans="1:4" x14ac:dyDescent="0.15">
      <c r="A2851" s="97"/>
      <c r="B2851" s="116">
        <f t="shared" si="47"/>
        <v>118.20833333333803</v>
      </c>
      <c r="C2851" s="47"/>
      <c r="D2851" s="114"/>
    </row>
    <row r="2852" spans="1:4" x14ac:dyDescent="0.15">
      <c r="A2852" s="97"/>
      <c r="B2852" s="116">
        <f t="shared" si="47"/>
        <v>118.2500000000047</v>
      </c>
      <c r="C2852" s="47"/>
      <c r="D2852" s="114"/>
    </row>
    <row r="2853" spans="1:4" x14ac:dyDescent="0.15">
      <c r="A2853" s="97"/>
      <c r="B2853" s="116">
        <f t="shared" si="47"/>
        <v>118.29166666667138</v>
      </c>
      <c r="C2853" s="47"/>
      <c r="D2853" s="114"/>
    </row>
    <row r="2854" spans="1:4" x14ac:dyDescent="0.15">
      <c r="A2854" s="97"/>
      <c r="B2854" s="116">
        <f t="shared" si="47"/>
        <v>118.33333333333805</v>
      </c>
      <c r="C2854" s="47"/>
      <c r="D2854" s="114"/>
    </row>
    <row r="2855" spans="1:4" x14ac:dyDescent="0.15">
      <c r="A2855" s="97"/>
      <c r="B2855" s="116">
        <f t="shared" si="47"/>
        <v>118.37500000000472</v>
      </c>
      <c r="C2855" s="47"/>
      <c r="D2855" s="114"/>
    </row>
    <row r="2856" spans="1:4" x14ac:dyDescent="0.15">
      <c r="A2856" s="97"/>
      <c r="B2856" s="116">
        <f t="shared" si="47"/>
        <v>118.41666666667139</v>
      </c>
      <c r="C2856" s="47"/>
      <c r="D2856" s="114"/>
    </row>
    <row r="2857" spans="1:4" x14ac:dyDescent="0.15">
      <c r="A2857" s="97"/>
      <c r="B2857" s="116">
        <f t="shared" si="47"/>
        <v>118.45833333333806</v>
      </c>
      <c r="C2857" s="47"/>
      <c r="D2857" s="114"/>
    </row>
    <row r="2858" spans="1:4" x14ac:dyDescent="0.15">
      <c r="A2858" s="97"/>
      <c r="B2858" s="116">
        <f t="shared" si="47"/>
        <v>118.50000000000473</v>
      </c>
      <c r="C2858" s="47"/>
      <c r="D2858" s="114"/>
    </row>
    <row r="2859" spans="1:4" x14ac:dyDescent="0.15">
      <c r="A2859" s="97"/>
      <c r="B2859" s="116">
        <f t="shared" si="47"/>
        <v>118.5416666666714</v>
      </c>
      <c r="C2859" s="47"/>
      <c r="D2859" s="114"/>
    </row>
    <row r="2860" spans="1:4" x14ac:dyDescent="0.15">
      <c r="A2860" s="97"/>
      <c r="B2860" s="116">
        <f t="shared" si="47"/>
        <v>118.58333333333808</v>
      </c>
      <c r="C2860" s="47"/>
      <c r="D2860" s="114"/>
    </row>
    <row r="2861" spans="1:4" x14ac:dyDescent="0.15">
      <c r="A2861" s="97"/>
      <c r="B2861" s="116">
        <f t="shared" si="47"/>
        <v>118.62500000000475</v>
      </c>
      <c r="C2861" s="47"/>
      <c r="D2861" s="114"/>
    </row>
    <row r="2862" spans="1:4" x14ac:dyDescent="0.15">
      <c r="A2862" s="97"/>
      <c r="B2862" s="116">
        <f t="shared" si="47"/>
        <v>118.66666666667142</v>
      </c>
      <c r="C2862" s="47"/>
      <c r="D2862" s="114"/>
    </row>
    <row r="2863" spans="1:4" x14ac:dyDescent="0.15">
      <c r="A2863" s="97"/>
      <c r="B2863" s="116">
        <f t="shared" si="47"/>
        <v>118.70833333333809</v>
      </c>
      <c r="C2863" s="47"/>
      <c r="D2863" s="114"/>
    </row>
    <row r="2864" spans="1:4" x14ac:dyDescent="0.15">
      <c r="A2864" s="97"/>
      <c r="B2864" s="116">
        <f t="shared" si="47"/>
        <v>118.75000000000476</v>
      </c>
      <c r="C2864" s="47"/>
      <c r="D2864" s="114"/>
    </row>
    <row r="2865" spans="1:4" x14ac:dyDescent="0.15">
      <c r="A2865" s="97"/>
      <c r="B2865" s="116">
        <f t="shared" si="47"/>
        <v>118.79166666667143</v>
      </c>
      <c r="C2865" s="47"/>
      <c r="D2865" s="114"/>
    </row>
    <row r="2866" spans="1:4" x14ac:dyDescent="0.15">
      <c r="A2866" s="97"/>
      <c r="B2866" s="116">
        <f t="shared" si="47"/>
        <v>118.8333333333381</v>
      </c>
      <c r="C2866" s="47"/>
      <c r="D2866" s="114"/>
    </row>
    <row r="2867" spans="1:4" x14ac:dyDescent="0.15">
      <c r="A2867" s="97"/>
      <c r="B2867" s="116">
        <f t="shared" si="47"/>
        <v>118.87500000000477</v>
      </c>
      <c r="C2867" s="47"/>
      <c r="D2867" s="114"/>
    </row>
    <row r="2868" spans="1:4" x14ac:dyDescent="0.15">
      <c r="A2868" s="97"/>
      <c r="B2868" s="116">
        <f t="shared" si="47"/>
        <v>118.91666666667145</v>
      </c>
      <c r="C2868" s="47"/>
      <c r="D2868" s="114"/>
    </row>
    <row r="2869" spans="1:4" x14ac:dyDescent="0.15">
      <c r="A2869" s="97"/>
      <c r="B2869" s="116">
        <f t="shared" si="47"/>
        <v>118.95833333333812</v>
      </c>
      <c r="C2869" s="47"/>
      <c r="D2869" s="114"/>
    </row>
    <row r="2870" spans="1:4" x14ac:dyDescent="0.15">
      <c r="A2870" s="97"/>
      <c r="B2870" s="116">
        <f t="shared" si="47"/>
        <v>119.00000000000479</v>
      </c>
      <c r="C2870" s="47"/>
      <c r="D2870" s="114"/>
    </row>
    <row r="2871" spans="1:4" x14ac:dyDescent="0.15">
      <c r="A2871" s="97"/>
      <c r="B2871" s="116">
        <f t="shared" si="47"/>
        <v>119.04166666667146</v>
      </c>
      <c r="C2871" s="47"/>
      <c r="D2871" s="114"/>
    </row>
    <row r="2872" spans="1:4" x14ac:dyDescent="0.15">
      <c r="A2872" s="97"/>
      <c r="B2872" s="116">
        <f t="shared" si="47"/>
        <v>119.08333333333813</v>
      </c>
      <c r="C2872" s="47"/>
      <c r="D2872" s="114"/>
    </row>
    <row r="2873" spans="1:4" x14ac:dyDescent="0.15">
      <c r="A2873" s="97"/>
      <c r="B2873" s="116">
        <f t="shared" si="47"/>
        <v>119.1250000000048</v>
      </c>
      <c r="C2873" s="47"/>
      <c r="D2873" s="114"/>
    </row>
    <row r="2874" spans="1:4" x14ac:dyDescent="0.15">
      <c r="A2874" s="97"/>
      <c r="B2874" s="116">
        <f t="shared" si="47"/>
        <v>119.16666666667147</v>
      </c>
      <c r="C2874" s="47"/>
      <c r="D2874" s="114"/>
    </row>
    <row r="2875" spans="1:4" x14ac:dyDescent="0.15">
      <c r="A2875" s="97"/>
      <c r="B2875" s="116">
        <f t="shared" si="47"/>
        <v>119.20833333333815</v>
      </c>
      <c r="C2875" s="47"/>
      <c r="D2875" s="114"/>
    </row>
    <row r="2876" spans="1:4" x14ac:dyDescent="0.15">
      <c r="A2876" s="97"/>
      <c r="B2876" s="116">
        <f t="shared" si="47"/>
        <v>119.25000000000482</v>
      </c>
      <c r="C2876" s="47"/>
      <c r="D2876" s="114"/>
    </row>
    <row r="2877" spans="1:4" x14ac:dyDescent="0.15">
      <c r="A2877" s="97"/>
      <c r="B2877" s="116">
        <f t="shared" si="47"/>
        <v>119.29166666667149</v>
      </c>
      <c r="C2877" s="47"/>
      <c r="D2877" s="114"/>
    </row>
    <row r="2878" spans="1:4" x14ac:dyDescent="0.15">
      <c r="A2878" s="97"/>
      <c r="B2878" s="116">
        <f t="shared" si="47"/>
        <v>119.33333333333816</v>
      </c>
      <c r="C2878" s="47"/>
      <c r="D2878" s="114"/>
    </row>
    <row r="2879" spans="1:4" x14ac:dyDescent="0.15">
      <c r="A2879" s="97"/>
      <c r="B2879" s="116">
        <f t="shared" si="47"/>
        <v>119.37500000000483</v>
      </c>
      <c r="C2879" s="47"/>
      <c r="D2879" s="114"/>
    </row>
    <row r="2880" spans="1:4" x14ac:dyDescent="0.15">
      <c r="A2880" s="97"/>
      <c r="B2880" s="116">
        <f t="shared" si="47"/>
        <v>119.4166666666715</v>
      </c>
      <c r="C2880" s="47"/>
      <c r="D2880" s="114"/>
    </row>
    <row r="2881" spans="1:4" x14ac:dyDescent="0.15">
      <c r="A2881" s="97"/>
      <c r="B2881" s="116">
        <f t="shared" si="47"/>
        <v>119.45833333333817</v>
      </c>
      <c r="C2881" s="47"/>
      <c r="D2881" s="114"/>
    </row>
    <row r="2882" spans="1:4" x14ac:dyDescent="0.15">
      <c r="A2882" s="97"/>
      <c r="B2882" s="116">
        <f t="shared" si="47"/>
        <v>119.50000000000485</v>
      </c>
      <c r="C2882" s="47"/>
      <c r="D2882" s="114"/>
    </row>
    <row r="2883" spans="1:4" x14ac:dyDescent="0.15">
      <c r="A2883" s="97"/>
      <c r="B2883" s="116">
        <f t="shared" si="47"/>
        <v>119.54166666667152</v>
      </c>
      <c r="C2883" s="47"/>
      <c r="D2883" s="114"/>
    </row>
    <row r="2884" spans="1:4" x14ac:dyDescent="0.15">
      <c r="A2884" s="97"/>
      <c r="B2884" s="116">
        <f t="shared" si="47"/>
        <v>119.58333333333819</v>
      </c>
      <c r="C2884" s="47"/>
      <c r="D2884" s="114"/>
    </row>
    <row r="2885" spans="1:4" x14ac:dyDescent="0.15">
      <c r="A2885" s="97"/>
      <c r="B2885" s="116">
        <f t="shared" si="47"/>
        <v>119.62500000000486</v>
      </c>
      <c r="C2885" s="47"/>
      <c r="D2885" s="114"/>
    </row>
    <row r="2886" spans="1:4" x14ac:dyDescent="0.15">
      <c r="A2886" s="97"/>
      <c r="B2886" s="116">
        <f t="shared" si="47"/>
        <v>119.66666666667153</v>
      </c>
      <c r="C2886" s="47"/>
      <c r="D2886" s="114"/>
    </row>
    <row r="2887" spans="1:4" x14ac:dyDescent="0.15">
      <c r="A2887" s="97"/>
      <c r="B2887" s="116">
        <f t="shared" si="47"/>
        <v>119.7083333333382</v>
      </c>
      <c r="C2887" s="47"/>
      <c r="D2887" s="114"/>
    </row>
    <row r="2888" spans="1:4" x14ac:dyDescent="0.15">
      <c r="A2888" s="97"/>
      <c r="B2888" s="116">
        <f t="shared" si="47"/>
        <v>119.75000000000487</v>
      </c>
      <c r="C2888" s="47"/>
      <c r="D2888" s="114"/>
    </row>
    <row r="2889" spans="1:4" x14ac:dyDescent="0.15">
      <c r="A2889" s="97"/>
      <c r="B2889" s="116">
        <f t="shared" si="47"/>
        <v>119.79166666667155</v>
      </c>
      <c r="C2889" s="47"/>
      <c r="D2889" s="114"/>
    </row>
    <row r="2890" spans="1:4" x14ac:dyDescent="0.15">
      <c r="A2890" s="97"/>
      <c r="B2890" s="116">
        <f t="shared" si="47"/>
        <v>119.83333333333822</v>
      </c>
      <c r="C2890" s="47"/>
      <c r="D2890" s="114"/>
    </row>
    <row r="2891" spans="1:4" x14ac:dyDescent="0.15">
      <c r="A2891" s="97"/>
      <c r="B2891" s="116">
        <f t="shared" si="47"/>
        <v>119.87500000000489</v>
      </c>
      <c r="C2891" s="47"/>
      <c r="D2891" s="114"/>
    </row>
    <row r="2892" spans="1:4" x14ac:dyDescent="0.15">
      <c r="A2892" s="97"/>
      <c r="B2892" s="116">
        <f t="shared" si="47"/>
        <v>119.91666666667156</v>
      </c>
      <c r="C2892" s="47"/>
      <c r="D2892" s="114"/>
    </row>
    <row r="2893" spans="1:4" x14ac:dyDescent="0.15">
      <c r="A2893" s="97"/>
      <c r="B2893" s="116">
        <f t="shared" si="47"/>
        <v>119.95833333333823</v>
      </c>
      <c r="C2893" s="47"/>
      <c r="D2893" s="114"/>
    </row>
    <row r="2894" spans="1:4" x14ac:dyDescent="0.15">
      <c r="A2894" s="97"/>
      <c r="B2894" s="116">
        <f t="shared" si="47"/>
        <v>120.0000000000049</v>
      </c>
      <c r="C2894" s="47"/>
      <c r="D2894" s="114"/>
    </row>
    <row r="2895" spans="1:4" x14ac:dyDescent="0.15">
      <c r="A2895" s="97"/>
      <c r="B2895" s="116">
        <f t="shared" si="47"/>
        <v>120.04166666667157</v>
      </c>
      <c r="C2895" s="47"/>
      <c r="D2895" s="114"/>
    </row>
    <row r="2896" spans="1:4" x14ac:dyDescent="0.15">
      <c r="A2896" s="97"/>
      <c r="B2896" s="116">
        <f t="shared" ref="B2896:B2959" si="48">B2895+1/24</f>
        <v>120.08333333333825</v>
      </c>
      <c r="C2896" s="47"/>
      <c r="D2896" s="114"/>
    </row>
    <row r="2897" spans="1:4" x14ac:dyDescent="0.15">
      <c r="A2897" s="97"/>
      <c r="B2897" s="116">
        <f t="shared" si="48"/>
        <v>120.12500000000492</v>
      </c>
      <c r="C2897" s="47"/>
      <c r="D2897" s="114"/>
    </row>
    <row r="2898" spans="1:4" x14ac:dyDescent="0.15">
      <c r="A2898" s="97"/>
      <c r="B2898" s="116">
        <f t="shared" si="48"/>
        <v>120.16666666667159</v>
      </c>
      <c r="C2898" s="47"/>
      <c r="D2898" s="114"/>
    </row>
    <row r="2899" spans="1:4" x14ac:dyDescent="0.15">
      <c r="A2899" s="97"/>
      <c r="B2899" s="116">
        <f t="shared" si="48"/>
        <v>120.20833333333826</v>
      </c>
      <c r="C2899" s="47"/>
      <c r="D2899" s="114"/>
    </row>
    <row r="2900" spans="1:4" x14ac:dyDescent="0.15">
      <c r="A2900" s="97"/>
      <c r="B2900" s="116">
        <f t="shared" si="48"/>
        <v>120.25000000000493</v>
      </c>
      <c r="C2900" s="47"/>
      <c r="D2900" s="114"/>
    </row>
    <row r="2901" spans="1:4" x14ac:dyDescent="0.15">
      <c r="A2901" s="97"/>
      <c r="B2901" s="116">
        <f t="shared" si="48"/>
        <v>120.2916666666716</v>
      </c>
      <c r="C2901" s="47"/>
      <c r="D2901" s="114"/>
    </row>
    <row r="2902" spans="1:4" x14ac:dyDescent="0.15">
      <c r="A2902" s="97"/>
      <c r="B2902" s="116">
        <f t="shared" si="48"/>
        <v>120.33333333333827</v>
      </c>
      <c r="C2902" s="47"/>
      <c r="D2902" s="114"/>
    </row>
    <row r="2903" spans="1:4" x14ac:dyDescent="0.15">
      <c r="A2903" s="97"/>
      <c r="B2903" s="116">
        <f t="shared" si="48"/>
        <v>120.37500000000495</v>
      </c>
      <c r="C2903" s="47"/>
      <c r="D2903" s="114"/>
    </row>
    <row r="2904" spans="1:4" x14ac:dyDescent="0.15">
      <c r="A2904" s="97"/>
      <c r="B2904" s="116">
        <f t="shared" si="48"/>
        <v>120.41666666667162</v>
      </c>
      <c r="C2904" s="47"/>
      <c r="D2904" s="114"/>
    </row>
    <row r="2905" spans="1:4" x14ac:dyDescent="0.15">
      <c r="A2905" s="97"/>
      <c r="B2905" s="116">
        <f t="shared" si="48"/>
        <v>120.45833333333829</v>
      </c>
      <c r="C2905" s="47"/>
      <c r="D2905" s="114"/>
    </row>
    <row r="2906" spans="1:4" x14ac:dyDescent="0.15">
      <c r="A2906" s="97"/>
      <c r="B2906" s="116">
        <f t="shared" si="48"/>
        <v>120.50000000000496</v>
      </c>
      <c r="C2906" s="47"/>
      <c r="D2906" s="114"/>
    </row>
    <row r="2907" spans="1:4" x14ac:dyDescent="0.15">
      <c r="A2907" s="97"/>
      <c r="B2907" s="116">
        <f t="shared" si="48"/>
        <v>120.54166666667163</v>
      </c>
      <c r="C2907" s="47"/>
      <c r="D2907" s="114"/>
    </row>
    <row r="2908" spans="1:4" x14ac:dyDescent="0.15">
      <c r="A2908" s="97"/>
      <c r="B2908" s="116">
        <f t="shared" si="48"/>
        <v>120.5833333333383</v>
      </c>
      <c r="C2908" s="47"/>
      <c r="D2908" s="114"/>
    </row>
    <row r="2909" spans="1:4" x14ac:dyDescent="0.15">
      <c r="A2909" s="97"/>
      <c r="B2909" s="116">
        <f t="shared" si="48"/>
        <v>120.62500000000497</v>
      </c>
      <c r="C2909" s="47"/>
      <c r="D2909" s="114"/>
    </row>
    <row r="2910" spans="1:4" x14ac:dyDescent="0.15">
      <c r="A2910" s="97"/>
      <c r="B2910" s="116">
        <f t="shared" si="48"/>
        <v>120.66666666667165</v>
      </c>
      <c r="C2910" s="47"/>
      <c r="D2910" s="114"/>
    </row>
    <row r="2911" spans="1:4" x14ac:dyDescent="0.15">
      <c r="A2911" s="97"/>
      <c r="B2911" s="116">
        <f t="shared" si="48"/>
        <v>120.70833333333832</v>
      </c>
      <c r="C2911" s="47"/>
      <c r="D2911" s="114"/>
    </row>
    <row r="2912" spans="1:4" x14ac:dyDescent="0.15">
      <c r="A2912" s="97"/>
      <c r="B2912" s="116">
        <f t="shared" si="48"/>
        <v>120.75000000000499</v>
      </c>
      <c r="C2912" s="47"/>
      <c r="D2912" s="114"/>
    </row>
    <row r="2913" spans="1:4" x14ac:dyDescent="0.15">
      <c r="A2913" s="97"/>
      <c r="B2913" s="116">
        <f t="shared" si="48"/>
        <v>120.79166666667166</v>
      </c>
      <c r="C2913" s="47"/>
      <c r="D2913" s="114"/>
    </row>
    <row r="2914" spans="1:4" x14ac:dyDescent="0.15">
      <c r="A2914" s="97"/>
      <c r="B2914" s="116">
        <f t="shared" si="48"/>
        <v>120.83333333333833</v>
      </c>
      <c r="C2914" s="47"/>
      <c r="D2914" s="114"/>
    </row>
    <row r="2915" spans="1:4" x14ac:dyDescent="0.15">
      <c r="A2915" s="97"/>
      <c r="B2915" s="116">
        <f t="shared" si="48"/>
        <v>120.875000000005</v>
      </c>
      <c r="C2915" s="47"/>
      <c r="D2915" s="114"/>
    </row>
    <row r="2916" spans="1:4" x14ac:dyDescent="0.15">
      <c r="A2916" s="97"/>
      <c r="B2916" s="116">
        <f t="shared" si="48"/>
        <v>120.91666666667167</v>
      </c>
      <c r="C2916" s="47"/>
      <c r="D2916" s="114"/>
    </row>
    <row r="2917" spans="1:4" x14ac:dyDescent="0.15">
      <c r="A2917" s="97"/>
      <c r="B2917" s="116">
        <f t="shared" si="48"/>
        <v>120.95833333333835</v>
      </c>
      <c r="C2917" s="47"/>
      <c r="D2917" s="114"/>
    </row>
    <row r="2918" spans="1:4" x14ac:dyDescent="0.15">
      <c r="A2918" s="97"/>
      <c r="B2918" s="116">
        <f t="shared" si="48"/>
        <v>121.00000000000502</v>
      </c>
      <c r="C2918" s="47"/>
      <c r="D2918" s="114"/>
    </row>
    <row r="2919" spans="1:4" x14ac:dyDescent="0.15">
      <c r="A2919" s="97"/>
      <c r="B2919" s="116">
        <f t="shared" si="48"/>
        <v>121.04166666667169</v>
      </c>
      <c r="C2919" s="47"/>
      <c r="D2919" s="114"/>
    </row>
    <row r="2920" spans="1:4" x14ac:dyDescent="0.15">
      <c r="A2920" s="97"/>
      <c r="B2920" s="116">
        <f t="shared" si="48"/>
        <v>121.08333333333836</v>
      </c>
      <c r="C2920" s="47"/>
      <c r="D2920" s="114"/>
    </row>
    <row r="2921" spans="1:4" x14ac:dyDescent="0.15">
      <c r="A2921" s="97"/>
      <c r="B2921" s="116">
        <f t="shared" si="48"/>
        <v>121.12500000000503</v>
      </c>
      <c r="C2921" s="47"/>
      <c r="D2921" s="114"/>
    </row>
    <row r="2922" spans="1:4" x14ac:dyDescent="0.15">
      <c r="A2922" s="97"/>
      <c r="B2922" s="116">
        <f t="shared" si="48"/>
        <v>121.1666666666717</v>
      </c>
      <c r="C2922" s="47"/>
      <c r="D2922" s="114"/>
    </row>
    <row r="2923" spans="1:4" x14ac:dyDescent="0.15">
      <c r="A2923" s="97"/>
      <c r="B2923" s="116">
        <f t="shared" si="48"/>
        <v>121.20833333333837</v>
      </c>
      <c r="C2923" s="47"/>
      <c r="D2923" s="114"/>
    </row>
    <row r="2924" spans="1:4" x14ac:dyDescent="0.15">
      <c r="A2924" s="97"/>
      <c r="B2924" s="116">
        <f t="shared" si="48"/>
        <v>121.25000000000504</v>
      </c>
      <c r="C2924" s="47"/>
      <c r="D2924" s="114"/>
    </row>
    <row r="2925" spans="1:4" x14ac:dyDescent="0.15">
      <c r="A2925" s="97"/>
      <c r="B2925" s="116">
        <f t="shared" si="48"/>
        <v>121.29166666667172</v>
      </c>
      <c r="C2925" s="47"/>
      <c r="D2925" s="114"/>
    </row>
    <row r="2926" spans="1:4" x14ac:dyDescent="0.15">
      <c r="A2926" s="97"/>
      <c r="B2926" s="116">
        <f t="shared" si="48"/>
        <v>121.33333333333839</v>
      </c>
      <c r="C2926" s="47"/>
      <c r="D2926" s="114"/>
    </row>
    <row r="2927" spans="1:4" x14ac:dyDescent="0.15">
      <c r="A2927" s="97"/>
      <c r="B2927" s="116">
        <f t="shared" si="48"/>
        <v>121.37500000000506</v>
      </c>
      <c r="C2927" s="47"/>
      <c r="D2927" s="114"/>
    </row>
    <row r="2928" spans="1:4" x14ac:dyDescent="0.15">
      <c r="A2928" s="97"/>
      <c r="B2928" s="116">
        <f t="shared" si="48"/>
        <v>121.41666666667173</v>
      </c>
      <c r="C2928" s="47"/>
      <c r="D2928" s="114"/>
    </row>
    <row r="2929" spans="1:4" x14ac:dyDescent="0.15">
      <c r="A2929" s="97"/>
      <c r="B2929" s="116">
        <f t="shared" si="48"/>
        <v>121.4583333333384</v>
      </c>
      <c r="C2929" s="47"/>
      <c r="D2929" s="114"/>
    </row>
    <row r="2930" spans="1:4" x14ac:dyDescent="0.15">
      <c r="A2930" s="97"/>
      <c r="B2930" s="116">
        <f t="shared" si="48"/>
        <v>121.50000000000507</v>
      </c>
      <c r="C2930" s="47"/>
      <c r="D2930" s="114"/>
    </row>
    <row r="2931" spans="1:4" x14ac:dyDescent="0.15">
      <c r="A2931" s="97"/>
      <c r="B2931" s="116">
        <f t="shared" si="48"/>
        <v>121.54166666667174</v>
      </c>
      <c r="C2931" s="47"/>
      <c r="D2931" s="114"/>
    </row>
    <row r="2932" spans="1:4" x14ac:dyDescent="0.15">
      <c r="A2932" s="97"/>
      <c r="B2932" s="116">
        <f t="shared" si="48"/>
        <v>121.58333333333842</v>
      </c>
      <c r="C2932" s="47"/>
      <c r="D2932" s="114"/>
    </row>
    <row r="2933" spans="1:4" x14ac:dyDescent="0.15">
      <c r="A2933" s="97"/>
      <c r="B2933" s="116">
        <f t="shared" si="48"/>
        <v>121.62500000000509</v>
      </c>
      <c r="C2933" s="47"/>
      <c r="D2933" s="114"/>
    </row>
    <row r="2934" spans="1:4" x14ac:dyDescent="0.15">
      <c r="A2934" s="97"/>
      <c r="B2934" s="116">
        <f t="shared" si="48"/>
        <v>121.66666666667176</v>
      </c>
      <c r="C2934" s="47"/>
      <c r="D2934" s="114"/>
    </row>
    <row r="2935" spans="1:4" x14ac:dyDescent="0.15">
      <c r="A2935" s="97"/>
      <c r="B2935" s="116">
        <f t="shared" si="48"/>
        <v>121.70833333333843</v>
      </c>
      <c r="C2935" s="47"/>
      <c r="D2935" s="114"/>
    </row>
    <row r="2936" spans="1:4" x14ac:dyDescent="0.15">
      <c r="A2936" s="97"/>
      <c r="B2936" s="116">
        <f t="shared" si="48"/>
        <v>121.7500000000051</v>
      </c>
      <c r="C2936" s="47"/>
      <c r="D2936" s="114"/>
    </row>
    <row r="2937" spans="1:4" x14ac:dyDescent="0.15">
      <c r="A2937" s="97"/>
      <c r="B2937" s="116">
        <f t="shared" si="48"/>
        <v>121.79166666667177</v>
      </c>
      <c r="C2937" s="47"/>
      <c r="D2937" s="114"/>
    </row>
    <row r="2938" spans="1:4" x14ac:dyDescent="0.15">
      <c r="A2938" s="97"/>
      <c r="B2938" s="116">
        <f t="shared" si="48"/>
        <v>121.83333333333844</v>
      </c>
      <c r="C2938" s="47"/>
      <c r="D2938" s="114"/>
    </row>
    <row r="2939" spans="1:4" x14ac:dyDescent="0.15">
      <c r="A2939" s="97"/>
      <c r="B2939" s="116">
        <f t="shared" si="48"/>
        <v>121.87500000000512</v>
      </c>
      <c r="C2939" s="47"/>
      <c r="D2939" s="114"/>
    </row>
    <row r="2940" spans="1:4" x14ac:dyDescent="0.15">
      <c r="A2940" s="97"/>
      <c r="B2940" s="116">
        <f t="shared" si="48"/>
        <v>121.91666666667179</v>
      </c>
      <c r="C2940" s="47"/>
      <c r="D2940" s="114"/>
    </row>
    <row r="2941" spans="1:4" x14ac:dyDescent="0.15">
      <c r="A2941" s="97"/>
      <c r="B2941" s="116">
        <f t="shared" si="48"/>
        <v>121.95833333333846</v>
      </c>
      <c r="C2941" s="47"/>
      <c r="D2941" s="114"/>
    </row>
    <row r="2942" spans="1:4" x14ac:dyDescent="0.15">
      <c r="A2942" s="97"/>
      <c r="B2942" s="116">
        <f t="shared" si="48"/>
        <v>122.00000000000513</v>
      </c>
      <c r="C2942" s="47"/>
      <c r="D2942" s="114"/>
    </row>
    <row r="2943" spans="1:4" x14ac:dyDescent="0.15">
      <c r="A2943" s="97"/>
      <c r="B2943" s="116">
        <f t="shared" si="48"/>
        <v>122.0416666666718</v>
      </c>
      <c r="C2943" s="47"/>
      <c r="D2943" s="114"/>
    </row>
    <row r="2944" spans="1:4" x14ac:dyDescent="0.15">
      <c r="A2944" s="97"/>
      <c r="B2944" s="116">
        <f t="shared" si="48"/>
        <v>122.08333333333847</v>
      </c>
      <c r="C2944" s="47"/>
      <c r="D2944" s="114"/>
    </row>
    <row r="2945" spans="1:4" x14ac:dyDescent="0.15">
      <c r="A2945" s="97"/>
      <c r="B2945" s="116">
        <f t="shared" si="48"/>
        <v>122.12500000000514</v>
      </c>
      <c r="C2945" s="47"/>
      <c r="D2945" s="114"/>
    </row>
    <row r="2946" spans="1:4" x14ac:dyDescent="0.15">
      <c r="A2946" s="97"/>
      <c r="B2946" s="116">
        <f t="shared" si="48"/>
        <v>122.16666666667182</v>
      </c>
      <c r="C2946" s="47"/>
      <c r="D2946" s="114"/>
    </row>
    <row r="2947" spans="1:4" x14ac:dyDescent="0.15">
      <c r="A2947" s="97"/>
      <c r="B2947" s="116">
        <f t="shared" si="48"/>
        <v>122.20833333333849</v>
      </c>
      <c r="C2947" s="47"/>
      <c r="D2947" s="114"/>
    </row>
    <row r="2948" spans="1:4" x14ac:dyDescent="0.15">
      <c r="A2948" s="97"/>
      <c r="B2948" s="116">
        <f t="shared" si="48"/>
        <v>122.25000000000516</v>
      </c>
      <c r="C2948" s="47"/>
      <c r="D2948" s="114"/>
    </row>
    <row r="2949" spans="1:4" x14ac:dyDescent="0.15">
      <c r="A2949" s="97"/>
      <c r="B2949" s="116">
        <f t="shared" si="48"/>
        <v>122.29166666667183</v>
      </c>
      <c r="C2949" s="47"/>
      <c r="D2949" s="114"/>
    </row>
    <row r="2950" spans="1:4" x14ac:dyDescent="0.15">
      <c r="A2950" s="97"/>
      <c r="B2950" s="116">
        <f t="shared" si="48"/>
        <v>122.3333333333385</v>
      </c>
      <c r="C2950" s="47"/>
      <c r="D2950" s="114"/>
    </row>
    <row r="2951" spans="1:4" x14ac:dyDescent="0.15">
      <c r="A2951" s="97"/>
      <c r="B2951" s="116">
        <f t="shared" si="48"/>
        <v>122.37500000000517</v>
      </c>
      <c r="C2951" s="47"/>
      <c r="D2951" s="114"/>
    </row>
    <row r="2952" spans="1:4" x14ac:dyDescent="0.15">
      <c r="A2952" s="97"/>
      <c r="B2952" s="116">
        <f t="shared" si="48"/>
        <v>122.41666666667184</v>
      </c>
      <c r="C2952" s="47"/>
      <c r="D2952" s="114"/>
    </row>
    <row r="2953" spans="1:4" x14ac:dyDescent="0.15">
      <c r="A2953" s="97"/>
      <c r="B2953" s="116">
        <f t="shared" si="48"/>
        <v>122.45833333333852</v>
      </c>
      <c r="C2953" s="47"/>
      <c r="D2953" s="114"/>
    </row>
    <row r="2954" spans="1:4" x14ac:dyDescent="0.15">
      <c r="A2954" s="97"/>
      <c r="B2954" s="116">
        <f t="shared" si="48"/>
        <v>122.50000000000519</v>
      </c>
      <c r="C2954" s="47"/>
      <c r="D2954" s="114"/>
    </row>
    <row r="2955" spans="1:4" x14ac:dyDescent="0.15">
      <c r="A2955" s="97"/>
      <c r="B2955" s="116">
        <f t="shared" si="48"/>
        <v>122.54166666667186</v>
      </c>
      <c r="C2955" s="47"/>
      <c r="D2955" s="114"/>
    </row>
    <row r="2956" spans="1:4" x14ac:dyDescent="0.15">
      <c r="A2956" s="97"/>
      <c r="B2956" s="116">
        <f t="shared" si="48"/>
        <v>122.58333333333853</v>
      </c>
      <c r="C2956" s="47"/>
      <c r="D2956" s="114"/>
    </row>
    <row r="2957" spans="1:4" x14ac:dyDescent="0.15">
      <c r="A2957" s="97"/>
      <c r="B2957" s="116">
        <f t="shared" si="48"/>
        <v>122.6250000000052</v>
      </c>
      <c r="C2957" s="47"/>
      <c r="D2957" s="114"/>
    </row>
    <row r="2958" spans="1:4" x14ac:dyDescent="0.15">
      <c r="A2958" s="97"/>
      <c r="B2958" s="116">
        <f t="shared" si="48"/>
        <v>122.66666666667187</v>
      </c>
      <c r="C2958" s="47"/>
      <c r="D2958" s="114"/>
    </row>
    <row r="2959" spans="1:4" x14ac:dyDescent="0.15">
      <c r="A2959" s="97"/>
      <c r="B2959" s="116">
        <f t="shared" si="48"/>
        <v>122.70833333333854</v>
      </c>
      <c r="C2959" s="47"/>
      <c r="D2959" s="114"/>
    </row>
    <row r="2960" spans="1:4" x14ac:dyDescent="0.15">
      <c r="A2960" s="97"/>
      <c r="B2960" s="116">
        <f t="shared" ref="B2960:B3023" si="49">B2959+1/24</f>
        <v>122.75000000000522</v>
      </c>
      <c r="C2960" s="47"/>
      <c r="D2960" s="114"/>
    </row>
    <row r="2961" spans="1:4" x14ac:dyDescent="0.15">
      <c r="A2961" s="97"/>
      <c r="B2961" s="116">
        <f t="shared" si="49"/>
        <v>122.79166666667189</v>
      </c>
      <c r="C2961" s="47"/>
      <c r="D2961" s="114"/>
    </row>
    <row r="2962" spans="1:4" x14ac:dyDescent="0.15">
      <c r="A2962" s="97"/>
      <c r="B2962" s="116">
        <f t="shared" si="49"/>
        <v>122.83333333333856</v>
      </c>
      <c r="C2962" s="47"/>
      <c r="D2962" s="114"/>
    </row>
    <row r="2963" spans="1:4" x14ac:dyDescent="0.15">
      <c r="A2963" s="97"/>
      <c r="B2963" s="116">
        <f t="shared" si="49"/>
        <v>122.87500000000523</v>
      </c>
      <c r="C2963" s="47"/>
      <c r="D2963" s="114"/>
    </row>
    <row r="2964" spans="1:4" x14ac:dyDescent="0.15">
      <c r="A2964" s="97"/>
      <c r="B2964" s="116">
        <f t="shared" si="49"/>
        <v>122.9166666666719</v>
      </c>
      <c r="C2964" s="47"/>
      <c r="D2964" s="114"/>
    </row>
    <row r="2965" spans="1:4" x14ac:dyDescent="0.15">
      <c r="A2965" s="97"/>
      <c r="B2965" s="116">
        <f t="shared" si="49"/>
        <v>122.95833333333857</v>
      </c>
      <c r="C2965" s="47"/>
      <c r="D2965" s="114"/>
    </row>
    <row r="2966" spans="1:4" x14ac:dyDescent="0.15">
      <c r="A2966" s="97"/>
      <c r="B2966" s="116">
        <f t="shared" si="49"/>
        <v>123.00000000000524</v>
      </c>
      <c r="C2966" s="47"/>
      <c r="D2966" s="114"/>
    </row>
    <row r="2967" spans="1:4" x14ac:dyDescent="0.15">
      <c r="A2967" s="97"/>
      <c r="B2967" s="116">
        <f t="shared" si="49"/>
        <v>123.04166666667192</v>
      </c>
      <c r="C2967" s="47"/>
      <c r="D2967" s="114"/>
    </row>
    <row r="2968" spans="1:4" x14ac:dyDescent="0.15">
      <c r="A2968" s="97"/>
      <c r="B2968" s="116">
        <f t="shared" si="49"/>
        <v>123.08333333333859</v>
      </c>
      <c r="C2968" s="47"/>
      <c r="D2968" s="114"/>
    </row>
    <row r="2969" spans="1:4" x14ac:dyDescent="0.15">
      <c r="A2969" s="97"/>
      <c r="B2969" s="116">
        <f t="shared" si="49"/>
        <v>123.12500000000526</v>
      </c>
      <c r="C2969" s="47"/>
      <c r="D2969" s="114"/>
    </row>
    <row r="2970" spans="1:4" x14ac:dyDescent="0.15">
      <c r="A2970" s="97"/>
      <c r="B2970" s="116">
        <f t="shared" si="49"/>
        <v>123.16666666667193</v>
      </c>
      <c r="C2970" s="47"/>
      <c r="D2970" s="114"/>
    </row>
    <row r="2971" spans="1:4" x14ac:dyDescent="0.15">
      <c r="A2971" s="97"/>
      <c r="B2971" s="116">
        <f t="shared" si="49"/>
        <v>123.2083333333386</v>
      </c>
      <c r="C2971" s="47"/>
      <c r="D2971" s="114"/>
    </row>
    <row r="2972" spans="1:4" x14ac:dyDescent="0.15">
      <c r="A2972" s="97"/>
      <c r="B2972" s="116">
        <f t="shared" si="49"/>
        <v>123.25000000000527</v>
      </c>
      <c r="C2972" s="47"/>
      <c r="D2972" s="114"/>
    </row>
    <row r="2973" spans="1:4" x14ac:dyDescent="0.15">
      <c r="A2973" s="97"/>
      <c r="B2973" s="116">
        <f t="shared" si="49"/>
        <v>123.29166666667194</v>
      </c>
      <c r="C2973" s="47"/>
      <c r="D2973" s="114"/>
    </row>
    <row r="2974" spans="1:4" x14ac:dyDescent="0.15">
      <c r="A2974" s="97"/>
      <c r="B2974" s="116">
        <f t="shared" si="49"/>
        <v>123.33333333333862</v>
      </c>
      <c r="C2974" s="47"/>
      <c r="D2974" s="114"/>
    </row>
    <row r="2975" spans="1:4" x14ac:dyDescent="0.15">
      <c r="A2975" s="97"/>
      <c r="B2975" s="116">
        <f t="shared" si="49"/>
        <v>123.37500000000529</v>
      </c>
      <c r="C2975" s="47"/>
      <c r="D2975" s="114"/>
    </row>
    <row r="2976" spans="1:4" x14ac:dyDescent="0.15">
      <c r="A2976" s="97"/>
      <c r="B2976" s="116">
        <f t="shared" si="49"/>
        <v>123.41666666667196</v>
      </c>
      <c r="C2976" s="47"/>
      <c r="D2976" s="114"/>
    </row>
    <row r="2977" spans="1:4" x14ac:dyDescent="0.15">
      <c r="A2977" s="97"/>
      <c r="B2977" s="116">
        <f t="shared" si="49"/>
        <v>123.45833333333863</v>
      </c>
      <c r="C2977" s="47"/>
      <c r="D2977" s="114"/>
    </row>
    <row r="2978" spans="1:4" x14ac:dyDescent="0.15">
      <c r="A2978" s="97"/>
      <c r="B2978" s="116">
        <f t="shared" si="49"/>
        <v>123.5000000000053</v>
      </c>
      <c r="C2978" s="47"/>
      <c r="D2978" s="114"/>
    </row>
    <row r="2979" spans="1:4" x14ac:dyDescent="0.15">
      <c r="A2979" s="97"/>
      <c r="B2979" s="116">
        <f t="shared" si="49"/>
        <v>123.54166666667197</v>
      </c>
      <c r="C2979" s="47"/>
      <c r="D2979" s="114"/>
    </row>
    <row r="2980" spans="1:4" x14ac:dyDescent="0.15">
      <c r="A2980" s="97"/>
      <c r="B2980" s="116">
        <f t="shared" si="49"/>
        <v>123.58333333333864</v>
      </c>
      <c r="C2980" s="47"/>
      <c r="D2980" s="114"/>
    </row>
    <row r="2981" spans="1:4" x14ac:dyDescent="0.15">
      <c r="A2981" s="97"/>
      <c r="B2981" s="116">
        <f t="shared" si="49"/>
        <v>123.62500000000531</v>
      </c>
      <c r="C2981" s="47"/>
      <c r="D2981" s="114"/>
    </row>
    <row r="2982" spans="1:4" x14ac:dyDescent="0.15">
      <c r="A2982" s="97"/>
      <c r="B2982" s="116">
        <f t="shared" si="49"/>
        <v>123.66666666667199</v>
      </c>
      <c r="C2982" s="47"/>
      <c r="D2982" s="114"/>
    </row>
    <row r="2983" spans="1:4" x14ac:dyDescent="0.15">
      <c r="A2983" s="97"/>
      <c r="B2983" s="116">
        <f t="shared" si="49"/>
        <v>123.70833333333866</v>
      </c>
      <c r="C2983" s="47"/>
      <c r="D2983" s="114"/>
    </row>
    <row r="2984" spans="1:4" x14ac:dyDescent="0.15">
      <c r="A2984" s="97"/>
      <c r="B2984" s="116">
        <f t="shared" si="49"/>
        <v>123.75000000000533</v>
      </c>
      <c r="C2984" s="47"/>
      <c r="D2984" s="114"/>
    </row>
    <row r="2985" spans="1:4" x14ac:dyDescent="0.15">
      <c r="A2985" s="97"/>
      <c r="B2985" s="116">
        <f t="shared" si="49"/>
        <v>123.791666666672</v>
      </c>
      <c r="C2985" s="47"/>
      <c r="D2985" s="114"/>
    </row>
    <row r="2986" spans="1:4" x14ac:dyDescent="0.15">
      <c r="A2986" s="97"/>
      <c r="B2986" s="116">
        <f t="shared" si="49"/>
        <v>123.83333333333867</v>
      </c>
      <c r="C2986" s="47"/>
      <c r="D2986" s="114"/>
    </row>
    <row r="2987" spans="1:4" x14ac:dyDescent="0.15">
      <c r="A2987" s="97"/>
      <c r="B2987" s="116">
        <f t="shared" si="49"/>
        <v>123.87500000000534</v>
      </c>
      <c r="C2987" s="47"/>
      <c r="D2987" s="114"/>
    </row>
    <row r="2988" spans="1:4" x14ac:dyDescent="0.15">
      <c r="A2988" s="97"/>
      <c r="B2988" s="116">
        <f t="shared" si="49"/>
        <v>123.91666666667201</v>
      </c>
      <c r="C2988" s="47"/>
      <c r="D2988" s="114"/>
    </row>
    <row r="2989" spans="1:4" x14ac:dyDescent="0.15">
      <c r="A2989" s="97"/>
      <c r="B2989" s="116">
        <f t="shared" si="49"/>
        <v>123.95833333333869</v>
      </c>
      <c r="C2989" s="47"/>
      <c r="D2989" s="114"/>
    </row>
    <row r="2990" spans="1:4" x14ac:dyDescent="0.15">
      <c r="A2990" s="97"/>
      <c r="B2990" s="116">
        <f t="shared" si="49"/>
        <v>124.00000000000536</v>
      </c>
      <c r="C2990" s="47"/>
      <c r="D2990" s="114"/>
    </row>
    <row r="2991" spans="1:4" x14ac:dyDescent="0.15">
      <c r="A2991" s="97"/>
      <c r="B2991" s="116">
        <f t="shared" si="49"/>
        <v>124.04166666667203</v>
      </c>
      <c r="C2991" s="47"/>
      <c r="D2991" s="114"/>
    </row>
    <row r="2992" spans="1:4" x14ac:dyDescent="0.15">
      <c r="A2992" s="97"/>
      <c r="B2992" s="116">
        <f t="shared" si="49"/>
        <v>124.0833333333387</v>
      </c>
      <c r="C2992" s="47"/>
      <c r="D2992" s="114"/>
    </row>
    <row r="2993" spans="1:4" x14ac:dyDescent="0.15">
      <c r="A2993" s="97"/>
      <c r="B2993" s="116">
        <f t="shared" si="49"/>
        <v>124.12500000000537</v>
      </c>
      <c r="C2993" s="47"/>
      <c r="D2993" s="114"/>
    </row>
    <row r="2994" spans="1:4" x14ac:dyDescent="0.15">
      <c r="A2994" s="97"/>
      <c r="B2994" s="116">
        <f t="shared" si="49"/>
        <v>124.16666666667204</v>
      </c>
      <c r="C2994" s="47"/>
      <c r="D2994" s="114"/>
    </row>
    <row r="2995" spans="1:4" x14ac:dyDescent="0.15">
      <c r="A2995" s="97"/>
      <c r="B2995" s="116">
        <f t="shared" si="49"/>
        <v>124.20833333333871</v>
      </c>
      <c r="C2995" s="47"/>
      <c r="D2995" s="114"/>
    </row>
    <row r="2996" spans="1:4" x14ac:dyDescent="0.15">
      <c r="A2996" s="97"/>
      <c r="B2996" s="116">
        <f t="shared" si="49"/>
        <v>124.25000000000539</v>
      </c>
      <c r="C2996" s="47"/>
      <c r="D2996" s="114"/>
    </row>
    <row r="2997" spans="1:4" x14ac:dyDescent="0.15">
      <c r="A2997" s="97"/>
      <c r="B2997" s="116">
        <f t="shared" si="49"/>
        <v>124.29166666667206</v>
      </c>
      <c r="C2997" s="47"/>
      <c r="D2997" s="114"/>
    </row>
    <row r="2998" spans="1:4" x14ac:dyDescent="0.15">
      <c r="A2998" s="97"/>
      <c r="B2998" s="116">
        <f t="shared" si="49"/>
        <v>124.33333333333873</v>
      </c>
      <c r="C2998" s="47"/>
      <c r="D2998" s="114"/>
    </row>
    <row r="2999" spans="1:4" x14ac:dyDescent="0.15">
      <c r="A2999" s="97"/>
      <c r="B2999" s="116">
        <f t="shared" si="49"/>
        <v>124.3750000000054</v>
      </c>
      <c r="C2999" s="47"/>
      <c r="D2999" s="114"/>
    </row>
    <row r="3000" spans="1:4" x14ac:dyDescent="0.15">
      <c r="A3000" s="97"/>
      <c r="B3000" s="116">
        <f t="shared" si="49"/>
        <v>124.41666666667207</v>
      </c>
      <c r="C3000" s="47"/>
      <c r="D3000" s="114"/>
    </row>
    <row r="3001" spans="1:4" x14ac:dyDescent="0.15">
      <c r="A3001" s="97"/>
      <c r="B3001" s="116">
        <f t="shared" si="49"/>
        <v>124.45833333333874</v>
      </c>
      <c r="C3001" s="47"/>
      <c r="D3001" s="114"/>
    </row>
    <row r="3002" spans="1:4" x14ac:dyDescent="0.15">
      <c r="A3002" s="97"/>
      <c r="B3002" s="116">
        <f t="shared" si="49"/>
        <v>124.50000000000541</v>
      </c>
      <c r="C3002" s="47"/>
      <c r="D3002" s="114"/>
    </row>
    <row r="3003" spans="1:4" x14ac:dyDescent="0.15">
      <c r="A3003" s="97"/>
      <c r="B3003" s="116">
        <f t="shared" si="49"/>
        <v>124.54166666667209</v>
      </c>
      <c r="C3003" s="47"/>
      <c r="D3003" s="114"/>
    </row>
    <row r="3004" spans="1:4" x14ac:dyDescent="0.15">
      <c r="A3004" s="97"/>
      <c r="B3004" s="116">
        <f t="shared" si="49"/>
        <v>124.58333333333876</v>
      </c>
      <c r="C3004" s="47"/>
      <c r="D3004" s="114"/>
    </row>
    <row r="3005" spans="1:4" x14ac:dyDescent="0.15">
      <c r="A3005" s="97"/>
      <c r="B3005" s="116">
        <f t="shared" si="49"/>
        <v>124.62500000000543</v>
      </c>
      <c r="C3005" s="47"/>
      <c r="D3005" s="114"/>
    </row>
    <row r="3006" spans="1:4" x14ac:dyDescent="0.15">
      <c r="A3006" s="97"/>
      <c r="B3006" s="116">
        <f t="shared" si="49"/>
        <v>124.6666666666721</v>
      </c>
      <c r="C3006" s="47"/>
      <c r="D3006" s="114"/>
    </row>
    <row r="3007" spans="1:4" x14ac:dyDescent="0.15">
      <c r="A3007" s="97"/>
      <c r="B3007" s="116">
        <f t="shared" si="49"/>
        <v>124.70833333333877</v>
      </c>
      <c r="C3007" s="47"/>
      <c r="D3007" s="114"/>
    </row>
    <row r="3008" spans="1:4" x14ac:dyDescent="0.15">
      <c r="A3008" s="97"/>
      <c r="B3008" s="116">
        <f t="shared" si="49"/>
        <v>124.75000000000544</v>
      </c>
      <c r="C3008" s="47"/>
      <c r="D3008" s="114"/>
    </row>
    <row r="3009" spans="1:4" x14ac:dyDescent="0.15">
      <c r="A3009" s="97"/>
      <c r="B3009" s="116">
        <f t="shared" si="49"/>
        <v>124.79166666667211</v>
      </c>
      <c r="C3009" s="47"/>
      <c r="D3009" s="114"/>
    </row>
    <row r="3010" spans="1:4" x14ac:dyDescent="0.15">
      <c r="A3010" s="97"/>
      <c r="B3010" s="116">
        <f t="shared" si="49"/>
        <v>124.83333333333879</v>
      </c>
      <c r="C3010" s="47"/>
      <c r="D3010" s="114"/>
    </row>
    <row r="3011" spans="1:4" x14ac:dyDescent="0.15">
      <c r="A3011" s="97"/>
      <c r="B3011" s="116">
        <f t="shared" si="49"/>
        <v>124.87500000000546</v>
      </c>
      <c r="C3011" s="47"/>
      <c r="D3011" s="114"/>
    </row>
    <row r="3012" spans="1:4" x14ac:dyDescent="0.15">
      <c r="A3012" s="97"/>
      <c r="B3012" s="116">
        <f t="shared" si="49"/>
        <v>124.91666666667213</v>
      </c>
      <c r="C3012" s="47"/>
      <c r="D3012" s="114"/>
    </row>
    <row r="3013" spans="1:4" x14ac:dyDescent="0.15">
      <c r="A3013" s="97"/>
      <c r="B3013" s="116">
        <f t="shared" si="49"/>
        <v>124.9583333333388</v>
      </c>
      <c r="C3013" s="47"/>
      <c r="D3013" s="114"/>
    </row>
    <row r="3014" spans="1:4" x14ac:dyDescent="0.15">
      <c r="A3014" s="97"/>
      <c r="B3014" s="116">
        <f t="shared" si="49"/>
        <v>125.00000000000547</v>
      </c>
      <c r="C3014" s="47"/>
      <c r="D3014" s="114"/>
    </row>
    <row r="3015" spans="1:4" x14ac:dyDescent="0.15">
      <c r="A3015" s="97"/>
      <c r="B3015" s="116">
        <f t="shared" si="49"/>
        <v>125.04166666667214</v>
      </c>
      <c r="C3015" s="47"/>
      <c r="D3015" s="114"/>
    </row>
    <row r="3016" spans="1:4" x14ac:dyDescent="0.15">
      <c r="A3016" s="97"/>
      <c r="B3016" s="116">
        <f t="shared" si="49"/>
        <v>125.08333333333881</v>
      </c>
      <c r="C3016" s="47"/>
      <c r="D3016" s="114"/>
    </row>
    <row r="3017" spans="1:4" x14ac:dyDescent="0.15">
      <c r="A3017" s="97"/>
      <c r="B3017" s="116">
        <f t="shared" si="49"/>
        <v>125.12500000000549</v>
      </c>
      <c r="C3017" s="47"/>
      <c r="D3017" s="114"/>
    </row>
    <row r="3018" spans="1:4" x14ac:dyDescent="0.15">
      <c r="A3018" s="97"/>
      <c r="B3018" s="116">
        <f t="shared" si="49"/>
        <v>125.16666666667216</v>
      </c>
      <c r="C3018" s="47"/>
      <c r="D3018" s="114"/>
    </row>
    <row r="3019" spans="1:4" x14ac:dyDescent="0.15">
      <c r="A3019" s="97"/>
      <c r="B3019" s="116">
        <f t="shared" si="49"/>
        <v>125.20833333333883</v>
      </c>
      <c r="C3019" s="47"/>
      <c r="D3019" s="114"/>
    </row>
    <row r="3020" spans="1:4" x14ac:dyDescent="0.15">
      <c r="A3020" s="97"/>
      <c r="B3020" s="116">
        <f t="shared" si="49"/>
        <v>125.2500000000055</v>
      </c>
      <c r="C3020" s="47"/>
      <c r="D3020" s="114"/>
    </row>
    <row r="3021" spans="1:4" x14ac:dyDescent="0.15">
      <c r="A3021" s="97"/>
      <c r="B3021" s="116">
        <f t="shared" si="49"/>
        <v>125.29166666667217</v>
      </c>
      <c r="C3021" s="47"/>
      <c r="D3021" s="114"/>
    </row>
    <row r="3022" spans="1:4" x14ac:dyDescent="0.15">
      <c r="A3022" s="97"/>
      <c r="B3022" s="116">
        <f t="shared" si="49"/>
        <v>125.33333333333884</v>
      </c>
      <c r="C3022" s="47"/>
      <c r="D3022" s="114"/>
    </row>
    <row r="3023" spans="1:4" x14ac:dyDescent="0.15">
      <c r="A3023" s="97"/>
      <c r="B3023" s="116">
        <f t="shared" si="49"/>
        <v>125.37500000000551</v>
      </c>
      <c r="C3023" s="47"/>
      <c r="D3023" s="114"/>
    </row>
    <row r="3024" spans="1:4" x14ac:dyDescent="0.15">
      <c r="A3024" s="97"/>
      <c r="B3024" s="116">
        <f t="shared" ref="B3024:B3087" si="50">B3023+1/24</f>
        <v>125.41666666667219</v>
      </c>
      <c r="C3024" s="47"/>
      <c r="D3024" s="114"/>
    </row>
    <row r="3025" spans="1:4" x14ac:dyDescent="0.15">
      <c r="A3025" s="97"/>
      <c r="B3025" s="116">
        <f t="shared" si="50"/>
        <v>125.45833333333886</v>
      </c>
      <c r="C3025" s="47"/>
      <c r="D3025" s="114"/>
    </row>
    <row r="3026" spans="1:4" x14ac:dyDescent="0.15">
      <c r="A3026" s="97"/>
      <c r="B3026" s="116">
        <f t="shared" si="50"/>
        <v>125.50000000000553</v>
      </c>
      <c r="C3026" s="47"/>
      <c r="D3026" s="114"/>
    </row>
    <row r="3027" spans="1:4" x14ac:dyDescent="0.15">
      <c r="A3027" s="97"/>
      <c r="B3027" s="116">
        <f t="shared" si="50"/>
        <v>125.5416666666722</v>
      </c>
      <c r="C3027" s="47"/>
      <c r="D3027" s="114"/>
    </row>
    <row r="3028" spans="1:4" x14ac:dyDescent="0.15">
      <c r="A3028" s="97"/>
      <c r="B3028" s="116">
        <f t="shared" si="50"/>
        <v>125.58333333333887</v>
      </c>
      <c r="C3028" s="47"/>
      <c r="D3028" s="114"/>
    </row>
    <row r="3029" spans="1:4" x14ac:dyDescent="0.15">
      <c r="A3029" s="97"/>
      <c r="B3029" s="116">
        <f t="shared" si="50"/>
        <v>125.62500000000554</v>
      </c>
      <c r="C3029" s="47"/>
      <c r="D3029" s="114"/>
    </row>
    <row r="3030" spans="1:4" x14ac:dyDescent="0.15">
      <c r="A3030" s="97"/>
      <c r="B3030" s="116">
        <f t="shared" si="50"/>
        <v>125.66666666667221</v>
      </c>
      <c r="C3030" s="47"/>
      <c r="D3030" s="114"/>
    </row>
    <row r="3031" spans="1:4" x14ac:dyDescent="0.15">
      <c r="A3031" s="97"/>
      <c r="B3031" s="116">
        <f t="shared" si="50"/>
        <v>125.70833333333889</v>
      </c>
      <c r="C3031" s="47"/>
      <c r="D3031" s="114"/>
    </row>
    <row r="3032" spans="1:4" x14ac:dyDescent="0.15">
      <c r="A3032" s="97"/>
      <c r="B3032" s="116">
        <f t="shared" si="50"/>
        <v>125.75000000000556</v>
      </c>
      <c r="C3032" s="47"/>
      <c r="D3032" s="114"/>
    </row>
    <row r="3033" spans="1:4" x14ac:dyDescent="0.15">
      <c r="A3033" s="97"/>
      <c r="B3033" s="116">
        <f t="shared" si="50"/>
        <v>125.79166666667223</v>
      </c>
      <c r="C3033" s="47"/>
      <c r="D3033" s="114"/>
    </row>
    <row r="3034" spans="1:4" x14ac:dyDescent="0.15">
      <c r="A3034" s="97"/>
      <c r="B3034" s="116">
        <f t="shared" si="50"/>
        <v>125.8333333333389</v>
      </c>
      <c r="C3034" s="47"/>
      <c r="D3034" s="114"/>
    </row>
    <row r="3035" spans="1:4" x14ac:dyDescent="0.15">
      <c r="A3035" s="97"/>
      <c r="B3035" s="116">
        <f t="shared" si="50"/>
        <v>125.87500000000557</v>
      </c>
      <c r="C3035" s="47"/>
      <c r="D3035" s="114"/>
    </row>
    <row r="3036" spans="1:4" x14ac:dyDescent="0.15">
      <c r="A3036" s="97"/>
      <c r="B3036" s="116">
        <f t="shared" si="50"/>
        <v>125.91666666667224</v>
      </c>
      <c r="C3036" s="47"/>
      <c r="D3036" s="114"/>
    </row>
    <row r="3037" spans="1:4" x14ac:dyDescent="0.15">
      <c r="A3037" s="97"/>
      <c r="B3037" s="116">
        <f t="shared" si="50"/>
        <v>125.95833333333891</v>
      </c>
      <c r="C3037" s="47"/>
      <c r="D3037" s="114"/>
    </row>
    <row r="3038" spans="1:4" x14ac:dyDescent="0.15">
      <c r="A3038" s="97"/>
      <c r="B3038" s="116">
        <f t="shared" si="50"/>
        <v>126.00000000000558</v>
      </c>
      <c r="C3038" s="47"/>
      <c r="D3038" s="114"/>
    </row>
    <row r="3039" spans="1:4" x14ac:dyDescent="0.15">
      <c r="A3039" s="97"/>
      <c r="B3039" s="116">
        <f t="shared" si="50"/>
        <v>126.04166666667226</v>
      </c>
      <c r="C3039" s="47"/>
      <c r="D3039" s="114"/>
    </row>
    <row r="3040" spans="1:4" x14ac:dyDescent="0.15">
      <c r="A3040" s="97"/>
      <c r="B3040" s="116">
        <f t="shared" si="50"/>
        <v>126.08333333333893</v>
      </c>
      <c r="C3040" s="47"/>
      <c r="D3040" s="114"/>
    </row>
    <row r="3041" spans="1:4" x14ac:dyDescent="0.15">
      <c r="A3041" s="97"/>
      <c r="B3041" s="116">
        <f t="shared" si="50"/>
        <v>126.1250000000056</v>
      </c>
      <c r="C3041" s="47"/>
      <c r="D3041" s="114"/>
    </row>
    <row r="3042" spans="1:4" x14ac:dyDescent="0.15">
      <c r="A3042" s="97"/>
      <c r="B3042" s="116">
        <f t="shared" si="50"/>
        <v>126.16666666667227</v>
      </c>
      <c r="C3042" s="47"/>
      <c r="D3042" s="114"/>
    </row>
    <row r="3043" spans="1:4" x14ac:dyDescent="0.15">
      <c r="A3043" s="97"/>
      <c r="B3043" s="116">
        <f t="shared" si="50"/>
        <v>126.20833333333894</v>
      </c>
      <c r="C3043" s="47"/>
      <c r="D3043" s="114"/>
    </row>
    <row r="3044" spans="1:4" x14ac:dyDescent="0.15">
      <c r="A3044" s="97"/>
      <c r="B3044" s="116">
        <f t="shared" si="50"/>
        <v>126.25000000000561</v>
      </c>
      <c r="C3044" s="47"/>
      <c r="D3044" s="114"/>
    </row>
    <row r="3045" spans="1:4" x14ac:dyDescent="0.15">
      <c r="A3045" s="97"/>
      <c r="B3045" s="116">
        <f t="shared" si="50"/>
        <v>126.29166666667228</v>
      </c>
      <c r="C3045" s="47"/>
      <c r="D3045" s="114"/>
    </row>
    <row r="3046" spans="1:4" x14ac:dyDescent="0.15">
      <c r="A3046" s="97"/>
      <c r="B3046" s="116">
        <f t="shared" si="50"/>
        <v>126.33333333333896</v>
      </c>
      <c r="C3046" s="47"/>
      <c r="D3046" s="114"/>
    </row>
    <row r="3047" spans="1:4" x14ac:dyDescent="0.15">
      <c r="A3047" s="97"/>
      <c r="B3047" s="116">
        <f t="shared" si="50"/>
        <v>126.37500000000563</v>
      </c>
      <c r="C3047" s="47"/>
      <c r="D3047" s="114"/>
    </row>
    <row r="3048" spans="1:4" x14ac:dyDescent="0.15">
      <c r="A3048" s="97"/>
      <c r="B3048" s="116">
        <f t="shared" si="50"/>
        <v>126.4166666666723</v>
      </c>
      <c r="C3048" s="47"/>
      <c r="D3048" s="114"/>
    </row>
    <row r="3049" spans="1:4" x14ac:dyDescent="0.15">
      <c r="A3049" s="97"/>
      <c r="B3049" s="116">
        <f t="shared" si="50"/>
        <v>126.45833333333897</v>
      </c>
      <c r="C3049" s="47"/>
      <c r="D3049" s="114"/>
    </row>
    <row r="3050" spans="1:4" x14ac:dyDescent="0.15">
      <c r="A3050" s="97"/>
      <c r="B3050" s="116">
        <f t="shared" si="50"/>
        <v>126.50000000000564</v>
      </c>
      <c r="C3050" s="47"/>
      <c r="D3050" s="114"/>
    </row>
    <row r="3051" spans="1:4" x14ac:dyDescent="0.15">
      <c r="A3051" s="97"/>
      <c r="B3051" s="116">
        <f t="shared" si="50"/>
        <v>126.54166666667231</v>
      </c>
      <c r="C3051" s="47"/>
      <c r="D3051" s="114"/>
    </row>
    <row r="3052" spans="1:4" x14ac:dyDescent="0.15">
      <c r="A3052" s="97"/>
      <c r="B3052" s="116">
        <f t="shared" si="50"/>
        <v>126.58333333333898</v>
      </c>
      <c r="C3052" s="47"/>
      <c r="D3052" s="114"/>
    </row>
    <row r="3053" spans="1:4" x14ac:dyDescent="0.15">
      <c r="A3053" s="97"/>
      <c r="B3053" s="116">
        <f t="shared" si="50"/>
        <v>126.62500000000566</v>
      </c>
      <c r="C3053" s="47"/>
      <c r="D3053" s="114"/>
    </row>
    <row r="3054" spans="1:4" x14ac:dyDescent="0.15">
      <c r="A3054" s="97"/>
      <c r="B3054" s="116">
        <f t="shared" si="50"/>
        <v>126.66666666667233</v>
      </c>
      <c r="C3054" s="47"/>
      <c r="D3054" s="114"/>
    </row>
    <row r="3055" spans="1:4" x14ac:dyDescent="0.15">
      <c r="A3055" s="97"/>
      <c r="B3055" s="116">
        <f t="shared" si="50"/>
        <v>126.708333333339</v>
      </c>
      <c r="C3055" s="47"/>
      <c r="D3055" s="114"/>
    </row>
    <row r="3056" spans="1:4" x14ac:dyDescent="0.15">
      <c r="A3056" s="97"/>
      <c r="B3056" s="116">
        <f t="shared" si="50"/>
        <v>126.75000000000567</v>
      </c>
      <c r="C3056" s="47"/>
      <c r="D3056" s="114"/>
    </row>
    <row r="3057" spans="1:4" x14ac:dyDescent="0.15">
      <c r="A3057" s="97"/>
      <c r="B3057" s="116">
        <f t="shared" si="50"/>
        <v>126.79166666667234</v>
      </c>
      <c r="C3057" s="47"/>
      <c r="D3057" s="114"/>
    </row>
    <row r="3058" spans="1:4" x14ac:dyDescent="0.15">
      <c r="A3058" s="97"/>
      <c r="B3058" s="116">
        <f t="shared" si="50"/>
        <v>126.83333333333901</v>
      </c>
      <c r="C3058" s="47"/>
      <c r="D3058" s="114"/>
    </row>
    <row r="3059" spans="1:4" x14ac:dyDescent="0.15">
      <c r="A3059" s="97"/>
      <c r="B3059" s="116">
        <f t="shared" si="50"/>
        <v>126.87500000000568</v>
      </c>
      <c r="C3059" s="47"/>
      <c r="D3059" s="114"/>
    </row>
    <row r="3060" spans="1:4" x14ac:dyDescent="0.15">
      <c r="A3060" s="97"/>
      <c r="B3060" s="116">
        <f t="shared" si="50"/>
        <v>126.91666666667236</v>
      </c>
      <c r="C3060" s="47"/>
      <c r="D3060" s="114"/>
    </row>
    <row r="3061" spans="1:4" x14ac:dyDescent="0.15">
      <c r="A3061" s="97"/>
      <c r="B3061" s="116">
        <f t="shared" si="50"/>
        <v>126.95833333333903</v>
      </c>
      <c r="C3061" s="47"/>
      <c r="D3061" s="114"/>
    </row>
    <row r="3062" spans="1:4" x14ac:dyDescent="0.15">
      <c r="A3062" s="97"/>
      <c r="B3062" s="116">
        <f t="shared" si="50"/>
        <v>127.0000000000057</v>
      </c>
      <c r="C3062" s="47"/>
      <c r="D3062" s="114"/>
    </row>
    <row r="3063" spans="1:4" x14ac:dyDescent="0.15">
      <c r="A3063" s="97"/>
      <c r="B3063" s="116">
        <f t="shared" si="50"/>
        <v>127.04166666667237</v>
      </c>
      <c r="C3063" s="47"/>
      <c r="D3063" s="114"/>
    </row>
    <row r="3064" spans="1:4" x14ac:dyDescent="0.15">
      <c r="A3064" s="97"/>
      <c r="B3064" s="116">
        <f t="shared" si="50"/>
        <v>127.08333333333904</v>
      </c>
      <c r="C3064" s="47"/>
      <c r="D3064" s="114"/>
    </row>
    <row r="3065" spans="1:4" x14ac:dyDescent="0.15">
      <c r="A3065" s="97"/>
      <c r="B3065" s="116">
        <f t="shared" si="50"/>
        <v>127.12500000000571</v>
      </c>
      <c r="C3065" s="47"/>
      <c r="D3065" s="114"/>
    </row>
    <row r="3066" spans="1:4" x14ac:dyDescent="0.15">
      <c r="A3066" s="97"/>
      <c r="B3066" s="116">
        <f t="shared" si="50"/>
        <v>127.16666666667238</v>
      </c>
      <c r="C3066" s="47"/>
      <c r="D3066" s="114"/>
    </row>
    <row r="3067" spans="1:4" x14ac:dyDescent="0.15">
      <c r="A3067" s="97"/>
      <c r="B3067" s="116">
        <f t="shared" si="50"/>
        <v>127.20833333333906</v>
      </c>
      <c r="C3067" s="47"/>
      <c r="D3067" s="114"/>
    </row>
    <row r="3068" spans="1:4" x14ac:dyDescent="0.15">
      <c r="A3068" s="97"/>
      <c r="B3068" s="116">
        <f t="shared" si="50"/>
        <v>127.25000000000573</v>
      </c>
      <c r="C3068" s="47"/>
      <c r="D3068" s="114"/>
    </row>
    <row r="3069" spans="1:4" x14ac:dyDescent="0.15">
      <c r="A3069" s="97"/>
      <c r="B3069" s="116">
        <f t="shared" si="50"/>
        <v>127.2916666666724</v>
      </c>
      <c r="C3069" s="47"/>
      <c r="D3069" s="114"/>
    </row>
    <row r="3070" spans="1:4" x14ac:dyDescent="0.15">
      <c r="A3070" s="97"/>
      <c r="B3070" s="116">
        <f t="shared" si="50"/>
        <v>127.33333333333907</v>
      </c>
      <c r="C3070" s="47"/>
      <c r="D3070" s="114"/>
    </row>
    <row r="3071" spans="1:4" x14ac:dyDescent="0.15">
      <c r="A3071" s="97"/>
      <c r="B3071" s="116">
        <f t="shared" si="50"/>
        <v>127.37500000000574</v>
      </c>
      <c r="C3071" s="47"/>
      <c r="D3071" s="114"/>
    </row>
    <row r="3072" spans="1:4" x14ac:dyDescent="0.15">
      <c r="A3072" s="97"/>
      <c r="B3072" s="116">
        <f t="shared" si="50"/>
        <v>127.41666666667241</v>
      </c>
      <c r="C3072" s="47"/>
      <c r="D3072" s="114"/>
    </row>
    <row r="3073" spans="1:4" x14ac:dyDescent="0.15">
      <c r="A3073" s="97"/>
      <c r="B3073" s="116">
        <f t="shared" si="50"/>
        <v>127.45833333333908</v>
      </c>
      <c r="C3073" s="47"/>
      <c r="D3073" s="114"/>
    </row>
    <row r="3074" spans="1:4" x14ac:dyDescent="0.15">
      <c r="A3074" s="97"/>
      <c r="B3074" s="116">
        <f t="shared" si="50"/>
        <v>127.50000000000576</v>
      </c>
      <c r="C3074" s="47"/>
      <c r="D3074" s="114"/>
    </row>
    <row r="3075" spans="1:4" x14ac:dyDescent="0.15">
      <c r="A3075" s="97"/>
      <c r="B3075" s="116">
        <f t="shared" si="50"/>
        <v>127.54166666667243</v>
      </c>
      <c r="C3075" s="47"/>
      <c r="D3075" s="114"/>
    </row>
    <row r="3076" spans="1:4" x14ac:dyDescent="0.15">
      <c r="A3076" s="97"/>
      <c r="B3076" s="116">
        <f t="shared" si="50"/>
        <v>127.5833333333391</v>
      </c>
      <c r="C3076" s="47"/>
      <c r="D3076" s="114"/>
    </row>
    <row r="3077" spans="1:4" x14ac:dyDescent="0.15">
      <c r="A3077" s="97"/>
      <c r="B3077" s="116">
        <f t="shared" si="50"/>
        <v>127.62500000000577</v>
      </c>
      <c r="C3077" s="47"/>
      <c r="D3077" s="114"/>
    </row>
    <row r="3078" spans="1:4" x14ac:dyDescent="0.15">
      <c r="A3078" s="97"/>
      <c r="B3078" s="116">
        <f t="shared" si="50"/>
        <v>127.66666666667244</v>
      </c>
      <c r="C3078" s="47"/>
      <c r="D3078" s="114"/>
    </row>
    <row r="3079" spans="1:4" x14ac:dyDescent="0.15">
      <c r="A3079" s="97"/>
      <c r="B3079" s="116">
        <f t="shared" si="50"/>
        <v>127.70833333333911</v>
      </c>
      <c r="C3079" s="47"/>
      <c r="D3079" s="114"/>
    </row>
    <row r="3080" spans="1:4" x14ac:dyDescent="0.15">
      <c r="A3080" s="97"/>
      <c r="B3080" s="116">
        <f t="shared" si="50"/>
        <v>127.75000000000578</v>
      </c>
      <c r="C3080" s="47"/>
      <c r="D3080" s="114"/>
    </row>
    <row r="3081" spans="1:4" x14ac:dyDescent="0.15">
      <c r="A3081" s="97"/>
      <c r="B3081" s="116">
        <f t="shared" si="50"/>
        <v>127.79166666667246</v>
      </c>
      <c r="C3081" s="47"/>
      <c r="D3081" s="114"/>
    </row>
    <row r="3082" spans="1:4" x14ac:dyDescent="0.15">
      <c r="A3082" s="97"/>
      <c r="B3082" s="116">
        <f t="shared" si="50"/>
        <v>127.83333333333913</v>
      </c>
      <c r="C3082" s="47"/>
      <c r="D3082" s="114"/>
    </row>
    <row r="3083" spans="1:4" x14ac:dyDescent="0.15">
      <c r="A3083" s="97"/>
      <c r="B3083" s="116">
        <f t="shared" si="50"/>
        <v>127.8750000000058</v>
      </c>
      <c r="C3083" s="47"/>
      <c r="D3083" s="114"/>
    </row>
    <row r="3084" spans="1:4" x14ac:dyDescent="0.15">
      <c r="A3084" s="97"/>
      <c r="B3084" s="116">
        <f t="shared" si="50"/>
        <v>127.91666666667247</v>
      </c>
      <c r="C3084" s="47"/>
      <c r="D3084" s="114"/>
    </row>
    <row r="3085" spans="1:4" x14ac:dyDescent="0.15">
      <c r="A3085" s="97"/>
      <c r="B3085" s="116">
        <f t="shared" si="50"/>
        <v>127.95833333333914</v>
      </c>
      <c r="C3085" s="47"/>
      <c r="D3085" s="114"/>
    </row>
    <row r="3086" spans="1:4" x14ac:dyDescent="0.15">
      <c r="A3086" s="97"/>
      <c r="B3086" s="116">
        <f t="shared" si="50"/>
        <v>128.0000000000058</v>
      </c>
      <c r="C3086" s="47"/>
      <c r="D3086" s="114"/>
    </row>
    <row r="3087" spans="1:4" x14ac:dyDescent="0.15">
      <c r="A3087" s="97"/>
      <c r="B3087" s="116">
        <f t="shared" si="50"/>
        <v>128.04166666667246</v>
      </c>
      <c r="C3087" s="47"/>
      <c r="D3087" s="114"/>
    </row>
    <row r="3088" spans="1:4" x14ac:dyDescent="0.15">
      <c r="A3088" s="97"/>
      <c r="B3088" s="116">
        <f t="shared" ref="B3088:B3151" si="51">B3087+1/24</f>
        <v>128.08333333333911</v>
      </c>
      <c r="C3088" s="47"/>
      <c r="D3088" s="114"/>
    </row>
    <row r="3089" spans="1:4" x14ac:dyDescent="0.15">
      <c r="A3089" s="97"/>
      <c r="B3089" s="116">
        <f t="shared" si="51"/>
        <v>128.12500000000577</v>
      </c>
      <c r="C3089" s="47"/>
      <c r="D3089" s="114"/>
    </row>
    <row r="3090" spans="1:4" x14ac:dyDescent="0.15">
      <c r="A3090" s="97"/>
      <c r="B3090" s="116">
        <f t="shared" si="51"/>
        <v>128.16666666667243</v>
      </c>
      <c r="C3090" s="47"/>
      <c r="D3090" s="114"/>
    </row>
    <row r="3091" spans="1:4" x14ac:dyDescent="0.15">
      <c r="A3091" s="97"/>
      <c r="B3091" s="116">
        <f t="shared" si="51"/>
        <v>128.20833333333908</v>
      </c>
      <c r="C3091" s="47"/>
      <c r="D3091" s="114"/>
    </row>
    <row r="3092" spans="1:4" x14ac:dyDescent="0.15">
      <c r="A3092" s="97"/>
      <c r="B3092" s="116">
        <f t="shared" si="51"/>
        <v>128.25000000000574</v>
      </c>
      <c r="C3092" s="47"/>
      <c r="D3092" s="114"/>
    </row>
    <row r="3093" spans="1:4" x14ac:dyDescent="0.15">
      <c r="A3093" s="97"/>
      <c r="B3093" s="116">
        <f t="shared" si="51"/>
        <v>128.2916666666724</v>
      </c>
      <c r="C3093" s="47"/>
      <c r="D3093" s="114"/>
    </row>
    <row r="3094" spans="1:4" x14ac:dyDescent="0.15">
      <c r="A3094" s="97"/>
      <c r="B3094" s="116">
        <f t="shared" si="51"/>
        <v>128.33333333333906</v>
      </c>
      <c r="C3094" s="47"/>
      <c r="D3094" s="114"/>
    </row>
    <row r="3095" spans="1:4" x14ac:dyDescent="0.15">
      <c r="A3095" s="97"/>
      <c r="B3095" s="116">
        <f t="shared" si="51"/>
        <v>128.37500000000571</v>
      </c>
      <c r="C3095" s="47"/>
      <c r="D3095" s="114"/>
    </row>
    <row r="3096" spans="1:4" x14ac:dyDescent="0.15">
      <c r="A3096" s="97"/>
      <c r="B3096" s="116">
        <f t="shared" si="51"/>
        <v>128.41666666667237</v>
      </c>
      <c r="C3096" s="47"/>
      <c r="D3096" s="114"/>
    </row>
    <row r="3097" spans="1:4" x14ac:dyDescent="0.15">
      <c r="A3097" s="97"/>
      <c r="B3097" s="116">
        <f t="shared" si="51"/>
        <v>128.45833333333903</v>
      </c>
      <c r="C3097" s="47"/>
      <c r="D3097" s="114"/>
    </row>
    <row r="3098" spans="1:4" x14ac:dyDescent="0.15">
      <c r="A3098" s="97"/>
      <c r="B3098" s="116">
        <f t="shared" si="51"/>
        <v>128.50000000000568</v>
      </c>
      <c r="C3098" s="47"/>
      <c r="D3098" s="114"/>
    </row>
    <row r="3099" spans="1:4" x14ac:dyDescent="0.15">
      <c r="A3099" s="97"/>
      <c r="B3099" s="116">
        <f t="shared" si="51"/>
        <v>128.54166666667234</v>
      </c>
      <c r="C3099" s="47"/>
      <c r="D3099" s="114"/>
    </row>
    <row r="3100" spans="1:4" x14ac:dyDescent="0.15">
      <c r="A3100" s="97"/>
      <c r="B3100" s="116">
        <f t="shared" si="51"/>
        <v>128.583333333339</v>
      </c>
      <c r="C3100" s="47"/>
      <c r="D3100" s="114"/>
    </row>
    <row r="3101" spans="1:4" x14ac:dyDescent="0.15">
      <c r="A3101" s="97"/>
      <c r="B3101" s="116">
        <f t="shared" si="51"/>
        <v>128.62500000000566</v>
      </c>
      <c r="C3101" s="47"/>
      <c r="D3101" s="114"/>
    </row>
    <row r="3102" spans="1:4" x14ac:dyDescent="0.15">
      <c r="A3102" s="97"/>
      <c r="B3102" s="116">
        <f t="shared" si="51"/>
        <v>128.66666666667231</v>
      </c>
      <c r="C3102" s="47"/>
      <c r="D3102" s="114"/>
    </row>
    <row r="3103" spans="1:4" x14ac:dyDescent="0.15">
      <c r="A3103" s="97"/>
      <c r="B3103" s="116">
        <f t="shared" si="51"/>
        <v>128.70833333333897</v>
      </c>
      <c r="C3103" s="47"/>
      <c r="D3103" s="114"/>
    </row>
    <row r="3104" spans="1:4" x14ac:dyDescent="0.15">
      <c r="A3104" s="97"/>
      <c r="B3104" s="116">
        <f t="shared" si="51"/>
        <v>128.75000000000563</v>
      </c>
      <c r="C3104" s="47"/>
      <c r="D3104" s="114"/>
    </row>
    <row r="3105" spans="1:4" x14ac:dyDescent="0.15">
      <c r="A3105" s="97"/>
      <c r="B3105" s="116">
        <f t="shared" si="51"/>
        <v>128.79166666667228</v>
      </c>
      <c r="C3105" s="47"/>
      <c r="D3105" s="114"/>
    </row>
    <row r="3106" spans="1:4" x14ac:dyDescent="0.15">
      <c r="A3106" s="97"/>
      <c r="B3106" s="116">
        <f t="shared" si="51"/>
        <v>128.83333333333894</v>
      </c>
      <c r="C3106" s="47"/>
      <c r="D3106" s="114"/>
    </row>
    <row r="3107" spans="1:4" x14ac:dyDescent="0.15">
      <c r="A3107" s="97"/>
      <c r="B3107" s="116">
        <f t="shared" si="51"/>
        <v>128.8750000000056</v>
      </c>
      <c r="C3107" s="47"/>
      <c r="D3107" s="114"/>
    </row>
    <row r="3108" spans="1:4" x14ac:dyDescent="0.15">
      <c r="A3108" s="97"/>
      <c r="B3108" s="116">
        <f t="shared" si="51"/>
        <v>128.91666666667226</v>
      </c>
      <c r="C3108" s="47"/>
      <c r="D3108" s="114"/>
    </row>
    <row r="3109" spans="1:4" x14ac:dyDescent="0.15">
      <c r="A3109" s="97"/>
      <c r="B3109" s="116">
        <f t="shared" si="51"/>
        <v>128.95833333333891</v>
      </c>
      <c r="C3109" s="47"/>
      <c r="D3109" s="114"/>
    </row>
    <row r="3110" spans="1:4" x14ac:dyDescent="0.15">
      <c r="A3110" s="97"/>
      <c r="B3110" s="116">
        <f t="shared" si="51"/>
        <v>129.00000000000557</v>
      </c>
      <c r="C3110" s="47"/>
      <c r="D3110" s="114"/>
    </row>
    <row r="3111" spans="1:4" x14ac:dyDescent="0.15">
      <c r="A3111" s="97"/>
      <c r="B3111" s="116">
        <f t="shared" si="51"/>
        <v>129.04166666667223</v>
      </c>
      <c r="C3111" s="47"/>
      <c r="D3111" s="114"/>
    </row>
    <row r="3112" spans="1:4" x14ac:dyDescent="0.15">
      <c r="A3112" s="97"/>
      <c r="B3112" s="116">
        <f t="shared" si="51"/>
        <v>129.08333333333889</v>
      </c>
      <c r="C3112" s="47"/>
      <c r="D3112" s="114"/>
    </row>
    <row r="3113" spans="1:4" x14ac:dyDescent="0.15">
      <c r="A3113" s="97"/>
      <c r="B3113" s="116">
        <f t="shared" si="51"/>
        <v>129.12500000000554</v>
      </c>
      <c r="C3113" s="47"/>
      <c r="D3113" s="114"/>
    </row>
    <row r="3114" spans="1:4" x14ac:dyDescent="0.15">
      <c r="A3114" s="97"/>
      <c r="B3114" s="116">
        <f t="shared" si="51"/>
        <v>129.1666666666722</v>
      </c>
      <c r="C3114" s="47"/>
      <c r="D3114" s="114"/>
    </row>
    <row r="3115" spans="1:4" x14ac:dyDescent="0.15">
      <c r="A3115" s="97"/>
      <c r="B3115" s="116">
        <f t="shared" si="51"/>
        <v>129.20833333333886</v>
      </c>
      <c r="C3115" s="47"/>
      <c r="D3115" s="114"/>
    </row>
    <row r="3116" spans="1:4" x14ac:dyDescent="0.15">
      <c r="A3116" s="97"/>
      <c r="B3116" s="116">
        <f t="shared" si="51"/>
        <v>129.25000000000551</v>
      </c>
      <c r="C3116" s="47"/>
      <c r="D3116" s="114"/>
    </row>
    <row r="3117" spans="1:4" x14ac:dyDescent="0.15">
      <c r="A3117" s="97"/>
      <c r="B3117" s="116">
        <f t="shared" si="51"/>
        <v>129.29166666667217</v>
      </c>
      <c r="C3117" s="47"/>
      <c r="D3117" s="114"/>
    </row>
    <row r="3118" spans="1:4" x14ac:dyDescent="0.15">
      <c r="A3118" s="97"/>
      <c r="B3118" s="116">
        <f t="shared" si="51"/>
        <v>129.33333333333883</v>
      </c>
      <c r="C3118" s="47"/>
      <c r="D3118" s="114"/>
    </row>
    <row r="3119" spans="1:4" x14ac:dyDescent="0.15">
      <c r="A3119" s="97"/>
      <c r="B3119" s="116">
        <f t="shared" si="51"/>
        <v>129.37500000000549</v>
      </c>
      <c r="C3119" s="47"/>
      <c r="D3119" s="114"/>
    </row>
    <row r="3120" spans="1:4" x14ac:dyDescent="0.15">
      <c r="A3120" s="97"/>
      <c r="B3120" s="116">
        <f t="shared" si="51"/>
        <v>129.41666666667214</v>
      </c>
      <c r="C3120" s="47"/>
      <c r="D3120" s="114"/>
    </row>
    <row r="3121" spans="1:4" x14ac:dyDescent="0.15">
      <c r="A3121" s="97"/>
      <c r="B3121" s="116">
        <f t="shared" si="51"/>
        <v>129.4583333333388</v>
      </c>
      <c r="C3121" s="47"/>
      <c r="D3121" s="114"/>
    </row>
    <row r="3122" spans="1:4" x14ac:dyDescent="0.15">
      <c r="A3122" s="97"/>
      <c r="B3122" s="116">
        <f t="shared" si="51"/>
        <v>129.50000000000546</v>
      </c>
      <c r="C3122" s="47"/>
      <c r="D3122" s="114"/>
    </row>
    <row r="3123" spans="1:4" x14ac:dyDescent="0.15">
      <c r="A3123" s="97"/>
      <c r="B3123" s="116">
        <f t="shared" si="51"/>
        <v>129.54166666667211</v>
      </c>
      <c r="C3123" s="47"/>
      <c r="D3123" s="114"/>
    </row>
    <row r="3124" spans="1:4" x14ac:dyDescent="0.15">
      <c r="A3124" s="97"/>
      <c r="B3124" s="116">
        <f t="shared" si="51"/>
        <v>129.58333333333877</v>
      </c>
      <c r="C3124" s="47"/>
      <c r="D3124" s="114"/>
    </row>
    <row r="3125" spans="1:4" x14ac:dyDescent="0.15">
      <c r="A3125" s="97"/>
      <c r="B3125" s="116">
        <f t="shared" si="51"/>
        <v>129.62500000000543</v>
      </c>
      <c r="C3125" s="47"/>
      <c r="D3125" s="114"/>
    </row>
    <row r="3126" spans="1:4" x14ac:dyDescent="0.15">
      <c r="A3126" s="97"/>
      <c r="B3126" s="116">
        <f t="shared" si="51"/>
        <v>129.66666666667209</v>
      </c>
      <c r="C3126" s="47"/>
      <c r="D3126" s="114"/>
    </row>
    <row r="3127" spans="1:4" x14ac:dyDescent="0.15">
      <c r="A3127" s="97"/>
      <c r="B3127" s="116">
        <f t="shared" si="51"/>
        <v>129.70833333333874</v>
      </c>
      <c r="C3127" s="47"/>
      <c r="D3127" s="114"/>
    </row>
    <row r="3128" spans="1:4" x14ac:dyDescent="0.15">
      <c r="A3128" s="97"/>
      <c r="B3128" s="116">
        <f t="shared" si="51"/>
        <v>129.7500000000054</v>
      </c>
      <c r="C3128" s="47"/>
      <c r="D3128" s="114"/>
    </row>
    <row r="3129" spans="1:4" x14ac:dyDescent="0.15">
      <c r="A3129" s="97"/>
      <c r="B3129" s="116">
        <f t="shared" si="51"/>
        <v>129.79166666667206</v>
      </c>
      <c r="C3129" s="47"/>
      <c r="D3129" s="114"/>
    </row>
    <row r="3130" spans="1:4" x14ac:dyDescent="0.15">
      <c r="A3130" s="97"/>
      <c r="B3130" s="116">
        <f t="shared" si="51"/>
        <v>129.83333333333871</v>
      </c>
      <c r="C3130" s="47"/>
      <c r="D3130" s="114"/>
    </row>
    <row r="3131" spans="1:4" x14ac:dyDescent="0.15">
      <c r="A3131" s="97"/>
      <c r="B3131" s="116">
        <f t="shared" si="51"/>
        <v>129.87500000000537</v>
      </c>
      <c r="C3131" s="47"/>
      <c r="D3131" s="114"/>
    </row>
    <row r="3132" spans="1:4" x14ac:dyDescent="0.15">
      <c r="A3132" s="97"/>
      <c r="B3132" s="116">
        <f t="shared" si="51"/>
        <v>129.91666666667203</v>
      </c>
      <c r="C3132" s="47"/>
      <c r="D3132" s="114"/>
    </row>
    <row r="3133" spans="1:4" x14ac:dyDescent="0.15">
      <c r="A3133" s="97"/>
      <c r="B3133" s="116">
        <f t="shared" si="51"/>
        <v>129.95833333333869</v>
      </c>
      <c r="C3133" s="47"/>
      <c r="D3133" s="114"/>
    </row>
    <row r="3134" spans="1:4" x14ac:dyDescent="0.15">
      <c r="A3134" s="97"/>
      <c r="B3134" s="116">
        <f t="shared" si="51"/>
        <v>130.00000000000534</v>
      </c>
      <c r="C3134" s="47"/>
      <c r="D3134" s="114"/>
    </row>
    <row r="3135" spans="1:4" x14ac:dyDescent="0.15">
      <c r="A3135" s="97"/>
      <c r="B3135" s="116">
        <f t="shared" si="51"/>
        <v>130.041666666672</v>
      </c>
      <c r="C3135" s="47"/>
      <c r="D3135" s="114"/>
    </row>
    <row r="3136" spans="1:4" x14ac:dyDescent="0.15">
      <c r="A3136" s="97"/>
      <c r="B3136" s="116">
        <f t="shared" si="51"/>
        <v>130.08333333333866</v>
      </c>
      <c r="C3136" s="47"/>
      <c r="D3136" s="114"/>
    </row>
    <row r="3137" spans="1:4" x14ac:dyDescent="0.15">
      <c r="A3137" s="97"/>
      <c r="B3137" s="116">
        <f t="shared" si="51"/>
        <v>130.12500000000531</v>
      </c>
      <c r="C3137" s="47"/>
      <c r="D3137" s="114"/>
    </row>
    <row r="3138" spans="1:4" x14ac:dyDescent="0.15">
      <c r="A3138" s="97"/>
      <c r="B3138" s="116">
        <f t="shared" si="51"/>
        <v>130.16666666667197</v>
      </c>
      <c r="C3138" s="47"/>
      <c r="D3138" s="114"/>
    </row>
    <row r="3139" spans="1:4" x14ac:dyDescent="0.15">
      <c r="A3139" s="97"/>
      <c r="B3139" s="116">
        <f t="shared" si="51"/>
        <v>130.20833333333863</v>
      </c>
      <c r="C3139" s="47"/>
      <c r="D3139" s="114"/>
    </row>
    <row r="3140" spans="1:4" x14ac:dyDescent="0.15">
      <c r="A3140" s="97"/>
      <c r="B3140" s="116">
        <f t="shared" si="51"/>
        <v>130.25000000000529</v>
      </c>
      <c r="C3140" s="47"/>
      <c r="D3140" s="114"/>
    </row>
    <row r="3141" spans="1:4" x14ac:dyDescent="0.15">
      <c r="A3141" s="97"/>
      <c r="B3141" s="116">
        <f t="shared" si="51"/>
        <v>130.29166666667194</v>
      </c>
      <c r="C3141" s="47"/>
      <c r="D3141" s="114"/>
    </row>
    <row r="3142" spans="1:4" x14ac:dyDescent="0.15">
      <c r="A3142" s="97"/>
      <c r="B3142" s="116">
        <f t="shared" si="51"/>
        <v>130.3333333333386</v>
      </c>
      <c r="C3142" s="47"/>
      <c r="D3142" s="114"/>
    </row>
    <row r="3143" spans="1:4" x14ac:dyDescent="0.15">
      <c r="A3143" s="97"/>
      <c r="B3143" s="116">
        <f t="shared" si="51"/>
        <v>130.37500000000526</v>
      </c>
      <c r="C3143" s="47"/>
      <c r="D3143" s="114"/>
    </row>
    <row r="3144" spans="1:4" x14ac:dyDescent="0.15">
      <c r="A3144" s="97"/>
      <c r="B3144" s="116">
        <f t="shared" si="51"/>
        <v>130.41666666667192</v>
      </c>
      <c r="C3144" s="47"/>
      <c r="D3144" s="114"/>
    </row>
    <row r="3145" spans="1:4" x14ac:dyDescent="0.15">
      <c r="A3145" s="97"/>
      <c r="B3145" s="116">
        <f t="shared" si="51"/>
        <v>130.45833333333857</v>
      </c>
      <c r="C3145" s="47"/>
      <c r="D3145" s="114"/>
    </row>
    <row r="3146" spans="1:4" x14ac:dyDescent="0.15">
      <c r="A3146" s="97"/>
      <c r="B3146" s="116">
        <f t="shared" si="51"/>
        <v>130.50000000000523</v>
      </c>
      <c r="C3146" s="47"/>
      <c r="D3146" s="114"/>
    </row>
    <row r="3147" spans="1:4" x14ac:dyDescent="0.15">
      <c r="A3147" s="97"/>
      <c r="B3147" s="116">
        <f t="shared" si="51"/>
        <v>130.54166666667189</v>
      </c>
      <c r="C3147" s="47"/>
      <c r="D3147" s="114"/>
    </row>
    <row r="3148" spans="1:4" x14ac:dyDescent="0.15">
      <c r="A3148" s="97"/>
      <c r="B3148" s="116">
        <f t="shared" si="51"/>
        <v>130.58333333333854</v>
      </c>
      <c r="C3148" s="47"/>
      <c r="D3148" s="114"/>
    </row>
    <row r="3149" spans="1:4" x14ac:dyDescent="0.15">
      <c r="A3149" s="97"/>
      <c r="B3149" s="116">
        <f t="shared" si="51"/>
        <v>130.6250000000052</v>
      </c>
      <c r="C3149" s="47"/>
      <c r="D3149" s="114"/>
    </row>
    <row r="3150" spans="1:4" x14ac:dyDescent="0.15">
      <c r="A3150" s="97"/>
      <c r="B3150" s="116">
        <f t="shared" si="51"/>
        <v>130.66666666667186</v>
      </c>
      <c r="C3150" s="47"/>
      <c r="D3150" s="114"/>
    </row>
    <row r="3151" spans="1:4" x14ac:dyDescent="0.15">
      <c r="A3151" s="97"/>
      <c r="B3151" s="116">
        <f t="shared" si="51"/>
        <v>130.70833333333852</v>
      </c>
      <c r="C3151" s="47"/>
      <c r="D3151" s="114"/>
    </row>
    <row r="3152" spans="1:4" x14ac:dyDescent="0.15">
      <c r="A3152" s="97"/>
      <c r="B3152" s="116">
        <f t="shared" ref="B3152:B3215" si="52">B3151+1/24</f>
        <v>130.75000000000517</v>
      </c>
      <c r="C3152" s="47"/>
      <c r="D3152" s="114"/>
    </row>
    <row r="3153" spans="1:4" x14ac:dyDescent="0.15">
      <c r="A3153" s="97"/>
      <c r="B3153" s="116">
        <f t="shared" si="52"/>
        <v>130.79166666667183</v>
      </c>
      <c r="C3153" s="47"/>
      <c r="D3153" s="114"/>
    </row>
    <row r="3154" spans="1:4" x14ac:dyDescent="0.15">
      <c r="A3154" s="97"/>
      <c r="B3154" s="116">
        <f t="shared" si="52"/>
        <v>130.83333333333849</v>
      </c>
      <c r="C3154" s="47"/>
      <c r="D3154" s="114"/>
    </row>
    <row r="3155" spans="1:4" x14ac:dyDescent="0.15">
      <c r="A3155" s="97"/>
      <c r="B3155" s="116">
        <f t="shared" si="52"/>
        <v>130.87500000000514</v>
      </c>
      <c r="C3155" s="47"/>
      <c r="D3155" s="114"/>
    </row>
    <row r="3156" spans="1:4" x14ac:dyDescent="0.15">
      <c r="A3156" s="97"/>
      <c r="B3156" s="116">
        <f t="shared" si="52"/>
        <v>130.9166666666718</v>
      </c>
      <c r="C3156" s="47"/>
      <c r="D3156" s="114"/>
    </row>
    <row r="3157" spans="1:4" x14ac:dyDescent="0.15">
      <c r="A3157" s="97"/>
      <c r="B3157" s="116">
        <f t="shared" si="52"/>
        <v>130.95833333333846</v>
      </c>
      <c r="C3157" s="47"/>
      <c r="D3157" s="114"/>
    </row>
    <row r="3158" spans="1:4" x14ac:dyDescent="0.15">
      <c r="A3158" s="97"/>
      <c r="B3158" s="116">
        <f t="shared" si="52"/>
        <v>131.00000000000512</v>
      </c>
      <c r="C3158" s="47"/>
      <c r="D3158" s="114"/>
    </row>
    <row r="3159" spans="1:4" x14ac:dyDescent="0.15">
      <c r="A3159" s="97"/>
      <c r="B3159" s="116">
        <f t="shared" si="52"/>
        <v>131.04166666667177</v>
      </c>
      <c r="C3159" s="47"/>
      <c r="D3159" s="114"/>
    </row>
    <row r="3160" spans="1:4" x14ac:dyDescent="0.15">
      <c r="A3160" s="97"/>
      <c r="B3160" s="116">
        <f t="shared" si="52"/>
        <v>131.08333333333843</v>
      </c>
      <c r="C3160" s="47"/>
      <c r="D3160" s="114"/>
    </row>
    <row r="3161" spans="1:4" x14ac:dyDescent="0.15">
      <c r="A3161" s="97"/>
      <c r="B3161" s="116">
        <f t="shared" si="52"/>
        <v>131.12500000000509</v>
      </c>
      <c r="C3161" s="47"/>
      <c r="D3161" s="114"/>
    </row>
    <row r="3162" spans="1:4" x14ac:dyDescent="0.15">
      <c r="A3162" s="97"/>
      <c r="B3162" s="116">
        <f t="shared" si="52"/>
        <v>131.16666666667174</v>
      </c>
      <c r="C3162" s="47"/>
      <c r="D3162" s="114"/>
    </row>
    <row r="3163" spans="1:4" x14ac:dyDescent="0.15">
      <c r="A3163" s="97"/>
      <c r="B3163" s="116">
        <f t="shared" si="52"/>
        <v>131.2083333333384</v>
      </c>
      <c r="C3163" s="47"/>
      <c r="D3163" s="114"/>
    </row>
    <row r="3164" spans="1:4" x14ac:dyDescent="0.15">
      <c r="A3164" s="97"/>
      <c r="B3164" s="116">
        <f t="shared" si="52"/>
        <v>131.25000000000506</v>
      </c>
      <c r="C3164" s="47"/>
      <c r="D3164" s="114"/>
    </row>
    <row r="3165" spans="1:4" x14ac:dyDescent="0.15">
      <c r="A3165" s="97"/>
      <c r="B3165" s="116">
        <f t="shared" si="52"/>
        <v>131.29166666667172</v>
      </c>
      <c r="C3165" s="47"/>
      <c r="D3165" s="114"/>
    </row>
    <row r="3166" spans="1:4" x14ac:dyDescent="0.15">
      <c r="A3166" s="97"/>
      <c r="B3166" s="116">
        <f t="shared" si="52"/>
        <v>131.33333333333837</v>
      </c>
      <c r="C3166" s="47"/>
      <c r="D3166" s="114"/>
    </row>
    <row r="3167" spans="1:4" x14ac:dyDescent="0.15">
      <c r="A3167" s="97"/>
      <c r="B3167" s="116">
        <f t="shared" si="52"/>
        <v>131.37500000000503</v>
      </c>
      <c r="C3167" s="47"/>
      <c r="D3167" s="114"/>
    </row>
    <row r="3168" spans="1:4" x14ac:dyDescent="0.15">
      <c r="A3168" s="97"/>
      <c r="B3168" s="116">
        <f t="shared" si="52"/>
        <v>131.41666666667169</v>
      </c>
      <c r="C3168" s="47"/>
      <c r="D3168" s="114"/>
    </row>
    <row r="3169" spans="1:4" x14ac:dyDescent="0.15">
      <c r="A3169" s="97"/>
      <c r="B3169" s="116">
        <f t="shared" si="52"/>
        <v>131.45833333333835</v>
      </c>
      <c r="C3169" s="47"/>
      <c r="D3169" s="114"/>
    </row>
    <row r="3170" spans="1:4" x14ac:dyDescent="0.15">
      <c r="A3170" s="97"/>
      <c r="B3170" s="116">
        <f t="shared" si="52"/>
        <v>131.500000000005</v>
      </c>
      <c r="C3170" s="47"/>
      <c r="D3170" s="114"/>
    </row>
    <row r="3171" spans="1:4" x14ac:dyDescent="0.15">
      <c r="A3171" s="97"/>
      <c r="B3171" s="116">
        <f t="shared" si="52"/>
        <v>131.54166666667166</v>
      </c>
      <c r="C3171" s="47"/>
      <c r="D3171" s="114"/>
    </row>
    <row r="3172" spans="1:4" x14ac:dyDescent="0.15">
      <c r="A3172" s="97"/>
      <c r="B3172" s="116">
        <f t="shared" si="52"/>
        <v>131.58333333333832</v>
      </c>
      <c r="C3172" s="47"/>
      <c r="D3172" s="114"/>
    </row>
    <row r="3173" spans="1:4" x14ac:dyDescent="0.15">
      <c r="A3173" s="97"/>
      <c r="B3173" s="116">
        <f t="shared" si="52"/>
        <v>131.62500000000497</v>
      </c>
      <c r="C3173" s="47"/>
      <c r="D3173" s="114"/>
    </row>
    <row r="3174" spans="1:4" x14ac:dyDescent="0.15">
      <c r="A3174" s="97"/>
      <c r="B3174" s="116">
        <f t="shared" si="52"/>
        <v>131.66666666667163</v>
      </c>
      <c r="C3174" s="47"/>
      <c r="D3174" s="114"/>
    </row>
    <row r="3175" spans="1:4" x14ac:dyDescent="0.15">
      <c r="A3175" s="97"/>
      <c r="B3175" s="116">
        <f t="shared" si="52"/>
        <v>131.70833333333829</v>
      </c>
      <c r="C3175" s="47"/>
      <c r="D3175" s="114"/>
    </row>
    <row r="3176" spans="1:4" x14ac:dyDescent="0.15">
      <c r="A3176" s="97"/>
      <c r="B3176" s="116">
        <f t="shared" si="52"/>
        <v>131.75000000000495</v>
      </c>
      <c r="C3176" s="47"/>
      <c r="D3176" s="114"/>
    </row>
    <row r="3177" spans="1:4" x14ac:dyDescent="0.15">
      <c r="A3177" s="97"/>
      <c r="B3177" s="116">
        <f t="shared" si="52"/>
        <v>131.7916666666716</v>
      </c>
      <c r="C3177" s="47"/>
      <c r="D3177" s="114"/>
    </row>
    <row r="3178" spans="1:4" x14ac:dyDescent="0.15">
      <c r="A3178" s="97"/>
      <c r="B3178" s="116">
        <f t="shared" si="52"/>
        <v>131.83333333333826</v>
      </c>
      <c r="C3178" s="47"/>
      <c r="D3178" s="114"/>
    </row>
    <row r="3179" spans="1:4" x14ac:dyDescent="0.15">
      <c r="A3179" s="97"/>
      <c r="B3179" s="116">
        <f t="shared" si="52"/>
        <v>131.87500000000492</v>
      </c>
      <c r="C3179" s="47"/>
      <c r="D3179" s="114"/>
    </row>
    <row r="3180" spans="1:4" x14ac:dyDescent="0.15">
      <c r="A3180" s="97"/>
      <c r="B3180" s="116">
        <f t="shared" si="52"/>
        <v>131.91666666667157</v>
      </c>
      <c r="C3180" s="47"/>
      <c r="D3180" s="114"/>
    </row>
    <row r="3181" spans="1:4" x14ac:dyDescent="0.15">
      <c r="A3181" s="97"/>
      <c r="B3181" s="116">
        <f t="shared" si="52"/>
        <v>131.95833333333823</v>
      </c>
      <c r="C3181" s="47"/>
      <c r="D3181" s="114"/>
    </row>
    <row r="3182" spans="1:4" x14ac:dyDescent="0.15">
      <c r="A3182" s="97"/>
      <c r="B3182" s="116">
        <f t="shared" si="52"/>
        <v>132.00000000000489</v>
      </c>
      <c r="C3182" s="47"/>
      <c r="D3182" s="114"/>
    </row>
    <row r="3183" spans="1:4" x14ac:dyDescent="0.15">
      <c r="A3183" s="97"/>
      <c r="B3183" s="116">
        <f t="shared" si="52"/>
        <v>132.04166666667155</v>
      </c>
      <c r="C3183" s="47"/>
      <c r="D3183" s="114"/>
    </row>
    <row r="3184" spans="1:4" x14ac:dyDescent="0.15">
      <c r="A3184" s="97"/>
      <c r="B3184" s="116">
        <f t="shared" si="52"/>
        <v>132.0833333333382</v>
      </c>
      <c r="C3184" s="47"/>
      <c r="D3184" s="114"/>
    </row>
    <row r="3185" spans="1:4" x14ac:dyDescent="0.15">
      <c r="A3185" s="97"/>
      <c r="B3185" s="116">
        <f t="shared" si="52"/>
        <v>132.12500000000486</v>
      </c>
      <c r="C3185" s="47"/>
      <c r="D3185" s="114"/>
    </row>
    <row r="3186" spans="1:4" x14ac:dyDescent="0.15">
      <c r="A3186" s="97"/>
      <c r="B3186" s="116">
        <f t="shared" si="52"/>
        <v>132.16666666667152</v>
      </c>
      <c r="C3186" s="47"/>
      <c r="D3186" s="114"/>
    </row>
    <row r="3187" spans="1:4" x14ac:dyDescent="0.15">
      <c r="A3187" s="97"/>
      <c r="B3187" s="116">
        <f t="shared" si="52"/>
        <v>132.20833333333817</v>
      </c>
      <c r="C3187" s="47"/>
      <c r="D3187" s="114"/>
    </row>
    <row r="3188" spans="1:4" x14ac:dyDescent="0.15">
      <c r="A3188" s="97"/>
      <c r="B3188" s="116">
        <f t="shared" si="52"/>
        <v>132.25000000000483</v>
      </c>
      <c r="C3188" s="47"/>
      <c r="D3188" s="114"/>
    </row>
    <row r="3189" spans="1:4" x14ac:dyDescent="0.15">
      <c r="A3189" s="97"/>
      <c r="B3189" s="116">
        <f t="shared" si="52"/>
        <v>132.29166666667149</v>
      </c>
      <c r="C3189" s="47"/>
      <c r="D3189" s="114"/>
    </row>
    <row r="3190" spans="1:4" x14ac:dyDescent="0.15">
      <c r="A3190" s="97"/>
      <c r="B3190" s="116">
        <f t="shared" si="52"/>
        <v>132.33333333333815</v>
      </c>
      <c r="C3190" s="47"/>
      <c r="D3190" s="114"/>
    </row>
    <row r="3191" spans="1:4" x14ac:dyDescent="0.15">
      <c r="A3191" s="97"/>
      <c r="B3191" s="116">
        <f t="shared" si="52"/>
        <v>132.3750000000048</v>
      </c>
      <c r="C3191" s="47"/>
      <c r="D3191" s="114"/>
    </row>
    <row r="3192" spans="1:4" x14ac:dyDescent="0.15">
      <c r="A3192" s="97"/>
      <c r="B3192" s="116">
        <f t="shared" si="52"/>
        <v>132.41666666667146</v>
      </c>
      <c r="C3192" s="47"/>
      <c r="D3192" s="114"/>
    </row>
    <row r="3193" spans="1:4" x14ac:dyDescent="0.15">
      <c r="A3193" s="97"/>
      <c r="B3193" s="116">
        <f t="shared" si="52"/>
        <v>132.45833333333812</v>
      </c>
      <c r="C3193" s="47"/>
      <c r="D3193" s="114"/>
    </row>
    <row r="3194" spans="1:4" x14ac:dyDescent="0.15">
      <c r="A3194" s="97"/>
      <c r="B3194" s="116">
        <f t="shared" si="52"/>
        <v>132.50000000000477</v>
      </c>
      <c r="C3194" s="47"/>
      <c r="D3194" s="114"/>
    </row>
    <row r="3195" spans="1:4" x14ac:dyDescent="0.15">
      <c r="A3195" s="97"/>
      <c r="B3195" s="116">
        <f t="shared" si="52"/>
        <v>132.54166666667143</v>
      </c>
      <c r="C3195" s="47"/>
      <c r="D3195" s="114"/>
    </row>
    <row r="3196" spans="1:4" x14ac:dyDescent="0.15">
      <c r="A3196" s="97"/>
      <c r="B3196" s="116">
        <f t="shared" si="52"/>
        <v>132.58333333333809</v>
      </c>
      <c r="C3196" s="47"/>
      <c r="D3196" s="114"/>
    </row>
    <row r="3197" spans="1:4" x14ac:dyDescent="0.15">
      <c r="A3197" s="97"/>
      <c r="B3197" s="116">
        <f t="shared" si="52"/>
        <v>132.62500000000475</v>
      </c>
      <c r="C3197" s="47"/>
      <c r="D3197" s="114"/>
    </row>
    <row r="3198" spans="1:4" x14ac:dyDescent="0.15">
      <c r="A3198" s="97"/>
      <c r="B3198" s="116">
        <f t="shared" si="52"/>
        <v>132.6666666666714</v>
      </c>
      <c r="C3198" s="47"/>
      <c r="D3198" s="114"/>
    </row>
    <row r="3199" spans="1:4" x14ac:dyDescent="0.15">
      <c r="A3199" s="97"/>
      <c r="B3199" s="116">
        <f t="shared" si="52"/>
        <v>132.70833333333806</v>
      </c>
      <c r="C3199" s="47"/>
      <c r="D3199" s="114"/>
    </row>
    <row r="3200" spans="1:4" x14ac:dyDescent="0.15">
      <c r="A3200" s="97"/>
      <c r="B3200" s="116">
        <f t="shared" si="52"/>
        <v>132.75000000000472</v>
      </c>
      <c r="C3200" s="47"/>
      <c r="D3200" s="114"/>
    </row>
    <row r="3201" spans="1:4" x14ac:dyDescent="0.15">
      <c r="A3201" s="97"/>
      <c r="B3201" s="116">
        <f t="shared" si="52"/>
        <v>132.79166666667138</v>
      </c>
      <c r="C3201" s="47"/>
      <c r="D3201" s="114"/>
    </row>
    <row r="3202" spans="1:4" x14ac:dyDescent="0.15">
      <c r="A3202" s="97"/>
      <c r="B3202" s="116">
        <f t="shared" si="52"/>
        <v>132.83333333333803</v>
      </c>
      <c r="C3202" s="47"/>
      <c r="D3202" s="114"/>
    </row>
    <row r="3203" spans="1:4" x14ac:dyDescent="0.15">
      <c r="A3203" s="97"/>
      <c r="B3203" s="116">
        <f t="shared" si="52"/>
        <v>132.87500000000469</v>
      </c>
      <c r="C3203" s="47"/>
      <c r="D3203" s="114"/>
    </row>
    <row r="3204" spans="1:4" x14ac:dyDescent="0.15">
      <c r="A3204" s="97"/>
      <c r="B3204" s="116">
        <f t="shared" si="52"/>
        <v>132.91666666667135</v>
      </c>
      <c r="C3204" s="47"/>
      <c r="D3204" s="114"/>
    </row>
    <row r="3205" spans="1:4" x14ac:dyDescent="0.15">
      <c r="A3205" s="97"/>
      <c r="B3205" s="116">
        <f t="shared" si="52"/>
        <v>132.958333333338</v>
      </c>
      <c r="C3205" s="47"/>
      <c r="D3205" s="114"/>
    </row>
    <row r="3206" spans="1:4" x14ac:dyDescent="0.15">
      <c r="A3206" s="97"/>
      <c r="B3206" s="116">
        <f t="shared" si="52"/>
        <v>133.00000000000466</v>
      </c>
      <c r="C3206" s="47"/>
      <c r="D3206" s="114"/>
    </row>
    <row r="3207" spans="1:4" x14ac:dyDescent="0.15">
      <c r="A3207" s="97"/>
      <c r="B3207" s="116">
        <f t="shared" si="52"/>
        <v>133.04166666667132</v>
      </c>
      <c r="C3207" s="47"/>
      <c r="D3207" s="114"/>
    </row>
    <row r="3208" spans="1:4" x14ac:dyDescent="0.15">
      <c r="A3208" s="97"/>
      <c r="B3208" s="116">
        <f t="shared" si="52"/>
        <v>133.08333333333798</v>
      </c>
      <c r="C3208" s="47"/>
      <c r="D3208" s="114"/>
    </row>
    <row r="3209" spans="1:4" x14ac:dyDescent="0.15">
      <c r="A3209" s="97"/>
      <c r="B3209" s="116">
        <f t="shared" si="52"/>
        <v>133.12500000000463</v>
      </c>
      <c r="C3209" s="47"/>
      <c r="D3209" s="114"/>
    </row>
    <row r="3210" spans="1:4" x14ac:dyDescent="0.15">
      <c r="A3210" s="97"/>
      <c r="B3210" s="116">
        <f t="shared" si="52"/>
        <v>133.16666666667129</v>
      </c>
      <c r="C3210" s="47"/>
      <c r="D3210" s="114"/>
    </row>
    <row r="3211" spans="1:4" x14ac:dyDescent="0.15">
      <c r="A3211" s="97"/>
      <c r="B3211" s="116">
        <f t="shared" si="52"/>
        <v>133.20833333333795</v>
      </c>
      <c r="C3211" s="47"/>
      <c r="D3211" s="114"/>
    </row>
    <row r="3212" spans="1:4" x14ac:dyDescent="0.15">
      <c r="A3212" s="97"/>
      <c r="B3212" s="116">
        <f t="shared" si="52"/>
        <v>133.2500000000046</v>
      </c>
      <c r="C3212" s="47"/>
      <c r="D3212" s="114"/>
    </row>
    <row r="3213" spans="1:4" x14ac:dyDescent="0.15">
      <c r="A3213" s="97"/>
      <c r="B3213" s="116">
        <f t="shared" si="52"/>
        <v>133.29166666667126</v>
      </c>
      <c r="C3213" s="47"/>
      <c r="D3213" s="114"/>
    </row>
    <row r="3214" spans="1:4" x14ac:dyDescent="0.15">
      <c r="A3214" s="97"/>
      <c r="B3214" s="116">
        <f t="shared" si="52"/>
        <v>133.33333333333792</v>
      </c>
      <c r="C3214" s="47"/>
      <c r="D3214" s="114"/>
    </row>
    <row r="3215" spans="1:4" x14ac:dyDescent="0.15">
      <c r="A3215" s="97"/>
      <c r="B3215" s="116">
        <f t="shared" si="52"/>
        <v>133.37500000000458</v>
      </c>
      <c r="C3215" s="47"/>
      <c r="D3215" s="114"/>
    </row>
    <row r="3216" spans="1:4" x14ac:dyDescent="0.15">
      <c r="A3216" s="97"/>
      <c r="B3216" s="116">
        <f t="shared" ref="B3216:B3279" si="53">B3215+1/24</f>
        <v>133.41666666667123</v>
      </c>
      <c r="C3216" s="47"/>
      <c r="D3216" s="114"/>
    </row>
    <row r="3217" spans="1:4" x14ac:dyDescent="0.15">
      <c r="A3217" s="97"/>
      <c r="B3217" s="116">
        <f t="shared" si="53"/>
        <v>133.45833333333789</v>
      </c>
      <c r="C3217" s="47"/>
      <c r="D3217" s="114"/>
    </row>
    <row r="3218" spans="1:4" x14ac:dyDescent="0.15">
      <c r="A3218" s="97"/>
      <c r="B3218" s="116">
        <f t="shared" si="53"/>
        <v>133.50000000000455</v>
      </c>
      <c r="C3218" s="47"/>
      <c r="D3218" s="114"/>
    </row>
    <row r="3219" spans="1:4" x14ac:dyDescent="0.15">
      <c r="A3219" s="97"/>
      <c r="B3219" s="116">
        <f t="shared" si="53"/>
        <v>133.5416666666712</v>
      </c>
      <c r="C3219" s="47"/>
      <c r="D3219" s="114"/>
    </row>
    <row r="3220" spans="1:4" x14ac:dyDescent="0.15">
      <c r="A3220" s="97"/>
      <c r="B3220" s="116">
        <f t="shared" si="53"/>
        <v>133.58333333333786</v>
      </c>
      <c r="C3220" s="47"/>
      <c r="D3220" s="114"/>
    </row>
    <row r="3221" spans="1:4" x14ac:dyDescent="0.15">
      <c r="A3221" s="97"/>
      <c r="B3221" s="116">
        <f t="shared" si="53"/>
        <v>133.62500000000452</v>
      </c>
      <c r="C3221" s="47"/>
      <c r="D3221" s="114"/>
    </row>
    <row r="3222" spans="1:4" x14ac:dyDescent="0.15">
      <c r="A3222" s="97"/>
      <c r="B3222" s="116">
        <f t="shared" si="53"/>
        <v>133.66666666667118</v>
      </c>
      <c r="C3222" s="47"/>
      <c r="D3222" s="114"/>
    </row>
    <row r="3223" spans="1:4" x14ac:dyDescent="0.15">
      <c r="A3223" s="97"/>
      <c r="B3223" s="116">
        <f t="shared" si="53"/>
        <v>133.70833333333783</v>
      </c>
      <c r="C3223" s="47"/>
      <c r="D3223" s="114"/>
    </row>
    <row r="3224" spans="1:4" x14ac:dyDescent="0.15">
      <c r="A3224" s="97"/>
      <c r="B3224" s="116">
        <f t="shared" si="53"/>
        <v>133.75000000000449</v>
      </c>
      <c r="C3224" s="47"/>
      <c r="D3224" s="114"/>
    </row>
    <row r="3225" spans="1:4" x14ac:dyDescent="0.15">
      <c r="A3225" s="97"/>
      <c r="B3225" s="116">
        <f t="shared" si="53"/>
        <v>133.79166666667115</v>
      </c>
      <c r="C3225" s="47"/>
      <c r="D3225" s="114"/>
    </row>
    <row r="3226" spans="1:4" x14ac:dyDescent="0.15">
      <c r="A3226" s="97"/>
      <c r="B3226" s="116">
        <f t="shared" si="53"/>
        <v>133.83333333333781</v>
      </c>
      <c r="C3226" s="47"/>
      <c r="D3226" s="114"/>
    </row>
    <row r="3227" spans="1:4" x14ac:dyDescent="0.15">
      <c r="A3227" s="97"/>
      <c r="B3227" s="116">
        <f t="shared" si="53"/>
        <v>133.87500000000446</v>
      </c>
      <c r="C3227" s="47"/>
      <c r="D3227" s="114"/>
    </row>
    <row r="3228" spans="1:4" x14ac:dyDescent="0.15">
      <c r="A3228" s="97"/>
      <c r="B3228" s="116">
        <f t="shared" si="53"/>
        <v>133.91666666667112</v>
      </c>
      <c r="C3228" s="47"/>
      <c r="D3228" s="114"/>
    </row>
    <row r="3229" spans="1:4" x14ac:dyDescent="0.15">
      <c r="A3229" s="97"/>
      <c r="B3229" s="116">
        <f t="shared" si="53"/>
        <v>133.95833333333778</v>
      </c>
      <c r="C3229" s="47"/>
      <c r="D3229" s="114"/>
    </row>
    <row r="3230" spans="1:4" x14ac:dyDescent="0.15">
      <c r="A3230" s="97"/>
      <c r="B3230" s="116">
        <f t="shared" si="53"/>
        <v>134.00000000000443</v>
      </c>
      <c r="C3230" s="47"/>
      <c r="D3230" s="114"/>
    </row>
    <row r="3231" spans="1:4" x14ac:dyDescent="0.15">
      <c r="A3231" s="97"/>
      <c r="B3231" s="116">
        <f t="shared" si="53"/>
        <v>134.04166666667109</v>
      </c>
      <c r="C3231" s="47"/>
      <c r="D3231" s="114"/>
    </row>
    <row r="3232" spans="1:4" x14ac:dyDescent="0.15">
      <c r="A3232" s="97"/>
      <c r="B3232" s="116">
        <f t="shared" si="53"/>
        <v>134.08333333333775</v>
      </c>
      <c r="C3232" s="47"/>
      <c r="D3232" s="114"/>
    </row>
    <row r="3233" spans="1:4" x14ac:dyDescent="0.15">
      <c r="A3233" s="97"/>
      <c r="B3233" s="116">
        <f t="shared" si="53"/>
        <v>134.12500000000441</v>
      </c>
      <c r="C3233" s="47"/>
      <c r="D3233" s="114"/>
    </row>
    <row r="3234" spans="1:4" x14ac:dyDescent="0.15">
      <c r="A3234" s="97"/>
      <c r="B3234" s="116">
        <f t="shared" si="53"/>
        <v>134.16666666667106</v>
      </c>
      <c r="C3234" s="47"/>
      <c r="D3234" s="114"/>
    </row>
    <row r="3235" spans="1:4" x14ac:dyDescent="0.15">
      <c r="A3235" s="97"/>
      <c r="B3235" s="116">
        <f t="shared" si="53"/>
        <v>134.20833333333772</v>
      </c>
      <c r="C3235" s="47"/>
      <c r="D3235" s="114"/>
    </row>
    <row r="3236" spans="1:4" x14ac:dyDescent="0.15">
      <c r="A3236" s="97"/>
      <c r="B3236" s="116">
        <f t="shared" si="53"/>
        <v>134.25000000000438</v>
      </c>
      <c r="C3236" s="47"/>
      <c r="D3236" s="114"/>
    </row>
    <row r="3237" spans="1:4" x14ac:dyDescent="0.15">
      <c r="A3237" s="97"/>
      <c r="B3237" s="116">
        <f t="shared" si="53"/>
        <v>134.29166666667103</v>
      </c>
      <c r="C3237" s="47"/>
      <c r="D3237" s="114"/>
    </row>
    <row r="3238" spans="1:4" x14ac:dyDescent="0.15">
      <c r="A3238" s="97"/>
      <c r="B3238" s="116">
        <f t="shared" si="53"/>
        <v>134.33333333333769</v>
      </c>
      <c r="C3238" s="47"/>
      <c r="D3238" s="114"/>
    </row>
    <row r="3239" spans="1:4" x14ac:dyDescent="0.15">
      <c r="A3239" s="97"/>
      <c r="B3239" s="116">
        <f t="shared" si="53"/>
        <v>134.37500000000435</v>
      </c>
      <c r="C3239" s="47"/>
      <c r="D3239" s="114"/>
    </row>
    <row r="3240" spans="1:4" x14ac:dyDescent="0.15">
      <c r="A3240" s="97"/>
      <c r="B3240" s="116">
        <f t="shared" si="53"/>
        <v>134.41666666667101</v>
      </c>
      <c r="C3240" s="47"/>
      <c r="D3240" s="114"/>
    </row>
    <row r="3241" spans="1:4" x14ac:dyDescent="0.15">
      <c r="A3241" s="97"/>
      <c r="B3241" s="116">
        <f t="shared" si="53"/>
        <v>134.45833333333766</v>
      </c>
      <c r="C3241" s="47"/>
      <c r="D3241" s="114"/>
    </row>
    <row r="3242" spans="1:4" x14ac:dyDescent="0.15">
      <c r="A3242" s="97"/>
      <c r="B3242" s="116">
        <f t="shared" si="53"/>
        <v>134.50000000000432</v>
      </c>
      <c r="C3242" s="47"/>
      <c r="D3242" s="114"/>
    </row>
    <row r="3243" spans="1:4" x14ac:dyDescent="0.15">
      <c r="A3243" s="97"/>
      <c r="B3243" s="116">
        <f t="shared" si="53"/>
        <v>134.54166666667098</v>
      </c>
      <c r="C3243" s="47"/>
      <c r="D3243" s="114"/>
    </row>
    <row r="3244" spans="1:4" x14ac:dyDescent="0.15">
      <c r="A3244" s="97"/>
      <c r="B3244" s="116">
        <f t="shared" si="53"/>
        <v>134.58333333333763</v>
      </c>
      <c r="C3244" s="47"/>
      <c r="D3244" s="114"/>
    </row>
    <row r="3245" spans="1:4" x14ac:dyDescent="0.15">
      <c r="A3245" s="97"/>
      <c r="B3245" s="116">
        <f t="shared" si="53"/>
        <v>134.62500000000429</v>
      </c>
      <c r="C3245" s="47"/>
      <c r="D3245" s="114"/>
    </row>
    <row r="3246" spans="1:4" x14ac:dyDescent="0.15">
      <c r="A3246" s="97"/>
      <c r="B3246" s="116">
        <f t="shared" si="53"/>
        <v>134.66666666667095</v>
      </c>
      <c r="C3246" s="47"/>
      <c r="D3246" s="114"/>
    </row>
    <row r="3247" spans="1:4" x14ac:dyDescent="0.15">
      <c r="A3247" s="97"/>
      <c r="B3247" s="116">
        <f t="shared" si="53"/>
        <v>134.70833333333761</v>
      </c>
      <c r="C3247" s="47"/>
      <c r="D3247" s="114"/>
    </row>
    <row r="3248" spans="1:4" x14ac:dyDescent="0.15">
      <c r="A3248" s="97"/>
      <c r="B3248" s="116">
        <f t="shared" si="53"/>
        <v>134.75000000000426</v>
      </c>
      <c r="C3248" s="47"/>
      <c r="D3248" s="114"/>
    </row>
    <row r="3249" spans="1:4" x14ac:dyDescent="0.15">
      <c r="A3249" s="97"/>
      <c r="B3249" s="116">
        <f t="shared" si="53"/>
        <v>134.79166666667092</v>
      </c>
      <c r="C3249" s="47"/>
      <c r="D3249" s="114"/>
    </row>
    <row r="3250" spans="1:4" x14ac:dyDescent="0.15">
      <c r="A3250" s="97"/>
      <c r="B3250" s="116">
        <f t="shared" si="53"/>
        <v>134.83333333333758</v>
      </c>
      <c r="C3250" s="47"/>
      <c r="D3250" s="114"/>
    </row>
    <row r="3251" spans="1:4" x14ac:dyDescent="0.15">
      <c r="A3251" s="97"/>
      <c r="B3251" s="116">
        <f t="shared" si="53"/>
        <v>134.87500000000423</v>
      </c>
      <c r="C3251" s="47"/>
      <c r="D3251" s="114"/>
    </row>
    <row r="3252" spans="1:4" x14ac:dyDescent="0.15">
      <c r="A3252" s="97"/>
      <c r="B3252" s="116">
        <f t="shared" si="53"/>
        <v>134.91666666667089</v>
      </c>
      <c r="C3252" s="47"/>
      <c r="D3252" s="114"/>
    </row>
    <row r="3253" spans="1:4" x14ac:dyDescent="0.15">
      <c r="A3253" s="97"/>
      <c r="B3253" s="116">
        <f t="shared" si="53"/>
        <v>134.95833333333755</v>
      </c>
      <c r="C3253" s="47"/>
      <c r="D3253" s="114"/>
    </row>
    <row r="3254" spans="1:4" x14ac:dyDescent="0.15">
      <c r="A3254" s="97"/>
      <c r="B3254" s="116">
        <f t="shared" si="53"/>
        <v>135.00000000000421</v>
      </c>
      <c r="C3254" s="47"/>
      <c r="D3254" s="114"/>
    </row>
    <row r="3255" spans="1:4" x14ac:dyDescent="0.15">
      <c r="A3255" s="97"/>
      <c r="B3255" s="116">
        <f t="shared" si="53"/>
        <v>135.04166666667086</v>
      </c>
      <c r="C3255" s="47"/>
      <c r="D3255" s="114"/>
    </row>
    <row r="3256" spans="1:4" x14ac:dyDescent="0.15">
      <c r="A3256" s="97"/>
      <c r="B3256" s="116">
        <f t="shared" si="53"/>
        <v>135.08333333333752</v>
      </c>
      <c r="C3256" s="47"/>
      <c r="D3256" s="114"/>
    </row>
    <row r="3257" spans="1:4" x14ac:dyDescent="0.15">
      <c r="A3257" s="97"/>
      <c r="B3257" s="116">
        <f t="shared" si="53"/>
        <v>135.12500000000418</v>
      </c>
      <c r="C3257" s="47"/>
      <c r="D3257" s="114"/>
    </row>
    <row r="3258" spans="1:4" x14ac:dyDescent="0.15">
      <c r="A3258" s="97"/>
      <c r="B3258" s="116">
        <f t="shared" si="53"/>
        <v>135.16666666667084</v>
      </c>
      <c r="C3258" s="47"/>
      <c r="D3258" s="114"/>
    </row>
    <row r="3259" spans="1:4" x14ac:dyDescent="0.15">
      <c r="A3259" s="97"/>
      <c r="B3259" s="116">
        <f t="shared" si="53"/>
        <v>135.20833333333749</v>
      </c>
      <c r="C3259" s="47"/>
      <c r="D3259" s="114"/>
    </row>
    <row r="3260" spans="1:4" x14ac:dyDescent="0.15">
      <c r="A3260" s="97"/>
      <c r="B3260" s="116">
        <f t="shared" si="53"/>
        <v>135.25000000000415</v>
      </c>
      <c r="C3260" s="47"/>
      <c r="D3260" s="114"/>
    </row>
    <row r="3261" spans="1:4" x14ac:dyDescent="0.15">
      <c r="A3261" s="97"/>
      <c r="B3261" s="116">
        <f t="shared" si="53"/>
        <v>135.29166666667081</v>
      </c>
      <c r="C3261" s="47"/>
      <c r="D3261" s="114"/>
    </row>
    <row r="3262" spans="1:4" x14ac:dyDescent="0.15">
      <c r="A3262" s="97"/>
      <c r="B3262" s="116">
        <f t="shared" si="53"/>
        <v>135.33333333333746</v>
      </c>
      <c r="C3262" s="47"/>
      <c r="D3262" s="114"/>
    </row>
    <row r="3263" spans="1:4" x14ac:dyDescent="0.15">
      <c r="A3263" s="97"/>
      <c r="B3263" s="116">
        <f t="shared" si="53"/>
        <v>135.37500000000412</v>
      </c>
      <c r="C3263" s="47"/>
      <c r="D3263" s="114"/>
    </row>
    <row r="3264" spans="1:4" x14ac:dyDescent="0.15">
      <c r="A3264" s="97"/>
      <c r="B3264" s="116">
        <f t="shared" si="53"/>
        <v>135.41666666667078</v>
      </c>
      <c r="C3264" s="47"/>
      <c r="D3264" s="114"/>
    </row>
    <row r="3265" spans="1:4" x14ac:dyDescent="0.15">
      <c r="A3265" s="97"/>
      <c r="B3265" s="116">
        <f t="shared" si="53"/>
        <v>135.45833333333744</v>
      </c>
      <c r="C3265" s="47"/>
      <c r="D3265" s="114"/>
    </row>
    <row r="3266" spans="1:4" x14ac:dyDescent="0.15">
      <c r="A3266" s="97"/>
      <c r="B3266" s="116">
        <f t="shared" si="53"/>
        <v>135.50000000000409</v>
      </c>
      <c r="C3266" s="47"/>
      <c r="D3266" s="114"/>
    </row>
    <row r="3267" spans="1:4" x14ac:dyDescent="0.15">
      <c r="A3267" s="97"/>
      <c r="B3267" s="116">
        <f t="shared" si="53"/>
        <v>135.54166666667075</v>
      </c>
      <c r="C3267" s="47"/>
      <c r="D3267" s="114"/>
    </row>
    <row r="3268" spans="1:4" x14ac:dyDescent="0.15">
      <c r="A3268" s="97"/>
      <c r="B3268" s="116">
        <f t="shared" si="53"/>
        <v>135.58333333333741</v>
      </c>
      <c r="C3268" s="47"/>
      <c r="D3268" s="114"/>
    </row>
    <row r="3269" spans="1:4" x14ac:dyDescent="0.15">
      <c r="A3269" s="97"/>
      <c r="B3269" s="116">
        <f t="shared" si="53"/>
        <v>135.62500000000406</v>
      </c>
      <c r="C3269" s="47"/>
      <c r="D3269" s="114"/>
    </row>
    <row r="3270" spans="1:4" x14ac:dyDescent="0.15">
      <c r="A3270" s="97"/>
      <c r="B3270" s="116">
        <f t="shared" si="53"/>
        <v>135.66666666667072</v>
      </c>
      <c r="C3270" s="47"/>
      <c r="D3270" s="114"/>
    </row>
    <row r="3271" spans="1:4" x14ac:dyDescent="0.15">
      <c r="A3271" s="97"/>
      <c r="B3271" s="116">
        <f t="shared" si="53"/>
        <v>135.70833333333738</v>
      </c>
      <c r="C3271" s="47"/>
      <c r="D3271" s="114"/>
    </row>
    <row r="3272" spans="1:4" x14ac:dyDescent="0.15">
      <c r="A3272" s="97"/>
      <c r="B3272" s="116">
        <f t="shared" si="53"/>
        <v>135.75000000000404</v>
      </c>
      <c r="C3272" s="47"/>
      <c r="D3272" s="114"/>
    </row>
    <row r="3273" spans="1:4" x14ac:dyDescent="0.15">
      <c r="A3273" s="97"/>
      <c r="B3273" s="116">
        <f t="shared" si="53"/>
        <v>135.79166666667069</v>
      </c>
      <c r="C3273" s="47"/>
      <c r="D3273" s="114"/>
    </row>
    <row r="3274" spans="1:4" x14ac:dyDescent="0.15">
      <c r="A3274" s="97"/>
      <c r="B3274" s="116">
        <f t="shared" si="53"/>
        <v>135.83333333333735</v>
      </c>
      <c r="C3274" s="47"/>
      <c r="D3274" s="114"/>
    </row>
    <row r="3275" spans="1:4" x14ac:dyDescent="0.15">
      <c r="A3275" s="97"/>
      <c r="B3275" s="116">
        <f t="shared" si="53"/>
        <v>135.87500000000401</v>
      </c>
      <c r="C3275" s="47"/>
      <c r="D3275" s="114"/>
    </row>
    <row r="3276" spans="1:4" x14ac:dyDescent="0.15">
      <c r="A3276" s="97"/>
      <c r="B3276" s="116">
        <f t="shared" si="53"/>
        <v>135.91666666667066</v>
      </c>
      <c r="C3276" s="47"/>
      <c r="D3276" s="114"/>
    </row>
    <row r="3277" spans="1:4" x14ac:dyDescent="0.15">
      <c r="A3277" s="97"/>
      <c r="B3277" s="116">
        <f t="shared" si="53"/>
        <v>135.95833333333732</v>
      </c>
      <c r="C3277" s="47"/>
      <c r="D3277" s="114"/>
    </row>
    <row r="3278" spans="1:4" x14ac:dyDescent="0.15">
      <c r="A3278" s="97"/>
      <c r="B3278" s="116">
        <f t="shared" si="53"/>
        <v>136.00000000000398</v>
      </c>
      <c r="C3278" s="47"/>
      <c r="D3278" s="114"/>
    </row>
    <row r="3279" spans="1:4" x14ac:dyDescent="0.15">
      <c r="A3279" s="97"/>
      <c r="B3279" s="116">
        <f t="shared" si="53"/>
        <v>136.04166666667064</v>
      </c>
      <c r="C3279" s="47"/>
      <c r="D3279" s="114"/>
    </row>
    <row r="3280" spans="1:4" x14ac:dyDescent="0.15">
      <c r="A3280" s="97"/>
      <c r="B3280" s="116">
        <f t="shared" ref="B3280:B3343" si="54">B3279+1/24</f>
        <v>136.08333333333729</v>
      </c>
      <c r="C3280" s="47"/>
      <c r="D3280" s="114"/>
    </row>
    <row r="3281" spans="1:4" x14ac:dyDescent="0.15">
      <c r="A3281" s="97"/>
      <c r="B3281" s="116">
        <f t="shared" si="54"/>
        <v>136.12500000000395</v>
      </c>
      <c r="C3281" s="47"/>
      <c r="D3281" s="114"/>
    </row>
    <row r="3282" spans="1:4" x14ac:dyDescent="0.15">
      <c r="A3282" s="97"/>
      <c r="B3282" s="116">
        <f t="shared" si="54"/>
        <v>136.16666666667061</v>
      </c>
      <c r="C3282" s="47"/>
      <c r="D3282" s="114"/>
    </row>
    <row r="3283" spans="1:4" x14ac:dyDescent="0.15">
      <c r="A3283" s="97"/>
      <c r="B3283" s="116">
        <f t="shared" si="54"/>
        <v>136.20833333333727</v>
      </c>
      <c r="C3283" s="47"/>
      <c r="D3283" s="114"/>
    </row>
    <row r="3284" spans="1:4" x14ac:dyDescent="0.15">
      <c r="A3284" s="97"/>
      <c r="B3284" s="116">
        <f t="shared" si="54"/>
        <v>136.25000000000392</v>
      </c>
      <c r="C3284" s="47"/>
      <c r="D3284" s="114"/>
    </row>
    <row r="3285" spans="1:4" x14ac:dyDescent="0.15">
      <c r="A3285" s="97"/>
      <c r="B3285" s="116">
        <f t="shared" si="54"/>
        <v>136.29166666667058</v>
      </c>
      <c r="C3285" s="47"/>
      <c r="D3285" s="114"/>
    </row>
    <row r="3286" spans="1:4" x14ac:dyDescent="0.15">
      <c r="A3286" s="97"/>
      <c r="B3286" s="116">
        <f t="shared" si="54"/>
        <v>136.33333333333724</v>
      </c>
      <c r="C3286" s="47"/>
      <c r="D3286" s="114"/>
    </row>
    <row r="3287" spans="1:4" x14ac:dyDescent="0.15">
      <c r="A3287" s="97"/>
      <c r="B3287" s="116">
        <f t="shared" si="54"/>
        <v>136.37500000000389</v>
      </c>
      <c r="C3287" s="47"/>
      <c r="D3287" s="114"/>
    </row>
    <row r="3288" spans="1:4" x14ac:dyDescent="0.15">
      <c r="A3288" s="97"/>
      <c r="B3288" s="116">
        <f t="shared" si="54"/>
        <v>136.41666666667055</v>
      </c>
      <c r="C3288" s="47"/>
      <c r="D3288" s="114"/>
    </row>
    <row r="3289" spans="1:4" x14ac:dyDescent="0.15">
      <c r="A3289" s="97"/>
      <c r="B3289" s="116">
        <f t="shared" si="54"/>
        <v>136.45833333333721</v>
      </c>
      <c r="C3289" s="47"/>
      <c r="D3289" s="114"/>
    </row>
    <row r="3290" spans="1:4" x14ac:dyDescent="0.15">
      <c r="A3290" s="97"/>
      <c r="B3290" s="116">
        <f t="shared" si="54"/>
        <v>136.50000000000387</v>
      </c>
      <c r="C3290" s="47"/>
      <c r="D3290" s="114"/>
    </row>
    <row r="3291" spans="1:4" x14ac:dyDescent="0.15">
      <c r="A3291" s="97"/>
      <c r="B3291" s="116">
        <f t="shared" si="54"/>
        <v>136.54166666667052</v>
      </c>
      <c r="C3291" s="47"/>
      <c r="D3291" s="114"/>
    </row>
    <row r="3292" spans="1:4" x14ac:dyDescent="0.15">
      <c r="A3292" s="97"/>
      <c r="B3292" s="116">
        <f t="shared" si="54"/>
        <v>136.58333333333718</v>
      </c>
      <c r="C3292" s="47"/>
      <c r="D3292" s="114"/>
    </row>
    <row r="3293" spans="1:4" x14ac:dyDescent="0.15">
      <c r="A3293" s="97"/>
      <c r="B3293" s="116">
        <f t="shared" si="54"/>
        <v>136.62500000000384</v>
      </c>
      <c r="C3293" s="47"/>
      <c r="D3293" s="114"/>
    </row>
    <row r="3294" spans="1:4" x14ac:dyDescent="0.15">
      <c r="A3294" s="97"/>
      <c r="B3294" s="116">
        <f t="shared" si="54"/>
        <v>136.66666666667049</v>
      </c>
      <c r="C3294" s="47"/>
      <c r="D3294" s="114"/>
    </row>
    <row r="3295" spans="1:4" x14ac:dyDescent="0.15">
      <c r="A3295" s="97"/>
      <c r="B3295" s="116">
        <f t="shared" si="54"/>
        <v>136.70833333333715</v>
      </c>
      <c r="C3295" s="47"/>
      <c r="D3295" s="114"/>
    </row>
    <row r="3296" spans="1:4" x14ac:dyDescent="0.15">
      <c r="A3296" s="97"/>
      <c r="B3296" s="116">
        <f t="shared" si="54"/>
        <v>136.75000000000381</v>
      </c>
      <c r="C3296" s="47"/>
      <c r="D3296" s="114"/>
    </row>
    <row r="3297" spans="1:4" x14ac:dyDescent="0.15">
      <c r="A3297" s="97"/>
      <c r="B3297" s="116">
        <f t="shared" si="54"/>
        <v>136.79166666667047</v>
      </c>
      <c r="C3297" s="47"/>
      <c r="D3297" s="114"/>
    </row>
    <row r="3298" spans="1:4" x14ac:dyDescent="0.15">
      <c r="A3298" s="97"/>
      <c r="B3298" s="116">
        <f t="shared" si="54"/>
        <v>136.83333333333712</v>
      </c>
      <c r="C3298" s="47"/>
      <c r="D3298" s="114"/>
    </row>
    <row r="3299" spans="1:4" x14ac:dyDescent="0.15">
      <c r="A3299" s="97"/>
      <c r="B3299" s="116">
        <f t="shared" si="54"/>
        <v>136.87500000000378</v>
      </c>
      <c r="C3299" s="47"/>
      <c r="D3299" s="114"/>
    </row>
    <row r="3300" spans="1:4" x14ac:dyDescent="0.15">
      <c r="A3300" s="97"/>
      <c r="B3300" s="116">
        <f t="shared" si="54"/>
        <v>136.91666666667044</v>
      </c>
      <c r="C3300" s="47"/>
      <c r="D3300" s="114"/>
    </row>
    <row r="3301" spans="1:4" x14ac:dyDescent="0.15">
      <c r="A3301" s="97"/>
      <c r="B3301" s="116">
        <f t="shared" si="54"/>
        <v>136.95833333333709</v>
      </c>
      <c r="C3301" s="47"/>
      <c r="D3301" s="114"/>
    </row>
    <row r="3302" spans="1:4" x14ac:dyDescent="0.15">
      <c r="A3302" s="97"/>
      <c r="B3302" s="116">
        <f t="shared" si="54"/>
        <v>137.00000000000375</v>
      </c>
      <c r="C3302" s="47"/>
      <c r="D3302" s="114"/>
    </row>
    <row r="3303" spans="1:4" x14ac:dyDescent="0.15">
      <c r="A3303" s="97"/>
      <c r="B3303" s="116">
        <f t="shared" si="54"/>
        <v>137.04166666667041</v>
      </c>
      <c r="C3303" s="47"/>
      <c r="D3303" s="114"/>
    </row>
    <row r="3304" spans="1:4" x14ac:dyDescent="0.15">
      <c r="A3304" s="97"/>
      <c r="B3304" s="116">
        <f t="shared" si="54"/>
        <v>137.08333333333707</v>
      </c>
      <c r="C3304" s="47"/>
      <c r="D3304" s="114"/>
    </row>
    <row r="3305" spans="1:4" x14ac:dyDescent="0.15">
      <c r="A3305" s="97"/>
      <c r="B3305" s="116">
        <f t="shared" si="54"/>
        <v>137.12500000000372</v>
      </c>
      <c r="C3305" s="47"/>
      <c r="D3305" s="114"/>
    </row>
    <row r="3306" spans="1:4" x14ac:dyDescent="0.15">
      <c r="A3306" s="97"/>
      <c r="B3306" s="116">
        <f t="shared" si="54"/>
        <v>137.16666666667038</v>
      </c>
      <c r="C3306" s="47"/>
      <c r="D3306" s="114"/>
    </row>
    <row r="3307" spans="1:4" x14ac:dyDescent="0.15">
      <c r="A3307" s="97"/>
      <c r="B3307" s="116">
        <f t="shared" si="54"/>
        <v>137.20833333333704</v>
      </c>
      <c r="C3307" s="47"/>
      <c r="D3307" s="114"/>
    </row>
    <row r="3308" spans="1:4" x14ac:dyDescent="0.15">
      <c r="A3308" s="97"/>
      <c r="B3308" s="116">
        <f t="shared" si="54"/>
        <v>137.25000000000369</v>
      </c>
      <c r="C3308" s="47"/>
      <c r="D3308" s="114"/>
    </row>
    <row r="3309" spans="1:4" x14ac:dyDescent="0.15">
      <c r="A3309" s="97"/>
      <c r="B3309" s="116">
        <f t="shared" si="54"/>
        <v>137.29166666667035</v>
      </c>
      <c r="C3309" s="47"/>
      <c r="D3309" s="114"/>
    </row>
    <row r="3310" spans="1:4" x14ac:dyDescent="0.15">
      <c r="A3310" s="97"/>
      <c r="B3310" s="116">
        <f t="shared" si="54"/>
        <v>137.33333333333701</v>
      </c>
      <c r="C3310" s="47"/>
      <c r="D3310" s="114"/>
    </row>
    <row r="3311" spans="1:4" x14ac:dyDescent="0.15">
      <c r="A3311" s="97"/>
      <c r="B3311" s="116">
        <f t="shared" si="54"/>
        <v>137.37500000000367</v>
      </c>
      <c r="C3311" s="47"/>
      <c r="D3311" s="114"/>
    </row>
    <row r="3312" spans="1:4" x14ac:dyDescent="0.15">
      <c r="A3312" s="97"/>
      <c r="B3312" s="116">
        <f t="shared" si="54"/>
        <v>137.41666666667032</v>
      </c>
      <c r="C3312" s="47"/>
      <c r="D3312" s="114"/>
    </row>
    <row r="3313" spans="1:4" x14ac:dyDescent="0.15">
      <c r="A3313" s="97"/>
      <c r="B3313" s="116">
        <f t="shared" si="54"/>
        <v>137.45833333333698</v>
      </c>
      <c r="C3313" s="47"/>
      <c r="D3313" s="114"/>
    </row>
    <row r="3314" spans="1:4" x14ac:dyDescent="0.15">
      <c r="A3314" s="97"/>
      <c r="B3314" s="116">
        <f t="shared" si="54"/>
        <v>137.50000000000364</v>
      </c>
      <c r="C3314" s="47"/>
      <c r="D3314" s="114"/>
    </row>
    <row r="3315" spans="1:4" x14ac:dyDescent="0.15">
      <c r="A3315" s="97"/>
      <c r="B3315" s="116">
        <f t="shared" si="54"/>
        <v>137.5416666666703</v>
      </c>
      <c r="C3315" s="47"/>
      <c r="D3315" s="114"/>
    </row>
    <row r="3316" spans="1:4" x14ac:dyDescent="0.15">
      <c r="A3316" s="97"/>
      <c r="B3316" s="116">
        <f t="shared" si="54"/>
        <v>137.58333333333695</v>
      </c>
      <c r="C3316" s="47"/>
      <c r="D3316" s="114"/>
    </row>
    <row r="3317" spans="1:4" x14ac:dyDescent="0.15">
      <c r="A3317" s="97"/>
      <c r="B3317" s="116">
        <f t="shared" si="54"/>
        <v>137.62500000000361</v>
      </c>
      <c r="C3317" s="47"/>
      <c r="D3317" s="114"/>
    </row>
    <row r="3318" spans="1:4" x14ac:dyDescent="0.15">
      <c r="A3318" s="97"/>
      <c r="B3318" s="116">
        <f t="shared" si="54"/>
        <v>137.66666666667027</v>
      </c>
      <c r="C3318" s="47"/>
      <c r="D3318" s="114"/>
    </row>
    <row r="3319" spans="1:4" x14ac:dyDescent="0.15">
      <c r="A3319" s="97"/>
      <c r="B3319" s="116">
        <f t="shared" si="54"/>
        <v>137.70833333333692</v>
      </c>
      <c r="C3319" s="47"/>
      <c r="D3319" s="114"/>
    </row>
    <row r="3320" spans="1:4" x14ac:dyDescent="0.15">
      <c r="A3320" s="97"/>
      <c r="B3320" s="116">
        <f t="shared" si="54"/>
        <v>137.75000000000358</v>
      </c>
      <c r="C3320" s="47"/>
      <c r="D3320" s="114"/>
    </row>
    <row r="3321" spans="1:4" x14ac:dyDescent="0.15">
      <c r="A3321" s="97"/>
      <c r="B3321" s="116">
        <f t="shared" si="54"/>
        <v>137.79166666667024</v>
      </c>
      <c r="C3321" s="47"/>
      <c r="D3321" s="114"/>
    </row>
    <row r="3322" spans="1:4" x14ac:dyDescent="0.15">
      <c r="A3322" s="97"/>
      <c r="B3322" s="116">
        <f t="shared" si="54"/>
        <v>137.8333333333369</v>
      </c>
      <c r="C3322" s="47"/>
      <c r="D3322" s="114"/>
    </row>
    <row r="3323" spans="1:4" x14ac:dyDescent="0.15">
      <c r="A3323" s="97"/>
      <c r="B3323" s="116">
        <f t="shared" si="54"/>
        <v>137.87500000000355</v>
      </c>
      <c r="C3323" s="47"/>
      <c r="D3323" s="114"/>
    </row>
    <row r="3324" spans="1:4" x14ac:dyDescent="0.15">
      <c r="A3324" s="97"/>
      <c r="B3324" s="116">
        <f t="shared" si="54"/>
        <v>137.91666666667021</v>
      </c>
      <c r="C3324" s="47"/>
      <c r="D3324" s="114"/>
    </row>
    <row r="3325" spans="1:4" x14ac:dyDescent="0.15">
      <c r="A3325" s="97"/>
      <c r="B3325" s="116">
        <f t="shared" si="54"/>
        <v>137.95833333333687</v>
      </c>
      <c r="C3325" s="47"/>
      <c r="D3325" s="114"/>
    </row>
    <row r="3326" spans="1:4" x14ac:dyDescent="0.15">
      <c r="A3326" s="97"/>
      <c r="B3326" s="116">
        <f t="shared" si="54"/>
        <v>138.00000000000352</v>
      </c>
      <c r="C3326" s="47"/>
      <c r="D3326" s="114"/>
    </row>
    <row r="3327" spans="1:4" x14ac:dyDescent="0.15">
      <c r="A3327" s="97"/>
      <c r="B3327" s="116">
        <f t="shared" si="54"/>
        <v>138.04166666667018</v>
      </c>
      <c r="C3327" s="47"/>
      <c r="D3327" s="114"/>
    </row>
    <row r="3328" spans="1:4" x14ac:dyDescent="0.15">
      <c r="A3328" s="97"/>
      <c r="B3328" s="116">
        <f t="shared" si="54"/>
        <v>138.08333333333684</v>
      </c>
      <c r="C3328" s="47"/>
      <c r="D3328" s="114"/>
    </row>
    <row r="3329" spans="1:4" x14ac:dyDescent="0.15">
      <c r="A3329" s="97"/>
      <c r="B3329" s="116">
        <f t="shared" si="54"/>
        <v>138.1250000000035</v>
      </c>
      <c r="C3329" s="47"/>
      <c r="D3329" s="114"/>
    </row>
    <row r="3330" spans="1:4" x14ac:dyDescent="0.15">
      <c r="A3330" s="97"/>
      <c r="B3330" s="116">
        <f t="shared" si="54"/>
        <v>138.16666666667015</v>
      </c>
      <c r="C3330" s="47"/>
      <c r="D3330" s="114"/>
    </row>
    <row r="3331" spans="1:4" x14ac:dyDescent="0.15">
      <c r="A3331" s="97"/>
      <c r="B3331" s="116">
        <f t="shared" si="54"/>
        <v>138.20833333333681</v>
      </c>
      <c r="C3331" s="47"/>
      <c r="D3331" s="114"/>
    </row>
    <row r="3332" spans="1:4" x14ac:dyDescent="0.15">
      <c r="A3332" s="97"/>
      <c r="B3332" s="116">
        <f t="shared" si="54"/>
        <v>138.25000000000347</v>
      </c>
      <c r="C3332" s="47"/>
      <c r="D3332" s="114"/>
    </row>
    <row r="3333" spans="1:4" x14ac:dyDescent="0.15">
      <c r="A3333" s="97"/>
      <c r="B3333" s="116">
        <f t="shared" si="54"/>
        <v>138.29166666667012</v>
      </c>
      <c r="C3333" s="47"/>
      <c r="D3333" s="114"/>
    </row>
    <row r="3334" spans="1:4" x14ac:dyDescent="0.15">
      <c r="A3334" s="97"/>
      <c r="B3334" s="116">
        <f t="shared" si="54"/>
        <v>138.33333333333678</v>
      </c>
      <c r="C3334" s="47"/>
      <c r="D3334" s="114"/>
    </row>
    <row r="3335" spans="1:4" x14ac:dyDescent="0.15">
      <c r="A3335" s="97"/>
      <c r="B3335" s="116">
        <f t="shared" si="54"/>
        <v>138.37500000000344</v>
      </c>
      <c r="C3335" s="47"/>
      <c r="D3335" s="114"/>
    </row>
    <row r="3336" spans="1:4" x14ac:dyDescent="0.15">
      <c r="A3336" s="97"/>
      <c r="B3336" s="116">
        <f t="shared" si="54"/>
        <v>138.4166666666701</v>
      </c>
      <c r="C3336" s="47"/>
      <c r="D3336" s="114"/>
    </row>
    <row r="3337" spans="1:4" x14ac:dyDescent="0.15">
      <c r="A3337" s="97"/>
      <c r="B3337" s="116">
        <f t="shared" si="54"/>
        <v>138.45833333333675</v>
      </c>
      <c r="C3337" s="47"/>
      <c r="D3337" s="114"/>
    </row>
    <row r="3338" spans="1:4" x14ac:dyDescent="0.15">
      <c r="A3338" s="97"/>
      <c r="B3338" s="116">
        <f t="shared" si="54"/>
        <v>138.50000000000341</v>
      </c>
      <c r="C3338" s="47"/>
      <c r="D3338" s="114"/>
    </row>
    <row r="3339" spans="1:4" x14ac:dyDescent="0.15">
      <c r="A3339" s="97"/>
      <c r="B3339" s="116">
        <f t="shared" si="54"/>
        <v>138.54166666667007</v>
      </c>
      <c r="C3339" s="47"/>
      <c r="D3339" s="114"/>
    </row>
    <row r="3340" spans="1:4" x14ac:dyDescent="0.15">
      <c r="A3340" s="97"/>
      <c r="B3340" s="116">
        <f t="shared" si="54"/>
        <v>138.58333333333672</v>
      </c>
      <c r="C3340" s="47"/>
      <c r="D3340" s="114"/>
    </row>
    <row r="3341" spans="1:4" x14ac:dyDescent="0.15">
      <c r="A3341" s="97"/>
      <c r="B3341" s="116">
        <f t="shared" si="54"/>
        <v>138.62500000000338</v>
      </c>
      <c r="C3341" s="47"/>
      <c r="D3341" s="114"/>
    </row>
    <row r="3342" spans="1:4" x14ac:dyDescent="0.15">
      <c r="A3342" s="97"/>
      <c r="B3342" s="116">
        <f t="shared" si="54"/>
        <v>138.66666666667004</v>
      </c>
      <c r="C3342" s="47"/>
      <c r="D3342" s="114"/>
    </row>
    <row r="3343" spans="1:4" x14ac:dyDescent="0.15">
      <c r="A3343" s="97"/>
      <c r="B3343" s="116">
        <f t="shared" si="54"/>
        <v>138.7083333333367</v>
      </c>
      <c r="C3343" s="47"/>
      <c r="D3343" s="114"/>
    </row>
    <row r="3344" spans="1:4" x14ac:dyDescent="0.15">
      <c r="A3344" s="97"/>
      <c r="B3344" s="116">
        <f t="shared" ref="B3344:B3407" si="55">B3343+1/24</f>
        <v>138.75000000000335</v>
      </c>
      <c r="C3344" s="47"/>
      <c r="D3344" s="114"/>
    </row>
    <row r="3345" spans="1:4" x14ac:dyDescent="0.15">
      <c r="A3345" s="97"/>
      <c r="B3345" s="116">
        <f t="shared" si="55"/>
        <v>138.79166666667001</v>
      </c>
      <c r="C3345" s="47"/>
      <c r="D3345" s="114"/>
    </row>
    <row r="3346" spans="1:4" x14ac:dyDescent="0.15">
      <c r="A3346" s="97"/>
      <c r="B3346" s="116">
        <f t="shared" si="55"/>
        <v>138.83333333333667</v>
      </c>
      <c r="C3346" s="47"/>
      <c r="D3346" s="114"/>
    </row>
    <row r="3347" spans="1:4" x14ac:dyDescent="0.15">
      <c r="A3347" s="97"/>
      <c r="B3347" s="116">
        <f t="shared" si="55"/>
        <v>138.87500000000333</v>
      </c>
      <c r="C3347" s="47"/>
      <c r="D3347" s="114"/>
    </row>
    <row r="3348" spans="1:4" x14ac:dyDescent="0.15">
      <c r="A3348" s="97"/>
      <c r="B3348" s="116">
        <f t="shared" si="55"/>
        <v>138.91666666666998</v>
      </c>
      <c r="C3348" s="47"/>
      <c r="D3348" s="114"/>
    </row>
    <row r="3349" spans="1:4" x14ac:dyDescent="0.15">
      <c r="A3349" s="97"/>
      <c r="B3349" s="116">
        <f t="shared" si="55"/>
        <v>138.95833333333664</v>
      </c>
      <c r="C3349" s="47"/>
      <c r="D3349" s="114"/>
    </row>
    <row r="3350" spans="1:4" x14ac:dyDescent="0.15">
      <c r="A3350" s="97"/>
      <c r="B3350" s="116">
        <f t="shared" si="55"/>
        <v>139.0000000000033</v>
      </c>
      <c r="C3350" s="47"/>
      <c r="D3350" s="114"/>
    </row>
    <row r="3351" spans="1:4" x14ac:dyDescent="0.15">
      <c r="A3351" s="97"/>
      <c r="B3351" s="116">
        <f t="shared" si="55"/>
        <v>139.04166666666995</v>
      </c>
      <c r="C3351" s="47"/>
      <c r="D3351" s="114"/>
    </row>
    <row r="3352" spans="1:4" x14ac:dyDescent="0.15">
      <c r="A3352" s="97"/>
      <c r="B3352" s="116">
        <f t="shared" si="55"/>
        <v>139.08333333333661</v>
      </c>
      <c r="C3352" s="47"/>
      <c r="D3352" s="114"/>
    </row>
    <row r="3353" spans="1:4" x14ac:dyDescent="0.15">
      <c r="A3353" s="97"/>
      <c r="B3353" s="116">
        <f t="shared" si="55"/>
        <v>139.12500000000327</v>
      </c>
      <c r="C3353" s="47"/>
      <c r="D3353" s="114"/>
    </row>
    <row r="3354" spans="1:4" x14ac:dyDescent="0.15">
      <c r="A3354" s="97"/>
      <c r="B3354" s="116">
        <f t="shared" si="55"/>
        <v>139.16666666666993</v>
      </c>
      <c r="C3354" s="47"/>
      <c r="D3354" s="114"/>
    </row>
    <row r="3355" spans="1:4" x14ac:dyDescent="0.15">
      <c r="A3355" s="97"/>
      <c r="B3355" s="116">
        <f t="shared" si="55"/>
        <v>139.20833333333658</v>
      </c>
      <c r="C3355" s="47"/>
      <c r="D3355" s="114"/>
    </row>
    <row r="3356" spans="1:4" x14ac:dyDescent="0.15">
      <c r="A3356" s="97"/>
      <c r="B3356" s="116">
        <f t="shared" si="55"/>
        <v>139.25000000000324</v>
      </c>
      <c r="C3356" s="47"/>
      <c r="D3356" s="114"/>
    </row>
    <row r="3357" spans="1:4" x14ac:dyDescent="0.15">
      <c r="A3357" s="97"/>
      <c r="B3357" s="116">
        <f t="shared" si="55"/>
        <v>139.2916666666699</v>
      </c>
      <c r="C3357" s="47"/>
      <c r="D3357" s="114"/>
    </row>
    <row r="3358" spans="1:4" x14ac:dyDescent="0.15">
      <c r="A3358" s="97"/>
      <c r="B3358" s="116">
        <f t="shared" si="55"/>
        <v>139.33333333333655</v>
      </c>
      <c r="C3358" s="47"/>
      <c r="D3358" s="114"/>
    </row>
    <row r="3359" spans="1:4" x14ac:dyDescent="0.15">
      <c r="A3359" s="97"/>
      <c r="B3359" s="116">
        <f t="shared" si="55"/>
        <v>139.37500000000321</v>
      </c>
      <c r="C3359" s="47"/>
      <c r="D3359" s="114"/>
    </row>
    <row r="3360" spans="1:4" x14ac:dyDescent="0.15">
      <c r="A3360" s="97"/>
      <c r="B3360" s="116">
        <f t="shared" si="55"/>
        <v>139.41666666666987</v>
      </c>
      <c r="C3360" s="47"/>
      <c r="D3360" s="114"/>
    </row>
    <row r="3361" spans="1:4" x14ac:dyDescent="0.15">
      <c r="A3361" s="97"/>
      <c r="B3361" s="116">
        <f t="shared" si="55"/>
        <v>139.45833333333653</v>
      </c>
      <c r="C3361" s="47"/>
      <c r="D3361" s="114"/>
    </row>
    <row r="3362" spans="1:4" x14ac:dyDescent="0.15">
      <c r="A3362" s="97"/>
      <c r="B3362" s="116">
        <f t="shared" si="55"/>
        <v>139.50000000000318</v>
      </c>
      <c r="C3362" s="47"/>
      <c r="D3362" s="114"/>
    </row>
    <row r="3363" spans="1:4" x14ac:dyDescent="0.15">
      <c r="A3363" s="97"/>
      <c r="B3363" s="116">
        <f t="shared" si="55"/>
        <v>139.54166666666984</v>
      </c>
      <c r="C3363" s="47"/>
      <c r="D3363" s="114"/>
    </row>
    <row r="3364" spans="1:4" x14ac:dyDescent="0.15">
      <c r="A3364" s="97"/>
      <c r="B3364" s="116">
        <f t="shared" si="55"/>
        <v>139.5833333333365</v>
      </c>
      <c r="C3364" s="47"/>
      <c r="D3364" s="114"/>
    </row>
    <row r="3365" spans="1:4" x14ac:dyDescent="0.15">
      <c r="A3365" s="97"/>
      <c r="B3365" s="116">
        <f t="shared" si="55"/>
        <v>139.62500000000315</v>
      </c>
      <c r="C3365" s="47"/>
      <c r="D3365" s="114"/>
    </row>
    <row r="3366" spans="1:4" x14ac:dyDescent="0.15">
      <c r="A3366" s="97"/>
      <c r="B3366" s="116">
        <f t="shared" si="55"/>
        <v>139.66666666666981</v>
      </c>
      <c r="C3366" s="47"/>
      <c r="D3366" s="114"/>
    </row>
    <row r="3367" spans="1:4" x14ac:dyDescent="0.15">
      <c r="A3367" s="97"/>
      <c r="B3367" s="116">
        <f t="shared" si="55"/>
        <v>139.70833333333647</v>
      </c>
      <c r="C3367" s="47"/>
      <c r="D3367" s="114"/>
    </row>
    <row r="3368" spans="1:4" x14ac:dyDescent="0.15">
      <c r="A3368" s="97"/>
      <c r="B3368" s="116">
        <f t="shared" si="55"/>
        <v>139.75000000000313</v>
      </c>
      <c r="C3368" s="47"/>
      <c r="D3368" s="114"/>
    </row>
    <row r="3369" spans="1:4" x14ac:dyDescent="0.15">
      <c r="A3369" s="97"/>
      <c r="B3369" s="116">
        <f t="shared" si="55"/>
        <v>139.79166666666978</v>
      </c>
      <c r="C3369" s="47"/>
      <c r="D3369" s="114"/>
    </row>
    <row r="3370" spans="1:4" x14ac:dyDescent="0.15">
      <c r="A3370" s="97"/>
      <c r="B3370" s="116">
        <f t="shared" si="55"/>
        <v>139.83333333333644</v>
      </c>
      <c r="C3370" s="47"/>
      <c r="D3370" s="114"/>
    </row>
    <row r="3371" spans="1:4" x14ac:dyDescent="0.15">
      <c r="A3371" s="97"/>
      <c r="B3371" s="116">
        <f t="shared" si="55"/>
        <v>139.8750000000031</v>
      </c>
      <c r="C3371" s="47"/>
      <c r="D3371" s="114"/>
    </row>
    <row r="3372" spans="1:4" x14ac:dyDescent="0.15">
      <c r="A3372" s="97"/>
      <c r="B3372" s="116">
        <f t="shared" si="55"/>
        <v>139.91666666666976</v>
      </c>
      <c r="C3372" s="47"/>
      <c r="D3372" s="114"/>
    </row>
    <row r="3373" spans="1:4" x14ac:dyDescent="0.15">
      <c r="A3373" s="97"/>
      <c r="B3373" s="116">
        <f t="shared" si="55"/>
        <v>139.95833333333641</v>
      </c>
      <c r="C3373" s="47"/>
      <c r="D3373" s="114"/>
    </row>
    <row r="3374" spans="1:4" x14ac:dyDescent="0.15">
      <c r="A3374" s="97"/>
      <c r="B3374" s="116">
        <f t="shared" si="55"/>
        <v>140.00000000000307</v>
      </c>
      <c r="C3374" s="47"/>
      <c r="D3374" s="114"/>
    </row>
    <row r="3375" spans="1:4" x14ac:dyDescent="0.15">
      <c r="A3375" s="97"/>
      <c r="B3375" s="116">
        <f t="shared" si="55"/>
        <v>140.04166666666973</v>
      </c>
      <c r="C3375" s="47"/>
      <c r="D3375" s="114"/>
    </row>
    <row r="3376" spans="1:4" x14ac:dyDescent="0.15">
      <c r="A3376" s="97"/>
      <c r="B3376" s="116">
        <f t="shared" si="55"/>
        <v>140.08333333333638</v>
      </c>
      <c r="C3376" s="47"/>
      <c r="D3376" s="114"/>
    </row>
    <row r="3377" spans="1:4" x14ac:dyDescent="0.15">
      <c r="A3377" s="97"/>
      <c r="B3377" s="116">
        <f t="shared" si="55"/>
        <v>140.12500000000304</v>
      </c>
      <c r="C3377" s="47"/>
      <c r="D3377" s="114"/>
    </row>
    <row r="3378" spans="1:4" x14ac:dyDescent="0.15">
      <c r="A3378" s="97"/>
      <c r="B3378" s="116">
        <f t="shared" si="55"/>
        <v>140.1666666666697</v>
      </c>
      <c r="C3378" s="47"/>
      <c r="D3378" s="114"/>
    </row>
    <row r="3379" spans="1:4" x14ac:dyDescent="0.15">
      <c r="A3379" s="97"/>
      <c r="B3379" s="116">
        <f t="shared" si="55"/>
        <v>140.20833333333636</v>
      </c>
      <c r="C3379" s="47"/>
      <c r="D3379" s="114"/>
    </row>
    <row r="3380" spans="1:4" x14ac:dyDescent="0.15">
      <c r="A3380" s="97"/>
      <c r="B3380" s="116">
        <f t="shared" si="55"/>
        <v>140.25000000000301</v>
      </c>
      <c r="C3380" s="47"/>
      <c r="D3380" s="114"/>
    </row>
    <row r="3381" spans="1:4" x14ac:dyDescent="0.15">
      <c r="A3381" s="97"/>
      <c r="B3381" s="116">
        <f t="shared" si="55"/>
        <v>140.29166666666967</v>
      </c>
      <c r="C3381" s="47"/>
      <c r="D3381" s="114"/>
    </row>
    <row r="3382" spans="1:4" x14ac:dyDescent="0.15">
      <c r="A3382" s="97"/>
      <c r="B3382" s="116">
        <f t="shared" si="55"/>
        <v>140.33333333333633</v>
      </c>
      <c r="C3382" s="47"/>
      <c r="D3382" s="114"/>
    </row>
    <row r="3383" spans="1:4" x14ac:dyDescent="0.15">
      <c r="A3383" s="97"/>
      <c r="B3383" s="116">
        <f t="shared" si="55"/>
        <v>140.37500000000298</v>
      </c>
      <c r="C3383" s="47"/>
      <c r="D3383" s="114"/>
    </row>
    <row r="3384" spans="1:4" x14ac:dyDescent="0.15">
      <c r="A3384" s="97"/>
      <c r="B3384" s="116">
        <f t="shared" si="55"/>
        <v>140.41666666666964</v>
      </c>
      <c r="C3384" s="47"/>
      <c r="D3384" s="114"/>
    </row>
    <row r="3385" spans="1:4" x14ac:dyDescent="0.15">
      <c r="A3385" s="97"/>
      <c r="B3385" s="116">
        <f t="shared" si="55"/>
        <v>140.4583333333363</v>
      </c>
      <c r="C3385" s="47"/>
      <c r="D3385" s="114"/>
    </row>
    <row r="3386" spans="1:4" x14ac:dyDescent="0.15">
      <c r="A3386" s="97"/>
      <c r="B3386" s="116">
        <f t="shared" si="55"/>
        <v>140.50000000000296</v>
      </c>
      <c r="C3386" s="47"/>
      <c r="D3386" s="114"/>
    </row>
    <row r="3387" spans="1:4" x14ac:dyDescent="0.15">
      <c r="A3387" s="97"/>
      <c r="B3387" s="116">
        <f t="shared" si="55"/>
        <v>140.54166666666961</v>
      </c>
      <c r="C3387" s="47"/>
      <c r="D3387" s="114"/>
    </row>
    <row r="3388" spans="1:4" x14ac:dyDescent="0.15">
      <c r="A3388" s="97"/>
      <c r="B3388" s="116">
        <f t="shared" si="55"/>
        <v>140.58333333333627</v>
      </c>
      <c r="C3388" s="47"/>
      <c r="D3388" s="114"/>
    </row>
    <row r="3389" spans="1:4" x14ac:dyDescent="0.15">
      <c r="A3389" s="97"/>
      <c r="B3389" s="116">
        <f t="shared" si="55"/>
        <v>140.62500000000293</v>
      </c>
      <c r="C3389" s="47"/>
      <c r="D3389" s="114"/>
    </row>
    <row r="3390" spans="1:4" x14ac:dyDescent="0.15">
      <c r="A3390" s="97"/>
      <c r="B3390" s="116">
        <f t="shared" si="55"/>
        <v>140.66666666666958</v>
      </c>
      <c r="C3390" s="47"/>
      <c r="D3390" s="114"/>
    </row>
    <row r="3391" spans="1:4" x14ac:dyDescent="0.15">
      <c r="A3391" s="97"/>
      <c r="B3391" s="116">
        <f t="shared" si="55"/>
        <v>140.70833333333624</v>
      </c>
      <c r="C3391" s="47"/>
      <c r="D3391" s="114"/>
    </row>
    <row r="3392" spans="1:4" x14ac:dyDescent="0.15">
      <c r="A3392" s="97"/>
      <c r="B3392" s="116">
        <f t="shared" si="55"/>
        <v>140.7500000000029</v>
      </c>
      <c r="C3392" s="47"/>
      <c r="D3392" s="114"/>
    </row>
    <row r="3393" spans="1:4" x14ac:dyDescent="0.15">
      <c r="A3393" s="97"/>
      <c r="B3393" s="116">
        <f t="shared" si="55"/>
        <v>140.79166666666956</v>
      </c>
      <c r="C3393" s="47"/>
      <c r="D3393" s="114"/>
    </row>
    <row r="3394" spans="1:4" x14ac:dyDescent="0.15">
      <c r="A3394" s="97"/>
      <c r="B3394" s="116">
        <f t="shared" si="55"/>
        <v>140.83333333333621</v>
      </c>
      <c r="C3394" s="47"/>
      <c r="D3394" s="114"/>
    </row>
    <row r="3395" spans="1:4" x14ac:dyDescent="0.15">
      <c r="A3395" s="97"/>
      <c r="B3395" s="116">
        <f t="shared" si="55"/>
        <v>140.87500000000287</v>
      </c>
      <c r="C3395" s="47"/>
      <c r="D3395" s="114"/>
    </row>
    <row r="3396" spans="1:4" x14ac:dyDescent="0.15">
      <c r="A3396" s="97"/>
      <c r="B3396" s="116">
        <f t="shared" si="55"/>
        <v>140.91666666666953</v>
      </c>
      <c r="C3396" s="47"/>
      <c r="D3396" s="114"/>
    </row>
    <row r="3397" spans="1:4" x14ac:dyDescent="0.15">
      <c r="A3397" s="97"/>
      <c r="B3397" s="116">
        <f t="shared" si="55"/>
        <v>140.95833333333618</v>
      </c>
      <c r="C3397" s="47"/>
      <c r="D3397" s="114"/>
    </row>
    <row r="3398" spans="1:4" x14ac:dyDescent="0.15">
      <c r="A3398" s="97"/>
      <c r="B3398" s="116">
        <f t="shared" si="55"/>
        <v>141.00000000000284</v>
      </c>
      <c r="C3398" s="47"/>
      <c r="D3398" s="114"/>
    </row>
    <row r="3399" spans="1:4" x14ac:dyDescent="0.15">
      <c r="A3399" s="97"/>
      <c r="B3399" s="116">
        <f t="shared" si="55"/>
        <v>141.0416666666695</v>
      </c>
      <c r="C3399" s="47"/>
      <c r="D3399" s="114"/>
    </row>
    <row r="3400" spans="1:4" x14ac:dyDescent="0.15">
      <c r="A3400" s="97"/>
      <c r="B3400" s="116">
        <f t="shared" si="55"/>
        <v>141.08333333333616</v>
      </c>
      <c r="C3400" s="47"/>
      <c r="D3400" s="114"/>
    </row>
    <row r="3401" spans="1:4" x14ac:dyDescent="0.15">
      <c r="A3401" s="97"/>
      <c r="B3401" s="116">
        <f t="shared" si="55"/>
        <v>141.12500000000281</v>
      </c>
      <c r="C3401" s="47"/>
      <c r="D3401" s="114"/>
    </row>
    <row r="3402" spans="1:4" x14ac:dyDescent="0.15">
      <c r="A3402" s="97"/>
      <c r="B3402" s="116">
        <f t="shared" si="55"/>
        <v>141.16666666666947</v>
      </c>
      <c r="C3402" s="47"/>
      <c r="D3402" s="114"/>
    </row>
    <row r="3403" spans="1:4" x14ac:dyDescent="0.15">
      <c r="A3403" s="97"/>
      <c r="B3403" s="116">
        <f t="shared" si="55"/>
        <v>141.20833333333613</v>
      </c>
      <c r="C3403" s="47"/>
      <c r="D3403" s="114"/>
    </row>
    <row r="3404" spans="1:4" x14ac:dyDescent="0.15">
      <c r="A3404" s="97"/>
      <c r="B3404" s="116">
        <f t="shared" si="55"/>
        <v>141.25000000000279</v>
      </c>
      <c r="C3404" s="47"/>
      <c r="D3404" s="114"/>
    </row>
    <row r="3405" spans="1:4" x14ac:dyDescent="0.15">
      <c r="A3405" s="97"/>
      <c r="B3405" s="116">
        <f t="shared" si="55"/>
        <v>141.29166666666944</v>
      </c>
      <c r="C3405" s="47"/>
      <c r="D3405" s="114"/>
    </row>
    <row r="3406" spans="1:4" x14ac:dyDescent="0.15">
      <c r="A3406" s="97"/>
      <c r="B3406" s="116">
        <f t="shared" si="55"/>
        <v>141.3333333333361</v>
      </c>
      <c r="C3406" s="47"/>
      <c r="D3406" s="114"/>
    </row>
    <row r="3407" spans="1:4" x14ac:dyDescent="0.15">
      <c r="A3407" s="97"/>
      <c r="B3407" s="116">
        <f t="shared" si="55"/>
        <v>141.37500000000276</v>
      </c>
      <c r="C3407" s="47"/>
      <c r="D3407" s="114"/>
    </row>
    <row r="3408" spans="1:4" x14ac:dyDescent="0.15">
      <c r="A3408" s="97"/>
      <c r="B3408" s="116">
        <f t="shared" ref="B3408:B3471" si="56">B3407+1/24</f>
        <v>141.41666666666941</v>
      </c>
      <c r="C3408" s="47"/>
      <c r="D3408" s="114"/>
    </row>
    <row r="3409" spans="1:4" x14ac:dyDescent="0.15">
      <c r="A3409" s="97"/>
      <c r="B3409" s="116">
        <f t="shared" si="56"/>
        <v>141.45833333333607</v>
      </c>
      <c r="C3409" s="47"/>
      <c r="D3409" s="114"/>
    </row>
    <row r="3410" spans="1:4" x14ac:dyDescent="0.15">
      <c r="A3410" s="97"/>
      <c r="B3410" s="116">
        <f t="shared" si="56"/>
        <v>141.50000000000273</v>
      </c>
      <c r="C3410" s="47"/>
      <c r="D3410" s="114"/>
    </row>
    <row r="3411" spans="1:4" x14ac:dyDescent="0.15">
      <c r="A3411" s="97"/>
      <c r="B3411" s="116">
        <f t="shared" si="56"/>
        <v>141.54166666666939</v>
      </c>
      <c r="C3411" s="47"/>
      <c r="D3411" s="114"/>
    </row>
    <row r="3412" spans="1:4" x14ac:dyDescent="0.15">
      <c r="A3412" s="97"/>
      <c r="B3412" s="116">
        <f t="shared" si="56"/>
        <v>141.58333333333604</v>
      </c>
      <c r="C3412" s="47"/>
      <c r="D3412" s="114"/>
    </row>
    <row r="3413" spans="1:4" x14ac:dyDescent="0.15">
      <c r="A3413" s="97"/>
      <c r="B3413" s="116">
        <f t="shared" si="56"/>
        <v>141.6250000000027</v>
      </c>
      <c r="C3413" s="47"/>
      <c r="D3413" s="114"/>
    </row>
    <row r="3414" spans="1:4" x14ac:dyDescent="0.15">
      <c r="A3414" s="97"/>
      <c r="B3414" s="116">
        <f t="shared" si="56"/>
        <v>141.66666666666936</v>
      </c>
      <c r="C3414" s="47"/>
      <c r="D3414" s="114"/>
    </row>
    <row r="3415" spans="1:4" x14ac:dyDescent="0.15">
      <c r="A3415" s="97"/>
      <c r="B3415" s="116">
        <f t="shared" si="56"/>
        <v>141.70833333333601</v>
      </c>
      <c r="C3415" s="47"/>
      <c r="D3415" s="114"/>
    </row>
    <row r="3416" spans="1:4" x14ac:dyDescent="0.15">
      <c r="A3416" s="97"/>
      <c r="B3416" s="116">
        <f t="shared" si="56"/>
        <v>141.75000000000267</v>
      </c>
      <c r="C3416" s="47"/>
      <c r="D3416" s="114"/>
    </row>
    <row r="3417" spans="1:4" x14ac:dyDescent="0.15">
      <c r="A3417" s="97"/>
      <c r="B3417" s="116">
        <f t="shared" si="56"/>
        <v>141.79166666666933</v>
      </c>
      <c r="C3417" s="47"/>
      <c r="D3417" s="114"/>
    </row>
    <row r="3418" spans="1:4" x14ac:dyDescent="0.15">
      <c r="A3418" s="97"/>
      <c r="B3418" s="116">
        <f t="shared" si="56"/>
        <v>141.83333333333599</v>
      </c>
      <c r="C3418" s="47"/>
      <c r="D3418" s="114"/>
    </row>
    <row r="3419" spans="1:4" x14ac:dyDescent="0.15">
      <c r="A3419" s="97"/>
      <c r="B3419" s="116">
        <f t="shared" si="56"/>
        <v>141.87500000000264</v>
      </c>
      <c r="C3419" s="47"/>
      <c r="D3419" s="114"/>
    </row>
    <row r="3420" spans="1:4" x14ac:dyDescent="0.15">
      <c r="A3420" s="97"/>
      <c r="B3420" s="116">
        <f t="shared" si="56"/>
        <v>141.9166666666693</v>
      </c>
      <c r="C3420" s="47"/>
      <c r="D3420" s="114"/>
    </row>
    <row r="3421" spans="1:4" x14ac:dyDescent="0.15">
      <c r="A3421" s="97"/>
      <c r="B3421" s="116">
        <f t="shared" si="56"/>
        <v>141.95833333333596</v>
      </c>
      <c r="C3421" s="47"/>
      <c r="D3421" s="114"/>
    </row>
    <row r="3422" spans="1:4" x14ac:dyDescent="0.15">
      <c r="A3422" s="97"/>
      <c r="B3422" s="116">
        <f t="shared" si="56"/>
        <v>142.00000000000261</v>
      </c>
      <c r="C3422" s="47"/>
      <c r="D3422" s="114"/>
    </row>
    <row r="3423" spans="1:4" x14ac:dyDescent="0.15">
      <c r="A3423" s="97"/>
      <c r="B3423" s="116">
        <f t="shared" si="56"/>
        <v>142.04166666666927</v>
      </c>
      <c r="C3423" s="47"/>
      <c r="D3423" s="114"/>
    </row>
    <row r="3424" spans="1:4" x14ac:dyDescent="0.15">
      <c r="A3424" s="97"/>
      <c r="B3424" s="116">
        <f t="shared" si="56"/>
        <v>142.08333333333593</v>
      </c>
      <c r="C3424" s="47"/>
      <c r="D3424" s="114"/>
    </row>
    <row r="3425" spans="1:4" x14ac:dyDescent="0.15">
      <c r="A3425" s="97"/>
      <c r="B3425" s="116">
        <f t="shared" si="56"/>
        <v>142.12500000000259</v>
      </c>
      <c r="C3425" s="47"/>
      <c r="D3425" s="114"/>
    </row>
    <row r="3426" spans="1:4" x14ac:dyDescent="0.15">
      <c r="A3426" s="97"/>
      <c r="B3426" s="116">
        <f t="shared" si="56"/>
        <v>142.16666666666924</v>
      </c>
      <c r="C3426" s="47"/>
      <c r="D3426" s="114"/>
    </row>
    <row r="3427" spans="1:4" x14ac:dyDescent="0.15">
      <c r="A3427" s="97"/>
      <c r="B3427" s="116">
        <f t="shared" si="56"/>
        <v>142.2083333333359</v>
      </c>
      <c r="C3427" s="47"/>
      <c r="D3427" s="114"/>
    </row>
    <row r="3428" spans="1:4" x14ac:dyDescent="0.15">
      <c r="A3428" s="97"/>
      <c r="B3428" s="116">
        <f t="shared" si="56"/>
        <v>142.25000000000256</v>
      </c>
      <c r="C3428" s="47"/>
      <c r="D3428" s="114"/>
    </row>
    <row r="3429" spans="1:4" x14ac:dyDescent="0.15">
      <c r="A3429" s="97"/>
      <c r="B3429" s="116">
        <f t="shared" si="56"/>
        <v>142.29166666666922</v>
      </c>
      <c r="C3429" s="47"/>
      <c r="D3429" s="114"/>
    </row>
    <row r="3430" spans="1:4" x14ac:dyDescent="0.15">
      <c r="A3430" s="97"/>
      <c r="B3430" s="116">
        <f t="shared" si="56"/>
        <v>142.33333333333587</v>
      </c>
      <c r="C3430" s="47"/>
      <c r="D3430" s="114"/>
    </row>
    <row r="3431" spans="1:4" x14ac:dyDescent="0.15">
      <c r="A3431" s="97"/>
      <c r="B3431" s="116">
        <f t="shared" si="56"/>
        <v>142.37500000000253</v>
      </c>
      <c r="C3431" s="47"/>
      <c r="D3431" s="114"/>
    </row>
    <row r="3432" spans="1:4" x14ac:dyDescent="0.15">
      <c r="A3432" s="97"/>
      <c r="B3432" s="116">
        <f t="shared" si="56"/>
        <v>142.41666666666919</v>
      </c>
      <c r="C3432" s="47"/>
      <c r="D3432" s="114"/>
    </row>
    <row r="3433" spans="1:4" x14ac:dyDescent="0.15">
      <c r="A3433" s="97"/>
      <c r="B3433" s="116">
        <f t="shared" si="56"/>
        <v>142.45833333333584</v>
      </c>
      <c r="C3433" s="47"/>
      <c r="D3433" s="114"/>
    </row>
    <row r="3434" spans="1:4" x14ac:dyDescent="0.15">
      <c r="A3434" s="97"/>
      <c r="B3434" s="116">
        <f t="shared" si="56"/>
        <v>142.5000000000025</v>
      </c>
      <c r="C3434" s="47"/>
      <c r="D3434" s="114"/>
    </row>
    <row r="3435" spans="1:4" x14ac:dyDescent="0.15">
      <c r="A3435" s="97"/>
      <c r="B3435" s="116">
        <f t="shared" si="56"/>
        <v>142.54166666666916</v>
      </c>
      <c r="C3435" s="47"/>
      <c r="D3435" s="114"/>
    </row>
    <row r="3436" spans="1:4" x14ac:dyDescent="0.15">
      <c r="A3436" s="97"/>
      <c r="B3436" s="116">
        <f t="shared" si="56"/>
        <v>142.58333333333582</v>
      </c>
      <c r="C3436" s="47"/>
      <c r="D3436" s="114"/>
    </row>
    <row r="3437" spans="1:4" x14ac:dyDescent="0.15">
      <c r="A3437" s="97"/>
      <c r="B3437" s="116">
        <f t="shared" si="56"/>
        <v>142.62500000000247</v>
      </c>
      <c r="C3437" s="47"/>
      <c r="D3437" s="114"/>
    </row>
    <row r="3438" spans="1:4" x14ac:dyDescent="0.15">
      <c r="A3438" s="97"/>
      <c r="B3438" s="116">
        <f t="shared" si="56"/>
        <v>142.66666666666913</v>
      </c>
      <c r="C3438" s="47"/>
      <c r="D3438" s="114"/>
    </row>
    <row r="3439" spans="1:4" x14ac:dyDescent="0.15">
      <c r="A3439" s="97"/>
      <c r="B3439" s="116">
        <f t="shared" si="56"/>
        <v>142.70833333333579</v>
      </c>
      <c r="C3439" s="47"/>
      <c r="D3439" s="114"/>
    </row>
    <row r="3440" spans="1:4" x14ac:dyDescent="0.15">
      <c r="A3440" s="97"/>
      <c r="B3440" s="116">
        <f t="shared" si="56"/>
        <v>142.75000000000244</v>
      </c>
      <c r="C3440" s="47"/>
      <c r="D3440" s="114"/>
    </row>
    <row r="3441" spans="1:4" x14ac:dyDescent="0.15">
      <c r="A3441" s="97"/>
      <c r="B3441" s="116">
        <f t="shared" si="56"/>
        <v>142.7916666666691</v>
      </c>
      <c r="C3441" s="47"/>
      <c r="D3441" s="114"/>
    </row>
    <row r="3442" spans="1:4" x14ac:dyDescent="0.15">
      <c r="A3442" s="97"/>
      <c r="B3442" s="116">
        <f t="shared" si="56"/>
        <v>142.83333333333576</v>
      </c>
      <c r="C3442" s="47"/>
      <c r="D3442" s="114"/>
    </row>
    <row r="3443" spans="1:4" x14ac:dyDescent="0.15">
      <c r="A3443" s="97"/>
      <c r="B3443" s="116">
        <f t="shared" si="56"/>
        <v>142.87500000000242</v>
      </c>
      <c r="C3443" s="47"/>
      <c r="D3443" s="114"/>
    </row>
    <row r="3444" spans="1:4" x14ac:dyDescent="0.15">
      <c r="A3444" s="97"/>
      <c r="B3444" s="116">
        <f t="shared" si="56"/>
        <v>142.91666666666907</v>
      </c>
      <c r="C3444" s="47"/>
      <c r="D3444" s="114"/>
    </row>
    <row r="3445" spans="1:4" x14ac:dyDescent="0.15">
      <c r="A3445" s="97"/>
      <c r="B3445" s="116">
        <f t="shared" si="56"/>
        <v>142.95833333333573</v>
      </c>
      <c r="C3445" s="47"/>
      <c r="D3445" s="114"/>
    </row>
    <row r="3446" spans="1:4" x14ac:dyDescent="0.15">
      <c r="A3446" s="97"/>
      <c r="B3446" s="116">
        <f t="shared" si="56"/>
        <v>143.00000000000239</v>
      </c>
      <c r="C3446" s="47"/>
      <c r="D3446" s="114"/>
    </row>
    <row r="3447" spans="1:4" x14ac:dyDescent="0.15">
      <c r="A3447" s="97"/>
      <c r="B3447" s="116">
        <f t="shared" si="56"/>
        <v>143.04166666666904</v>
      </c>
      <c r="C3447" s="47"/>
      <c r="D3447" s="114"/>
    </row>
    <row r="3448" spans="1:4" x14ac:dyDescent="0.15">
      <c r="A3448" s="97"/>
      <c r="B3448" s="116">
        <f t="shared" si="56"/>
        <v>143.0833333333357</v>
      </c>
      <c r="C3448" s="47"/>
      <c r="D3448" s="114"/>
    </row>
    <row r="3449" spans="1:4" x14ac:dyDescent="0.15">
      <c r="A3449" s="97"/>
      <c r="B3449" s="116">
        <f t="shared" si="56"/>
        <v>143.12500000000236</v>
      </c>
      <c r="C3449" s="47"/>
      <c r="D3449" s="114"/>
    </row>
    <row r="3450" spans="1:4" x14ac:dyDescent="0.15">
      <c r="A3450" s="97"/>
      <c r="B3450" s="116">
        <f t="shared" si="56"/>
        <v>143.16666666666902</v>
      </c>
      <c r="C3450" s="47"/>
      <c r="D3450" s="114"/>
    </row>
    <row r="3451" spans="1:4" x14ac:dyDescent="0.15">
      <c r="A3451" s="97"/>
      <c r="B3451" s="116">
        <f t="shared" si="56"/>
        <v>143.20833333333567</v>
      </c>
      <c r="C3451" s="47"/>
      <c r="D3451" s="114"/>
    </row>
    <row r="3452" spans="1:4" x14ac:dyDescent="0.15">
      <c r="A3452" s="97"/>
      <c r="B3452" s="116">
        <f t="shared" si="56"/>
        <v>143.25000000000233</v>
      </c>
      <c r="C3452" s="47"/>
      <c r="D3452" s="114"/>
    </row>
    <row r="3453" spans="1:4" x14ac:dyDescent="0.15">
      <c r="A3453" s="97"/>
      <c r="B3453" s="116">
        <f t="shared" si="56"/>
        <v>143.29166666666899</v>
      </c>
      <c r="C3453" s="47"/>
      <c r="D3453" s="114"/>
    </row>
    <row r="3454" spans="1:4" x14ac:dyDescent="0.15">
      <c r="A3454" s="97"/>
      <c r="B3454" s="116">
        <f t="shared" si="56"/>
        <v>143.33333333333564</v>
      </c>
      <c r="C3454" s="47"/>
      <c r="D3454" s="114"/>
    </row>
    <row r="3455" spans="1:4" x14ac:dyDescent="0.15">
      <c r="A3455" s="97"/>
      <c r="B3455" s="116">
        <f t="shared" si="56"/>
        <v>143.3750000000023</v>
      </c>
      <c r="C3455" s="47"/>
      <c r="D3455" s="114"/>
    </row>
    <row r="3456" spans="1:4" x14ac:dyDescent="0.15">
      <c r="A3456" s="97"/>
      <c r="B3456" s="116">
        <f t="shared" si="56"/>
        <v>143.41666666666896</v>
      </c>
      <c r="C3456" s="47"/>
      <c r="D3456" s="114"/>
    </row>
    <row r="3457" spans="1:4" x14ac:dyDescent="0.15">
      <c r="A3457" s="97"/>
      <c r="B3457" s="116">
        <f t="shared" si="56"/>
        <v>143.45833333333562</v>
      </c>
      <c r="C3457" s="47"/>
      <c r="D3457" s="114"/>
    </row>
    <row r="3458" spans="1:4" x14ac:dyDescent="0.15">
      <c r="A3458" s="97"/>
      <c r="B3458" s="116">
        <f t="shared" si="56"/>
        <v>143.50000000000227</v>
      </c>
      <c r="C3458" s="47"/>
      <c r="D3458" s="114"/>
    </row>
    <row r="3459" spans="1:4" x14ac:dyDescent="0.15">
      <c r="A3459" s="97"/>
      <c r="B3459" s="116">
        <f t="shared" si="56"/>
        <v>143.54166666666893</v>
      </c>
      <c r="C3459" s="47"/>
      <c r="D3459" s="114"/>
    </row>
    <row r="3460" spans="1:4" x14ac:dyDescent="0.15">
      <c r="A3460" s="97"/>
      <c r="B3460" s="116">
        <f t="shared" si="56"/>
        <v>143.58333333333559</v>
      </c>
      <c r="C3460" s="47"/>
      <c r="D3460" s="114"/>
    </row>
    <row r="3461" spans="1:4" x14ac:dyDescent="0.15">
      <c r="A3461" s="97"/>
      <c r="B3461" s="116">
        <f t="shared" si="56"/>
        <v>143.62500000000225</v>
      </c>
      <c r="C3461" s="47"/>
      <c r="D3461" s="114"/>
    </row>
    <row r="3462" spans="1:4" x14ac:dyDescent="0.15">
      <c r="A3462" s="97"/>
      <c r="B3462" s="116">
        <f t="shared" si="56"/>
        <v>143.6666666666689</v>
      </c>
      <c r="C3462" s="47"/>
      <c r="D3462" s="114"/>
    </row>
    <row r="3463" spans="1:4" x14ac:dyDescent="0.15">
      <c r="A3463" s="97"/>
      <c r="B3463" s="116">
        <f t="shared" si="56"/>
        <v>143.70833333333556</v>
      </c>
      <c r="C3463" s="47"/>
      <c r="D3463" s="114"/>
    </row>
    <row r="3464" spans="1:4" x14ac:dyDescent="0.15">
      <c r="A3464" s="97"/>
      <c r="B3464" s="116">
        <f t="shared" si="56"/>
        <v>143.75000000000222</v>
      </c>
      <c r="C3464" s="47"/>
      <c r="D3464" s="114"/>
    </row>
    <row r="3465" spans="1:4" x14ac:dyDescent="0.15">
      <c r="A3465" s="97"/>
      <c r="B3465" s="116">
        <f t="shared" si="56"/>
        <v>143.79166666666887</v>
      </c>
      <c r="C3465" s="47"/>
      <c r="D3465" s="114"/>
    </row>
    <row r="3466" spans="1:4" x14ac:dyDescent="0.15">
      <c r="A3466" s="97"/>
      <c r="B3466" s="116">
        <f t="shared" si="56"/>
        <v>143.83333333333553</v>
      </c>
      <c r="C3466" s="47"/>
      <c r="D3466" s="114"/>
    </row>
    <row r="3467" spans="1:4" x14ac:dyDescent="0.15">
      <c r="A3467" s="97"/>
      <c r="B3467" s="116">
        <f t="shared" si="56"/>
        <v>143.87500000000219</v>
      </c>
      <c r="C3467" s="47"/>
      <c r="D3467" s="114"/>
    </row>
    <row r="3468" spans="1:4" x14ac:dyDescent="0.15">
      <c r="A3468" s="97"/>
      <c r="B3468" s="116">
        <f t="shared" si="56"/>
        <v>143.91666666666885</v>
      </c>
      <c r="C3468" s="47"/>
      <c r="D3468" s="114"/>
    </row>
    <row r="3469" spans="1:4" x14ac:dyDescent="0.15">
      <c r="A3469" s="97"/>
      <c r="B3469" s="116">
        <f t="shared" si="56"/>
        <v>143.9583333333355</v>
      </c>
      <c r="C3469" s="47"/>
      <c r="D3469" s="114"/>
    </row>
    <row r="3470" spans="1:4" x14ac:dyDescent="0.15">
      <c r="A3470" s="97"/>
      <c r="B3470" s="116">
        <f t="shared" si="56"/>
        <v>144.00000000000216</v>
      </c>
      <c r="C3470" s="47"/>
      <c r="D3470" s="114"/>
    </row>
    <row r="3471" spans="1:4" x14ac:dyDescent="0.15">
      <c r="A3471" s="97"/>
      <c r="B3471" s="116">
        <f t="shared" si="56"/>
        <v>144.04166666666882</v>
      </c>
      <c r="C3471" s="47"/>
      <c r="D3471" s="114"/>
    </row>
    <row r="3472" spans="1:4" x14ac:dyDescent="0.15">
      <c r="A3472" s="97"/>
      <c r="B3472" s="116">
        <f t="shared" ref="B3472:B3535" si="57">B3471+1/24</f>
        <v>144.08333333333547</v>
      </c>
      <c r="C3472" s="47"/>
      <c r="D3472" s="114"/>
    </row>
    <row r="3473" spans="1:4" x14ac:dyDescent="0.15">
      <c r="A3473" s="97"/>
      <c r="B3473" s="116">
        <f t="shared" si="57"/>
        <v>144.12500000000213</v>
      </c>
      <c r="C3473" s="47"/>
      <c r="D3473" s="114"/>
    </row>
    <row r="3474" spans="1:4" x14ac:dyDescent="0.15">
      <c r="A3474" s="97"/>
      <c r="B3474" s="116">
        <f t="shared" si="57"/>
        <v>144.16666666666879</v>
      </c>
      <c r="C3474" s="47"/>
      <c r="D3474" s="114"/>
    </row>
    <row r="3475" spans="1:4" x14ac:dyDescent="0.15">
      <c r="A3475" s="97"/>
      <c r="B3475" s="116">
        <f t="shared" si="57"/>
        <v>144.20833333333545</v>
      </c>
      <c r="C3475" s="47"/>
      <c r="D3475" s="114"/>
    </row>
    <row r="3476" spans="1:4" x14ac:dyDescent="0.15">
      <c r="A3476" s="97"/>
      <c r="B3476" s="116">
        <f t="shared" si="57"/>
        <v>144.2500000000021</v>
      </c>
      <c r="C3476" s="47"/>
      <c r="D3476" s="114"/>
    </row>
    <row r="3477" spans="1:4" x14ac:dyDescent="0.15">
      <c r="A3477" s="97"/>
      <c r="B3477" s="116">
        <f t="shared" si="57"/>
        <v>144.29166666666876</v>
      </c>
      <c r="C3477" s="47"/>
      <c r="D3477" s="114"/>
    </row>
    <row r="3478" spans="1:4" x14ac:dyDescent="0.15">
      <c r="A3478" s="97"/>
      <c r="B3478" s="116">
        <f t="shared" si="57"/>
        <v>144.33333333333542</v>
      </c>
      <c r="C3478" s="47"/>
      <c r="D3478" s="114"/>
    </row>
    <row r="3479" spans="1:4" x14ac:dyDescent="0.15">
      <c r="A3479" s="97"/>
      <c r="B3479" s="116">
        <f t="shared" si="57"/>
        <v>144.37500000000207</v>
      </c>
      <c r="C3479" s="47"/>
      <c r="D3479" s="114"/>
    </row>
    <row r="3480" spans="1:4" x14ac:dyDescent="0.15">
      <c r="A3480" s="97"/>
      <c r="B3480" s="116">
        <f t="shared" si="57"/>
        <v>144.41666666666873</v>
      </c>
      <c r="C3480" s="47"/>
      <c r="D3480" s="114"/>
    </row>
    <row r="3481" spans="1:4" x14ac:dyDescent="0.15">
      <c r="A3481" s="97"/>
      <c r="B3481" s="116">
        <f t="shared" si="57"/>
        <v>144.45833333333539</v>
      </c>
      <c r="C3481" s="47"/>
      <c r="D3481" s="114"/>
    </row>
    <row r="3482" spans="1:4" x14ac:dyDescent="0.15">
      <c r="A3482" s="97"/>
      <c r="B3482" s="116">
        <f t="shared" si="57"/>
        <v>144.50000000000205</v>
      </c>
      <c r="C3482" s="47"/>
      <c r="D3482" s="114"/>
    </row>
    <row r="3483" spans="1:4" x14ac:dyDescent="0.15">
      <c r="A3483" s="97"/>
      <c r="B3483" s="116">
        <f t="shared" si="57"/>
        <v>144.5416666666687</v>
      </c>
      <c r="C3483" s="47"/>
      <c r="D3483" s="114"/>
    </row>
    <row r="3484" spans="1:4" x14ac:dyDescent="0.15">
      <c r="A3484" s="97"/>
      <c r="B3484" s="116">
        <f t="shared" si="57"/>
        <v>144.58333333333536</v>
      </c>
      <c r="C3484" s="47"/>
      <c r="D3484" s="114"/>
    </row>
    <row r="3485" spans="1:4" x14ac:dyDescent="0.15">
      <c r="A3485" s="97"/>
      <c r="B3485" s="116">
        <f t="shared" si="57"/>
        <v>144.62500000000202</v>
      </c>
      <c r="C3485" s="47"/>
      <c r="D3485" s="114"/>
    </row>
    <row r="3486" spans="1:4" x14ac:dyDescent="0.15">
      <c r="A3486" s="97"/>
      <c r="B3486" s="116">
        <f t="shared" si="57"/>
        <v>144.66666666666868</v>
      </c>
      <c r="C3486" s="47"/>
      <c r="D3486" s="114"/>
    </row>
    <row r="3487" spans="1:4" x14ac:dyDescent="0.15">
      <c r="A3487" s="97"/>
      <c r="B3487" s="116">
        <f t="shared" si="57"/>
        <v>144.70833333333533</v>
      </c>
      <c r="C3487" s="47"/>
      <c r="D3487" s="114"/>
    </row>
    <row r="3488" spans="1:4" x14ac:dyDescent="0.15">
      <c r="A3488" s="97"/>
      <c r="B3488" s="116">
        <f t="shared" si="57"/>
        <v>144.75000000000199</v>
      </c>
      <c r="C3488" s="47"/>
      <c r="D3488" s="114"/>
    </row>
    <row r="3489" spans="1:4" x14ac:dyDescent="0.15">
      <c r="A3489" s="97"/>
      <c r="B3489" s="116">
        <f t="shared" si="57"/>
        <v>144.79166666666865</v>
      </c>
      <c r="C3489" s="47"/>
      <c r="D3489" s="114"/>
    </row>
    <row r="3490" spans="1:4" x14ac:dyDescent="0.15">
      <c r="A3490" s="97"/>
      <c r="B3490" s="116">
        <f t="shared" si="57"/>
        <v>144.8333333333353</v>
      </c>
      <c r="C3490" s="47"/>
      <c r="D3490" s="114"/>
    </row>
    <row r="3491" spans="1:4" x14ac:dyDescent="0.15">
      <c r="A3491" s="97"/>
      <c r="B3491" s="116">
        <f t="shared" si="57"/>
        <v>144.87500000000196</v>
      </c>
      <c r="C3491" s="47"/>
      <c r="D3491" s="114"/>
    </row>
    <row r="3492" spans="1:4" x14ac:dyDescent="0.15">
      <c r="A3492" s="97"/>
      <c r="B3492" s="116">
        <f t="shared" si="57"/>
        <v>144.91666666666862</v>
      </c>
      <c r="C3492" s="47"/>
      <c r="D3492" s="114"/>
    </row>
    <row r="3493" spans="1:4" x14ac:dyDescent="0.15">
      <c r="A3493" s="97"/>
      <c r="B3493" s="116">
        <f t="shared" si="57"/>
        <v>144.95833333333528</v>
      </c>
      <c r="C3493" s="47"/>
      <c r="D3493" s="114"/>
    </row>
    <row r="3494" spans="1:4" x14ac:dyDescent="0.15">
      <c r="A3494" s="97"/>
      <c r="B3494" s="116">
        <f t="shared" si="57"/>
        <v>145.00000000000193</v>
      </c>
      <c r="C3494" s="47"/>
      <c r="D3494" s="114"/>
    </row>
    <row r="3495" spans="1:4" x14ac:dyDescent="0.15">
      <c r="A3495" s="97"/>
      <c r="B3495" s="116">
        <f t="shared" si="57"/>
        <v>145.04166666666859</v>
      </c>
      <c r="C3495" s="47"/>
      <c r="D3495" s="114"/>
    </row>
    <row r="3496" spans="1:4" x14ac:dyDescent="0.15">
      <c r="A3496" s="97"/>
      <c r="B3496" s="116">
        <f t="shared" si="57"/>
        <v>145.08333333333525</v>
      </c>
      <c r="C3496" s="47"/>
      <c r="D3496" s="114"/>
    </row>
    <row r="3497" spans="1:4" x14ac:dyDescent="0.15">
      <c r="A3497" s="97"/>
      <c r="B3497" s="116">
        <f t="shared" si="57"/>
        <v>145.1250000000019</v>
      </c>
      <c r="C3497" s="47"/>
      <c r="D3497" s="114"/>
    </row>
    <row r="3498" spans="1:4" x14ac:dyDescent="0.15">
      <c r="A3498" s="97"/>
      <c r="B3498" s="116">
        <f t="shared" si="57"/>
        <v>145.16666666666856</v>
      </c>
      <c r="C3498" s="47"/>
      <c r="D3498" s="114"/>
    </row>
    <row r="3499" spans="1:4" x14ac:dyDescent="0.15">
      <c r="A3499" s="97"/>
      <c r="B3499" s="116">
        <f t="shared" si="57"/>
        <v>145.20833333333522</v>
      </c>
      <c r="C3499" s="47"/>
      <c r="D3499" s="114"/>
    </row>
    <row r="3500" spans="1:4" x14ac:dyDescent="0.15">
      <c r="A3500" s="97"/>
      <c r="B3500" s="116">
        <f t="shared" si="57"/>
        <v>145.25000000000188</v>
      </c>
      <c r="C3500" s="47"/>
      <c r="D3500" s="114"/>
    </row>
    <row r="3501" spans="1:4" x14ac:dyDescent="0.15">
      <c r="A3501" s="97"/>
      <c r="B3501" s="116">
        <f t="shared" si="57"/>
        <v>145.29166666666853</v>
      </c>
      <c r="C3501" s="47"/>
      <c r="D3501" s="114"/>
    </row>
    <row r="3502" spans="1:4" x14ac:dyDescent="0.15">
      <c r="A3502" s="97"/>
      <c r="B3502" s="116">
        <f t="shared" si="57"/>
        <v>145.33333333333519</v>
      </c>
      <c r="C3502" s="47"/>
      <c r="D3502" s="114"/>
    </row>
    <row r="3503" spans="1:4" x14ac:dyDescent="0.15">
      <c r="A3503" s="97"/>
      <c r="B3503" s="116">
        <f t="shared" si="57"/>
        <v>145.37500000000185</v>
      </c>
      <c r="C3503" s="47"/>
      <c r="D3503" s="114"/>
    </row>
    <row r="3504" spans="1:4" x14ac:dyDescent="0.15">
      <c r="A3504" s="97"/>
      <c r="B3504" s="116">
        <f t="shared" si="57"/>
        <v>145.4166666666685</v>
      </c>
      <c r="C3504" s="47"/>
      <c r="D3504" s="114"/>
    </row>
    <row r="3505" spans="1:4" x14ac:dyDescent="0.15">
      <c r="A3505" s="97"/>
      <c r="B3505" s="116">
        <f t="shared" si="57"/>
        <v>145.45833333333516</v>
      </c>
      <c r="C3505" s="47"/>
      <c r="D3505" s="114"/>
    </row>
    <row r="3506" spans="1:4" x14ac:dyDescent="0.15">
      <c r="A3506" s="97"/>
      <c r="B3506" s="116">
        <f t="shared" si="57"/>
        <v>145.50000000000182</v>
      </c>
      <c r="C3506" s="47"/>
      <c r="D3506" s="114"/>
    </row>
    <row r="3507" spans="1:4" x14ac:dyDescent="0.15">
      <c r="A3507" s="97"/>
      <c r="B3507" s="116">
        <f t="shared" si="57"/>
        <v>145.54166666666848</v>
      </c>
      <c r="C3507" s="47"/>
      <c r="D3507" s="114"/>
    </row>
    <row r="3508" spans="1:4" x14ac:dyDescent="0.15">
      <c r="A3508" s="97"/>
      <c r="B3508" s="116">
        <f t="shared" si="57"/>
        <v>145.58333333333513</v>
      </c>
      <c r="C3508" s="47"/>
      <c r="D3508" s="114"/>
    </row>
    <row r="3509" spans="1:4" x14ac:dyDescent="0.15">
      <c r="A3509" s="97"/>
      <c r="B3509" s="116">
        <f t="shared" si="57"/>
        <v>145.62500000000179</v>
      </c>
      <c r="C3509" s="47"/>
      <c r="D3509" s="114"/>
    </row>
    <row r="3510" spans="1:4" x14ac:dyDescent="0.15">
      <c r="A3510" s="97"/>
      <c r="B3510" s="116">
        <f t="shared" si="57"/>
        <v>145.66666666666845</v>
      </c>
      <c r="C3510" s="47"/>
      <c r="D3510" s="114"/>
    </row>
    <row r="3511" spans="1:4" x14ac:dyDescent="0.15">
      <c r="A3511" s="97"/>
      <c r="B3511" s="116">
        <f t="shared" si="57"/>
        <v>145.7083333333351</v>
      </c>
      <c r="C3511" s="47"/>
      <c r="D3511" s="114"/>
    </row>
    <row r="3512" spans="1:4" x14ac:dyDescent="0.15">
      <c r="A3512" s="97"/>
      <c r="B3512" s="116">
        <f t="shared" si="57"/>
        <v>145.75000000000176</v>
      </c>
      <c r="C3512" s="47"/>
      <c r="D3512" s="114"/>
    </row>
    <row r="3513" spans="1:4" x14ac:dyDescent="0.15">
      <c r="A3513" s="97"/>
      <c r="B3513" s="116">
        <f t="shared" si="57"/>
        <v>145.79166666666842</v>
      </c>
      <c r="C3513" s="47"/>
      <c r="D3513" s="114"/>
    </row>
    <row r="3514" spans="1:4" x14ac:dyDescent="0.15">
      <c r="A3514" s="97"/>
      <c r="B3514" s="116">
        <f t="shared" si="57"/>
        <v>145.83333333333508</v>
      </c>
      <c r="C3514" s="47"/>
      <c r="D3514" s="114"/>
    </row>
    <row r="3515" spans="1:4" x14ac:dyDescent="0.15">
      <c r="A3515" s="97"/>
      <c r="B3515" s="116">
        <f t="shared" si="57"/>
        <v>145.87500000000173</v>
      </c>
      <c r="C3515" s="47"/>
      <c r="D3515" s="114"/>
    </row>
    <row r="3516" spans="1:4" x14ac:dyDescent="0.15">
      <c r="A3516" s="97"/>
      <c r="B3516" s="116">
        <f t="shared" si="57"/>
        <v>145.91666666666839</v>
      </c>
      <c r="C3516" s="47"/>
      <c r="D3516" s="114"/>
    </row>
    <row r="3517" spans="1:4" x14ac:dyDescent="0.15">
      <c r="A3517" s="97"/>
      <c r="B3517" s="116">
        <f t="shared" si="57"/>
        <v>145.95833333333505</v>
      </c>
      <c r="C3517" s="47"/>
      <c r="D3517" s="114"/>
    </row>
    <row r="3518" spans="1:4" x14ac:dyDescent="0.15">
      <c r="A3518" s="97"/>
      <c r="B3518" s="116">
        <f t="shared" si="57"/>
        <v>146.00000000000171</v>
      </c>
      <c r="C3518" s="47"/>
      <c r="D3518" s="114"/>
    </row>
    <row r="3519" spans="1:4" x14ac:dyDescent="0.15">
      <c r="A3519" s="97"/>
      <c r="B3519" s="116">
        <f t="shared" si="57"/>
        <v>146.04166666666836</v>
      </c>
      <c r="C3519" s="47"/>
      <c r="D3519" s="114"/>
    </row>
    <row r="3520" spans="1:4" x14ac:dyDescent="0.15">
      <c r="A3520" s="97"/>
      <c r="B3520" s="116">
        <f t="shared" si="57"/>
        <v>146.08333333333502</v>
      </c>
      <c r="C3520" s="47"/>
      <c r="D3520" s="114"/>
    </row>
    <row r="3521" spans="1:4" x14ac:dyDescent="0.15">
      <c r="A3521" s="97"/>
      <c r="B3521" s="116">
        <f t="shared" si="57"/>
        <v>146.12500000000168</v>
      </c>
      <c r="C3521" s="47"/>
      <c r="D3521" s="114"/>
    </row>
    <row r="3522" spans="1:4" x14ac:dyDescent="0.15">
      <c r="A3522" s="97"/>
      <c r="B3522" s="116">
        <f t="shared" si="57"/>
        <v>146.16666666666833</v>
      </c>
      <c r="C3522" s="47"/>
      <c r="D3522" s="114"/>
    </row>
    <row r="3523" spans="1:4" x14ac:dyDescent="0.15">
      <c r="A3523" s="97"/>
      <c r="B3523" s="116">
        <f t="shared" si="57"/>
        <v>146.20833333333499</v>
      </c>
      <c r="C3523" s="47"/>
      <c r="D3523" s="114"/>
    </row>
    <row r="3524" spans="1:4" x14ac:dyDescent="0.15">
      <c r="A3524" s="97"/>
      <c r="B3524" s="116">
        <f t="shared" si="57"/>
        <v>146.25000000000165</v>
      </c>
      <c r="C3524" s="47"/>
      <c r="D3524" s="114"/>
    </row>
    <row r="3525" spans="1:4" x14ac:dyDescent="0.15">
      <c r="A3525" s="97"/>
      <c r="B3525" s="116">
        <f t="shared" si="57"/>
        <v>146.29166666666831</v>
      </c>
      <c r="C3525" s="47"/>
      <c r="D3525" s="114"/>
    </row>
    <row r="3526" spans="1:4" x14ac:dyDescent="0.15">
      <c r="A3526" s="97"/>
      <c r="B3526" s="116">
        <f t="shared" si="57"/>
        <v>146.33333333333496</v>
      </c>
      <c r="C3526" s="47"/>
      <c r="D3526" s="114"/>
    </row>
    <row r="3527" spans="1:4" x14ac:dyDescent="0.15">
      <c r="A3527" s="97"/>
      <c r="B3527" s="116">
        <f t="shared" si="57"/>
        <v>146.37500000000162</v>
      </c>
      <c r="C3527" s="47"/>
      <c r="D3527" s="114"/>
    </row>
    <row r="3528" spans="1:4" x14ac:dyDescent="0.15">
      <c r="A3528" s="97"/>
      <c r="B3528" s="116">
        <f t="shared" si="57"/>
        <v>146.41666666666828</v>
      </c>
      <c r="C3528" s="47"/>
      <c r="D3528" s="114"/>
    </row>
    <row r="3529" spans="1:4" x14ac:dyDescent="0.15">
      <c r="A3529" s="97"/>
      <c r="B3529" s="116">
        <f t="shared" si="57"/>
        <v>146.45833333333493</v>
      </c>
      <c r="C3529" s="47"/>
      <c r="D3529" s="114"/>
    </row>
    <row r="3530" spans="1:4" x14ac:dyDescent="0.15">
      <c r="A3530" s="97"/>
      <c r="B3530" s="116">
        <f t="shared" si="57"/>
        <v>146.50000000000159</v>
      </c>
      <c r="C3530" s="47"/>
      <c r="D3530" s="114"/>
    </row>
    <row r="3531" spans="1:4" x14ac:dyDescent="0.15">
      <c r="A3531" s="97"/>
      <c r="B3531" s="116">
        <f t="shared" si="57"/>
        <v>146.54166666666825</v>
      </c>
      <c r="C3531" s="47"/>
      <c r="D3531" s="114"/>
    </row>
    <row r="3532" spans="1:4" x14ac:dyDescent="0.15">
      <c r="A3532" s="97"/>
      <c r="B3532" s="116">
        <f t="shared" si="57"/>
        <v>146.58333333333491</v>
      </c>
      <c r="C3532" s="47"/>
      <c r="D3532" s="114"/>
    </row>
    <row r="3533" spans="1:4" x14ac:dyDescent="0.15">
      <c r="A3533" s="97"/>
      <c r="B3533" s="116">
        <f t="shared" si="57"/>
        <v>146.62500000000156</v>
      </c>
      <c r="C3533" s="47"/>
      <c r="D3533" s="114"/>
    </row>
    <row r="3534" spans="1:4" x14ac:dyDescent="0.15">
      <c r="A3534" s="97"/>
      <c r="B3534" s="116">
        <f t="shared" si="57"/>
        <v>146.66666666666822</v>
      </c>
      <c r="C3534" s="47"/>
      <c r="D3534" s="114"/>
    </row>
    <row r="3535" spans="1:4" x14ac:dyDescent="0.15">
      <c r="A3535" s="97"/>
      <c r="B3535" s="116">
        <f t="shared" si="57"/>
        <v>146.70833333333488</v>
      </c>
      <c r="C3535" s="47"/>
      <c r="D3535" s="114"/>
    </row>
    <row r="3536" spans="1:4" x14ac:dyDescent="0.15">
      <c r="A3536" s="97"/>
      <c r="B3536" s="116">
        <f t="shared" ref="B3536:B3599" si="58">B3535+1/24</f>
        <v>146.75000000000153</v>
      </c>
      <c r="C3536" s="47"/>
      <c r="D3536" s="114"/>
    </row>
    <row r="3537" spans="1:4" x14ac:dyDescent="0.15">
      <c r="A3537" s="97"/>
      <c r="B3537" s="116">
        <f t="shared" si="58"/>
        <v>146.79166666666819</v>
      </c>
      <c r="C3537" s="47"/>
      <c r="D3537" s="114"/>
    </row>
    <row r="3538" spans="1:4" x14ac:dyDescent="0.15">
      <c r="A3538" s="97"/>
      <c r="B3538" s="116">
        <f t="shared" si="58"/>
        <v>146.83333333333485</v>
      </c>
      <c r="C3538" s="47"/>
      <c r="D3538" s="114"/>
    </row>
    <row r="3539" spans="1:4" x14ac:dyDescent="0.15">
      <c r="A3539" s="97"/>
      <c r="B3539" s="116">
        <f t="shared" si="58"/>
        <v>146.87500000000151</v>
      </c>
      <c r="C3539" s="47"/>
      <c r="D3539" s="114"/>
    </row>
    <row r="3540" spans="1:4" x14ac:dyDescent="0.15">
      <c r="A3540" s="97"/>
      <c r="B3540" s="116">
        <f t="shared" si="58"/>
        <v>146.91666666666816</v>
      </c>
      <c r="C3540" s="47"/>
      <c r="D3540" s="114"/>
    </row>
    <row r="3541" spans="1:4" x14ac:dyDescent="0.15">
      <c r="A3541" s="97"/>
      <c r="B3541" s="116">
        <f t="shared" si="58"/>
        <v>146.95833333333482</v>
      </c>
      <c r="C3541" s="47"/>
      <c r="D3541" s="114"/>
    </row>
    <row r="3542" spans="1:4" x14ac:dyDescent="0.15">
      <c r="A3542" s="97"/>
      <c r="B3542" s="116">
        <f t="shared" si="58"/>
        <v>147.00000000000148</v>
      </c>
      <c r="C3542" s="47"/>
      <c r="D3542" s="114"/>
    </row>
    <row r="3543" spans="1:4" x14ac:dyDescent="0.15">
      <c r="A3543" s="97"/>
      <c r="B3543" s="116">
        <f t="shared" si="58"/>
        <v>147.04166666666814</v>
      </c>
      <c r="C3543" s="47"/>
      <c r="D3543" s="114"/>
    </row>
    <row r="3544" spans="1:4" x14ac:dyDescent="0.15">
      <c r="A3544" s="97"/>
      <c r="B3544" s="116">
        <f t="shared" si="58"/>
        <v>147.08333333333479</v>
      </c>
      <c r="C3544" s="47"/>
      <c r="D3544" s="114"/>
    </row>
    <row r="3545" spans="1:4" x14ac:dyDescent="0.15">
      <c r="A3545" s="97"/>
      <c r="B3545" s="116">
        <f t="shared" si="58"/>
        <v>147.12500000000145</v>
      </c>
      <c r="C3545" s="47"/>
      <c r="D3545" s="114"/>
    </row>
    <row r="3546" spans="1:4" x14ac:dyDescent="0.15">
      <c r="A3546" s="97"/>
      <c r="B3546" s="116">
        <f t="shared" si="58"/>
        <v>147.16666666666811</v>
      </c>
      <c r="C3546" s="47"/>
      <c r="D3546" s="114"/>
    </row>
    <row r="3547" spans="1:4" x14ac:dyDescent="0.15">
      <c r="A3547" s="97"/>
      <c r="B3547" s="116">
        <f t="shared" si="58"/>
        <v>147.20833333333476</v>
      </c>
      <c r="C3547" s="47"/>
      <c r="D3547" s="114"/>
    </row>
    <row r="3548" spans="1:4" x14ac:dyDescent="0.15">
      <c r="A3548" s="97"/>
      <c r="B3548" s="116">
        <f t="shared" si="58"/>
        <v>147.25000000000142</v>
      </c>
      <c r="C3548" s="47"/>
      <c r="D3548" s="114"/>
    </row>
    <row r="3549" spans="1:4" x14ac:dyDescent="0.15">
      <c r="A3549" s="97"/>
      <c r="B3549" s="116">
        <f t="shared" si="58"/>
        <v>147.29166666666808</v>
      </c>
      <c r="C3549" s="47"/>
      <c r="D3549" s="114"/>
    </row>
    <row r="3550" spans="1:4" x14ac:dyDescent="0.15">
      <c r="A3550" s="97"/>
      <c r="B3550" s="116">
        <f t="shared" si="58"/>
        <v>147.33333333333474</v>
      </c>
      <c r="C3550" s="47"/>
      <c r="D3550" s="114"/>
    </row>
    <row r="3551" spans="1:4" x14ac:dyDescent="0.15">
      <c r="A3551" s="97"/>
      <c r="B3551" s="116">
        <f t="shared" si="58"/>
        <v>147.37500000000139</v>
      </c>
      <c r="C3551" s="47"/>
      <c r="D3551" s="114"/>
    </row>
    <row r="3552" spans="1:4" x14ac:dyDescent="0.15">
      <c r="A3552" s="97"/>
      <c r="B3552" s="116">
        <f t="shared" si="58"/>
        <v>147.41666666666805</v>
      </c>
      <c r="C3552" s="47"/>
      <c r="D3552" s="114"/>
    </row>
    <row r="3553" spans="1:4" x14ac:dyDescent="0.15">
      <c r="A3553" s="97"/>
      <c r="B3553" s="116">
        <f t="shared" si="58"/>
        <v>147.45833333333471</v>
      </c>
      <c r="C3553" s="47"/>
      <c r="D3553" s="114"/>
    </row>
    <row r="3554" spans="1:4" x14ac:dyDescent="0.15">
      <c r="A3554" s="97"/>
      <c r="B3554" s="116">
        <f t="shared" si="58"/>
        <v>147.50000000000136</v>
      </c>
      <c r="C3554" s="47"/>
      <c r="D3554" s="114"/>
    </row>
    <row r="3555" spans="1:4" x14ac:dyDescent="0.15">
      <c r="A3555" s="97"/>
      <c r="B3555" s="116">
        <f t="shared" si="58"/>
        <v>147.54166666666802</v>
      </c>
      <c r="C3555" s="47"/>
      <c r="D3555" s="114"/>
    </row>
    <row r="3556" spans="1:4" x14ac:dyDescent="0.15">
      <c r="A3556" s="97"/>
      <c r="B3556" s="116">
        <f t="shared" si="58"/>
        <v>147.58333333333468</v>
      </c>
      <c r="C3556" s="47"/>
      <c r="D3556" s="114"/>
    </row>
    <row r="3557" spans="1:4" x14ac:dyDescent="0.15">
      <c r="A3557" s="97"/>
      <c r="B3557" s="116">
        <f t="shared" si="58"/>
        <v>147.62500000000134</v>
      </c>
      <c r="C3557" s="47"/>
      <c r="D3557" s="114"/>
    </row>
    <row r="3558" spans="1:4" x14ac:dyDescent="0.15">
      <c r="A3558" s="97"/>
      <c r="B3558" s="116">
        <f t="shared" si="58"/>
        <v>147.66666666666799</v>
      </c>
      <c r="C3558" s="47"/>
      <c r="D3558" s="114"/>
    </row>
    <row r="3559" spans="1:4" x14ac:dyDescent="0.15">
      <c r="A3559" s="97"/>
      <c r="B3559" s="116">
        <f t="shared" si="58"/>
        <v>147.70833333333465</v>
      </c>
      <c r="C3559" s="47"/>
      <c r="D3559" s="114"/>
    </row>
    <row r="3560" spans="1:4" x14ac:dyDescent="0.15">
      <c r="A3560" s="97"/>
      <c r="B3560" s="116">
        <f t="shared" si="58"/>
        <v>147.75000000000131</v>
      </c>
      <c r="C3560" s="47"/>
      <c r="D3560" s="114"/>
    </row>
    <row r="3561" spans="1:4" x14ac:dyDescent="0.15">
      <c r="A3561" s="97"/>
      <c r="B3561" s="116">
        <f t="shared" si="58"/>
        <v>147.79166666666796</v>
      </c>
      <c r="C3561" s="47"/>
      <c r="D3561" s="114"/>
    </row>
    <row r="3562" spans="1:4" x14ac:dyDescent="0.15">
      <c r="A3562" s="97"/>
      <c r="B3562" s="116">
        <f t="shared" si="58"/>
        <v>147.83333333333462</v>
      </c>
      <c r="C3562" s="47"/>
      <c r="D3562" s="114"/>
    </row>
    <row r="3563" spans="1:4" x14ac:dyDescent="0.15">
      <c r="A3563" s="97"/>
      <c r="B3563" s="116">
        <f t="shared" si="58"/>
        <v>147.87500000000128</v>
      </c>
      <c r="C3563" s="47"/>
      <c r="D3563" s="114"/>
    </row>
    <row r="3564" spans="1:4" x14ac:dyDescent="0.15">
      <c r="A3564" s="97"/>
      <c r="B3564" s="116">
        <f t="shared" si="58"/>
        <v>147.91666666666794</v>
      </c>
      <c r="C3564" s="47"/>
      <c r="D3564" s="114"/>
    </row>
    <row r="3565" spans="1:4" x14ac:dyDescent="0.15">
      <c r="A3565" s="97"/>
      <c r="B3565" s="116">
        <f t="shared" si="58"/>
        <v>147.95833333333459</v>
      </c>
      <c r="C3565" s="47"/>
      <c r="D3565" s="114"/>
    </row>
    <row r="3566" spans="1:4" x14ac:dyDescent="0.15">
      <c r="A3566" s="97"/>
      <c r="B3566" s="116">
        <f t="shared" si="58"/>
        <v>148.00000000000125</v>
      </c>
      <c r="C3566" s="47"/>
      <c r="D3566" s="114"/>
    </row>
    <row r="3567" spans="1:4" x14ac:dyDescent="0.15">
      <c r="A3567" s="97"/>
      <c r="B3567" s="116">
        <f t="shared" si="58"/>
        <v>148.04166666666791</v>
      </c>
      <c r="C3567" s="47"/>
      <c r="D3567" s="114"/>
    </row>
    <row r="3568" spans="1:4" x14ac:dyDescent="0.15">
      <c r="A3568" s="97"/>
      <c r="B3568" s="116">
        <f t="shared" si="58"/>
        <v>148.08333333333456</v>
      </c>
      <c r="C3568" s="47"/>
      <c r="D3568" s="114"/>
    </row>
    <row r="3569" spans="1:4" x14ac:dyDescent="0.15">
      <c r="A3569" s="97"/>
      <c r="B3569" s="116">
        <f t="shared" si="58"/>
        <v>148.12500000000122</v>
      </c>
      <c r="C3569" s="47"/>
      <c r="D3569" s="114"/>
    </row>
    <row r="3570" spans="1:4" x14ac:dyDescent="0.15">
      <c r="A3570" s="97"/>
      <c r="B3570" s="116">
        <f t="shared" si="58"/>
        <v>148.16666666666788</v>
      </c>
      <c r="C3570" s="47"/>
      <c r="D3570" s="114"/>
    </row>
    <row r="3571" spans="1:4" x14ac:dyDescent="0.15">
      <c r="A3571" s="97"/>
      <c r="B3571" s="116">
        <f t="shared" si="58"/>
        <v>148.20833333333454</v>
      </c>
      <c r="C3571" s="47"/>
      <c r="D3571" s="114"/>
    </row>
    <row r="3572" spans="1:4" x14ac:dyDescent="0.15">
      <c r="A3572" s="97"/>
      <c r="B3572" s="116">
        <f t="shared" si="58"/>
        <v>148.25000000000119</v>
      </c>
      <c r="C3572" s="47"/>
      <c r="D3572" s="114"/>
    </row>
    <row r="3573" spans="1:4" x14ac:dyDescent="0.15">
      <c r="A3573" s="97"/>
      <c r="B3573" s="116">
        <f t="shared" si="58"/>
        <v>148.29166666666785</v>
      </c>
      <c r="C3573" s="47"/>
      <c r="D3573" s="114"/>
    </row>
    <row r="3574" spans="1:4" x14ac:dyDescent="0.15">
      <c r="A3574" s="97"/>
      <c r="B3574" s="116">
        <f t="shared" si="58"/>
        <v>148.33333333333451</v>
      </c>
      <c r="C3574" s="47"/>
      <c r="D3574" s="114"/>
    </row>
    <row r="3575" spans="1:4" x14ac:dyDescent="0.15">
      <c r="A3575" s="97"/>
      <c r="B3575" s="116">
        <f t="shared" si="58"/>
        <v>148.37500000000117</v>
      </c>
      <c r="C3575" s="47"/>
      <c r="D3575" s="114"/>
    </row>
    <row r="3576" spans="1:4" x14ac:dyDescent="0.15">
      <c r="A3576" s="97"/>
      <c r="B3576" s="116">
        <f t="shared" si="58"/>
        <v>148.41666666666782</v>
      </c>
      <c r="C3576" s="47"/>
      <c r="D3576" s="114"/>
    </row>
    <row r="3577" spans="1:4" x14ac:dyDescent="0.15">
      <c r="A3577" s="97"/>
      <c r="B3577" s="116">
        <f t="shared" si="58"/>
        <v>148.45833333333448</v>
      </c>
      <c r="C3577" s="47"/>
      <c r="D3577" s="114"/>
    </row>
    <row r="3578" spans="1:4" x14ac:dyDescent="0.15">
      <c r="A3578" s="97"/>
      <c r="B3578" s="116">
        <f t="shared" si="58"/>
        <v>148.50000000000114</v>
      </c>
      <c r="C3578" s="47"/>
      <c r="D3578" s="114"/>
    </row>
    <row r="3579" spans="1:4" x14ac:dyDescent="0.15">
      <c r="A3579" s="97"/>
      <c r="B3579" s="116">
        <f t="shared" si="58"/>
        <v>148.54166666666779</v>
      </c>
      <c r="C3579" s="47"/>
      <c r="D3579" s="114"/>
    </row>
    <row r="3580" spans="1:4" x14ac:dyDescent="0.15">
      <c r="A3580" s="97"/>
      <c r="B3580" s="116">
        <f t="shared" si="58"/>
        <v>148.58333333333445</v>
      </c>
      <c r="C3580" s="47"/>
      <c r="D3580" s="114"/>
    </row>
    <row r="3581" spans="1:4" x14ac:dyDescent="0.15">
      <c r="A3581" s="97"/>
      <c r="B3581" s="116">
        <f t="shared" si="58"/>
        <v>148.62500000000111</v>
      </c>
      <c r="C3581" s="47"/>
      <c r="D3581" s="114"/>
    </row>
    <row r="3582" spans="1:4" x14ac:dyDescent="0.15">
      <c r="A3582" s="97"/>
      <c r="B3582" s="116">
        <f t="shared" si="58"/>
        <v>148.66666666666777</v>
      </c>
      <c r="C3582" s="47"/>
      <c r="D3582" s="114"/>
    </row>
    <row r="3583" spans="1:4" x14ac:dyDescent="0.15">
      <c r="A3583" s="97"/>
      <c r="B3583" s="116">
        <f t="shared" si="58"/>
        <v>148.70833333333442</v>
      </c>
      <c r="C3583" s="47"/>
      <c r="D3583" s="114"/>
    </row>
    <row r="3584" spans="1:4" x14ac:dyDescent="0.15">
      <c r="A3584" s="97"/>
      <c r="B3584" s="116">
        <f t="shared" si="58"/>
        <v>148.75000000000108</v>
      </c>
      <c r="C3584" s="47"/>
      <c r="D3584" s="114"/>
    </row>
    <row r="3585" spans="1:4" x14ac:dyDescent="0.15">
      <c r="A3585" s="97"/>
      <c r="B3585" s="116">
        <f t="shared" si="58"/>
        <v>148.79166666666774</v>
      </c>
      <c r="C3585" s="47"/>
      <c r="D3585" s="114"/>
    </row>
    <row r="3586" spans="1:4" x14ac:dyDescent="0.15">
      <c r="A3586" s="97"/>
      <c r="B3586" s="116">
        <f t="shared" si="58"/>
        <v>148.83333333333439</v>
      </c>
      <c r="C3586" s="47"/>
      <c r="D3586" s="114"/>
    </row>
    <row r="3587" spans="1:4" x14ac:dyDescent="0.15">
      <c r="A3587" s="97"/>
      <c r="B3587" s="116">
        <f t="shared" si="58"/>
        <v>148.87500000000105</v>
      </c>
      <c r="C3587" s="47"/>
      <c r="D3587" s="114"/>
    </row>
    <row r="3588" spans="1:4" x14ac:dyDescent="0.15">
      <c r="A3588" s="97"/>
      <c r="B3588" s="116">
        <f t="shared" si="58"/>
        <v>148.91666666666771</v>
      </c>
      <c r="C3588" s="47"/>
      <c r="D3588" s="114"/>
    </row>
    <row r="3589" spans="1:4" x14ac:dyDescent="0.15">
      <c r="A3589" s="97"/>
      <c r="B3589" s="116">
        <f t="shared" si="58"/>
        <v>148.95833333333437</v>
      </c>
      <c r="C3589" s="47"/>
      <c r="D3589" s="114"/>
    </row>
    <row r="3590" spans="1:4" x14ac:dyDescent="0.15">
      <c r="A3590" s="97"/>
      <c r="B3590" s="116">
        <f t="shared" si="58"/>
        <v>149.00000000000102</v>
      </c>
      <c r="C3590" s="47"/>
      <c r="D3590" s="114"/>
    </row>
    <row r="3591" spans="1:4" x14ac:dyDescent="0.15">
      <c r="A3591" s="97"/>
      <c r="B3591" s="116">
        <f t="shared" si="58"/>
        <v>149.04166666666768</v>
      </c>
      <c r="C3591" s="47"/>
      <c r="D3591" s="114"/>
    </row>
    <row r="3592" spans="1:4" x14ac:dyDescent="0.15">
      <c r="A3592" s="97"/>
      <c r="B3592" s="116">
        <f t="shared" si="58"/>
        <v>149.08333333333434</v>
      </c>
      <c r="C3592" s="47"/>
      <c r="D3592" s="114"/>
    </row>
    <row r="3593" spans="1:4" x14ac:dyDescent="0.15">
      <c r="A3593" s="97"/>
      <c r="B3593" s="116">
        <f t="shared" si="58"/>
        <v>149.12500000000099</v>
      </c>
      <c r="C3593" s="47"/>
      <c r="D3593" s="114"/>
    </row>
    <row r="3594" spans="1:4" x14ac:dyDescent="0.15">
      <c r="A3594" s="97"/>
      <c r="B3594" s="116">
        <f t="shared" si="58"/>
        <v>149.16666666666765</v>
      </c>
      <c r="C3594" s="47"/>
      <c r="D3594" s="114"/>
    </row>
    <row r="3595" spans="1:4" x14ac:dyDescent="0.15">
      <c r="A3595" s="97"/>
      <c r="B3595" s="116">
        <f t="shared" si="58"/>
        <v>149.20833333333431</v>
      </c>
      <c r="C3595" s="47"/>
      <c r="D3595" s="114"/>
    </row>
    <row r="3596" spans="1:4" x14ac:dyDescent="0.15">
      <c r="A3596" s="97"/>
      <c r="B3596" s="116">
        <f t="shared" si="58"/>
        <v>149.25000000000097</v>
      </c>
      <c r="C3596" s="47"/>
      <c r="D3596" s="114"/>
    </row>
    <row r="3597" spans="1:4" x14ac:dyDescent="0.15">
      <c r="A3597" s="97"/>
      <c r="B3597" s="116">
        <f t="shared" si="58"/>
        <v>149.29166666666762</v>
      </c>
      <c r="C3597" s="47"/>
      <c r="D3597" s="114"/>
    </row>
    <row r="3598" spans="1:4" x14ac:dyDescent="0.15">
      <c r="A3598" s="97"/>
      <c r="B3598" s="116">
        <f t="shared" si="58"/>
        <v>149.33333333333428</v>
      </c>
      <c r="C3598" s="47"/>
      <c r="D3598" s="114"/>
    </row>
    <row r="3599" spans="1:4" x14ac:dyDescent="0.15">
      <c r="A3599" s="97"/>
      <c r="B3599" s="116">
        <f t="shared" si="58"/>
        <v>149.37500000000094</v>
      </c>
      <c r="C3599" s="47"/>
      <c r="D3599" s="114"/>
    </row>
    <row r="3600" spans="1:4" x14ac:dyDescent="0.15">
      <c r="A3600" s="97"/>
      <c r="B3600" s="116">
        <f t="shared" ref="B3600:B3663" si="59">B3599+1/24</f>
        <v>149.4166666666676</v>
      </c>
      <c r="C3600" s="47"/>
      <c r="D3600" s="114"/>
    </row>
    <row r="3601" spans="1:4" x14ac:dyDescent="0.15">
      <c r="A3601" s="97"/>
      <c r="B3601" s="116">
        <f t="shared" si="59"/>
        <v>149.45833333333425</v>
      </c>
      <c r="C3601" s="47"/>
      <c r="D3601" s="114"/>
    </row>
    <row r="3602" spans="1:4" x14ac:dyDescent="0.15">
      <c r="A3602" s="97"/>
      <c r="B3602" s="116">
        <f t="shared" si="59"/>
        <v>149.50000000000091</v>
      </c>
      <c r="C3602" s="47"/>
      <c r="D3602" s="114"/>
    </row>
    <row r="3603" spans="1:4" x14ac:dyDescent="0.15">
      <c r="A3603" s="97"/>
      <c r="B3603" s="116">
        <f t="shared" si="59"/>
        <v>149.54166666666757</v>
      </c>
      <c r="C3603" s="47"/>
      <c r="D3603" s="114"/>
    </row>
    <row r="3604" spans="1:4" x14ac:dyDescent="0.15">
      <c r="A3604" s="97"/>
      <c r="B3604" s="116">
        <f t="shared" si="59"/>
        <v>149.58333333333422</v>
      </c>
      <c r="C3604" s="47"/>
      <c r="D3604" s="114"/>
    </row>
    <row r="3605" spans="1:4" x14ac:dyDescent="0.15">
      <c r="A3605" s="97"/>
      <c r="B3605" s="116">
        <f t="shared" si="59"/>
        <v>149.62500000000088</v>
      </c>
      <c r="C3605" s="47"/>
      <c r="D3605" s="114"/>
    </row>
    <row r="3606" spans="1:4" x14ac:dyDescent="0.15">
      <c r="A3606" s="97"/>
      <c r="B3606" s="116">
        <f t="shared" si="59"/>
        <v>149.66666666666754</v>
      </c>
      <c r="C3606" s="47"/>
      <c r="D3606" s="114"/>
    </row>
    <row r="3607" spans="1:4" x14ac:dyDescent="0.15">
      <c r="A3607" s="97"/>
      <c r="B3607" s="116">
        <f t="shared" si="59"/>
        <v>149.7083333333342</v>
      </c>
      <c r="C3607" s="47"/>
      <c r="D3607" s="114"/>
    </row>
    <row r="3608" spans="1:4" x14ac:dyDescent="0.15">
      <c r="A3608" s="97"/>
      <c r="B3608" s="116">
        <f t="shared" si="59"/>
        <v>149.75000000000085</v>
      </c>
      <c r="C3608" s="47"/>
      <c r="D3608" s="114"/>
    </row>
    <row r="3609" spans="1:4" x14ac:dyDescent="0.15">
      <c r="A3609" s="97"/>
      <c r="B3609" s="116">
        <f t="shared" si="59"/>
        <v>149.79166666666751</v>
      </c>
      <c r="C3609" s="47"/>
      <c r="D3609" s="114"/>
    </row>
    <row r="3610" spans="1:4" x14ac:dyDescent="0.15">
      <c r="A3610" s="97"/>
      <c r="B3610" s="116">
        <f t="shared" si="59"/>
        <v>149.83333333333417</v>
      </c>
      <c r="C3610" s="47"/>
      <c r="D3610" s="114"/>
    </row>
    <row r="3611" spans="1:4" x14ac:dyDescent="0.15">
      <c r="A3611" s="97"/>
      <c r="B3611" s="116">
        <f t="shared" si="59"/>
        <v>149.87500000000082</v>
      </c>
      <c r="C3611" s="47"/>
      <c r="D3611" s="114"/>
    </row>
    <row r="3612" spans="1:4" x14ac:dyDescent="0.15">
      <c r="A3612" s="97"/>
      <c r="B3612" s="116">
        <f t="shared" si="59"/>
        <v>149.91666666666748</v>
      </c>
      <c r="C3612" s="47"/>
      <c r="D3612" s="114"/>
    </row>
    <row r="3613" spans="1:4" x14ac:dyDescent="0.15">
      <c r="A3613" s="97"/>
      <c r="B3613" s="116">
        <f t="shared" si="59"/>
        <v>149.95833333333414</v>
      </c>
      <c r="C3613" s="47"/>
      <c r="D3613" s="114"/>
    </row>
    <row r="3614" spans="1:4" x14ac:dyDescent="0.15">
      <c r="A3614" s="97"/>
      <c r="B3614" s="116">
        <f t="shared" si="59"/>
        <v>150.0000000000008</v>
      </c>
      <c r="C3614" s="47"/>
      <c r="D3614" s="114"/>
    </row>
    <row r="3615" spans="1:4" x14ac:dyDescent="0.15">
      <c r="A3615" s="97"/>
      <c r="B3615" s="116">
        <f t="shared" si="59"/>
        <v>150.04166666666745</v>
      </c>
      <c r="C3615" s="47"/>
      <c r="D3615" s="114"/>
    </row>
    <row r="3616" spans="1:4" x14ac:dyDescent="0.15">
      <c r="A3616" s="97"/>
      <c r="B3616" s="116">
        <f t="shared" si="59"/>
        <v>150.08333333333411</v>
      </c>
      <c r="C3616" s="47"/>
      <c r="D3616" s="114"/>
    </row>
    <row r="3617" spans="1:4" x14ac:dyDescent="0.15">
      <c r="A3617" s="97"/>
      <c r="B3617" s="116">
        <f t="shared" si="59"/>
        <v>150.12500000000077</v>
      </c>
      <c r="C3617" s="47"/>
      <c r="D3617" s="114"/>
    </row>
    <row r="3618" spans="1:4" x14ac:dyDescent="0.15">
      <c r="A3618" s="97"/>
      <c r="B3618" s="116">
        <f t="shared" si="59"/>
        <v>150.16666666666742</v>
      </c>
      <c r="C3618" s="47"/>
      <c r="D3618" s="114"/>
    </row>
    <row r="3619" spans="1:4" x14ac:dyDescent="0.15">
      <c r="A3619" s="97"/>
      <c r="B3619" s="116">
        <f t="shared" si="59"/>
        <v>150.20833333333408</v>
      </c>
      <c r="C3619" s="47"/>
      <c r="D3619" s="114"/>
    </row>
    <row r="3620" spans="1:4" x14ac:dyDescent="0.15">
      <c r="A3620" s="97"/>
      <c r="B3620" s="116">
        <f t="shared" si="59"/>
        <v>150.25000000000074</v>
      </c>
      <c r="C3620" s="47"/>
      <c r="D3620" s="114"/>
    </row>
    <row r="3621" spans="1:4" x14ac:dyDescent="0.15">
      <c r="A3621" s="97"/>
      <c r="B3621" s="116">
        <f t="shared" si="59"/>
        <v>150.2916666666674</v>
      </c>
      <c r="C3621" s="47"/>
      <c r="D3621" s="114"/>
    </row>
    <row r="3622" spans="1:4" x14ac:dyDescent="0.15">
      <c r="A3622" s="97"/>
      <c r="B3622" s="116">
        <f t="shared" si="59"/>
        <v>150.33333333333405</v>
      </c>
      <c r="C3622" s="47"/>
      <c r="D3622" s="114"/>
    </row>
    <row r="3623" spans="1:4" x14ac:dyDescent="0.15">
      <c r="A3623" s="97"/>
      <c r="B3623" s="116">
        <f t="shared" si="59"/>
        <v>150.37500000000071</v>
      </c>
      <c r="C3623" s="47"/>
      <c r="D3623" s="114"/>
    </row>
    <row r="3624" spans="1:4" x14ac:dyDescent="0.15">
      <c r="A3624" s="97"/>
      <c r="B3624" s="116">
        <f t="shared" si="59"/>
        <v>150.41666666666737</v>
      </c>
      <c r="C3624" s="47"/>
      <c r="D3624" s="114"/>
    </row>
    <row r="3625" spans="1:4" x14ac:dyDescent="0.15">
      <c r="A3625" s="97"/>
      <c r="B3625" s="116">
        <f t="shared" si="59"/>
        <v>150.45833333333402</v>
      </c>
      <c r="C3625" s="47"/>
      <c r="D3625" s="114"/>
    </row>
    <row r="3626" spans="1:4" x14ac:dyDescent="0.15">
      <c r="A3626" s="97"/>
      <c r="B3626" s="116">
        <f t="shared" si="59"/>
        <v>150.50000000000068</v>
      </c>
      <c r="C3626" s="47"/>
      <c r="D3626" s="114"/>
    </row>
    <row r="3627" spans="1:4" x14ac:dyDescent="0.15">
      <c r="A3627" s="97"/>
      <c r="B3627" s="116">
        <f t="shared" si="59"/>
        <v>150.54166666666734</v>
      </c>
      <c r="C3627" s="47"/>
      <c r="D3627" s="114"/>
    </row>
    <row r="3628" spans="1:4" x14ac:dyDescent="0.15">
      <c r="A3628" s="97"/>
      <c r="B3628" s="116">
        <f t="shared" si="59"/>
        <v>150.583333333334</v>
      </c>
      <c r="C3628" s="47"/>
      <c r="D3628" s="114"/>
    </row>
    <row r="3629" spans="1:4" x14ac:dyDescent="0.15">
      <c r="A3629" s="97"/>
      <c r="B3629" s="116">
        <f t="shared" si="59"/>
        <v>150.62500000000065</v>
      </c>
      <c r="C3629" s="47"/>
      <c r="D3629" s="114"/>
    </row>
    <row r="3630" spans="1:4" x14ac:dyDescent="0.15">
      <c r="A3630" s="97"/>
      <c r="B3630" s="116">
        <f t="shared" si="59"/>
        <v>150.66666666666731</v>
      </c>
      <c r="C3630" s="47"/>
      <c r="D3630" s="114"/>
    </row>
    <row r="3631" spans="1:4" x14ac:dyDescent="0.15">
      <c r="A3631" s="97"/>
      <c r="B3631" s="116">
        <f t="shared" si="59"/>
        <v>150.70833333333397</v>
      </c>
      <c r="C3631" s="47"/>
      <c r="D3631" s="114"/>
    </row>
    <row r="3632" spans="1:4" x14ac:dyDescent="0.15">
      <c r="A3632" s="97"/>
      <c r="B3632" s="116">
        <f t="shared" si="59"/>
        <v>150.75000000000063</v>
      </c>
      <c r="C3632" s="47"/>
      <c r="D3632" s="114"/>
    </row>
    <row r="3633" spans="1:4" x14ac:dyDescent="0.15">
      <c r="A3633" s="97"/>
      <c r="B3633" s="116">
        <f t="shared" si="59"/>
        <v>150.79166666666728</v>
      </c>
      <c r="C3633" s="47"/>
      <c r="D3633" s="114"/>
    </row>
    <row r="3634" spans="1:4" x14ac:dyDescent="0.15">
      <c r="A3634" s="97"/>
      <c r="B3634" s="116">
        <f t="shared" si="59"/>
        <v>150.83333333333394</v>
      </c>
      <c r="C3634" s="47"/>
      <c r="D3634" s="114"/>
    </row>
    <row r="3635" spans="1:4" x14ac:dyDescent="0.15">
      <c r="A3635" s="97"/>
      <c r="B3635" s="116">
        <f t="shared" si="59"/>
        <v>150.8750000000006</v>
      </c>
      <c r="C3635" s="47"/>
      <c r="D3635" s="114"/>
    </row>
    <row r="3636" spans="1:4" x14ac:dyDescent="0.15">
      <c r="A3636" s="97"/>
      <c r="B3636" s="116">
        <f t="shared" si="59"/>
        <v>150.91666666666725</v>
      </c>
      <c r="C3636" s="47"/>
      <c r="D3636" s="114"/>
    </row>
    <row r="3637" spans="1:4" x14ac:dyDescent="0.15">
      <c r="A3637" s="97"/>
      <c r="B3637" s="116">
        <f t="shared" si="59"/>
        <v>150.95833333333391</v>
      </c>
      <c r="C3637" s="47"/>
      <c r="D3637" s="114"/>
    </row>
    <row r="3638" spans="1:4" x14ac:dyDescent="0.15">
      <c r="A3638" s="97"/>
      <c r="B3638" s="116">
        <f t="shared" si="59"/>
        <v>151.00000000000057</v>
      </c>
      <c r="C3638" s="47"/>
      <c r="D3638" s="114"/>
    </row>
    <row r="3639" spans="1:4" x14ac:dyDescent="0.15">
      <c r="A3639" s="97"/>
      <c r="B3639" s="116">
        <f t="shared" si="59"/>
        <v>151.04166666666723</v>
      </c>
      <c r="C3639" s="47"/>
      <c r="D3639" s="114"/>
    </row>
    <row r="3640" spans="1:4" x14ac:dyDescent="0.15">
      <c r="A3640" s="97"/>
      <c r="B3640" s="116">
        <f t="shared" si="59"/>
        <v>151.08333333333388</v>
      </c>
      <c r="C3640" s="47"/>
      <c r="D3640" s="114"/>
    </row>
    <row r="3641" spans="1:4" x14ac:dyDescent="0.15">
      <c r="A3641" s="97"/>
      <c r="B3641" s="116">
        <f t="shared" si="59"/>
        <v>151.12500000000054</v>
      </c>
      <c r="C3641" s="47"/>
      <c r="D3641" s="114"/>
    </row>
    <row r="3642" spans="1:4" x14ac:dyDescent="0.15">
      <c r="A3642" s="97"/>
      <c r="B3642" s="116">
        <f t="shared" si="59"/>
        <v>151.1666666666672</v>
      </c>
      <c r="C3642" s="47"/>
      <c r="D3642" s="114"/>
    </row>
    <row r="3643" spans="1:4" x14ac:dyDescent="0.15">
      <c r="A3643" s="97"/>
      <c r="B3643" s="116">
        <f t="shared" si="59"/>
        <v>151.20833333333385</v>
      </c>
      <c r="C3643" s="47"/>
      <c r="D3643" s="114"/>
    </row>
    <row r="3644" spans="1:4" x14ac:dyDescent="0.15">
      <c r="A3644" s="97"/>
      <c r="B3644" s="116">
        <f t="shared" si="59"/>
        <v>151.25000000000051</v>
      </c>
      <c r="C3644" s="47"/>
      <c r="D3644" s="114"/>
    </row>
    <row r="3645" spans="1:4" x14ac:dyDescent="0.15">
      <c r="A3645" s="97"/>
      <c r="B3645" s="116">
        <f t="shared" si="59"/>
        <v>151.29166666666717</v>
      </c>
      <c r="C3645" s="47"/>
      <c r="D3645" s="114"/>
    </row>
    <row r="3646" spans="1:4" x14ac:dyDescent="0.15">
      <c r="A3646" s="97"/>
      <c r="B3646" s="116">
        <f t="shared" si="59"/>
        <v>151.33333333333383</v>
      </c>
      <c r="C3646" s="47"/>
      <c r="D3646" s="114"/>
    </row>
    <row r="3647" spans="1:4" x14ac:dyDescent="0.15">
      <c r="A3647" s="97"/>
      <c r="B3647" s="116">
        <f t="shared" si="59"/>
        <v>151.37500000000048</v>
      </c>
      <c r="C3647" s="47"/>
      <c r="D3647" s="114"/>
    </row>
    <row r="3648" spans="1:4" x14ac:dyDescent="0.15">
      <c r="A3648" s="97"/>
      <c r="B3648" s="116">
        <f t="shared" si="59"/>
        <v>151.41666666666714</v>
      </c>
      <c r="C3648" s="47"/>
      <c r="D3648" s="114"/>
    </row>
    <row r="3649" spans="1:4" x14ac:dyDescent="0.15">
      <c r="A3649" s="97"/>
      <c r="B3649" s="116">
        <f t="shared" si="59"/>
        <v>151.4583333333338</v>
      </c>
      <c r="C3649" s="47"/>
      <c r="D3649" s="114"/>
    </row>
    <row r="3650" spans="1:4" x14ac:dyDescent="0.15">
      <c r="A3650" s="97"/>
      <c r="B3650" s="116">
        <f t="shared" si="59"/>
        <v>151.50000000000045</v>
      </c>
      <c r="C3650" s="47"/>
      <c r="D3650" s="114"/>
    </row>
    <row r="3651" spans="1:4" x14ac:dyDescent="0.15">
      <c r="A3651" s="97"/>
      <c r="B3651" s="116">
        <f t="shared" si="59"/>
        <v>151.54166666666711</v>
      </c>
      <c r="C3651" s="47"/>
      <c r="D3651" s="114"/>
    </row>
    <row r="3652" spans="1:4" x14ac:dyDescent="0.15">
      <c r="A3652" s="97"/>
      <c r="B3652" s="116">
        <f t="shared" si="59"/>
        <v>151.58333333333377</v>
      </c>
      <c r="C3652" s="47"/>
      <c r="D3652" s="114"/>
    </row>
    <row r="3653" spans="1:4" x14ac:dyDescent="0.15">
      <c r="A3653" s="97"/>
      <c r="B3653" s="116">
        <f t="shared" si="59"/>
        <v>151.62500000000043</v>
      </c>
      <c r="C3653" s="47"/>
      <c r="D3653" s="114"/>
    </row>
    <row r="3654" spans="1:4" x14ac:dyDescent="0.15">
      <c r="A3654" s="97"/>
      <c r="B3654" s="116">
        <f t="shared" si="59"/>
        <v>151.66666666666708</v>
      </c>
      <c r="C3654" s="47"/>
      <c r="D3654" s="114"/>
    </row>
    <row r="3655" spans="1:4" x14ac:dyDescent="0.15">
      <c r="A3655" s="97"/>
      <c r="B3655" s="116">
        <f t="shared" si="59"/>
        <v>151.70833333333374</v>
      </c>
      <c r="C3655" s="47"/>
      <c r="D3655" s="114"/>
    </row>
    <row r="3656" spans="1:4" x14ac:dyDescent="0.15">
      <c r="A3656" s="97"/>
      <c r="B3656" s="116">
        <f t="shared" si="59"/>
        <v>151.7500000000004</v>
      </c>
      <c r="C3656" s="47"/>
      <c r="D3656" s="114"/>
    </row>
    <row r="3657" spans="1:4" x14ac:dyDescent="0.15">
      <c r="A3657" s="97"/>
      <c r="B3657" s="116">
        <f t="shared" si="59"/>
        <v>151.79166666666706</v>
      </c>
      <c r="C3657" s="47"/>
      <c r="D3657" s="114"/>
    </row>
    <row r="3658" spans="1:4" x14ac:dyDescent="0.15">
      <c r="A3658" s="97"/>
      <c r="B3658" s="116">
        <f t="shared" si="59"/>
        <v>151.83333333333371</v>
      </c>
      <c r="C3658" s="47"/>
      <c r="D3658" s="114"/>
    </row>
    <row r="3659" spans="1:4" x14ac:dyDescent="0.15">
      <c r="A3659" s="97"/>
      <c r="B3659" s="116">
        <f t="shared" si="59"/>
        <v>151.87500000000037</v>
      </c>
      <c r="C3659" s="47"/>
      <c r="D3659" s="114"/>
    </row>
    <row r="3660" spans="1:4" x14ac:dyDescent="0.15">
      <c r="A3660" s="97"/>
      <c r="B3660" s="116">
        <f t="shared" si="59"/>
        <v>151.91666666666703</v>
      </c>
      <c r="C3660" s="47"/>
      <c r="D3660" s="114"/>
    </row>
    <row r="3661" spans="1:4" x14ac:dyDescent="0.15">
      <c r="A3661" s="97"/>
      <c r="B3661" s="116">
        <f t="shared" si="59"/>
        <v>151.95833333333368</v>
      </c>
      <c r="C3661" s="47"/>
      <c r="D3661" s="114"/>
    </row>
    <row r="3662" spans="1:4" x14ac:dyDescent="0.15">
      <c r="A3662" s="97"/>
      <c r="B3662" s="116">
        <f t="shared" si="59"/>
        <v>152.00000000000034</v>
      </c>
      <c r="C3662" s="47"/>
      <c r="D3662" s="114"/>
    </row>
    <row r="3663" spans="1:4" x14ac:dyDescent="0.15">
      <c r="A3663" s="97"/>
      <c r="B3663" s="116">
        <f t="shared" si="59"/>
        <v>152.041666666667</v>
      </c>
      <c r="C3663" s="47"/>
      <c r="D3663" s="114"/>
    </row>
    <row r="3664" spans="1:4" x14ac:dyDescent="0.15">
      <c r="A3664" s="97"/>
      <c r="B3664" s="116">
        <f t="shared" ref="B3664:B3727" si="60">B3663+1/24</f>
        <v>152.08333333333366</v>
      </c>
      <c r="C3664" s="47"/>
      <c r="D3664" s="114"/>
    </row>
    <row r="3665" spans="1:4" x14ac:dyDescent="0.15">
      <c r="A3665" s="97"/>
      <c r="B3665" s="116">
        <f t="shared" si="60"/>
        <v>152.12500000000031</v>
      </c>
      <c r="C3665" s="47"/>
      <c r="D3665" s="114"/>
    </row>
    <row r="3666" spans="1:4" x14ac:dyDescent="0.15">
      <c r="A3666" s="97"/>
      <c r="B3666" s="116">
        <f t="shared" si="60"/>
        <v>152.16666666666697</v>
      </c>
      <c r="C3666" s="47"/>
      <c r="D3666" s="114"/>
    </row>
    <row r="3667" spans="1:4" x14ac:dyDescent="0.15">
      <c r="A3667" s="97"/>
      <c r="B3667" s="116">
        <f t="shared" si="60"/>
        <v>152.20833333333363</v>
      </c>
      <c r="C3667" s="47"/>
      <c r="D3667" s="114"/>
    </row>
    <row r="3668" spans="1:4" x14ac:dyDescent="0.15">
      <c r="A3668" s="97"/>
      <c r="B3668" s="116">
        <f t="shared" si="60"/>
        <v>152.25000000000028</v>
      </c>
      <c r="C3668" s="47"/>
      <c r="D3668" s="114"/>
    </row>
    <row r="3669" spans="1:4" x14ac:dyDescent="0.15">
      <c r="A3669" s="97"/>
      <c r="B3669" s="116">
        <f t="shared" si="60"/>
        <v>152.29166666666694</v>
      </c>
      <c r="C3669" s="47"/>
      <c r="D3669" s="114"/>
    </row>
    <row r="3670" spans="1:4" x14ac:dyDescent="0.15">
      <c r="A3670" s="97"/>
      <c r="B3670" s="116">
        <f t="shared" si="60"/>
        <v>152.3333333333336</v>
      </c>
      <c r="C3670" s="47"/>
      <c r="D3670" s="114"/>
    </row>
    <row r="3671" spans="1:4" x14ac:dyDescent="0.15">
      <c r="A3671" s="97"/>
      <c r="B3671" s="116">
        <f t="shared" si="60"/>
        <v>152.37500000000026</v>
      </c>
      <c r="C3671" s="47"/>
      <c r="D3671" s="114"/>
    </row>
    <row r="3672" spans="1:4" x14ac:dyDescent="0.15">
      <c r="A3672" s="97"/>
      <c r="B3672" s="116">
        <f t="shared" si="60"/>
        <v>152.41666666666691</v>
      </c>
      <c r="C3672" s="47"/>
      <c r="D3672" s="114"/>
    </row>
    <row r="3673" spans="1:4" x14ac:dyDescent="0.15">
      <c r="A3673" s="97"/>
      <c r="B3673" s="116">
        <f t="shared" si="60"/>
        <v>152.45833333333357</v>
      </c>
      <c r="C3673" s="47"/>
      <c r="D3673" s="114"/>
    </row>
    <row r="3674" spans="1:4" x14ac:dyDescent="0.15">
      <c r="A3674" s="97"/>
      <c r="B3674" s="116">
        <f t="shared" si="60"/>
        <v>152.50000000000023</v>
      </c>
      <c r="C3674" s="47"/>
      <c r="D3674" s="114"/>
    </row>
    <row r="3675" spans="1:4" x14ac:dyDescent="0.15">
      <c r="A3675" s="97"/>
      <c r="B3675" s="116">
        <f t="shared" si="60"/>
        <v>152.54166666666688</v>
      </c>
      <c r="C3675" s="47"/>
      <c r="D3675" s="114"/>
    </row>
    <row r="3676" spans="1:4" x14ac:dyDescent="0.15">
      <c r="A3676" s="97"/>
      <c r="B3676" s="116">
        <f t="shared" si="60"/>
        <v>152.58333333333354</v>
      </c>
      <c r="C3676" s="47"/>
      <c r="D3676" s="114"/>
    </row>
    <row r="3677" spans="1:4" x14ac:dyDescent="0.15">
      <c r="A3677" s="97"/>
      <c r="B3677" s="116">
        <f t="shared" si="60"/>
        <v>152.6250000000002</v>
      </c>
      <c r="C3677" s="47"/>
      <c r="D3677" s="114"/>
    </row>
    <row r="3678" spans="1:4" x14ac:dyDescent="0.15">
      <c r="A3678" s="97"/>
      <c r="B3678" s="116">
        <f t="shared" si="60"/>
        <v>152.66666666666686</v>
      </c>
      <c r="C3678" s="47"/>
      <c r="D3678" s="114"/>
    </row>
    <row r="3679" spans="1:4" x14ac:dyDescent="0.15">
      <c r="A3679" s="97"/>
      <c r="B3679" s="116">
        <f t="shared" si="60"/>
        <v>152.70833333333351</v>
      </c>
      <c r="C3679" s="47"/>
      <c r="D3679" s="114"/>
    </row>
    <row r="3680" spans="1:4" x14ac:dyDescent="0.15">
      <c r="A3680" s="97"/>
      <c r="B3680" s="116">
        <f t="shared" si="60"/>
        <v>152.75000000000017</v>
      </c>
      <c r="C3680" s="47"/>
      <c r="D3680" s="114"/>
    </row>
    <row r="3681" spans="1:4" x14ac:dyDescent="0.15">
      <c r="A3681" s="97"/>
      <c r="B3681" s="116">
        <f t="shared" si="60"/>
        <v>152.79166666666683</v>
      </c>
      <c r="C3681" s="47"/>
      <c r="D3681" s="114"/>
    </row>
    <row r="3682" spans="1:4" x14ac:dyDescent="0.15">
      <c r="A3682" s="97"/>
      <c r="B3682" s="116">
        <f t="shared" si="60"/>
        <v>152.83333333333348</v>
      </c>
      <c r="C3682" s="47"/>
      <c r="D3682" s="114"/>
    </row>
    <row r="3683" spans="1:4" x14ac:dyDescent="0.15">
      <c r="A3683" s="97"/>
      <c r="B3683" s="116">
        <f t="shared" si="60"/>
        <v>152.87500000000014</v>
      </c>
      <c r="C3683" s="47"/>
      <c r="D3683" s="114"/>
    </row>
    <row r="3684" spans="1:4" x14ac:dyDescent="0.15">
      <c r="A3684" s="97"/>
      <c r="B3684" s="116">
        <f t="shared" si="60"/>
        <v>152.9166666666668</v>
      </c>
      <c r="C3684" s="47"/>
      <c r="D3684" s="114"/>
    </row>
    <row r="3685" spans="1:4" x14ac:dyDescent="0.15">
      <c r="A3685" s="97"/>
      <c r="B3685" s="116">
        <f t="shared" si="60"/>
        <v>152.95833333333346</v>
      </c>
      <c r="C3685" s="47"/>
      <c r="D3685" s="114"/>
    </row>
    <row r="3686" spans="1:4" x14ac:dyDescent="0.15">
      <c r="A3686" s="97"/>
      <c r="B3686" s="116">
        <f t="shared" si="60"/>
        <v>153.00000000000011</v>
      </c>
      <c r="C3686" s="47"/>
      <c r="D3686" s="114"/>
    </row>
    <row r="3687" spans="1:4" x14ac:dyDescent="0.15">
      <c r="A3687" s="97"/>
      <c r="B3687" s="116">
        <f t="shared" si="60"/>
        <v>153.04166666666677</v>
      </c>
      <c r="C3687" s="47"/>
      <c r="D3687" s="114"/>
    </row>
    <row r="3688" spans="1:4" x14ac:dyDescent="0.15">
      <c r="A3688" s="97"/>
      <c r="B3688" s="116">
        <f t="shared" si="60"/>
        <v>153.08333333333343</v>
      </c>
      <c r="C3688" s="47"/>
      <c r="D3688" s="114"/>
    </row>
    <row r="3689" spans="1:4" x14ac:dyDescent="0.15">
      <c r="A3689" s="97"/>
      <c r="B3689" s="116">
        <f t="shared" si="60"/>
        <v>153.12500000000009</v>
      </c>
      <c r="C3689" s="47"/>
      <c r="D3689" s="114"/>
    </row>
    <row r="3690" spans="1:4" x14ac:dyDescent="0.15">
      <c r="A3690" s="97"/>
      <c r="B3690" s="116">
        <f t="shared" si="60"/>
        <v>153.16666666666674</v>
      </c>
      <c r="C3690" s="47"/>
      <c r="D3690" s="114"/>
    </row>
    <row r="3691" spans="1:4" x14ac:dyDescent="0.15">
      <c r="A3691" s="97"/>
      <c r="B3691" s="116">
        <f t="shared" si="60"/>
        <v>153.2083333333334</v>
      </c>
      <c r="C3691" s="47"/>
      <c r="D3691" s="114"/>
    </row>
    <row r="3692" spans="1:4" x14ac:dyDescent="0.15">
      <c r="A3692" s="97"/>
      <c r="B3692" s="116">
        <f t="shared" si="60"/>
        <v>153.25000000000006</v>
      </c>
      <c r="C3692" s="47"/>
      <c r="D3692" s="114"/>
    </row>
    <row r="3693" spans="1:4" x14ac:dyDescent="0.15">
      <c r="A3693" s="97"/>
      <c r="B3693" s="116">
        <f t="shared" si="60"/>
        <v>153.29166666666671</v>
      </c>
      <c r="C3693" s="47"/>
      <c r="D3693" s="114"/>
    </row>
    <row r="3694" spans="1:4" x14ac:dyDescent="0.15">
      <c r="A3694" s="97"/>
      <c r="B3694" s="116">
        <f t="shared" si="60"/>
        <v>153.33333333333337</v>
      </c>
      <c r="C3694" s="47"/>
      <c r="D3694" s="114"/>
    </row>
    <row r="3695" spans="1:4" x14ac:dyDescent="0.15">
      <c r="A3695" s="97"/>
      <c r="B3695" s="116">
        <f t="shared" si="60"/>
        <v>153.37500000000003</v>
      </c>
      <c r="C3695" s="47"/>
      <c r="D3695" s="114"/>
    </row>
    <row r="3696" spans="1:4" x14ac:dyDescent="0.15">
      <c r="A3696" s="97"/>
      <c r="B3696" s="116">
        <f t="shared" si="60"/>
        <v>153.41666666666669</v>
      </c>
      <c r="C3696" s="47"/>
      <c r="D3696" s="114"/>
    </row>
    <row r="3697" spans="1:4" x14ac:dyDescent="0.15">
      <c r="A3697" s="97"/>
      <c r="B3697" s="116">
        <f t="shared" si="60"/>
        <v>153.45833333333334</v>
      </c>
      <c r="C3697" s="47"/>
      <c r="D3697" s="114"/>
    </row>
    <row r="3698" spans="1:4" x14ac:dyDescent="0.15">
      <c r="A3698" s="97"/>
      <c r="B3698" s="116">
        <f t="shared" si="60"/>
        <v>153.5</v>
      </c>
      <c r="C3698" s="47"/>
      <c r="D3698" s="114"/>
    </row>
    <row r="3699" spans="1:4" x14ac:dyDescent="0.15">
      <c r="A3699" s="97"/>
      <c r="B3699" s="116">
        <f t="shared" si="60"/>
        <v>153.54166666666666</v>
      </c>
      <c r="C3699" s="47"/>
      <c r="D3699" s="114"/>
    </row>
    <row r="3700" spans="1:4" x14ac:dyDescent="0.15">
      <c r="A3700" s="97"/>
      <c r="B3700" s="116">
        <f t="shared" si="60"/>
        <v>153.58333333333331</v>
      </c>
      <c r="C3700" s="47"/>
      <c r="D3700" s="114"/>
    </row>
    <row r="3701" spans="1:4" x14ac:dyDescent="0.15">
      <c r="A3701" s="97"/>
      <c r="B3701" s="116">
        <f t="shared" si="60"/>
        <v>153.62499999999997</v>
      </c>
      <c r="C3701" s="47"/>
      <c r="D3701" s="114"/>
    </row>
    <row r="3702" spans="1:4" x14ac:dyDescent="0.15">
      <c r="A3702" s="97"/>
      <c r="B3702" s="116">
        <f t="shared" si="60"/>
        <v>153.66666666666663</v>
      </c>
      <c r="C3702" s="47"/>
      <c r="D3702" s="114"/>
    </row>
    <row r="3703" spans="1:4" x14ac:dyDescent="0.15">
      <c r="A3703" s="97"/>
      <c r="B3703" s="116">
        <f t="shared" si="60"/>
        <v>153.70833333333329</v>
      </c>
      <c r="C3703" s="47"/>
      <c r="D3703" s="114"/>
    </row>
    <row r="3704" spans="1:4" x14ac:dyDescent="0.15">
      <c r="A3704" s="97"/>
      <c r="B3704" s="116">
        <f t="shared" si="60"/>
        <v>153.74999999999994</v>
      </c>
      <c r="C3704" s="47"/>
      <c r="D3704" s="114"/>
    </row>
    <row r="3705" spans="1:4" x14ac:dyDescent="0.15">
      <c r="A3705" s="97"/>
      <c r="B3705" s="116">
        <f t="shared" si="60"/>
        <v>153.7916666666666</v>
      </c>
      <c r="C3705" s="47"/>
      <c r="D3705" s="114"/>
    </row>
    <row r="3706" spans="1:4" x14ac:dyDescent="0.15">
      <c r="A3706" s="97"/>
      <c r="B3706" s="116">
        <f t="shared" si="60"/>
        <v>153.83333333333326</v>
      </c>
      <c r="C3706" s="47"/>
      <c r="D3706" s="114"/>
    </row>
    <row r="3707" spans="1:4" x14ac:dyDescent="0.15">
      <c r="A3707" s="97"/>
      <c r="B3707" s="116">
        <f t="shared" si="60"/>
        <v>153.87499999999991</v>
      </c>
      <c r="C3707" s="47"/>
      <c r="D3707" s="114"/>
    </row>
    <row r="3708" spans="1:4" x14ac:dyDescent="0.15">
      <c r="A3708" s="97"/>
      <c r="B3708" s="116">
        <f t="shared" si="60"/>
        <v>153.91666666666657</v>
      </c>
      <c r="C3708" s="47"/>
      <c r="D3708" s="114"/>
    </row>
    <row r="3709" spans="1:4" x14ac:dyDescent="0.15">
      <c r="A3709" s="97"/>
      <c r="B3709" s="116">
        <f t="shared" si="60"/>
        <v>153.95833333333323</v>
      </c>
      <c r="C3709" s="47"/>
      <c r="D3709" s="114"/>
    </row>
    <row r="3710" spans="1:4" x14ac:dyDescent="0.15">
      <c r="A3710" s="97"/>
      <c r="B3710" s="116">
        <f t="shared" si="60"/>
        <v>153.99999999999989</v>
      </c>
      <c r="C3710" s="47"/>
      <c r="D3710" s="114"/>
    </row>
    <row r="3711" spans="1:4" x14ac:dyDescent="0.15">
      <c r="A3711" s="97"/>
      <c r="B3711" s="116">
        <f t="shared" si="60"/>
        <v>154.04166666666654</v>
      </c>
      <c r="C3711" s="47"/>
      <c r="D3711" s="114"/>
    </row>
    <row r="3712" spans="1:4" x14ac:dyDescent="0.15">
      <c r="A3712" s="97"/>
      <c r="B3712" s="116">
        <f t="shared" si="60"/>
        <v>154.0833333333332</v>
      </c>
      <c r="C3712" s="47"/>
      <c r="D3712" s="114"/>
    </row>
    <row r="3713" spans="1:4" x14ac:dyDescent="0.15">
      <c r="A3713" s="97"/>
      <c r="B3713" s="116">
        <f t="shared" si="60"/>
        <v>154.12499999999986</v>
      </c>
      <c r="C3713" s="47"/>
      <c r="D3713" s="114"/>
    </row>
    <row r="3714" spans="1:4" x14ac:dyDescent="0.15">
      <c r="A3714" s="97"/>
      <c r="B3714" s="116">
        <f t="shared" si="60"/>
        <v>154.16666666666652</v>
      </c>
      <c r="C3714" s="47"/>
      <c r="D3714" s="114"/>
    </row>
    <row r="3715" spans="1:4" x14ac:dyDescent="0.15">
      <c r="A3715" s="97"/>
      <c r="B3715" s="116">
        <f t="shared" si="60"/>
        <v>154.20833333333317</v>
      </c>
      <c r="C3715" s="47"/>
      <c r="D3715" s="114"/>
    </row>
    <row r="3716" spans="1:4" x14ac:dyDescent="0.15">
      <c r="A3716" s="97"/>
      <c r="B3716" s="116">
        <f t="shared" si="60"/>
        <v>154.24999999999983</v>
      </c>
      <c r="C3716" s="47"/>
      <c r="D3716" s="114"/>
    </row>
    <row r="3717" spans="1:4" x14ac:dyDescent="0.15">
      <c r="A3717" s="97"/>
      <c r="B3717" s="116">
        <f t="shared" si="60"/>
        <v>154.29166666666649</v>
      </c>
      <c r="C3717" s="47"/>
      <c r="D3717" s="114"/>
    </row>
    <row r="3718" spans="1:4" x14ac:dyDescent="0.15">
      <c r="A3718" s="97"/>
      <c r="B3718" s="116">
        <f t="shared" si="60"/>
        <v>154.33333333333314</v>
      </c>
      <c r="C3718" s="47"/>
      <c r="D3718" s="114"/>
    </row>
    <row r="3719" spans="1:4" x14ac:dyDescent="0.15">
      <c r="A3719" s="97"/>
      <c r="B3719" s="116">
        <f t="shared" si="60"/>
        <v>154.3749999999998</v>
      </c>
      <c r="C3719" s="47"/>
      <c r="D3719" s="114"/>
    </row>
    <row r="3720" spans="1:4" x14ac:dyDescent="0.15">
      <c r="A3720" s="97"/>
      <c r="B3720" s="116">
        <f t="shared" si="60"/>
        <v>154.41666666666646</v>
      </c>
      <c r="C3720" s="47"/>
      <c r="D3720" s="114"/>
    </row>
    <row r="3721" spans="1:4" x14ac:dyDescent="0.15">
      <c r="A3721" s="97"/>
      <c r="B3721" s="116">
        <f t="shared" si="60"/>
        <v>154.45833333333312</v>
      </c>
      <c r="C3721" s="47"/>
      <c r="D3721" s="114"/>
    </row>
    <row r="3722" spans="1:4" x14ac:dyDescent="0.15">
      <c r="A3722" s="97"/>
      <c r="B3722" s="116">
        <f t="shared" si="60"/>
        <v>154.49999999999977</v>
      </c>
      <c r="C3722" s="47"/>
      <c r="D3722" s="114"/>
    </row>
    <row r="3723" spans="1:4" x14ac:dyDescent="0.15">
      <c r="A3723" s="97"/>
      <c r="B3723" s="116">
        <f t="shared" si="60"/>
        <v>154.54166666666643</v>
      </c>
      <c r="C3723" s="47"/>
      <c r="D3723" s="114"/>
    </row>
    <row r="3724" spans="1:4" x14ac:dyDescent="0.15">
      <c r="A3724" s="97"/>
      <c r="B3724" s="116">
        <f t="shared" si="60"/>
        <v>154.58333333333309</v>
      </c>
      <c r="C3724" s="47"/>
      <c r="D3724" s="114"/>
    </row>
    <row r="3725" spans="1:4" x14ac:dyDescent="0.15">
      <c r="A3725" s="97"/>
      <c r="B3725" s="116">
        <f t="shared" si="60"/>
        <v>154.62499999999974</v>
      </c>
      <c r="C3725" s="47"/>
      <c r="D3725" s="114"/>
    </row>
    <row r="3726" spans="1:4" x14ac:dyDescent="0.15">
      <c r="A3726" s="97"/>
      <c r="B3726" s="116">
        <f t="shared" si="60"/>
        <v>154.6666666666664</v>
      </c>
      <c r="C3726" s="47"/>
      <c r="D3726" s="114"/>
    </row>
    <row r="3727" spans="1:4" x14ac:dyDescent="0.15">
      <c r="A3727" s="97"/>
      <c r="B3727" s="116">
        <f t="shared" si="60"/>
        <v>154.70833333333306</v>
      </c>
      <c r="C3727" s="47"/>
      <c r="D3727" s="114"/>
    </row>
    <row r="3728" spans="1:4" x14ac:dyDescent="0.15">
      <c r="A3728" s="97"/>
      <c r="B3728" s="116">
        <f t="shared" ref="B3728:B3791" si="61">B3727+1/24</f>
        <v>154.74999999999972</v>
      </c>
      <c r="C3728" s="47"/>
      <c r="D3728" s="114"/>
    </row>
    <row r="3729" spans="1:4" x14ac:dyDescent="0.15">
      <c r="A3729" s="97"/>
      <c r="B3729" s="116">
        <f t="shared" si="61"/>
        <v>154.79166666666637</v>
      </c>
      <c r="C3729" s="47"/>
      <c r="D3729" s="114"/>
    </row>
    <row r="3730" spans="1:4" x14ac:dyDescent="0.15">
      <c r="A3730" s="97"/>
      <c r="B3730" s="116">
        <f t="shared" si="61"/>
        <v>154.83333333333303</v>
      </c>
      <c r="C3730" s="47"/>
      <c r="D3730" s="114"/>
    </row>
    <row r="3731" spans="1:4" x14ac:dyDescent="0.15">
      <c r="A3731" s="97"/>
      <c r="B3731" s="116">
        <f t="shared" si="61"/>
        <v>154.87499999999969</v>
      </c>
      <c r="C3731" s="47"/>
      <c r="D3731" s="114"/>
    </row>
    <row r="3732" spans="1:4" x14ac:dyDescent="0.15">
      <c r="A3732" s="97"/>
      <c r="B3732" s="116">
        <f t="shared" si="61"/>
        <v>154.91666666666634</v>
      </c>
      <c r="C3732" s="47"/>
      <c r="D3732" s="114"/>
    </row>
    <row r="3733" spans="1:4" x14ac:dyDescent="0.15">
      <c r="A3733" s="97"/>
      <c r="B3733" s="116">
        <f t="shared" si="61"/>
        <v>154.958333333333</v>
      </c>
      <c r="C3733" s="47"/>
      <c r="D3733" s="114"/>
    </row>
    <row r="3734" spans="1:4" x14ac:dyDescent="0.15">
      <c r="A3734" s="97"/>
      <c r="B3734" s="116">
        <f t="shared" si="61"/>
        <v>154.99999999999966</v>
      </c>
      <c r="C3734" s="47"/>
      <c r="D3734" s="114"/>
    </row>
    <row r="3735" spans="1:4" x14ac:dyDescent="0.15">
      <c r="A3735" s="97"/>
      <c r="B3735" s="116">
        <f t="shared" si="61"/>
        <v>155.04166666666632</v>
      </c>
      <c r="C3735" s="47"/>
      <c r="D3735" s="114"/>
    </row>
    <row r="3736" spans="1:4" x14ac:dyDescent="0.15">
      <c r="A3736" s="97"/>
      <c r="B3736" s="116">
        <f t="shared" si="61"/>
        <v>155.08333333333297</v>
      </c>
      <c r="C3736" s="47"/>
      <c r="D3736" s="114"/>
    </row>
    <row r="3737" spans="1:4" x14ac:dyDescent="0.15">
      <c r="A3737" s="97"/>
      <c r="B3737" s="116">
        <f t="shared" si="61"/>
        <v>155.12499999999963</v>
      </c>
      <c r="C3737" s="47"/>
      <c r="D3737" s="114"/>
    </row>
    <row r="3738" spans="1:4" x14ac:dyDescent="0.15">
      <c r="A3738" s="97"/>
      <c r="B3738" s="116">
        <f t="shared" si="61"/>
        <v>155.16666666666629</v>
      </c>
      <c r="C3738" s="47"/>
      <c r="D3738" s="114"/>
    </row>
    <row r="3739" spans="1:4" x14ac:dyDescent="0.15">
      <c r="A3739" s="97"/>
      <c r="B3739" s="116">
        <f t="shared" si="61"/>
        <v>155.20833333333294</v>
      </c>
      <c r="C3739" s="47"/>
      <c r="D3739" s="114"/>
    </row>
    <row r="3740" spans="1:4" x14ac:dyDescent="0.15">
      <c r="A3740" s="97"/>
      <c r="B3740" s="116">
        <f t="shared" si="61"/>
        <v>155.2499999999996</v>
      </c>
      <c r="C3740" s="47"/>
      <c r="D3740" s="114"/>
    </row>
    <row r="3741" spans="1:4" x14ac:dyDescent="0.15">
      <c r="A3741" s="97"/>
      <c r="B3741" s="116">
        <f t="shared" si="61"/>
        <v>155.29166666666626</v>
      </c>
      <c r="C3741" s="47"/>
      <c r="D3741" s="114"/>
    </row>
    <row r="3742" spans="1:4" x14ac:dyDescent="0.15">
      <c r="A3742" s="97"/>
      <c r="B3742" s="116">
        <f t="shared" si="61"/>
        <v>155.33333333333292</v>
      </c>
      <c r="C3742" s="47"/>
      <c r="D3742" s="114"/>
    </row>
    <row r="3743" spans="1:4" x14ac:dyDescent="0.15">
      <c r="A3743" s="97"/>
      <c r="B3743" s="116">
        <f t="shared" si="61"/>
        <v>155.37499999999957</v>
      </c>
      <c r="C3743" s="47"/>
      <c r="D3743" s="114"/>
    </row>
    <row r="3744" spans="1:4" x14ac:dyDescent="0.15">
      <c r="A3744" s="97"/>
      <c r="B3744" s="116">
        <f t="shared" si="61"/>
        <v>155.41666666666623</v>
      </c>
      <c r="C3744" s="47"/>
      <c r="D3744" s="114"/>
    </row>
    <row r="3745" spans="1:4" x14ac:dyDescent="0.15">
      <c r="A3745" s="97"/>
      <c r="B3745" s="116">
        <f t="shared" si="61"/>
        <v>155.45833333333289</v>
      </c>
      <c r="C3745" s="47"/>
      <c r="D3745" s="114"/>
    </row>
    <row r="3746" spans="1:4" x14ac:dyDescent="0.15">
      <c r="A3746" s="97"/>
      <c r="B3746" s="116">
        <f t="shared" si="61"/>
        <v>155.49999999999955</v>
      </c>
      <c r="C3746" s="47"/>
      <c r="D3746" s="114"/>
    </row>
    <row r="3747" spans="1:4" x14ac:dyDescent="0.15">
      <c r="A3747" s="97"/>
      <c r="B3747" s="116">
        <f t="shared" si="61"/>
        <v>155.5416666666662</v>
      </c>
      <c r="C3747" s="47"/>
      <c r="D3747" s="114"/>
    </row>
    <row r="3748" spans="1:4" x14ac:dyDescent="0.15">
      <c r="A3748" s="97"/>
      <c r="B3748" s="116">
        <f t="shared" si="61"/>
        <v>155.58333333333286</v>
      </c>
      <c r="C3748" s="47"/>
      <c r="D3748" s="114"/>
    </row>
    <row r="3749" spans="1:4" x14ac:dyDescent="0.15">
      <c r="A3749" s="97"/>
      <c r="B3749" s="116">
        <f t="shared" si="61"/>
        <v>155.62499999999952</v>
      </c>
      <c r="C3749" s="47"/>
      <c r="D3749" s="114"/>
    </row>
    <row r="3750" spans="1:4" x14ac:dyDescent="0.15">
      <c r="A3750" s="97"/>
      <c r="B3750" s="116">
        <f t="shared" si="61"/>
        <v>155.66666666666617</v>
      </c>
      <c r="C3750" s="47"/>
      <c r="D3750" s="114"/>
    </row>
    <row r="3751" spans="1:4" x14ac:dyDescent="0.15">
      <c r="A3751" s="97"/>
      <c r="B3751" s="116">
        <f t="shared" si="61"/>
        <v>155.70833333333283</v>
      </c>
      <c r="C3751" s="47"/>
      <c r="D3751" s="114"/>
    </row>
    <row r="3752" spans="1:4" x14ac:dyDescent="0.15">
      <c r="A3752" s="97"/>
      <c r="B3752" s="116">
        <f t="shared" si="61"/>
        <v>155.74999999999949</v>
      </c>
      <c r="C3752" s="47"/>
      <c r="D3752" s="114"/>
    </row>
    <row r="3753" spans="1:4" x14ac:dyDescent="0.15">
      <c r="A3753" s="97"/>
      <c r="B3753" s="116">
        <f t="shared" si="61"/>
        <v>155.79166666666615</v>
      </c>
      <c r="C3753" s="47"/>
      <c r="D3753" s="114"/>
    </row>
    <row r="3754" spans="1:4" x14ac:dyDescent="0.15">
      <c r="A3754" s="97"/>
      <c r="B3754" s="116">
        <f t="shared" si="61"/>
        <v>155.8333333333328</v>
      </c>
      <c r="C3754" s="47"/>
      <c r="D3754" s="114"/>
    </row>
    <row r="3755" spans="1:4" x14ac:dyDescent="0.15">
      <c r="A3755" s="97"/>
      <c r="B3755" s="116">
        <f t="shared" si="61"/>
        <v>155.87499999999946</v>
      </c>
      <c r="C3755" s="47"/>
      <c r="D3755" s="114"/>
    </row>
    <row r="3756" spans="1:4" x14ac:dyDescent="0.15">
      <c r="A3756" s="97"/>
      <c r="B3756" s="116">
        <f t="shared" si="61"/>
        <v>155.91666666666612</v>
      </c>
      <c r="C3756" s="47"/>
      <c r="D3756" s="114"/>
    </row>
    <row r="3757" spans="1:4" x14ac:dyDescent="0.15">
      <c r="A3757" s="97"/>
      <c r="B3757" s="116">
        <f t="shared" si="61"/>
        <v>155.95833333333277</v>
      </c>
      <c r="C3757" s="47"/>
      <c r="D3757" s="114"/>
    </row>
    <row r="3758" spans="1:4" x14ac:dyDescent="0.15">
      <c r="A3758" s="97"/>
      <c r="B3758" s="116">
        <f t="shared" si="61"/>
        <v>155.99999999999943</v>
      </c>
      <c r="C3758" s="47"/>
      <c r="D3758" s="114"/>
    </row>
    <row r="3759" spans="1:4" x14ac:dyDescent="0.15">
      <c r="A3759" s="97"/>
      <c r="B3759" s="116">
        <f t="shared" si="61"/>
        <v>156.04166666666609</v>
      </c>
      <c r="C3759" s="47"/>
      <c r="D3759" s="114"/>
    </row>
    <row r="3760" spans="1:4" x14ac:dyDescent="0.15">
      <c r="A3760" s="97"/>
      <c r="B3760" s="116">
        <f t="shared" si="61"/>
        <v>156.08333333333275</v>
      </c>
      <c r="C3760" s="47"/>
      <c r="D3760" s="114"/>
    </row>
    <row r="3761" spans="1:4" x14ac:dyDescent="0.15">
      <c r="A3761" s="97"/>
      <c r="B3761" s="116">
        <f t="shared" si="61"/>
        <v>156.1249999999994</v>
      </c>
      <c r="C3761" s="47"/>
      <c r="D3761" s="114"/>
    </row>
    <row r="3762" spans="1:4" x14ac:dyDescent="0.15">
      <c r="A3762" s="97"/>
      <c r="B3762" s="116">
        <f t="shared" si="61"/>
        <v>156.16666666666606</v>
      </c>
      <c r="C3762" s="47"/>
      <c r="D3762" s="114"/>
    </row>
    <row r="3763" spans="1:4" x14ac:dyDescent="0.15">
      <c r="A3763" s="97"/>
      <c r="B3763" s="116">
        <f t="shared" si="61"/>
        <v>156.20833333333272</v>
      </c>
      <c r="C3763" s="47"/>
      <c r="D3763" s="114"/>
    </row>
    <row r="3764" spans="1:4" x14ac:dyDescent="0.15">
      <c r="A3764" s="97"/>
      <c r="B3764" s="116">
        <f t="shared" si="61"/>
        <v>156.24999999999937</v>
      </c>
      <c r="C3764" s="47"/>
      <c r="D3764" s="114"/>
    </row>
    <row r="3765" spans="1:4" x14ac:dyDescent="0.15">
      <c r="A3765" s="97"/>
      <c r="B3765" s="116">
        <f t="shared" si="61"/>
        <v>156.29166666666603</v>
      </c>
      <c r="C3765" s="47"/>
      <c r="D3765" s="114"/>
    </row>
    <row r="3766" spans="1:4" x14ac:dyDescent="0.15">
      <c r="A3766" s="97"/>
      <c r="B3766" s="116">
        <f t="shared" si="61"/>
        <v>156.33333333333269</v>
      </c>
      <c r="C3766" s="47"/>
      <c r="D3766" s="114"/>
    </row>
    <row r="3767" spans="1:4" x14ac:dyDescent="0.15">
      <c r="A3767" s="97"/>
      <c r="B3767" s="116">
        <f t="shared" si="61"/>
        <v>156.37499999999935</v>
      </c>
      <c r="C3767" s="47"/>
      <c r="D3767" s="114"/>
    </row>
    <row r="3768" spans="1:4" x14ac:dyDescent="0.15">
      <c r="A3768" s="97"/>
      <c r="B3768" s="116">
        <f t="shared" si="61"/>
        <v>156.416666666666</v>
      </c>
      <c r="C3768" s="47"/>
      <c r="D3768" s="114"/>
    </row>
    <row r="3769" spans="1:4" x14ac:dyDescent="0.15">
      <c r="A3769" s="97"/>
      <c r="B3769" s="116">
        <f t="shared" si="61"/>
        <v>156.45833333333266</v>
      </c>
      <c r="C3769" s="47"/>
      <c r="D3769" s="114"/>
    </row>
    <row r="3770" spans="1:4" x14ac:dyDescent="0.15">
      <c r="A3770" s="97"/>
      <c r="B3770" s="116">
        <f t="shared" si="61"/>
        <v>156.49999999999932</v>
      </c>
      <c r="C3770" s="47"/>
      <c r="D3770" s="114"/>
    </row>
    <row r="3771" spans="1:4" x14ac:dyDescent="0.15">
      <c r="A3771" s="97"/>
      <c r="B3771" s="116">
        <f t="shared" si="61"/>
        <v>156.54166666666598</v>
      </c>
      <c r="C3771" s="47"/>
      <c r="D3771" s="114"/>
    </row>
    <row r="3772" spans="1:4" x14ac:dyDescent="0.15">
      <c r="A3772" s="97"/>
      <c r="B3772" s="116">
        <f t="shared" si="61"/>
        <v>156.58333333333263</v>
      </c>
      <c r="C3772" s="47"/>
      <c r="D3772" s="114"/>
    </row>
    <row r="3773" spans="1:4" x14ac:dyDescent="0.15">
      <c r="A3773" s="97"/>
      <c r="B3773" s="116">
        <f t="shared" si="61"/>
        <v>156.62499999999929</v>
      </c>
      <c r="C3773" s="47"/>
      <c r="D3773" s="114"/>
    </row>
    <row r="3774" spans="1:4" x14ac:dyDescent="0.15">
      <c r="A3774" s="97"/>
      <c r="B3774" s="116">
        <f t="shared" si="61"/>
        <v>156.66666666666595</v>
      </c>
      <c r="C3774" s="47"/>
      <c r="D3774" s="114"/>
    </row>
    <row r="3775" spans="1:4" x14ac:dyDescent="0.15">
      <c r="A3775" s="97"/>
      <c r="B3775" s="116">
        <f t="shared" si="61"/>
        <v>156.7083333333326</v>
      </c>
      <c r="C3775" s="47"/>
      <c r="D3775" s="114"/>
    </row>
    <row r="3776" spans="1:4" x14ac:dyDescent="0.15">
      <c r="A3776" s="97"/>
      <c r="B3776" s="116">
        <f t="shared" si="61"/>
        <v>156.74999999999926</v>
      </c>
      <c r="C3776" s="47"/>
      <c r="D3776" s="114"/>
    </row>
    <row r="3777" spans="1:4" x14ac:dyDescent="0.15">
      <c r="A3777" s="97"/>
      <c r="B3777" s="116">
        <f t="shared" si="61"/>
        <v>156.79166666666592</v>
      </c>
      <c r="C3777" s="47"/>
      <c r="D3777" s="114"/>
    </row>
    <row r="3778" spans="1:4" x14ac:dyDescent="0.15">
      <c r="A3778" s="97"/>
      <c r="B3778" s="116">
        <f t="shared" si="61"/>
        <v>156.83333333333258</v>
      </c>
      <c r="C3778" s="47"/>
      <c r="D3778" s="114"/>
    </row>
    <row r="3779" spans="1:4" x14ac:dyDescent="0.15">
      <c r="A3779" s="97"/>
      <c r="B3779" s="116">
        <f t="shared" si="61"/>
        <v>156.87499999999923</v>
      </c>
      <c r="C3779" s="47"/>
      <c r="D3779" s="114"/>
    </row>
    <row r="3780" spans="1:4" x14ac:dyDescent="0.15">
      <c r="A3780" s="97"/>
      <c r="B3780" s="116">
        <f t="shared" si="61"/>
        <v>156.91666666666589</v>
      </c>
      <c r="C3780" s="47"/>
      <c r="D3780" s="114"/>
    </row>
    <row r="3781" spans="1:4" x14ac:dyDescent="0.15">
      <c r="A3781" s="97"/>
      <c r="B3781" s="116">
        <f t="shared" si="61"/>
        <v>156.95833333333255</v>
      </c>
      <c r="C3781" s="47"/>
      <c r="D3781" s="114"/>
    </row>
    <row r="3782" spans="1:4" x14ac:dyDescent="0.15">
      <c r="A3782" s="97"/>
      <c r="B3782" s="116">
        <f t="shared" si="61"/>
        <v>156.9999999999992</v>
      </c>
      <c r="C3782" s="47"/>
      <c r="D3782" s="114"/>
    </row>
    <row r="3783" spans="1:4" x14ac:dyDescent="0.15">
      <c r="A3783" s="97"/>
      <c r="B3783" s="116">
        <f t="shared" si="61"/>
        <v>157.04166666666586</v>
      </c>
      <c r="C3783" s="47"/>
      <c r="D3783" s="114"/>
    </row>
    <row r="3784" spans="1:4" x14ac:dyDescent="0.15">
      <c r="A3784" s="97"/>
      <c r="B3784" s="116">
        <f t="shared" si="61"/>
        <v>157.08333333333252</v>
      </c>
      <c r="C3784" s="47"/>
      <c r="D3784" s="114"/>
    </row>
    <row r="3785" spans="1:4" x14ac:dyDescent="0.15">
      <c r="A3785" s="97"/>
      <c r="B3785" s="116">
        <f t="shared" si="61"/>
        <v>157.12499999999918</v>
      </c>
      <c r="C3785" s="47"/>
      <c r="D3785" s="114"/>
    </row>
    <row r="3786" spans="1:4" x14ac:dyDescent="0.15">
      <c r="A3786" s="97"/>
      <c r="B3786" s="116">
        <f t="shared" si="61"/>
        <v>157.16666666666583</v>
      </c>
      <c r="C3786" s="47"/>
      <c r="D3786" s="114"/>
    </row>
    <row r="3787" spans="1:4" x14ac:dyDescent="0.15">
      <c r="A3787" s="97"/>
      <c r="B3787" s="116">
        <f t="shared" si="61"/>
        <v>157.20833333333249</v>
      </c>
      <c r="C3787" s="47"/>
      <c r="D3787" s="114"/>
    </row>
    <row r="3788" spans="1:4" x14ac:dyDescent="0.15">
      <c r="A3788" s="97"/>
      <c r="B3788" s="116">
        <f t="shared" si="61"/>
        <v>157.24999999999915</v>
      </c>
      <c r="C3788" s="47"/>
      <c r="D3788" s="114"/>
    </row>
    <row r="3789" spans="1:4" x14ac:dyDescent="0.15">
      <c r="A3789" s="97"/>
      <c r="B3789" s="116">
        <f t="shared" si="61"/>
        <v>157.2916666666658</v>
      </c>
      <c r="C3789" s="47"/>
      <c r="D3789" s="114"/>
    </row>
    <row r="3790" spans="1:4" x14ac:dyDescent="0.15">
      <c r="A3790" s="97"/>
      <c r="B3790" s="116">
        <f t="shared" si="61"/>
        <v>157.33333333333246</v>
      </c>
      <c r="C3790" s="47"/>
      <c r="D3790" s="114"/>
    </row>
    <row r="3791" spans="1:4" x14ac:dyDescent="0.15">
      <c r="A3791" s="97"/>
      <c r="B3791" s="116">
        <f t="shared" si="61"/>
        <v>157.37499999999912</v>
      </c>
      <c r="C3791" s="47"/>
      <c r="D3791" s="114"/>
    </row>
    <row r="3792" spans="1:4" x14ac:dyDescent="0.15">
      <c r="A3792" s="97"/>
      <c r="B3792" s="116">
        <f t="shared" ref="B3792:B3855" si="62">B3791+1/24</f>
        <v>157.41666666666578</v>
      </c>
      <c r="C3792" s="47"/>
      <c r="D3792" s="114"/>
    </row>
    <row r="3793" spans="1:4" x14ac:dyDescent="0.15">
      <c r="A3793" s="97"/>
      <c r="B3793" s="116">
        <f t="shared" si="62"/>
        <v>157.45833333333243</v>
      </c>
      <c r="C3793" s="47"/>
      <c r="D3793" s="114"/>
    </row>
    <row r="3794" spans="1:4" x14ac:dyDescent="0.15">
      <c r="A3794" s="97"/>
      <c r="B3794" s="116">
        <f t="shared" si="62"/>
        <v>157.49999999999909</v>
      </c>
      <c r="C3794" s="47"/>
      <c r="D3794" s="114"/>
    </row>
    <row r="3795" spans="1:4" x14ac:dyDescent="0.15">
      <c r="A3795" s="97"/>
      <c r="B3795" s="116">
        <f t="shared" si="62"/>
        <v>157.54166666666575</v>
      </c>
      <c r="C3795" s="47"/>
      <c r="D3795" s="114"/>
    </row>
    <row r="3796" spans="1:4" x14ac:dyDescent="0.15">
      <c r="A3796" s="97"/>
      <c r="B3796" s="116">
        <f t="shared" si="62"/>
        <v>157.5833333333324</v>
      </c>
      <c r="C3796" s="47"/>
      <c r="D3796" s="114"/>
    </row>
    <row r="3797" spans="1:4" x14ac:dyDescent="0.15">
      <c r="A3797" s="97"/>
      <c r="B3797" s="116">
        <f t="shared" si="62"/>
        <v>157.62499999999906</v>
      </c>
      <c r="C3797" s="47"/>
      <c r="D3797" s="114"/>
    </row>
    <row r="3798" spans="1:4" x14ac:dyDescent="0.15">
      <c r="A3798" s="97"/>
      <c r="B3798" s="116">
        <f t="shared" si="62"/>
        <v>157.66666666666572</v>
      </c>
      <c r="C3798" s="47"/>
      <c r="D3798" s="114"/>
    </row>
    <row r="3799" spans="1:4" x14ac:dyDescent="0.15">
      <c r="A3799" s="97"/>
      <c r="B3799" s="116">
        <f t="shared" si="62"/>
        <v>157.70833333333238</v>
      </c>
      <c r="C3799" s="47"/>
      <c r="D3799" s="114"/>
    </row>
    <row r="3800" spans="1:4" x14ac:dyDescent="0.15">
      <c r="A3800" s="97"/>
      <c r="B3800" s="116">
        <f t="shared" si="62"/>
        <v>157.74999999999903</v>
      </c>
      <c r="C3800" s="47"/>
      <c r="D3800" s="114"/>
    </row>
    <row r="3801" spans="1:4" x14ac:dyDescent="0.15">
      <c r="A3801" s="97"/>
      <c r="B3801" s="116">
        <f t="shared" si="62"/>
        <v>157.79166666666569</v>
      </c>
      <c r="C3801" s="47"/>
      <c r="D3801" s="114"/>
    </row>
    <row r="3802" spans="1:4" x14ac:dyDescent="0.15">
      <c r="A3802" s="97"/>
      <c r="B3802" s="116">
        <f t="shared" si="62"/>
        <v>157.83333333333235</v>
      </c>
      <c r="C3802" s="47"/>
      <c r="D3802" s="114"/>
    </row>
    <row r="3803" spans="1:4" x14ac:dyDescent="0.15">
      <c r="A3803" s="97"/>
      <c r="B3803" s="116">
        <f t="shared" si="62"/>
        <v>157.87499999999901</v>
      </c>
      <c r="C3803" s="47"/>
      <c r="D3803" s="114"/>
    </row>
    <row r="3804" spans="1:4" x14ac:dyDescent="0.15">
      <c r="A3804" s="97"/>
      <c r="B3804" s="116">
        <f t="shared" si="62"/>
        <v>157.91666666666566</v>
      </c>
      <c r="C3804" s="47"/>
      <c r="D3804" s="114"/>
    </row>
    <row r="3805" spans="1:4" x14ac:dyDescent="0.15">
      <c r="A3805" s="97"/>
      <c r="B3805" s="116">
        <f t="shared" si="62"/>
        <v>157.95833333333232</v>
      </c>
      <c r="C3805" s="47"/>
      <c r="D3805" s="114"/>
    </row>
    <row r="3806" spans="1:4" x14ac:dyDescent="0.15">
      <c r="A3806" s="97"/>
      <c r="B3806" s="116">
        <f t="shared" si="62"/>
        <v>157.99999999999898</v>
      </c>
      <c r="C3806" s="47"/>
      <c r="D3806" s="114"/>
    </row>
    <row r="3807" spans="1:4" x14ac:dyDescent="0.15">
      <c r="A3807" s="97"/>
      <c r="B3807" s="116">
        <f t="shared" si="62"/>
        <v>158.04166666666563</v>
      </c>
      <c r="C3807" s="47"/>
      <c r="D3807" s="114"/>
    </row>
    <row r="3808" spans="1:4" x14ac:dyDescent="0.15">
      <c r="A3808" s="97"/>
      <c r="B3808" s="116">
        <f t="shared" si="62"/>
        <v>158.08333333333229</v>
      </c>
      <c r="C3808" s="47"/>
      <c r="D3808" s="114"/>
    </row>
    <row r="3809" spans="1:4" x14ac:dyDescent="0.15">
      <c r="A3809" s="97"/>
      <c r="B3809" s="116">
        <f t="shared" si="62"/>
        <v>158.12499999999895</v>
      </c>
      <c r="C3809" s="47"/>
      <c r="D3809" s="114"/>
    </row>
    <row r="3810" spans="1:4" x14ac:dyDescent="0.15">
      <c r="A3810" s="97"/>
      <c r="B3810" s="116">
        <f t="shared" si="62"/>
        <v>158.16666666666561</v>
      </c>
      <c r="C3810" s="47"/>
      <c r="D3810" s="114"/>
    </row>
    <row r="3811" spans="1:4" x14ac:dyDescent="0.15">
      <c r="A3811" s="97"/>
      <c r="B3811" s="116">
        <f t="shared" si="62"/>
        <v>158.20833333333226</v>
      </c>
      <c r="C3811" s="47"/>
      <c r="D3811" s="114"/>
    </row>
    <row r="3812" spans="1:4" x14ac:dyDescent="0.15">
      <c r="A3812" s="97"/>
      <c r="B3812" s="116">
        <f t="shared" si="62"/>
        <v>158.24999999999892</v>
      </c>
      <c r="C3812" s="47"/>
      <c r="D3812" s="114"/>
    </row>
    <row r="3813" spans="1:4" x14ac:dyDescent="0.15">
      <c r="A3813" s="97"/>
      <c r="B3813" s="116">
        <f t="shared" si="62"/>
        <v>158.29166666666558</v>
      </c>
      <c r="C3813" s="47"/>
      <c r="D3813" s="114"/>
    </row>
    <row r="3814" spans="1:4" x14ac:dyDescent="0.15">
      <c r="A3814" s="97"/>
      <c r="B3814" s="116">
        <f t="shared" si="62"/>
        <v>158.33333333333223</v>
      </c>
      <c r="C3814" s="47"/>
      <c r="D3814" s="114"/>
    </row>
    <row r="3815" spans="1:4" x14ac:dyDescent="0.15">
      <c r="A3815" s="97"/>
      <c r="B3815" s="116">
        <f t="shared" si="62"/>
        <v>158.37499999999889</v>
      </c>
      <c r="C3815" s="47"/>
      <c r="D3815" s="114"/>
    </row>
    <row r="3816" spans="1:4" x14ac:dyDescent="0.15">
      <c r="A3816" s="97"/>
      <c r="B3816" s="116">
        <f t="shared" si="62"/>
        <v>158.41666666666555</v>
      </c>
      <c r="C3816" s="47"/>
      <c r="D3816" s="114"/>
    </row>
    <row r="3817" spans="1:4" x14ac:dyDescent="0.15">
      <c r="A3817" s="97"/>
      <c r="B3817" s="116">
        <f t="shared" si="62"/>
        <v>158.45833333333221</v>
      </c>
      <c r="C3817" s="47"/>
      <c r="D3817" s="114"/>
    </row>
    <row r="3818" spans="1:4" x14ac:dyDescent="0.15">
      <c r="A3818" s="97"/>
      <c r="B3818" s="116">
        <f t="shared" si="62"/>
        <v>158.49999999999886</v>
      </c>
      <c r="C3818" s="47"/>
      <c r="D3818" s="114"/>
    </row>
    <row r="3819" spans="1:4" x14ac:dyDescent="0.15">
      <c r="A3819" s="97"/>
      <c r="B3819" s="116">
        <f t="shared" si="62"/>
        <v>158.54166666666552</v>
      </c>
      <c r="C3819" s="47"/>
      <c r="D3819" s="114"/>
    </row>
    <row r="3820" spans="1:4" x14ac:dyDescent="0.15">
      <c r="A3820" s="97"/>
      <c r="B3820" s="116">
        <f t="shared" si="62"/>
        <v>158.58333333333218</v>
      </c>
      <c r="C3820" s="47"/>
      <c r="D3820" s="114"/>
    </row>
    <row r="3821" spans="1:4" x14ac:dyDescent="0.15">
      <c r="A3821" s="97"/>
      <c r="B3821" s="116">
        <f t="shared" si="62"/>
        <v>158.62499999999883</v>
      </c>
      <c r="C3821" s="47"/>
      <c r="D3821" s="114"/>
    </row>
    <row r="3822" spans="1:4" x14ac:dyDescent="0.15">
      <c r="A3822" s="97"/>
      <c r="B3822" s="116">
        <f t="shared" si="62"/>
        <v>158.66666666666549</v>
      </c>
      <c r="C3822" s="47"/>
      <c r="D3822" s="114"/>
    </row>
    <row r="3823" spans="1:4" x14ac:dyDescent="0.15">
      <c r="A3823" s="97"/>
      <c r="B3823" s="116">
        <f t="shared" si="62"/>
        <v>158.70833333333215</v>
      </c>
      <c r="C3823" s="47"/>
      <c r="D3823" s="114"/>
    </row>
    <row r="3824" spans="1:4" x14ac:dyDescent="0.15">
      <c r="A3824" s="97"/>
      <c r="B3824" s="116">
        <f t="shared" si="62"/>
        <v>158.74999999999881</v>
      </c>
      <c r="C3824" s="47"/>
      <c r="D3824" s="114"/>
    </row>
    <row r="3825" spans="1:4" x14ac:dyDescent="0.15">
      <c r="A3825" s="97"/>
      <c r="B3825" s="116">
        <f t="shared" si="62"/>
        <v>158.79166666666546</v>
      </c>
      <c r="C3825" s="47"/>
      <c r="D3825" s="114"/>
    </row>
    <row r="3826" spans="1:4" x14ac:dyDescent="0.15">
      <c r="A3826" s="97"/>
      <c r="B3826" s="116">
        <f t="shared" si="62"/>
        <v>158.83333333333212</v>
      </c>
      <c r="C3826" s="47"/>
      <c r="D3826" s="114"/>
    </row>
    <row r="3827" spans="1:4" x14ac:dyDescent="0.15">
      <c r="A3827" s="97"/>
      <c r="B3827" s="116">
        <f t="shared" si="62"/>
        <v>158.87499999999878</v>
      </c>
      <c r="C3827" s="47"/>
      <c r="D3827" s="114"/>
    </row>
    <row r="3828" spans="1:4" x14ac:dyDescent="0.15">
      <c r="A3828" s="97"/>
      <c r="B3828" s="116">
        <f t="shared" si="62"/>
        <v>158.91666666666544</v>
      </c>
      <c r="C3828" s="47"/>
      <c r="D3828" s="114"/>
    </row>
    <row r="3829" spans="1:4" x14ac:dyDescent="0.15">
      <c r="A3829" s="97"/>
      <c r="B3829" s="116">
        <f t="shared" si="62"/>
        <v>158.95833333333209</v>
      </c>
      <c r="C3829" s="47"/>
      <c r="D3829" s="114"/>
    </row>
    <row r="3830" spans="1:4" x14ac:dyDescent="0.15">
      <c r="A3830" s="97"/>
      <c r="B3830" s="116">
        <f t="shared" si="62"/>
        <v>158.99999999999875</v>
      </c>
      <c r="C3830" s="47"/>
      <c r="D3830" s="114"/>
    </row>
    <row r="3831" spans="1:4" x14ac:dyDescent="0.15">
      <c r="A3831" s="97"/>
      <c r="B3831" s="116">
        <f t="shared" si="62"/>
        <v>159.04166666666541</v>
      </c>
      <c r="C3831" s="47"/>
      <c r="D3831" s="114"/>
    </row>
    <row r="3832" spans="1:4" x14ac:dyDescent="0.15">
      <c r="A3832" s="97"/>
      <c r="B3832" s="116">
        <f t="shared" si="62"/>
        <v>159.08333333333206</v>
      </c>
      <c r="C3832" s="47"/>
      <c r="D3832" s="114"/>
    </row>
    <row r="3833" spans="1:4" x14ac:dyDescent="0.15">
      <c r="A3833" s="97"/>
      <c r="B3833" s="116">
        <f t="shared" si="62"/>
        <v>159.12499999999872</v>
      </c>
      <c r="C3833" s="47"/>
      <c r="D3833" s="114"/>
    </row>
    <row r="3834" spans="1:4" x14ac:dyDescent="0.15">
      <c r="A3834" s="97"/>
      <c r="B3834" s="116">
        <f t="shared" si="62"/>
        <v>159.16666666666538</v>
      </c>
      <c r="C3834" s="47"/>
      <c r="D3834" s="114"/>
    </row>
    <row r="3835" spans="1:4" x14ac:dyDescent="0.15">
      <c r="A3835" s="97"/>
      <c r="B3835" s="116">
        <f t="shared" si="62"/>
        <v>159.20833333333204</v>
      </c>
      <c r="C3835" s="47"/>
      <c r="D3835" s="114"/>
    </row>
    <row r="3836" spans="1:4" x14ac:dyDescent="0.15">
      <c r="A3836" s="97"/>
      <c r="B3836" s="116">
        <f t="shared" si="62"/>
        <v>159.24999999999869</v>
      </c>
      <c r="C3836" s="47"/>
      <c r="D3836" s="114"/>
    </row>
    <row r="3837" spans="1:4" x14ac:dyDescent="0.15">
      <c r="A3837" s="97"/>
      <c r="B3837" s="116">
        <f t="shared" si="62"/>
        <v>159.29166666666535</v>
      </c>
      <c r="C3837" s="47"/>
      <c r="D3837" s="114"/>
    </row>
    <row r="3838" spans="1:4" x14ac:dyDescent="0.15">
      <c r="A3838" s="97"/>
      <c r="B3838" s="116">
        <f t="shared" si="62"/>
        <v>159.33333333333201</v>
      </c>
      <c r="C3838" s="47"/>
      <c r="D3838" s="114"/>
    </row>
    <row r="3839" spans="1:4" x14ac:dyDescent="0.15">
      <c r="A3839" s="97"/>
      <c r="B3839" s="116">
        <f t="shared" si="62"/>
        <v>159.37499999999866</v>
      </c>
      <c r="C3839" s="47"/>
      <c r="D3839" s="114"/>
    </row>
    <row r="3840" spans="1:4" x14ac:dyDescent="0.15">
      <c r="A3840" s="97"/>
      <c r="B3840" s="116">
        <f t="shared" si="62"/>
        <v>159.41666666666532</v>
      </c>
      <c r="C3840" s="47"/>
      <c r="D3840" s="114"/>
    </row>
    <row r="3841" spans="1:4" x14ac:dyDescent="0.15">
      <c r="A3841" s="97"/>
      <c r="B3841" s="116">
        <f t="shared" si="62"/>
        <v>159.45833333333198</v>
      </c>
      <c r="C3841" s="47"/>
      <c r="D3841" s="114"/>
    </row>
    <row r="3842" spans="1:4" x14ac:dyDescent="0.15">
      <c r="A3842" s="97"/>
      <c r="B3842" s="116">
        <f t="shared" si="62"/>
        <v>159.49999999999864</v>
      </c>
      <c r="C3842" s="47"/>
      <c r="D3842" s="114"/>
    </row>
    <row r="3843" spans="1:4" x14ac:dyDescent="0.15">
      <c r="A3843" s="97"/>
      <c r="B3843" s="116">
        <f t="shared" si="62"/>
        <v>159.54166666666529</v>
      </c>
      <c r="C3843" s="47"/>
      <c r="D3843" s="114"/>
    </row>
    <row r="3844" spans="1:4" x14ac:dyDescent="0.15">
      <c r="A3844" s="97"/>
      <c r="B3844" s="116">
        <f t="shared" si="62"/>
        <v>159.58333333333195</v>
      </c>
      <c r="C3844" s="47"/>
      <c r="D3844" s="114"/>
    </row>
    <row r="3845" spans="1:4" x14ac:dyDescent="0.15">
      <c r="A3845" s="97"/>
      <c r="B3845" s="116">
        <f t="shared" si="62"/>
        <v>159.62499999999861</v>
      </c>
      <c r="C3845" s="47"/>
      <c r="D3845" s="114"/>
    </row>
    <row r="3846" spans="1:4" x14ac:dyDescent="0.15">
      <c r="A3846" s="97"/>
      <c r="B3846" s="116">
        <f t="shared" si="62"/>
        <v>159.66666666666526</v>
      </c>
      <c r="C3846" s="47"/>
      <c r="D3846" s="114"/>
    </row>
    <row r="3847" spans="1:4" x14ac:dyDescent="0.15">
      <c r="A3847" s="97"/>
      <c r="B3847" s="116">
        <f t="shared" si="62"/>
        <v>159.70833333333192</v>
      </c>
      <c r="C3847" s="47"/>
      <c r="D3847" s="114"/>
    </row>
    <row r="3848" spans="1:4" x14ac:dyDescent="0.15">
      <c r="A3848" s="97"/>
      <c r="B3848" s="116">
        <f t="shared" si="62"/>
        <v>159.74999999999858</v>
      </c>
      <c r="C3848" s="47"/>
      <c r="D3848" s="114"/>
    </row>
    <row r="3849" spans="1:4" x14ac:dyDescent="0.15">
      <c r="A3849" s="97"/>
      <c r="B3849" s="116">
        <f t="shared" si="62"/>
        <v>159.79166666666524</v>
      </c>
      <c r="C3849" s="47"/>
      <c r="D3849" s="114"/>
    </row>
    <row r="3850" spans="1:4" x14ac:dyDescent="0.15">
      <c r="A3850" s="97"/>
      <c r="B3850" s="116">
        <f t="shared" si="62"/>
        <v>159.83333333333189</v>
      </c>
      <c r="C3850" s="47"/>
      <c r="D3850" s="114"/>
    </row>
    <row r="3851" spans="1:4" x14ac:dyDescent="0.15">
      <c r="A3851" s="97"/>
      <c r="B3851" s="116">
        <f t="shared" si="62"/>
        <v>159.87499999999855</v>
      </c>
      <c r="C3851" s="47"/>
      <c r="D3851" s="114"/>
    </row>
    <row r="3852" spans="1:4" x14ac:dyDescent="0.15">
      <c r="A3852" s="97"/>
      <c r="B3852" s="116">
        <f t="shared" si="62"/>
        <v>159.91666666666521</v>
      </c>
      <c r="C3852" s="47"/>
      <c r="D3852" s="114"/>
    </row>
    <row r="3853" spans="1:4" x14ac:dyDescent="0.15">
      <c r="A3853" s="97"/>
      <c r="B3853" s="116">
        <f t="shared" si="62"/>
        <v>159.95833333333186</v>
      </c>
      <c r="C3853" s="47"/>
      <c r="D3853" s="114"/>
    </row>
    <row r="3854" spans="1:4" x14ac:dyDescent="0.15">
      <c r="A3854" s="97"/>
      <c r="B3854" s="116">
        <f t="shared" si="62"/>
        <v>159.99999999999852</v>
      </c>
      <c r="C3854" s="47"/>
      <c r="D3854" s="114"/>
    </row>
    <row r="3855" spans="1:4" x14ac:dyDescent="0.15">
      <c r="A3855" s="97"/>
      <c r="B3855" s="116">
        <f t="shared" si="62"/>
        <v>160.04166666666518</v>
      </c>
      <c r="C3855" s="47"/>
      <c r="D3855" s="114"/>
    </row>
    <row r="3856" spans="1:4" x14ac:dyDescent="0.15">
      <c r="A3856" s="97"/>
      <c r="B3856" s="116">
        <f t="shared" ref="B3856:B3919" si="63">B3855+1/24</f>
        <v>160.08333333333184</v>
      </c>
      <c r="C3856" s="47"/>
      <c r="D3856" s="114"/>
    </row>
    <row r="3857" spans="1:4" x14ac:dyDescent="0.15">
      <c r="A3857" s="97"/>
      <c r="B3857" s="116">
        <f t="shared" si="63"/>
        <v>160.12499999999849</v>
      </c>
      <c r="C3857" s="47"/>
      <c r="D3857" s="114"/>
    </row>
    <row r="3858" spans="1:4" x14ac:dyDescent="0.15">
      <c r="A3858" s="97"/>
      <c r="B3858" s="116">
        <f t="shared" si="63"/>
        <v>160.16666666666515</v>
      </c>
      <c r="C3858" s="47"/>
      <c r="D3858" s="114"/>
    </row>
    <row r="3859" spans="1:4" x14ac:dyDescent="0.15">
      <c r="A3859" s="97"/>
      <c r="B3859" s="116">
        <f t="shared" si="63"/>
        <v>160.20833333333181</v>
      </c>
      <c r="C3859" s="47"/>
      <c r="D3859" s="114"/>
    </row>
    <row r="3860" spans="1:4" x14ac:dyDescent="0.15">
      <c r="A3860" s="97"/>
      <c r="B3860" s="116">
        <f t="shared" si="63"/>
        <v>160.24999999999847</v>
      </c>
      <c r="C3860" s="47"/>
      <c r="D3860" s="114"/>
    </row>
    <row r="3861" spans="1:4" x14ac:dyDescent="0.15">
      <c r="A3861" s="97"/>
      <c r="B3861" s="116">
        <f t="shared" si="63"/>
        <v>160.29166666666512</v>
      </c>
      <c r="C3861" s="47"/>
      <c r="D3861" s="114"/>
    </row>
    <row r="3862" spans="1:4" x14ac:dyDescent="0.15">
      <c r="A3862" s="97"/>
      <c r="B3862" s="116">
        <f t="shared" si="63"/>
        <v>160.33333333333178</v>
      </c>
      <c r="C3862" s="47"/>
      <c r="D3862" s="114"/>
    </row>
    <row r="3863" spans="1:4" x14ac:dyDescent="0.15">
      <c r="A3863" s="97"/>
      <c r="B3863" s="116">
        <f t="shared" si="63"/>
        <v>160.37499999999844</v>
      </c>
      <c r="C3863" s="47"/>
      <c r="D3863" s="114"/>
    </row>
    <row r="3864" spans="1:4" x14ac:dyDescent="0.15">
      <c r="A3864" s="97"/>
      <c r="B3864" s="116">
        <f t="shared" si="63"/>
        <v>160.41666666666509</v>
      </c>
      <c r="C3864" s="47"/>
      <c r="D3864" s="114"/>
    </row>
    <row r="3865" spans="1:4" x14ac:dyDescent="0.15">
      <c r="A3865" s="97"/>
      <c r="B3865" s="116">
        <f t="shared" si="63"/>
        <v>160.45833333333175</v>
      </c>
      <c r="C3865" s="47"/>
      <c r="D3865" s="114"/>
    </row>
    <row r="3866" spans="1:4" x14ac:dyDescent="0.15">
      <c r="A3866" s="97"/>
      <c r="B3866" s="116">
        <f t="shared" si="63"/>
        <v>160.49999999999841</v>
      </c>
      <c r="C3866" s="47"/>
      <c r="D3866" s="114"/>
    </row>
    <row r="3867" spans="1:4" x14ac:dyDescent="0.15">
      <c r="A3867" s="97"/>
      <c r="B3867" s="116">
        <f t="shared" si="63"/>
        <v>160.54166666666507</v>
      </c>
      <c r="C3867" s="47"/>
      <c r="D3867" s="114"/>
    </row>
    <row r="3868" spans="1:4" x14ac:dyDescent="0.15">
      <c r="A3868" s="97"/>
      <c r="B3868" s="116">
        <f t="shared" si="63"/>
        <v>160.58333333333172</v>
      </c>
      <c r="C3868" s="47"/>
      <c r="D3868" s="114"/>
    </row>
    <row r="3869" spans="1:4" x14ac:dyDescent="0.15">
      <c r="A3869" s="97"/>
      <c r="B3869" s="116">
        <f t="shared" si="63"/>
        <v>160.62499999999838</v>
      </c>
      <c r="C3869" s="47"/>
      <c r="D3869" s="114"/>
    </row>
    <row r="3870" spans="1:4" x14ac:dyDescent="0.15">
      <c r="A3870" s="97"/>
      <c r="B3870" s="116">
        <f t="shared" si="63"/>
        <v>160.66666666666504</v>
      </c>
      <c r="C3870" s="47"/>
      <c r="D3870" s="114"/>
    </row>
    <row r="3871" spans="1:4" x14ac:dyDescent="0.15">
      <c r="A3871" s="97"/>
      <c r="B3871" s="116">
        <f t="shared" si="63"/>
        <v>160.70833333333169</v>
      </c>
      <c r="C3871" s="47"/>
      <c r="D3871" s="114"/>
    </row>
    <row r="3872" spans="1:4" x14ac:dyDescent="0.15">
      <c r="A3872" s="97"/>
      <c r="B3872" s="116">
        <f t="shared" si="63"/>
        <v>160.74999999999835</v>
      </c>
      <c r="C3872" s="47"/>
      <c r="D3872" s="114"/>
    </row>
    <row r="3873" spans="1:4" x14ac:dyDescent="0.15">
      <c r="A3873" s="97"/>
      <c r="B3873" s="116">
        <f t="shared" si="63"/>
        <v>160.79166666666501</v>
      </c>
      <c r="C3873" s="47"/>
      <c r="D3873" s="114"/>
    </row>
    <row r="3874" spans="1:4" x14ac:dyDescent="0.15">
      <c r="A3874" s="97"/>
      <c r="B3874" s="116">
        <f t="shared" si="63"/>
        <v>160.83333333333167</v>
      </c>
      <c r="C3874" s="47"/>
      <c r="D3874" s="114"/>
    </row>
    <row r="3875" spans="1:4" x14ac:dyDescent="0.15">
      <c r="A3875" s="97"/>
      <c r="B3875" s="116">
        <f t="shared" si="63"/>
        <v>160.87499999999832</v>
      </c>
      <c r="C3875" s="47"/>
      <c r="D3875" s="114"/>
    </row>
    <row r="3876" spans="1:4" x14ac:dyDescent="0.15">
      <c r="A3876" s="97"/>
      <c r="B3876" s="116">
        <f t="shared" si="63"/>
        <v>160.91666666666498</v>
      </c>
      <c r="C3876" s="47"/>
      <c r="D3876" s="114"/>
    </row>
    <row r="3877" spans="1:4" x14ac:dyDescent="0.15">
      <c r="A3877" s="97"/>
      <c r="B3877" s="116">
        <f t="shared" si="63"/>
        <v>160.95833333333164</v>
      </c>
      <c r="C3877" s="47"/>
      <c r="D3877" s="114"/>
    </row>
    <row r="3878" spans="1:4" x14ac:dyDescent="0.15">
      <c r="A3878" s="97"/>
      <c r="B3878" s="116">
        <f t="shared" si="63"/>
        <v>160.99999999999829</v>
      </c>
      <c r="C3878" s="47"/>
      <c r="D3878" s="114"/>
    </row>
    <row r="3879" spans="1:4" x14ac:dyDescent="0.15">
      <c r="A3879" s="97"/>
      <c r="B3879" s="116">
        <f t="shared" si="63"/>
        <v>161.04166666666495</v>
      </c>
      <c r="C3879" s="47"/>
      <c r="D3879" s="114"/>
    </row>
    <row r="3880" spans="1:4" x14ac:dyDescent="0.15">
      <c r="A3880" s="97"/>
      <c r="B3880" s="116">
        <f t="shared" si="63"/>
        <v>161.08333333333161</v>
      </c>
      <c r="C3880" s="47"/>
      <c r="D3880" s="114"/>
    </row>
    <row r="3881" spans="1:4" x14ac:dyDescent="0.15">
      <c r="A3881" s="97"/>
      <c r="B3881" s="116">
        <f t="shared" si="63"/>
        <v>161.12499999999827</v>
      </c>
      <c r="C3881" s="47"/>
      <c r="D3881" s="114"/>
    </row>
    <row r="3882" spans="1:4" x14ac:dyDescent="0.15">
      <c r="A3882" s="97"/>
      <c r="B3882" s="116">
        <f t="shared" si="63"/>
        <v>161.16666666666492</v>
      </c>
      <c r="C3882" s="47"/>
      <c r="D3882" s="114"/>
    </row>
    <row r="3883" spans="1:4" x14ac:dyDescent="0.15">
      <c r="A3883" s="97"/>
      <c r="B3883" s="116">
        <f t="shared" si="63"/>
        <v>161.20833333333158</v>
      </c>
      <c r="C3883" s="47"/>
      <c r="D3883" s="114"/>
    </row>
    <row r="3884" spans="1:4" x14ac:dyDescent="0.15">
      <c r="A3884" s="97"/>
      <c r="B3884" s="116">
        <f t="shared" si="63"/>
        <v>161.24999999999824</v>
      </c>
      <c r="C3884" s="47"/>
      <c r="D3884" s="114"/>
    </row>
    <row r="3885" spans="1:4" x14ac:dyDescent="0.15">
      <c r="A3885" s="97"/>
      <c r="B3885" s="116">
        <f t="shared" si="63"/>
        <v>161.2916666666649</v>
      </c>
      <c r="C3885" s="47"/>
      <c r="D3885" s="114"/>
    </row>
    <row r="3886" spans="1:4" x14ac:dyDescent="0.15">
      <c r="A3886" s="97"/>
      <c r="B3886" s="116">
        <f t="shared" si="63"/>
        <v>161.33333333333155</v>
      </c>
      <c r="C3886" s="47"/>
      <c r="D3886" s="114"/>
    </row>
    <row r="3887" spans="1:4" x14ac:dyDescent="0.15">
      <c r="A3887" s="97"/>
      <c r="B3887" s="116">
        <f t="shared" si="63"/>
        <v>161.37499999999821</v>
      </c>
      <c r="C3887" s="47"/>
      <c r="D3887" s="114"/>
    </row>
    <row r="3888" spans="1:4" x14ac:dyDescent="0.15">
      <c r="A3888" s="97"/>
      <c r="B3888" s="116">
        <f t="shared" si="63"/>
        <v>161.41666666666487</v>
      </c>
      <c r="C3888" s="47"/>
      <c r="D3888" s="114"/>
    </row>
    <row r="3889" spans="1:4" x14ac:dyDescent="0.15">
      <c r="A3889" s="97"/>
      <c r="B3889" s="116">
        <f t="shared" si="63"/>
        <v>161.45833333333152</v>
      </c>
      <c r="C3889" s="47"/>
      <c r="D3889" s="114"/>
    </row>
    <row r="3890" spans="1:4" x14ac:dyDescent="0.15">
      <c r="A3890" s="97"/>
      <c r="B3890" s="116">
        <f t="shared" si="63"/>
        <v>161.49999999999818</v>
      </c>
      <c r="C3890" s="47"/>
      <c r="D3890" s="114"/>
    </row>
    <row r="3891" spans="1:4" x14ac:dyDescent="0.15">
      <c r="A3891" s="97"/>
      <c r="B3891" s="116">
        <f t="shared" si="63"/>
        <v>161.54166666666484</v>
      </c>
      <c r="C3891" s="47"/>
      <c r="D3891" s="114"/>
    </row>
    <row r="3892" spans="1:4" x14ac:dyDescent="0.15">
      <c r="A3892" s="97"/>
      <c r="B3892" s="116">
        <f t="shared" si="63"/>
        <v>161.5833333333315</v>
      </c>
      <c r="C3892" s="47"/>
      <c r="D3892" s="114"/>
    </row>
    <row r="3893" spans="1:4" x14ac:dyDescent="0.15">
      <c r="A3893" s="97"/>
      <c r="B3893" s="116">
        <f t="shared" si="63"/>
        <v>161.62499999999815</v>
      </c>
      <c r="C3893" s="47"/>
      <c r="D3893" s="114"/>
    </row>
    <row r="3894" spans="1:4" x14ac:dyDescent="0.15">
      <c r="A3894" s="97"/>
      <c r="B3894" s="116">
        <f t="shared" si="63"/>
        <v>161.66666666666481</v>
      </c>
      <c r="C3894" s="47"/>
      <c r="D3894" s="114"/>
    </row>
    <row r="3895" spans="1:4" x14ac:dyDescent="0.15">
      <c r="A3895" s="97"/>
      <c r="B3895" s="116">
        <f t="shared" si="63"/>
        <v>161.70833333333147</v>
      </c>
      <c r="C3895" s="47"/>
      <c r="D3895" s="114"/>
    </row>
    <row r="3896" spans="1:4" x14ac:dyDescent="0.15">
      <c r="A3896" s="97"/>
      <c r="B3896" s="116">
        <f t="shared" si="63"/>
        <v>161.74999999999812</v>
      </c>
      <c r="C3896" s="47"/>
      <c r="D3896" s="114"/>
    </row>
    <row r="3897" spans="1:4" x14ac:dyDescent="0.15">
      <c r="A3897" s="97"/>
      <c r="B3897" s="116">
        <f t="shared" si="63"/>
        <v>161.79166666666478</v>
      </c>
      <c r="C3897" s="47"/>
      <c r="D3897" s="114"/>
    </row>
    <row r="3898" spans="1:4" x14ac:dyDescent="0.15">
      <c r="A3898" s="97"/>
      <c r="B3898" s="116">
        <f t="shared" si="63"/>
        <v>161.83333333333144</v>
      </c>
      <c r="C3898" s="47"/>
      <c r="D3898" s="114"/>
    </row>
    <row r="3899" spans="1:4" x14ac:dyDescent="0.15">
      <c r="A3899" s="97"/>
      <c r="B3899" s="116">
        <f t="shared" si="63"/>
        <v>161.8749999999981</v>
      </c>
      <c r="C3899" s="47"/>
      <c r="D3899" s="114"/>
    </row>
    <row r="3900" spans="1:4" x14ac:dyDescent="0.15">
      <c r="A3900" s="97"/>
      <c r="B3900" s="116">
        <f t="shared" si="63"/>
        <v>161.91666666666475</v>
      </c>
      <c r="C3900" s="47"/>
      <c r="D3900" s="114"/>
    </row>
    <row r="3901" spans="1:4" x14ac:dyDescent="0.15">
      <c r="A3901" s="97"/>
      <c r="B3901" s="116">
        <f t="shared" si="63"/>
        <v>161.95833333333141</v>
      </c>
      <c r="C3901" s="47"/>
      <c r="D3901" s="114"/>
    </row>
    <row r="3902" spans="1:4" x14ac:dyDescent="0.15">
      <c r="A3902" s="97"/>
      <c r="B3902" s="116">
        <f t="shared" si="63"/>
        <v>161.99999999999807</v>
      </c>
      <c r="C3902" s="47"/>
      <c r="D3902" s="114"/>
    </row>
    <row r="3903" spans="1:4" x14ac:dyDescent="0.15">
      <c r="A3903" s="97"/>
      <c r="B3903" s="116">
        <f t="shared" si="63"/>
        <v>162.04166666666472</v>
      </c>
      <c r="C3903" s="47"/>
      <c r="D3903" s="114"/>
    </row>
    <row r="3904" spans="1:4" x14ac:dyDescent="0.15">
      <c r="A3904" s="97"/>
      <c r="B3904" s="116">
        <f t="shared" si="63"/>
        <v>162.08333333333138</v>
      </c>
      <c r="C3904" s="47"/>
      <c r="D3904" s="114"/>
    </row>
    <row r="3905" spans="1:4" x14ac:dyDescent="0.15">
      <c r="A3905" s="97"/>
      <c r="B3905" s="116">
        <f t="shared" si="63"/>
        <v>162.12499999999804</v>
      </c>
      <c r="C3905" s="47"/>
      <c r="D3905" s="114"/>
    </row>
    <row r="3906" spans="1:4" x14ac:dyDescent="0.15">
      <c r="A3906" s="97"/>
      <c r="B3906" s="116">
        <f t="shared" si="63"/>
        <v>162.1666666666647</v>
      </c>
      <c r="C3906" s="47"/>
      <c r="D3906" s="114"/>
    </row>
    <row r="3907" spans="1:4" x14ac:dyDescent="0.15">
      <c r="A3907" s="97"/>
      <c r="B3907" s="116">
        <f t="shared" si="63"/>
        <v>162.20833333333135</v>
      </c>
      <c r="C3907" s="47"/>
      <c r="D3907" s="114"/>
    </row>
    <row r="3908" spans="1:4" x14ac:dyDescent="0.15">
      <c r="A3908" s="97"/>
      <c r="B3908" s="116">
        <f t="shared" si="63"/>
        <v>162.24999999999801</v>
      </c>
      <c r="C3908" s="47"/>
      <c r="D3908" s="114"/>
    </row>
    <row r="3909" spans="1:4" x14ac:dyDescent="0.15">
      <c r="A3909" s="97"/>
      <c r="B3909" s="116">
        <f t="shared" si="63"/>
        <v>162.29166666666467</v>
      </c>
      <c r="C3909" s="47"/>
      <c r="D3909" s="114"/>
    </row>
    <row r="3910" spans="1:4" x14ac:dyDescent="0.15">
      <c r="A3910" s="97"/>
      <c r="B3910" s="116">
        <f t="shared" si="63"/>
        <v>162.33333333333132</v>
      </c>
      <c r="C3910" s="47"/>
      <c r="D3910" s="114"/>
    </row>
    <row r="3911" spans="1:4" x14ac:dyDescent="0.15">
      <c r="A3911" s="97"/>
      <c r="B3911" s="116">
        <f t="shared" si="63"/>
        <v>162.37499999999798</v>
      </c>
      <c r="C3911" s="47"/>
      <c r="D3911" s="114"/>
    </row>
    <row r="3912" spans="1:4" x14ac:dyDescent="0.15">
      <c r="A3912" s="97"/>
      <c r="B3912" s="116">
        <f t="shared" si="63"/>
        <v>162.41666666666464</v>
      </c>
      <c r="C3912" s="47"/>
      <c r="D3912" s="114"/>
    </row>
    <row r="3913" spans="1:4" x14ac:dyDescent="0.15">
      <c r="A3913" s="97"/>
      <c r="B3913" s="116">
        <f t="shared" si="63"/>
        <v>162.4583333333313</v>
      </c>
      <c r="C3913" s="47"/>
      <c r="D3913" s="114"/>
    </row>
    <row r="3914" spans="1:4" x14ac:dyDescent="0.15">
      <c r="A3914" s="97"/>
      <c r="B3914" s="116">
        <f t="shared" si="63"/>
        <v>162.49999999999795</v>
      </c>
      <c r="C3914" s="47"/>
      <c r="D3914" s="114"/>
    </row>
    <row r="3915" spans="1:4" x14ac:dyDescent="0.15">
      <c r="A3915" s="97"/>
      <c r="B3915" s="116">
        <f t="shared" si="63"/>
        <v>162.54166666666461</v>
      </c>
      <c r="C3915" s="47"/>
      <c r="D3915" s="114"/>
    </row>
    <row r="3916" spans="1:4" x14ac:dyDescent="0.15">
      <c r="A3916" s="97"/>
      <c r="B3916" s="116">
        <f t="shared" si="63"/>
        <v>162.58333333333127</v>
      </c>
      <c r="C3916" s="47"/>
      <c r="D3916" s="114"/>
    </row>
    <row r="3917" spans="1:4" x14ac:dyDescent="0.15">
      <c r="A3917" s="97"/>
      <c r="B3917" s="116">
        <f t="shared" si="63"/>
        <v>162.62499999999793</v>
      </c>
      <c r="C3917" s="47"/>
      <c r="D3917" s="114"/>
    </row>
    <row r="3918" spans="1:4" x14ac:dyDescent="0.15">
      <c r="A3918" s="97"/>
      <c r="B3918" s="116">
        <f t="shared" si="63"/>
        <v>162.66666666666458</v>
      </c>
      <c r="C3918" s="47"/>
      <c r="D3918" s="114"/>
    </row>
    <row r="3919" spans="1:4" x14ac:dyDescent="0.15">
      <c r="A3919" s="97"/>
      <c r="B3919" s="116">
        <f t="shared" si="63"/>
        <v>162.70833333333124</v>
      </c>
      <c r="C3919" s="47"/>
      <c r="D3919" s="114"/>
    </row>
    <row r="3920" spans="1:4" x14ac:dyDescent="0.15">
      <c r="A3920" s="97"/>
      <c r="B3920" s="116">
        <f t="shared" ref="B3920:B3983" si="64">B3919+1/24</f>
        <v>162.7499999999979</v>
      </c>
      <c r="C3920" s="47"/>
      <c r="D3920" s="114"/>
    </row>
    <row r="3921" spans="1:4" x14ac:dyDescent="0.15">
      <c r="A3921" s="97"/>
      <c r="B3921" s="116">
        <f t="shared" si="64"/>
        <v>162.79166666666455</v>
      </c>
      <c r="C3921" s="47"/>
      <c r="D3921" s="114"/>
    </row>
    <row r="3922" spans="1:4" x14ac:dyDescent="0.15">
      <c r="A3922" s="97"/>
      <c r="B3922" s="116">
        <f t="shared" si="64"/>
        <v>162.83333333333121</v>
      </c>
      <c r="C3922" s="47"/>
      <c r="D3922" s="114"/>
    </row>
    <row r="3923" spans="1:4" x14ac:dyDescent="0.15">
      <c r="A3923" s="97"/>
      <c r="B3923" s="116">
        <f t="shared" si="64"/>
        <v>162.87499999999787</v>
      </c>
      <c r="C3923" s="47"/>
      <c r="D3923" s="114"/>
    </row>
    <row r="3924" spans="1:4" x14ac:dyDescent="0.15">
      <c r="A3924" s="97"/>
      <c r="B3924" s="116">
        <f t="shared" si="64"/>
        <v>162.91666666666453</v>
      </c>
      <c r="C3924" s="47"/>
      <c r="D3924" s="114"/>
    </row>
    <row r="3925" spans="1:4" x14ac:dyDescent="0.15">
      <c r="A3925" s="97"/>
      <c r="B3925" s="116">
        <f t="shared" si="64"/>
        <v>162.95833333333118</v>
      </c>
      <c r="C3925" s="47"/>
      <c r="D3925" s="114"/>
    </row>
    <row r="3926" spans="1:4" x14ac:dyDescent="0.15">
      <c r="A3926" s="97"/>
      <c r="B3926" s="116">
        <f t="shared" si="64"/>
        <v>162.99999999999784</v>
      </c>
      <c r="C3926" s="47"/>
      <c r="D3926" s="114"/>
    </row>
    <row r="3927" spans="1:4" x14ac:dyDescent="0.15">
      <c r="A3927" s="97"/>
      <c r="B3927" s="116">
        <f t="shared" si="64"/>
        <v>163.0416666666645</v>
      </c>
      <c r="C3927" s="47"/>
      <c r="D3927" s="114"/>
    </row>
    <row r="3928" spans="1:4" x14ac:dyDescent="0.15">
      <c r="A3928" s="97"/>
      <c r="B3928" s="116">
        <f t="shared" si="64"/>
        <v>163.08333333333115</v>
      </c>
      <c r="C3928" s="47"/>
      <c r="D3928" s="114"/>
    </row>
    <row r="3929" spans="1:4" x14ac:dyDescent="0.15">
      <c r="A3929" s="97"/>
      <c r="B3929" s="116">
        <f t="shared" si="64"/>
        <v>163.12499999999781</v>
      </c>
      <c r="C3929" s="47"/>
      <c r="D3929" s="114"/>
    </row>
    <row r="3930" spans="1:4" x14ac:dyDescent="0.15">
      <c r="A3930" s="97"/>
      <c r="B3930" s="116">
        <f t="shared" si="64"/>
        <v>163.16666666666447</v>
      </c>
      <c r="C3930" s="47"/>
      <c r="D3930" s="114"/>
    </row>
    <row r="3931" spans="1:4" x14ac:dyDescent="0.15">
      <c r="A3931" s="97"/>
      <c r="B3931" s="116">
        <f t="shared" si="64"/>
        <v>163.20833333333113</v>
      </c>
      <c r="C3931" s="47"/>
      <c r="D3931" s="114"/>
    </row>
    <row r="3932" spans="1:4" x14ac:dyDescent="0.15">
      <c r="A3932" s="97"/>
      <c r="B3932" s="116">
        <f t="shared" si="64"/>
        <v>163.24999999999778</v>
      </c>
      <c r="C3932" s="47"/>
      <c r="D3932" s="114"/>
    </row>
    <row r="3933" spans="1:4" x14ac:dyDescent="0.15">
      <c r="A3933" s="97"/>
      <c r="B3933" s="116">
        <f t="shared" si="64"/>
        <v>163.29166666666444</v>
      </c>
      <c r="C3933" s="47"/>
      <c r="D3933" s="114"/>
    </row>
    <row r="3934" spans="1:4" x14ac:dyDescent="0.15">
      <c r="A3934" s="97"/>
      <c r="B3934" s="116">
        <f t="shared" si="64"/>
        <v>163.3333333333311</v>
      </c>
      <c r="C3934" s="47"/>
      <c r="D3934" s="114"/>
    </row>
    <row r="3935" spans="1:4" x14ac:dyDescent="0.15">
      <c r="A3935" s="97"/>
      <c r="B3935" s="116">
        <f t="shared" si="64"/>
        <v>163.37499999999775</v>
      </c>
      <c r="C3935" s="47"/>
      <c r="D3935" s="114"/>
    </row>
    <row r="3936" spans="1:4" x14ac:dyDescent="0.15">
      <c r="A3936" s="97"/>
      <c r="B3936" s="116">
        <f t="shared" si="64"/>
        <v>163.41666666666441</v>
      </c>
      <c r="C3936" s="47"/>
      <c r="D3936" s="114"/>
    </row>
    <row r="3937" spans="1:4" x14ac:dyDescent="0.15">
      <c r="A3937" s="97"/>
      <c r="B3937" s="116">
        <f t="shared" si="64"/>
        <v>163.45833333333107</v>
      </c>
      <c r="C3937" s="47"/>
      <c r="D3937" s="114"/>
    </row>
    <row r="3938" spans="1:4" x14ac:dyDescent="0.15">
      <c r="A3938" s="97"/>
      <c r="B3938" s="116">
        <f t="shared" si="64"/>
        <v>163.49999999999773</v>
      </c>
      <c r="C3938" s="47"/>
      <c r="D3938" s="114"/>
    </row>
    <row r="3939" spans="1:4" x14ac:dyDescent="0.15">
      <c r="A3939" s="97"/>
      <c r="B3939" s="116">
        <f t="shared" si="64"/>
        <v>163.54166666666438</v>
      </c>
      <c r="C3939" s="47"/>
      <c r="D3939" s="114"/>
    </row>
    <row r="3940" spans="1:4" x14ac:dyDescent="0.15">
      <c r="A3940" s="97"/>
      <c r="B3940" s="116">
        <f t="shared" si="64"/>
        <v>163.58333333333104</v>
      </c>
      <c r="C3940" s="47"/>
      <c r="D3940" s="114"/>
    </row>
    <row r="3941" spans="1:4" x14ac:dyDescent="0.15">
      <c r="A3941" s="97"/>
      <c r="B3941" s="116">
        <f t="shared" si="64"/>
        <v>163.6249999999977</v>
      </c>
      <c r="C3941" s="47"/>
      <c r="D3941" s="114"/>
    </row>
    <row r="3942" spans="1:4" x14ac:dyDescent="0.15">
      <c r="A3942" s="97"/>
      <c r="B3942" s="116">
        <f t="shared" si="64"/>
        <v>163.66666666666436</v>
      </c>
      <c r="C3942" s="47"/>
      <c r="D3942" s="114"/>
    </row>
    <row r="3943" spans="1:4" x14ac:dyDescent="0.15">
      <c r="A3943" s="97"/>
      <c r="B3943" s="116">
        <f t="shared" si="64"/>
        <v>163.70833333333101</v>
      </c>
      <c r="C3943" s="47"/>
      <c r="D3943" s="114"/>
    </row>
    <row r="3944" spans="1:4" x14ac:dyDescent="0.15">
      <c r="A3944" s="97"/>
      <c r="B3944" s="116">
        <f t="shared" si="64"/>
        <v>163.74999999999767</v>
      </c>
      <c r="C3944" s="47"/>
      <c r="D3944" s="114"/>
    </row>
    <row r="3945" spans="1:4" x14ac:dyDescent="0.15">
      <c r="A3945" s="97"/>
      <c r="B3945" s="116">
        <f t="shared" si="64"/>
        <v>163.79166666666433</v>
      </c>
      <c r="C3945" s="47"/>
      <c r="D3945" s="114"/>
    </row>
    <row r="3946" spans="1:4" x14ac:dyDescent="0.15">
      <c r="A3946" s="97"/>
      <c r="B3946" s="116">
        <f t="shared" si="64"/>
        <v>163.83333333333098</v>
      </c>
      <c r="C3946" s="47"/>
      <c r="D3946" s="114"/>
    </row>
    <row r="3947" spans="1:4" x14ac:dyDescent="0.15">
      <c r="A3947" s="97"/>
      <c r="B3947" s="116">
        <f t="shared" si="64"/>
        <v>163.87499999999764</v>
      </c>
      <c r="C3947" s="47"/>
      <c r="D3947" s="114"/>
    </row>
    <row r="3948" spans="1:4" x14ac:dyDescent="0.15">
      <c r="A3948" s="97"/>
      <c r="B3948" s="116">
        <f t="shared" si="64"/>
        <v>163.9166666666643</v>
      </c>
      <c r="C3948" s="47"/>
      <c r="D3948" s="114"/>
    </row>
    <row r="3949" spans="1:4" x14ac:dyDescent="0.15">
      <c r="A3949" s="97"/>
      <c r="B3949" s="116">
        <f t="shared" si="64"/>
        <v>163.95833333333096</v>
      </c>
      <c r="C3949" s="47"/>
      <c r="D3949" s="114"/>
    </row>
    <row r="3950" spans="1:4" x14ac:dyDescent="0.15">
      <c r="A3950" s="97"/>
      <c r="B3950" s="116">
        <f t="shared" si="64"/>
        <v>163.99999999999761</v>
      </c>
      <c r="C3950" s="47"/>
      <c r="D3950" s="114"/>
    </row>
    <row r="3951" spans="1:4" x14ac:dyDescent="0.15">
      <c r="A3951" s="97"/>
      <c r="B3951" s="116">
        <f t="shared" si="64"/>
        <v>164.04166666666427</v>
      </c>
      <c r="C3951" s="47"/>
      <c r="D3951" s="114"/>
    </row>
    <row r="3952" spans="1:4" x14ac:dyDescent="0.15">
      <c r="A3952" s="97"/>
      <c r="B3952" s="116">
        <f t="shared" si="64"/>
        <v>164.08333333333093</v>
      </c>
      <c r="C3952" s="47"/>
      <c r="D3952" s="114"/>
    </row>
    <row r="3953" spans="1:4" x14ac:dyDescent="0.15">
      <c r="A3953" s="97"/>
      <c r="B3953" s="116">
        <f t="shared" si="64"/>
        <v>164.12499999999758</v>
      </c>
      <c r="C3953" s="47"/>
      <c r="D3953" s="114"/>
    </row>
    <row r="3954" spans="1:4" x14ac:dyDescent="0.15">
      <c r="A3954" s="97"/>
      <c r="B3954" s="116">
        <f t="shared" si="64"/>
        <v>164.16666666666424</v>
      </c>
      <c r="C3954" s="47"/>
      <c r="D3954" s="114"/>
    </row>
    <row r="3955" spans="1:4" x14ac:dyDescent="0.15">
      <c r="A3955" s="97"/>
      <c r="B3955" s="116">
        <f t="shared" si="64"/>
        <v>164.2083333333309</v>
      </c>
      <c r="C3955" s="47"/>
      <c r="D3955" s="114"/>
    </row>
    <row r="3956" spans="1:4" x14ac:dyDescent="0.15">
      <c r="A3956" s="97"/>
      <c r="B3956" s="116">
        <f t="shared" si="64"/>
        <v>164.24999999999756</v>
      </c>
      <c r="C3956" s="47"/>
      <c r="D3956" s="114"/>
    </row>
    <row r="3957" spans="1:4" x14ac:dyDescent="0.15">
      <c r="A3957" s="97"/>
      <c r="B3957" s="116">
        <f t="shared" si="64"/>
        <v>164.29166666666421</v>
      </c>
      <c r="C3957" s="47"/>
      <c r="D3957" s="114"/>
    </row>
    <row r="3958" spans="1:4" x14ac:dyDescent="0.15">
      <c r="A3958" s="97"/>
      <c r="B3958" s="116">
        <f t="shared" si="64"/>
        <v>164.33333333333087</v>
      </c>
      <c r="C3958" s="47"/>
      <c r="D3958" s="114"/>
    </row>
    <row r="3959" spans="1:4" x14ac:dyDescent="0.15">
      <c r="A3959" s="97"/>
      <c r="B3959" s="116">
        <f t="shared" si="64"/>
        <v>164.37499999999753</v>
      </c>
      <c r="C3959" s="47"/>
      <c r="D3959" s="114"/>
    </row>
    <row r="3960" spans="1:4" x14ac:dyDescent="0.15">
      <c r="A3960" s="97"/>
      <c r="B3960" s="116">
        <f t="shared" si="64"/>
        <v>164.41666666666418</v>
      </c>
      <c r="C3960" s="47"/>
      <c r="D3960" s="114"/>
    </row>
    <row r="3961" spans="1:4" x14ac:dyDescent="0.15">
      <c r="A3961" s="97"/>
      <c r="B3961" s="116">
        <f t="shared" si="64"/>
        <v>164.45833333333084</v>
      </c>
      <c r="C3961" s="47"/>
      <c r="D3961" s="114"/>
    </row>
    <row r="3962" spans="1:4" x14ac:dyDescent="0.15">
      <c r="A3962" s="97"/>
      <c r="B3962" s="116">
        <f t="shared" si="64"/>
        <v>164.4999999999975</v>
      </c>
      <c r="C3962" s="47"/>
      <c r="D3962" s="114"/>
    </row>
    <row r="3963" spans="1:4" x14ac:dyDescent="0.15">
      <c r="A3963" s="97"/>
      <c r="B3963" s="116">
        <f t="shared" si="64"/>
        <v>164.54166666666416</v>
      </c>
      <c r="C3963" s="47"/>
      <c r="D3963" s="114"/>
    </row>
    <row r="3964" spans="1:4" x14ac:dyDescent="0.15">
      <c r="A3964" s="97"/>
      <c r="B3964" s="116">
        <f t="shared" si="64"/>
        <v>164.58333333333081</v>
      </c>
      <c r="C3964" s="47"/>
      <c r="D3964" s="114"/>
    </row>
    <row r="3965" spans="1:4" x14ac:dyDescent="0.15">
      <c r="A3965" s="97"/>
      <c r="B3965" s="116">
        <f t="shared" si="64"/>
        <v>164.62499999999747</v>
      </c>
      <c r="C3965" s="47"/>
      <c r="D3965" s="114"/>
    </row>
    <row r="3966" spans="1:4" x14ac:dyDescent="0.15">
      <c r="A3966" s="97"/>
      <c r="B3966" s="116">
        <f t="shared" si="64"/>
        <v>164.66666666666413</v>
      </c>
      <c r="C3966" s="47"/>
      <c r="D3966" s="114"/>
    </row>
    <row r="3967" spans="1:4" x14ac:dyDescent="0.15">
      <c r="A3967" s="97"/>
      <c r="B3967" s="116">
        <f t="shared" si="64"/>
        <v>164.70833333333078</v>
      </c>
      <c r="C3967" s="47"/>
      <c r="D3967" s="114"/>
    </row>
    <row r="3968" spans="1:4" x14ac:dyDescent="0.15">
      <c r="A3968" s="97"/>
      <c r="B3968" s="116">
        <f t="shared" si="64"/>
        <v>164.74999999999744</v>
      </c>
      <c r="C3968" s="47"/>
      <c r="D3968" s="114"/>
    </row>
    <row r="3969" spans="1:4" x14ac:dyDescent="0.15">
      <c r="A3969" s="97"/>
      <c r="B3969" s="116">
        <f t="shared" si="64"/>
        <v>164.7916666666641</v>
      </c>
      <c r="C3969" s="47"/>
      <c r="D3969" s="114"/>
    </row>
    <row r="3970" spans="1:4" x14ac:dyDescent="0.15">
      <c r="A3970" s="97"/>
      <c r="B3970" s="116">
        <f t="shared" si="64"/>
        <v>164.83333333333076</v>
      </c>
      <c r="C3970" s="47"/>
      <c r="D3970" s="114"/>
    </row>
    <row r="3971" spans="1:4" x14ac:dyDescent="0.15">
      <c r="A3971" s="97"/>
      <c r="B3971" s="116">
        <f t="shared" si="64"/>
        <v>164.87499999999741</v>
      </c>
      <c r="C3971" s="47"/>
      <c r="D3971" s="114"/>
    </row>
    <row r="3972" spans="1:4" x14ac:dyDescent="0.15">
      <c r="A3972" s="97"/>
      <c r="B3972" s="116">
        <f t="shared" si="64"/>
        <v>164.91666666666407</v>
      </c>
      <c r="C3972" s="47"/>
      <c r="D3972" s="114"/>
    </row>
    <row r="3973" spans="1:4" x14ac:dyDescent="0.15">
      <c r="A3973" s="97"/>
      <c r="B3973" s="116">
        <f t="shared" si="64"/>
        <v>164.95833333333073</v>
      </c>
      <c r="C3973" s="47"/>
      <c r="D3973" s="114"/>
    </row>
    <row r="3974" spans="1:4" x14ac:dyDescent="0.15">
      <c r="A3974" s="97"/>
      <c r="B3974" s="116">
        <f t="shared" si="64"/>
        <v>164.99999999999739</v>
      </c>
      <c r="C3974" s="47"/>
      <c r="D3974" s="114"/>
    </row>
    <row r="3975" spans="1:4" x14ac:dyDescent="0.15">
      <c r="A3975" s="97"/>
      <c r="B3975" s="116">
        <f t="shared" si="64"/>
        <v>165.04166666666404</v>
      </c>
      <c r="C3975" s="47"/>
      <c r="D3975" s="114"/>
    </row>
    <row r="3976" spans="1:4" x14ac:dyDescent="0.15">
      <c r="A3976" s="97"/>
      <c r="B3976" s="116">
        <f t="shared" si="64"/>
        <v>165.0833333333307</v>
      </c>
      <c r="C3976" s="47"/>
      <c r="D3976" s="114"/>
    </row>
    <row r="3977" spans="1:4" x14ac:dyDescent="0.15">
      <c r="A3977" s="97"/>
      <c r="B3977" s="116">
        <f t="shared" si="64"/>
        <v>165.12499999999736</v>
      </c>
      <c r="C3977" s="47"/>
      <c r="D3977" s="114"/>
    </row>
    <row r="3978" spans="1:4" x14ac:dyDescent="0.15">
      <c r="A3978" s="97"/>
      <c r="B3978" s="116">
        <f t="shared" si="64"/>
        <v>165.16666666666401</v>
      </c>
      <c r="C3978" s="47"/>
      <c r="D3978" s="114"/>
    </row>
    <row r="3979" spans="1:4" x14ac:dyDescent="0.15">
      <c r="A3979" s="97"/>
      <c r="B3979" s="116">
        <f t="shared" si="64"/>
        <v>165.20833333333067</v>
      </c>
      <c r="C3979" s="47"/>
      <c r="D3979" s="114"/>
    </row>
    <row r="3980" spans="1:4" x14ac:dyDescent="0.15">
      <c r="A3980" s="97"/>
      <c r="B3980" s="116">
        <f t="shared" si="64"/>
        <v>165.24999999999733</v>
      </c>
      <c r="C3980" s="47"/>
      <c r="D3980" s="114"/>
    </row>
    <row r="3981" spans="1:4" x14ac:dyDescent="0.15">
      <c r="A3981" s="97"/>
      <c r="B3981" s="116">
        <f t="shared" si="64"/>
        <v>165.29166666666399</v>
      </c>
      <c r="C3981" s="47"/>
      <c r="D3981" s="114"/>
    </row>
    <row r="3982" spans="1:4" x14ac:dyDescent="0.15">
      <c r="A3982" s="97"/>
      <c r="B3982" s="116">
        <f t="shared" si="64"/>
        <v>165.33333333333064</v>
      </c>
      <c r="C3982" s="47"/>
      <c r="D3982" s="114"/>
    </row>
    <row r="3983" spans="1:4" x14ac:dyDescent="0.15">
      <c r="A3983" s="97"/>
      <c r="B3983" s="116">
        <f t="shared" si="64"/>
        <v>165.3749999999973</v>
      </c>
      <c r="C3983" s="47"/>
      <c r="D3983" s="114"/>
    </row>
    <row r="3984" spans="1:4" x14ac:dyDescent="0.15">
      <c r="A3984" s="97"/>
      <c r="B3984" s="116">
        <f t="shared" ref="B3984:B4047" si="65">B3983+1/24</f>
        <v>165.41666666666396</v>
      </c>
      <c r="C3984" s="47"/>
      <c r="D3984" s="114"/>
    </row>
    <row r="3985" spans="1:4" x14ac:dyDescent="0.15">
      <c r="A3985" s="97"/>
      <c r="B3985" s="116">
        <f t="shared" si="65"/>
        <v>165.45833333333061</v>
      </c>
      <c r="C3985" s="47"/>
      <c r="D3985" s="114"/>
    </row>
    <row r="3986" spans="1:4" x14ac:dyDescent="0.15">
      <c r="A3986" s="97"/>
      <c r="B3986" s="116">
        <f t="shared" si="65"/>
        <v>165.49999999999727</v>
      </c>
      <c r="C3986" s="47"/>
      <c r="D3986" s="114"/>
    </row>
    <row r="3987" spans="1:4" x14ac:dyDescent="0.15">
      <c r="A3987" s="97"/>
      <c r="B3987" s="116">
        <f t="shared" si="65"/>
        <v>165.54166666666393</v>
      </c>
      <c r="C3987" s="47"/>
      <c r="D3987" s="114"/>
    </row>
    <row r="3988" spans="1:4" x14ac:dyDescent="0.15">
      <c r="A3988" s="97"/>
      <c r="B3988" s="116">
        <f t="shared" si="65"/>
        <v>165.58333333333059</v>
      </c>
      <c r="C3988" s="47"/>
      <c r="D3988" s="114"/>
    </row>
    <row r="3989" spans="1:4" x14ac:dyDescent="0.15">
      <c r="A3989" s="97"/>
      <c r="B3989" s="116">
        <f t="shared" si="65"/>
        <v>165.62499999999724</v>
      </c>
      <c r="C3989" s="47"/>
      <c r="D3989" s="114"/>
    </row>
    <row r="3990" spans="1:4" x14ac:dyDescent="0.15">
      <c r="A3990" s="97"/>
      <c r="B3990" s="116">
        <f t="shared" si="65"/>
        <v>165.6666666666639</v>
      </c>
      <c r="C3990" s="47"/>
      <c r="D3990" s="114"/>
    </row>
    <row r="3991" spans="1:4" x14ac:dyDescent="0.15">
      <c r="A3991" s="97"/>
      <c r="B3991" s="116">
        <f t="shared" si="65"/>
        <v>165.70833333333056</v>
      </c>
      <c r="C3991" s="47"/>
      <c r="D3991" s="114"/>
    </row>
    <row r="3992" spans="1:4" x14ac:dyDescent="0.15">
      <c r="A3992" s="97"/>
      <c r="B3992" s="116">
        <f t="shared" si="65"/>
        <v>165.74999999999721</v>
      </c>
      <c r="C3992" s="47"/>
      <c r="D3992" s="114"/>
    </row>
    <row r="3993" spans="1:4" x14ac:dyDescent="0.15">
      <c r="A3993" s="97"/>
      <c r="B3993" s="116">
        <f t="shared" si="65"/>
        <v>165.79166666666387</v>
      </c>
      <c r="C3993" s="47"/>
      <c r="D3993" s="114"/>
    </row>
    <row r="3994" spans="1:4" x14ac:dyDescent="0.15">
      <c r="A3994" s="97"/>
      <c r="B3994" s="116">
        <f t="shared" si="65"/>
        <v>165.83333333333053</v>
      </c>
      <c r="C3994" s="47"/>
      <c r="D3994" s="114"/>
    </row>
    <row r="3995" spans="1:4" x14ac:dyDescent="0.15">
      <c r="A3995" s="97"/>
      <c r="B3995" s="116">
        <f t="shared" si="65"/>
        <v>165.87499999999719</v>
      </c>
      <c r="C3995" s="47"/>
      <c r="D3995" s="114"/>
    </row>
    <row r="3996" spans="1:4" x14ac:dyDescent="0.15">
      <c r="A3996" s="97"/>
      <c r="B3996" s="116">
        <f t="shared" si="65"/>
        <v>165.91666666666384</v>
      </c>
      <c r="C3996" s="47"/>
      <c r="D3996" s="114"/>
    </row>
    <row r="3997" spans="1:4" x14ac:dyDescent="0.15">
      <c r="A3997" s="97"/>
      <c r="B3997" s="116">
        <f t="shared" si="65"/>
        <v>165.9583333333305</v>
      </c>
      <c r="C3997" s="47"/>
      <c r="D3997" s="114"/>
    </row>
    <row r="3998" spans="1:4" x14ac:dyDescent="0.15">
      <c r="A3998" s="97"/>
      <c r="B3998" s="116">
        <f t="shared" si="65"/>
        <v>165.99999999999716</v>
      </c>
      <c r="C3998" s="47"/>
      <c r="D3998" s="114"/>
    </row>
    <row r="3999" spans="1:4" x14ac:dyDescent="0.15">
      <c r="A3999" s="97"/>
      <c r="B3999" s="116">
        <f t="shared" si="65"/>
        <v>166.04166666666382</v>
      </c>
      <c r="C3999" s="47"/>
      <c r="D3999" s="114"/>
    </row>
    <row r="4000" spans="1:4" x14ac:dyDescent="0.15">
      <c r="A4000" s="97"/>
      <c r="B4000" s="116">
        <f t="shared" si="65"/>
        <v>166.08333333333047</v>
      </c>
      <c r="C4000" s="47"/>
      <c r="D4000" s="114"/>
    </row>
    <row r="4001" spans="1:4" x14ac:dyDescent="0.15">
      <c r="A4001" s="97"/>
      <c r="B4001" s="116">
        <f t="shared" si="65"/>
        <v>166.12499999999713</v>
      </c>
      <c r="C4001" s="47"/>
      <c r="D4001" s="114"/>
    </row>
    <row r="4002" spans="1:4" x14ac:dyDescent="0.15">
      <c r="A4002" s="97"/>
      <c r="B4002" s="116">
        <f t="shared" si="65"/>
        <v>166.16666666666379</v>
      </c>
      <c r="C4002" s="47"/>
      <c r="D4002" s="114"/>
    </row>
    <row r="4003" spans="1:4" x14ac:dyDescent="0.15">
      <c r="A4003" s="97"/>
      <c r="B4003" s="116">
        <f t="shared" si="65"/>
        <v>166.20833333333044</v>
      </c>
      <c r="C4003" s="47"/>
      <c r="D4003" s="114"/>
    </row>
    <row r="4004" spans="1:4" x14ac:dyDescent="0.15">
      <c r="A4004" s="97"/>
      <c r="B4004" s="116">
        <f t="shared" si="65"/>
        <v>166.2499999999971</v>
      </c>
      <c r="C4004" s="47"/>
      <c r="D4004" s="114"/>
    </row>
    <row r="4005" spans="1:4" x14ac:dyDescent="0.15">
      <c r="A4005" s="97"/>
      <c r="B4005" s="116">
        <f t="shared" si="65"/>
        <v>166.29166666666376</v>
      </c>
      <c r="C4005" s="47"/>
      <c r="D4005" s="114"/>
    </row>
    <row r="4006" spans="1:4" x14ac:dyDescent="0.15">
      <c r="A4006" s="97"/>
      <c r="B4006" s="116">
        <f t="shared" si="65"/>
        <v>166.33333333333042</v>
      </c>
      <c r="C4006" s="47"/>
      <c r="D4006" s="114"/>
    </row>
    <row r="4007" spans="1:4" x14ac:dyDescent="0.15">
      <c r="A4007" s="97"/>
      <c r="B4007" s="116">
        <f t="shared" si="65"/>
        <v>166.37499999999707</v>
      </c>
      <c r="C4007" s="47"/>
      <c r="D4007" s="114"/>
    </row>
    <row r="4008" spans="1:4" x14ac:dyDescent="0.15">
      <c r="A4008" s="97"/>
      <c r="B4008" s="116">
        <f t="shared" si="65"/>
        <v>166.41666666666373</v>
      </c>
      <c r="C4008" s="47"/>
      <c r="D4008" s="114"/>
    </row>
    <row r="4009" spans="1:4" x14ac:dyDescent="0.15">
      <c r="A4009" s="97"/>
      <c r="B4009" s="116">
        <f t="shared" si="65"/>
        <v>166.45833333333039</v>
      </c>
      <c r="C4009" s="47"/>
      <c r="D4009" s="114"/>
    </row>
    <row r="4010" spans="1:4" x14ac:dyDescent="0.15">
      <c r="A4010" s="97"/>
      <c r="B4010" s="116">
        <f t="shared" si="65"/>
        <v>166.49999999999704</v>
      </c>
      <c r="C4010" s="47"/>
      <c r="D4010" s="114"/>
    </row>
    <row r="4011" spans="1:4" x14ac:dyDescent="0.15">
      <c r="A4011" s="97"/>
      <c r="B4011" s="116">
        <f t="shared" si="65"/>
        <v>166.5416666666637</v>
      </c>
      <c r="C4011" s="47"/>
      <c r="D4011" s="114"/>
    </row>
    <row r="4012" spans="1:4" x14ac:dyDescent="0.15">
      <c r="A4012" s="97"/>
      <c r="B4012" s="116">
        <f t="shared" si="65"/>
        <v>166.58333333333036</v>
      </c>
      <c r="C4012" s="47"/>
      <c r="D4012" s="114"/>
    </row>
    <row r="4013" spans="1:4" x14ac:dyDescent="0.15">
      <c r="A4013" s="97"/>
      <c r="B4013" s="116">
        <f t="shared" si="65"/>
        <v>166.62499999999702</v>
      </c>
      <c r="C4013" s="47"/>
      <c r="D4013" s="114"/>
    </row>
    <row r="4014" spans="1:4" x14ac:dyDescent="0.15">
      <c r="A4014" s="97"/>
      <c r="B4014" s="116">
        <f t="shared" si="65"/>
        <v>166.66666666666367</v>
      </c>
      <c r="C4014" s="47"/>
      <c r="D4014" s="114"/>
    </row>
    <row r="4015" spans="1:4" x14ac:dyDescent="0.15">
      <c r="A4015" s="97"/>
      <c r="B4015" s="116">
        <f t="shared" si="65"/>
        <v>166.70833333333033</v>
      </c>
      <c r="C4015" s="47"/>
      <c r="D4015" s="114"/>
    </row>
    <row r="4016" spans="1:4" x14ac:dyDescent="0.15">
      <c r="A4016" s="97"/>
      <c r="B4016" s="116">
        <f t="shared" si="65"/>
        <v>166.74999999999699</v>
      </c>
      <c r="C4016" s="47"/>
      <c r="D4016" s="114"/>
    </row>
    <row r="4017" spans="1:4" x14ac:dyDescent="0.15">
      <c r="A4017" s="97"/>
      <c r="B4017" s="116">
        <f t="shared" si="65"/>
        <v>166.79166666666364</v>
      </c>
      <c r="C4017" s="47"/>
      <c r="D4017" s="114"/>
    </row>
    <row r="4018" spans="1:4" x14ac:dyDescent="0.15">
      <c r="A4018" s="97"/>
      <c r="B4018" s="116">
        <f t="shared" si="65"/>
        <v>166.8333333333303</v>
      </c>
      <c r="C4018" s="47"/>
      <c r="D4018" s="114"/>
    </row>
    <row r="4019" spans="1:4" x14ac:dyDescent="0.15">
      <c r="A4019" s="97"/>
      <c r="B4019" s="116">
        <f t="shared" si="65"/>
        <v>166.87499999999696</v>
      </c>
      <c r="C4019" s="47"/>
      <c r="D4019" s="114"/>
    </row>
    <row r="4020" spans="1:4" x14ac:dyDescent="0.15">
      <c r="A4020" s="97"/>
      <c r="B4020" s="116">
        <f t="shared" si="65"/>
        <v>166.91666666666362</v>
      </c>
      <c r="C4020" s="47"/>
      <c r="D4020" s="114"/>
    </row>
    <row r="4021" spans="1:4" x14ac:dyDescent="0.15">
      <c r="A4021" s="97"/>
      <c r="B4021" s="116">
        <f t="shared" si="65"/>
        <v>166.95833333333027</v>
      </c>
      <c r="C4021" s="47"/>
      <c r="D4021" s="114"/>
    </row>
    <row r="4022" spans="1:4" x14ac:dyDescent="0.15">
      <c r="A4022" s="97"/>
      <c r="B4022" s="116">
        <f t="shared" si="65"/>
        <v>166.99999999999693</v>
      </c>
      <c r="C4022" s="47"/>
      <c r="D4022" s="114"/>
    </row>
    <row r="4023" spans="1:4" x14ac:dyDescent="0.15">
      <c r="A4023" s="97"/>
      <c r="B4023" s="116">
        <f t="shared" si="65"/>
        <v>167.04166666666359</v>
      </c>
      <c r="C4023" s="47"/>
      <c r="D4023" s="114"/>
    </row>
    <row r="4024" spans="1:4" x14ac:dyDescent="0.15">
      <c r="A4024" s="97"/>
      <c r="B4024" s="116">
        <f t="shared" si="65"/>
        <v>167.08333333333024</v>
      </c>
      <c r="C4024" s="47"/>
      <c r="D4024" s="114"/>
    </row>
    <row r="4025" spans="1:4" x14ac:dyDescent="0.15">
      <c r="A4025" s="97"/>
      <c r="B4025" s="116">
        <f t="shared" si="65"/>
        <v>167.1249999999969</v>
      </c>
      <c r="C4025" s="47"/>
      <c r="D4025" s="114"/>
    </row>
    <row r="4026" spans="1:4" x14ac:dyDescent="0.15">
      <c r="A4026" s="97"/>
      <c r="B4026" s="116">
        <f t="shared" si="65"/>
        <v>167.16666666666356</v>
      </c>
      <c r="C4026" s="47"/>
      <c r="D4026" s="114"/>
    </row>
    <row r="4027" spans="1:4" x14ac:dyDescent="0.15">
      <c r="A4027" s="97"/>
      <c r="B4027" s="116">
        <f t="shared" si="65"/>
        <v>167.20833333333022</v>
      </c>
      <c r="C4027" s="47"/>
      <c r="D4027" s="114"/>
    </row>
    <row r="4028" spans="1:4" x14ac:dyDescent="0.15">
      <c r="A4028" s="97"/>
      <c r="B4028" s="116">
        <f t="shared" si="65"/>
        <v>167.24999999999687</v>
      </c>
      <c r="C4028" s="47"/>
      <c r="D4028" s="114"/>
    </row>
    <row r="4029" spans="1:4" x14ac:dyDescent="0.15">
      <c r="A4029" s="97"/>
      <c r="B4029" s="116">
        <f t="shared" si="65"/>
        <v>167.29166666666353</v>
      </c>
      <c r="C4029" s="47"/>
      <c r="D4029" s="114"/>
    </row>
    <row r="4030" spans="1:4" x14ac:dyDescent="0.15">
      <c r="A4030" s="97"/>
      <c r="B4030" s="116">
        <f t="shared" si="65"/>
        <v>167.33333333333019</v>
      </c>
      <c r="C4030" s="47"/>
      <c r="D4030" s="114"/>
    </row>
    <row r="4031" spans="1:4" x14ac:dyDescent="0.15">
      <c r="A4031" s="97"/>
      <c r="B4031" s="116">
        <f t="shared" si="65"/>
        <v>167.37499999999685</v>
      </c>
      <c r="C4031" s="47"/>
      <c r="D4031" s="114"/>
    </row>
    <row r="4032" spans="1:4" x14ac:dyDescent="0.15">
      <c r="A4032" s="97"/>
      <c r="B4032" s="116">
        <f t="shared" si="65"/>
        <v>167.4166666666635</v>
      </c>
      <c r="C4032" s="47"/>
      <c r="D4032" s="114"/>
    </row>
    <row r="4033" spans="1:4" x14ac:dyDescent="0.15">
      <c r="A4033" s="97"/>
      <c r="B4033" s="116">
        <f t="shared" si="65"/>
        <v>167.45833333333016</v>
      </c>
      <c r="C4033" s="47"/>
      <c r="D4033" s="114"/>
    </row>
    <row r="4034" spans="1:4" x14ac:dyDescent="0.15">
      <c r="A4034" s="97"/>
      <c r="B4034" s="116">
        <f t="shared" si="65"/>
        <v>167.49999999999682</v>
      </c>
      <c r="C4034" s="47"/>
      <c r="D4034" s="114"/>
    </row>
    <row r="4035" spans="1:4" x14ac:dyDescent="0.15">
      <c r="A4035" s="97"/>
      <c r="B4035" s="116">
        <f t="shared" si="65"/>
        <v>167.54166666666347</v>
      </c>
      <c r="C4035" s="47"/>
      <c r="D4035" s="114"/>
    </row>
    <row r="4036" spans="1:4" x14ac:dyDescent="0.15">
      <c r="A4036" s="97"/>
      <c r="B4036" s="116">
        <f t="shared" si="65"/>
        <v>167.58333333333013</v>
      </c>
      <c r="C4036" s="47"/>
      <c r="D4036" s="114"/>
    </row>
    <row r="4037" spans="1:4" x14ac:dyDescent="0.15">
      <c r="A4037" s="97"/>
      <c r="B4037" s="116">
        <f t="shared" si="65"/>
        <v>167.62499999999679</v>
      </c>
      <c r="C4037" s="47"/>
      <c r="D4037" s="114"/>
    </row>
    <row r="4038" spans="1:4" x14ac:dyDescent="0.15">
      <c r="A4038" s="97"/>
      <c r="B4038" s="116">
        <f t="shared" si="65"/>
        <v>167.66666666666345</v>
      </c>
      <c r="C4038" s="47"/>
      <c r="D4038" s="114"/>
    </row>
    <row r="4039" spans="1:4" x14ac:dyDescent="0.15">
      <c r="A4039" s="97"/>
      <c r="B4039" s="116">
        <f t="shared" si="65"/>
        <v>167.7083333333301</v>
      </c>
      <c r="C4039" s="47"/>
      <c r="D4039" s="114"/>
    </row>
    <row r="4040" spans="1:4" x14ac:dyDescent="0.15">
      <c r="A4040" s="97"/>
      <c r="B4040" s="116">
        <f t="shared" si="65"/>
        <v>167.74999999999676</v>
      </c>
      <c r="C4040" s="47"/>
      <c r="D4040" s="114"/>
    </row>
    <row r="4041" spans="1:4" x14ac:dyDescent="0.15">
      <c r="A4041" s="97"/>
      <c r="B4041" s="116">
        <f t="shared" si="65"/>
        <v>167.79166666666342</v>
      </c>
      <c r="C4041" s="47"/>
      <c r="D4041" s="114"/>
    </row>
    <row r="4042" spans="1:4" x14ac:dyDescent="0.15">
      <c r="A4042" s="97"/>
      <c r="B4042" s="116">
        <f t="shared" si="65"/>
        <v>167.83333333333007</v>
      </c>
      <c r="C4042" s="47"/>
      <c r="D4042" s="114"/>
    </row>
    <row r="4043" spans="1:4" x14ac:dyDescent="0.15">
      <c r="A4043" s="97"/>
      <c r="B4043" s="116">
        <f t="shared" si="65"/>
        <v>167.87499999999673</v>
      </c>
      <c r="C4043" s="47"/>
      <c r="D4043" s="114"/>
    </row>
    <row r="4044" spans="1:4" x14ac:dyDescent="0.15">
      <c r="A4044" s="97"/>
      <c r="B4044" s="116">
        <f t="shared" si="65"/>
        <v>167.91666666666339</v>
      </c>
      <c r="C4044" s="47"/>
      <c r="D4044" s="114"/>
    </row>
    <row r="4045" spans="1:4" x14ac:dyDescent="0.15">
      <c r="A4045" s="97"/>
      <c r="B4045" s="116">
        <f t="shared" si="65"/>
        <v>167.95833333333005</v>
      </c>
      <c r="C4045" s="47"/>
      <c r="D4045" s="114"/>
    </row>
    <row r="4046" spans="1:4" x14ac:dyDescent="0.15">
      <c r="A4046" s="97"/>
      <c r="B4046" s="116">
        <f t="shared" si="65"/>
        <v>167.9999999999967</v>
      </c>
      <c r="C4046" s="47"/>
      <c r="D4046" s="114"/>
    </row>
    <row r="4047" spans="1:4" x14ac:dyDescent="0.15">
      <c r="A4047" s="97"/>
      <c r="B4047" s="116">
        <f t="shared" si="65"/>
        <v>168.04166666666336</v>
      </c>
      <c r="C4047" s="47"/>
      <c r="D4047" s="114"/>
    </row>
    <row r="4048" spans="1:4" x14ac:dyDescent="0.15">
      <c r="A4048" s="97"/>
      <c r="B4048" s="116">
        <f t="shared" ref="B4048:B4111" si="66">B4047+1/24</f>
        <v>168.08333333333002</v>
      </c>
      <c r="C4048" s="47"/>
      <c r="D4048" s="114"/>
    </row>
    <row r="4049" spans="1:4" x14ac:dyDescent="0.15">
      <c r="A4049" s="97"/>
      <c r="B4049" s="116">
        <f t="shared" si="66"/>
        <v>168.12499999999667</v>
      </c>
      <c r="C4049" s="47"/>
      <c r="D4049" s="114"/>
    </row>
    <row r="4050" spans="1:4" x14ac:dyDescent="0.15">
      <c r="A4050" s="97"/>
      <c r="B4050" s="116">
        <f t="shared" si="66"/>
        <v>168.16666666666333</v>
      </c>
      <c r="C4050" s="47"/>
      <c r="D4050" s="114"/>
    </row>
    <row r="4051" spans="1:4" x14ac:dyDescent="0.15">
      <c r="A4051" s="97"/>
      <c r="B4051" s="116">
        <f t="shared" si="66"/>
        <v>168.20833333332999</v>
      </c>
      <c r="C4051" s="47"/>
      <c r="D4051" s="114"/>
    </row>
    <row r="4052" spans="1:4" x14ac:dyDescent="0.15">
      <c r="A4052" s="97"/>
      <c r="B4052" s="116">
        <f t="shared" si="66"/>
        <v>168.24999999999665</v>
      </c>
      <c r="C4052" s="47"/>
      <c r="D4052" s="114"/>
    </row>
    <row r="4053" spans="1:4" x14ac:dyDescent="0.15">
      <c r="A4053" s="97"/>
      <c r="B4053" s="116">
        <f t="shared" si="66"/>
        <v>168.2916666666633</v>
      </c>
      <c r="C4053" s="47"/>
      <c r="D4053" s="114"/>
    </row>
    <row r="4054" spans="1:4" x14ac:dyDescent="0.15">
      <c r="A4054" s="97"/>
      <c r="B4054" s="116">
        <f t="shared" si="66"/>
        <v>168.33333333332996</v>
      </c>
      <c r="C4054" s="47"/>
      <c r="D4054" s="114"/>
    </row>
    <row r="4055" spans="1:4" x14ac:dyDescent="0.15">
      <c r="A4055" s="97"/>
      <c r="B4055" s="116">
        <f t="shared" si="66"/>
        <v>168.37499999999662</v>
      </c>
      <c r="C4055" s="47"/>
      <c r="D4055" s="114"/>
    </row>
    <row r="4056" spans="1:4" x14ac:dyDescent="0.15">
      <c r="A4056" s="97"/>
      <c r="B4056" s="116">
        <f t="shared" si="66"/>
        <v>168.41666666666328</v>
      </c>
      <c r="C4056" s="47"/>
      <c r="D4056" s="114"/>
    </row>
    <row r="4057" spans="1:4" x14ac:dyDescent="0.15">
      <c r="A4057" s="97"/>
      <c r="B4057" s="116">
        <f t="shared" si="66"/>
        <v>168.45833333332993</v>
      </c>
      <c r="C4057" s="47"/>
      <c r="D4057" s="114"/>
    </row>
    <row r="4058" spans="1:4" x14ac:dyDescent="0.15">
      <c r="A4058" s="97"/>
      <c r="B4058" s="116">
        <f t="shared" si="66"/>
        <v>168.49999999999659</v>
      </c>
      <c r="C4058" s="47"/>
      <c r="D4058" s="114"/>
    </row>
    <row r="4059" spans="1:4" x14ac:dyDescent="0.15">
      <c r="A4059" s="97"/>
      <c r="B4059" s="116">
        <f t="shared" si="66"/>
        <v>168.54166666666325</v>
      </c>
      <c r="C4059" s="47"/>
      <c r="D4059" s="114"/>
    </row>
    <row r="4060" spans="1:4" x14ac:dyDescent="0.15">
      <c r="A4060" s="97"/>
      <c r="B4060" s="116">
        <f t="shared" si="66"/>
        <v>168.5833333333299</v>
      </c>
      <c r="C4060" s="47"/>
      <c r="D4060" s="114"/>
    </row>
    <row r="4061" spans="1:4" x14ac:dyDescent="0.15">
      <c r="A4061" s="97"/>
      <c r="B4061" s="116">
        <f t="shared" si="66"/>
        <v>168.62499999999656</v>
      </c>
      <c r="C4061" s="47"/>
      <c r="D4061" s="114"/>
    </row>
    <row r="4062" spans="1:4" x14ac:dyDescent="0.15">
      <c r="A4062" s="97"/>
      <c r="B4062" s="116">
        <f t="shared" si="66"/>
        <v>168.66666666666322</v>
      </c>
      <c r="C4062" s="47"/>
      <c r="D4062" s="114"/>
    </row>
    <row r="4063" spans="1:4" x14ac:dyDescent="0.15">
      <c r="A4063" s="97"/>
      <c r="B4063" s="116">
        <f t="shared" si="66"/>
        <v>168.70833333332988</v>
      </c>
      <c r="C4063" s="47"/>
      <c r="D4063" s="114"/>
    </row>
    <row r="4064" spans="1:4" x14ac:dyDescent="0.15">
      <c r="A4064" s="97"/>
      <c r="B4064" s="116">
        <f t="shared" si="66"/>
        <v>168.74999999999653</v>
      </c>
      <c r="C4064" s="47"/>
      <c r="D4064" s="114"/>
    </row>
    <row r="4065" spans="1:4" x14ac:dyDescent="0.15">
      <c r="A4065" s="97"/>
      <c r="B4065" s="116">
        <f t="shared" si="66"/>
        <v>168.79166666666319</v>
      </c>
      <c r="C4065" s="47"/>
      <c r="D4065" s="114"/>
    </row>
    <row r="4066" spans="1:4" x14ac:dyDescent="0.15">
      <c r="A4066" s="97"/>
      <c r="B4066" s="116">
        <f t="shared" si="66"/>
        <v>168.83333333332985</v>
      </c>
      <c r="C4066" s="47"/>
      <c r="D4066" s="114"/>
    </row>
    <row r="4067" spans="1:4" x14ac:dyDescent="0.15">
      <c r="A4067" s="97"/>
      <c r="B4067" s="116">
        <f t="shared" si="66"/>
        <v>168.8749999999965</v>
      </c>
      <c r="C4067" s="47"/>
      <c r="D4067" s="114"/>
    </row>
    <row r="4068" spans="1:4" x14ac:dyDescent="0.15">
      <c r="A4068" s="97"/>
      <c r="B4068" s="116">
        <f t="shared" si="66"/>
        <v>168.91666666666316</v>
      </c>
      <c r="C4068" s="47"/>
      <c r="D4068" s="114"/>
    </row>
    <row r="4069" spans="1:4" x14ac:dyDescent="0.15">
      <c r="A4069" s="97"/>
      <c r="B4069" s="116">
        <f t="shared" si="66"/>
        <v>168.95833333332982</v>
      </c>
      <c r="C4069" s="47"/>
      <c r="D4069" s="114"/>
    </row>
    <row r="4070" spans="1:4" x14ac:dyDescent="0.15">
      <c r="A4070" s="97"/>
      <c r="B4070" s="116">
        <f t="shared" si="66"/>
        <v>168.99999999999648</v>
      </c>
      <c r="C4070" s="47"/>
      <c r="D4070" s="114"/>
    </row>
    <row r="4071" spans="1:4" x14ac:dyDescent="0.15">
      <c r="A4071" s="97"/>
      <c r="B4071" s="116">
        <f t="shared" si="66"/>
        <v>169.04166666666313</v>
      </c>
      <c r="C4071" s="47"/>
      <c r="D4071" s="114"/>
    </row>
    <row r="4072" spans="1:4" x14ac:dyDescent="0.15">
      <c r="A4072" s="97"/>
      <c r="B4072" s="116">
        <f t="shared" si="66"/>
        <v>169.08333333332979</v>
      </c>
      <c r="C4072" s="47"/>
      <c r="D4072" s="114"/>
    </row>
    <row r="4073" spans="1:4" x14ac:dyDescent="0.15">
      <c r="A4073" s="97"/>
      <c r="B4073" s="116">
        <f t="shared" si="66"/>
        <v>169.12499999999645</v>
      </c>
      <c r="C4073" s="47"/>
      <c r="D4073" s="114"/>
    </row>
    <row r="4074" spans="1:4" x14ac:dyDescent="0.15">
      <c r="A4074" s="97"/>
      <c r="B4074" s="116">
        <f t="shared" si="66"/>
        <v>169.1666666666631</v>
      </c>
      <c r="C4074" s="47"/>
      <c r="D4074" s="114"/>
    </row>
    <row r="4075" spans="1:4" x14ac:dyDescent="0.15">
      <c r="A4075" s="97"/>
      <c r="B4075" s="116">
        <f t="shared" si="66"/>
        <v>169.20833333332976</v>
      </c>
      <c r="C4075" s="47"/>
      <c r="D4075" s="114"/>
    </row>
    <row r="4076" spans="1:4" x14ac:dyDescent="0.15">
      <c r="A4076" s="97"/>
      <c r="B4076" s="116">
        <f t="shared" si="66"/>
        <v>169.24999999999642</v>
      </c>
      <c r="C4076" s="47"/>
      <c r="D4076" s="114"/>
    </row>
    <row r="4077" spans="1:4" x14ac:dyDescent="0.15">
      <c r="A4077" s="97"/>
      <c r="B4077" s="116">
        <f t="shared" si="66"/>
        <v>169.29166666666308</v>
      </c>
      <c r="C4077" s="47"/>
      <c r="D4077" s="114"/>
    </row>
    <row r="4078" spans="1:4" x14ac:dyDescent="0.15">
      <c r="A4078" s="97"/>
      <c r="B4078" s="116">
        <f t="shared" si="66"/>
        <v>169.33333333332973</v>
      </c>
      <c r="C4078" s="47"/>
      <c r="D4078" s="114"/>
    </row>
    <row r="4079" spans="1:4" x14ac:dyDescent="0.15">
      <c r="A4079" s="97"/>
      <c r="B4079" s="116">
        <f t="shared" si="66"/>
        <v>169.37499999999639</v>
      </c>
      <c r="C4079" s="47"/>
      <c r="D4079" s="114"/>
    </row>
    <row r="4080" spans="1:4" x14ac:dyDescent="0.15">
      <c r="A4080" s="97"/>
      <c r="B4080" s="116">
        <f t="shared" si="66"/>
        <v>169.41666666666305</v>
      </c>
      <c r="C4080" s="47"/>
      <c r="D4080" s="114"/>
    </row>
    <row r="4081" spans="1:4" x14ac:dyDescent="0.15">
      <c r="A4081" s="97"/>
      <c r="B4081" s="116">
        <f t="shared" si="66"/>
        <v>169.4583333333297</v>
      </c>
      <c r="C4081" s="47"/>
      <c r="D4081" s="114"/>
    </row>
    <row r="4082" spans="1:4" x14ac:dyDescent="0.15">
      <c r="A4082" s="97"/>
      <c r="B4082" s="116">
        <f t="shared" si="66"/>
        <v>169.49999999999636</v>
      </c>
      <c r="C4082" s="47"/>
      <c r="D4082" s="114"/>
    </row>
    <row r="4083" spans="1:4" x14ac:dyDescent="0.15">
      <c r="A4083" s="97"/>
      <c r="B4083" s="116">
        <f t="shared" si="66"/>
        <v>169.54166666666302</v>
      </c>
      <c r="C4083" s="47"/>
      <c r="D4083" s="114"/>
    </row>
    <row r="4084" spans="1:4" x14ac:dyDescent="0.15">
      <c r="A4084" s="97"/>
      <c r="B4084" s="116">
        <f t="shared" si="66"/>
        <v>169.58333333332968</v>
      </c>
      <c r="C4084" s="47"/>
      <c r="D4084" s="114"/>
    </row>
    <row r="4085" spans="1:4" x14ac:dyDescent="0.15">
      <c r="A4085" s="97"/>
      <c r="B4085" s="116">
        <f t="shared" si="66"/>
        <v>169.62499999999633</v>
      </c>
      <c r="C4085" s="47"/>
      <c r="D4085" s="114"/>
    </row>
    <row r="4086" spans="1:4" x14ac:dyDescent="0.15">
      <c r="A4086" s="97"/>
      <c r="B4086" s="116">
        <f t="shared" si="66"/>
        <v>169.66666666666299</v>
      </c>
      <c r="C4086" s="47"/>
      <c r="D4086" s="114"/>
    </row>
    <row r="4087" spans="1:4" x14ac:dyDescent="0.15">
      <c r="A4087" s="97"/>
      <c r="B4087" s="116">
        <f t="shared" si="66"/>
        <v>169.70833333332965</v>
      </c>
      <c r="C4087" s="47"/>
      <c r="D4087" s="114"/>
    </row>
    <row r="4088" spans="1:4" x14ac:dyDescent="0.15">
      <c r="A4088" s="97"/>
      <c r="B4088" s="116">
        <f t="shared" si="66"/>
        <v>169.74999999999631</v>
      </c>
      <c r="C4088" s="47"/>
      <c r="D4088" s="114"/>
    </row>
    <row r="4089" spans="1:4" x14ac:dyDescent="0.15">
      <c r="A4089" s="97"/>
      <c r="B4089" s="116">
        <f t="shared" si="66"/>
        <v>169.79166666666296</v>
      </c>
      <c r="C4089" s="47"/>
      <c r="D4089" s="114"/>
    </row>
    <row r="4090" spans="1:4" x14ac:dyDescent="0.15">
      <c r="A4090" s="97"/>
      <c r="B4090" s="116">
        <f t="shared" si="66"/>
        <v>169.83333333332962</v>
      </c>
      <c r="C4090" s="47"/>
      <c r="D4090" s="114"/>
    </row>
    <row r="4091" spans="1:4" x14ac:dyDescent="0.15">
      <c r="A4091" s="97"/>
      <c r="B4091" s="116">
        <f t="shared" si="66"/>
        <v>169.87499999999628</v>
      </c>
      <c r="C4091" s="47"/>
      <c r="D4091" s="114"/>
    </row>
    <row r="4092" spans="1:4" x14ac:dyDescent="0.15">
      <c r="A4092" s="97"/>
      <c r="B4092" s="116">
        <f t="shared" si="66"/>
        <v>169.91666666666293</v>
      </c>
      <c r="C4092" s="47"/>
      <c r="D4092" s="114"/>
    </row>
    <row r="4093" spans="1:4" x14ac:dyDescent="0.15">
      <c r="A4093" s="97"/>
      <c r="B4093" s="116">
        <f t="shared" si="66"/>
        <v>169.95833333332959</v>
      </c>
      <c r="C4093" s="47"/>
      <c r="D4093" s="114"/>
    </row>
    <row r="4094" spans="1:4" x14ac:dyDescent="0.15">
      <c r="A4094" s="97"/>
      <c r="B4094" s="116">
        <f t="shared" si="66"/>
        <v>169.99999999999625</v>
      </c>
      <c r="C4094" s="47"/>
      <c r="D4094" s="114"/>
    </row>
    <row r="4095" spans="1:4" x14ac:dyDescent="0.15">
      <c r="A4095" s="97"/>
      <c r="B4095" s="116">
        <f t="shared" si="66"/>
        <v>170.04166666666291</v>
      </c>
      <c r="C4095" s="47"/>
      <c r="D4095" s="114"/>
    </row>
    <row r="4096" spans="1:4" x14ac:dyDescent="0.15">
      <c r="A4096" s="97"/>
      <c r="B4096" s="116">
        <f t="shared" si="66"/>
        <v>170.08333333332956</v>
      </c>
      <c r="C4096" s="47"/>
      <c r="D4096" s="114"/>
    </row>
    <row r="4097" spans="1:4" x14ac:dyDescent="0.15">
      <c r="A4097" s="97"/>
      <c r="B4097" s="116">
        <f t="shared" si="66"/>
        <v>170.12499999999622</v>
      </c>
      <c r="C4097" s="47"/>
      <c r="D4097" s="114"/>
    </row>
    <row r="4098" spans="1:4" x14ac:dyDescent="0.15">
      <c r="A4098" s="97"/>
      <c r="B4098" s="116">
        <f t="shared" si="66"/>
        <v>170.16666666666288</v>
      </c>
      <c r="C4098" s="47"/>
      <c r="D4098" s="114"/>
    </row>
    <row r="4099" spans="1:4" x14ac:dyDescent="0.15">
      <c r="A4099" s="97"/>
      <c r="B4099" s="116">
        <f t="shared" si="66"/>
        <v>170.20833333332953</v>
      </c>
      <c r="C4099" s="47"/>
      <c r="D4099" s="114"/>
    </row>
    <row r="4100" spans="1:4" x14ac:dyDescent="0.15">
      <c r="A4100" s="97"/>
      <c r="B4100" s="116">
        <f t="shared" si="66"/>
        <v>170.24999999999619</v>
      </c>
      <c r="C4100" s="47"/>
      <c r="D4100" s="114"/>
    </row>
    <row r="4101" spans="1:4" x14ac:dyDescent="0.15">
      <c r="A4101" s="97"/>
      <c r="B4101" s="116">
        <f t="shared" si="66"/>
        <v>170.29166666666285</v>
      </c>
      <c r="C4101" s="47"/>
      <c r="D4101" s="114"/>
    </row>
    <row r="4102" spans="1:4" x14ac:dyDescent="0.15">
      <c r="A4102" s="97"/>
      <c r="B4102" s="116">
        <f t="shared" si="66"/>
        <v>170.33333333332951</v>
      </c>
      <c r="C4102" s="47"/>
      <c r="D4102" s="114"/>
    </row>
    <row r="4103" spans="1:4" x14ac:dyDescent="0.15">
      <c r="A4103" s="97"/>
      <c r="B4103" s="116">
        <f t="shared" si="66"/>
        <v>170.37499999999616</v>
      </c>
      <c r="C4103" s="47"/>
      <c r="D4103" s="114"/>
    </row>
    <row r="4104" spans="1:4" x14ac:dyDescent="0.15">
      <c r="A4104" s="97"/>
      <c r="B4104" s="116">
        <f t="shared" si="66"/>
        <v>170.41666666666282</v>
      </c>
      <c r="C4104" s="47"/>
      <c r="D4104" s="114"/>
    </row>
    <row r="4105" spans="1:4" x14ac:dyDescent="0.15">
      <c r="A4105" s="97"/>
      <c r="B4105" s="116">
        <f t="shared" si="66"/>
        <v>170.45833333332948</v>
      </c>
      <c r="C4105" s="47"/>
      <c r="D4105" s="114"/>
    </row>
    <row r="4106" spans="1:4" x14ac:dyDescent="0.15">
      <c r="A4106" s="97"/>
      <c r="B4106" s="116">
        <f t="shared" si="66"/>
        <v>170.49999999999613</v>
      </c>
      <c r="C4106" s="47"/>
      <c r="D4106" s="114"/>
    </row>
    <row r="4107" spans="1:4" x14ac:dyDescent="0.15">
      <c r="A4107" s="97"/>
      <c r="B4107" s="116">
        <f t="shared" si="66"/>
        <v>170.54166666666279</v>
      </c>
      <c r="C4107" s="47"/>
      <c r="D4107" s="114"/>
    </row>
    <row r="4108" spans="1:4" x14ac:dyDescent="0.15">
      <c r="A4108" s="97"/>
      <c r="B4108" s="116">
        <f t="shared" si="66"/>
        <v>170.58333333332945</v>
      </c>
      <c r="C4108" s="47"/>
      <c r="D4108" s="114"/>
    </row>
    <row r="4109" spans="1:4" x14ac:dyDescent="0.15">
      <c r="A4109" s="97"/>
      <c r="B4109" s="116">
        <f t="shared" si="66"/>
        <v>170.62499999999611</v>
      </c>
      <c r="C4109" s="47"/>
      <c r="D4109" s="114"/>
    </row>
    <row r="4110" spans="1:4" x14ac:dyDescent="0.15">
      <c r="A4110" s="97"/>
      <c r="B4110" s="116">
        <f t="shared" si="66"/>
        <v>170.66666666666276</v>
      </c>
      <c r="C4110" s="47"/>
      <c r="D4110" s="114"/>
    </row>
    <row r="4111" spans="1:4" x14ac:dyDescent="0.15">
      <c r="A4111" s="97"/>
      <c r="B4111" s="116">
        <f t="shared" si="66"/>
        <v>170.70833333332942</v>
      </c>
      <c r="C4111" s="47"/>
      <c r="D4111" s="114"/>
    </row>
    <row r="4112" spans="1:4" x14ac:dyDescent="0.15">
      <c r="A4112" s="97"/>
      <c r="B4112" s="116">
        <f t="shared" ref="B4112:B4175" si="67">B4111+1/24</f>
        <v>170.74999999999608</v>
      </c>
      <c r="C4112" s="47"/>
      <c r="D4112" s="114"/>
    </row>
    <row r="4113" spans="1:4" x14ac:dyDescent="0.15">
      <c r="A4113" s="97"/>
      <c r="B4113" s="116">
        <f t="shared" si="67"/>
        <v>170.79166666666273</v>
      </c>
      <c r="C4113" s="47"/>
      <c r="D4113" s="114"/>
    </row>
    <row r="4114" spans="1:4" x14ac:dyDescent="0.15">
      <c r="A4114" s="97"/>
      <c r="B4114" s="116">
        <f t="shared" si="67"/>
        <v>170.83333333332939</v>
      </c>
      <c r="C4114" s="47"/>
      <c r="D4114" s="114"/>
    </row>
    <row r="4115" spans="1:4" x14ac:dyDescent="0.15">
      <c r="A4115" s="97"/>
      <c r="B4115" s="116">
        <f t="shared" si="67"/>
        <v>170.87499999999605</v>
      </c>
      <c r="C4115" s="47"/>
      <c r="D4115" s="114"/>
    </row>
    <row r="4116" spans="1:4" x14ac:dyDescent="0.15">
      <c r="A4116" s="97"/>
      <c r="B4116" s="116">
        <f t="shared" si="67"/>
        <v>170.91666666666271</v>
      </c>
      <c r="C4116" s="47"/>
      <c r="D4116" s="114"/>
    </row>
    <row r="4117" spans="1:4" x14ac:dyDescent="0.15">
      <c r="A4117" s="97"/>
      <c r="B4117" s="116">
        <f t="shared" si="67"/>
        <v>170.95833333332936</v>
      </c>
      <c r="C4117" s="47"/>
      <c r="D4117" s="114"/>
    </row>
    <row r="4118" spans="1:4" x14ac:dyDescent="0.15">
      <c r="A4118" s="97"/>
      <c r="B4118" s="116">
        <f t="shared" si="67"/>
        <v>170.99999999999602</v>
      </c>
      <c r="C4118" s="47"/>
      <c r="D4118" s="114"/>
    </row>
    <row r="4119" spans="1:4" x14ac:dyDescent="0.15">
      <c r="A4119" s="97"/>
      <c r="B4119" s="116">
        <f t="shared" si="67"/>
        <v>171.04166666666268</v>
      </c>
      <c r="C4119" s="47"/>
      <c r="D4119" s="114"/>
    </row>
    <row r="4120" spans="1:4" x14ac:dyDescent="0.15">
      <c r="A4120" s="97"/>
      <c r="B4120" s="116">
        <f t="shared" si="67"/>
        <v>171.08333333332934</v>
      </c>
      <c r="C4120" s="47"/>
      <c r="D4120" s="114"/>
    </row>
    <row r="4121" spans="1:4" x14ac:dyDescent="0.15">
      <c r="A4121" s="97"/>
      <c r="B4121" s="116">
        <f t="shared" si="67"/>
        <v>171.12499999999599</v>
      </c>
      <c r="C4121" s="47"/>
      <c r="D4121" s="114"/>
    </row>
    <row r="4122" spans="1:4" x14ac:dyDescent="0.15">
      <c r="A4122" s="97"/>
      <c r="B4122" s="116">
        <f t="shared" si="67"/>
        <v>171.16666666666265</v>
      </c>
      <c r="C4122" s="47"/>
      <c r="D4122" s="114"/>
    </row>
    <row r="4123" spans="1:4" x14ac:dyDescent="0.15">
      <c r="A4123" s="97"/>
      <c r="B4123" s="116">
        <f t="shared" si="67"/>
        <v>171.20833333332931</v>
      </c>
      <c r="C4123" s="47"/>
      <c r="D4123" s="114"/>
    </row>
    <row r="4124" spans="1:4" x14ac:dyDescent="0.15">
      <c r="A4124" s="97"/>
      <c r="B4124" s="116">
        <f t="shared" si="67"/>
        <v>171.24999999999596</v>
      </c>
      <c r="C4124" s="47"/>
      <c r="D4124" s="114"/>
    </row>
    <row r="4125" spans="1:4" x14ac:dyDescent="0.15">
      <c r="A4125" s="97"/>
      <c r="B4125" s="116">
        <f t="shared" si="67"/>
        <v>171.29166666666262</v>
      </c>
      <c r="C4125" s="47"/>
      <c r="D4125" s="114"/>
    </row>
    <row r="4126" spans="1:4" x14ac:dyDescent="0.15">
      <c r="A4126" s="97"/>
      <c r="B4126" s="116">
        <f t="shared" si="67"/>
        <v>171.33333333332928</v>
      </c>
      <c r="C4126" s="47"/>
      <c r="D4126" s="114"/>
    </row>
    <row r="4127" spans="1:4" x14ac:dyDescent="0.15">
      <c r="A4127" s="97"/>
      <c r="B4127" s="116">
        <f t="shared" si="67"/>
        <v>171.37499999999594</v>
      </c>
      <c r="C4127" s="47"/>
      <c r="D4127" s="114"/>
    </row>
    <row r="4128" spans="1:4" x14ac:dyDescent="0.15">
      <c r="A4128" s="97"/>
      <c r="B4128" s="116">
        <f t="shared" si="67"/>
        <v>171.41666666666259</v>
      </c>
      <c r="C4128" s="47"/>
      <c r="D4128" s="114"/>
    </row>
    <row r="4129" spans="1:4" x14ac:dyDescent="0.15">
      <c r="A4129" s="97"/>
      <c r="B4129" s="116">
        <f t="shared" si="67"/>
        <v>171.45833333332925</v>
      </c>
      <c r="C4129" s="47"/>
      <c r="D4129" s="114"/>
    </row>
    <row r="4130" spans="1:4" x14ac:dyDescent="0.15">
      <c r="A4130" s="97"/>
      <c r="B4130" s="116">
        <f t="shared" si="67"/>
        <v>171.49999999999591</v>
      </c>
      <c r="C4130" s="47"/>
      <c r="D4130" s="114"/>
    </row>
    <row r="4131" spans="1:4" x14ac:dyDescent="0.15">
      <c r="A4131" s="97"/>
      <c r="B4131" s="116">
        <f t="shared" si="67"/>
        <v>171.54166666666256</v>
      </c>
      <c r="C4131" s="47"/>
      <c r="D4131" s="114"/>
    </row>
    <row r="4132" spans="1:4" x14ac:dyDescent="0.15">
      <c r="A4132" s="97"/>
      <c r="B4132" s="116">
        <f t="shared" si="67"/>
        <v>171.58333333332922</v>
      </c>
      <c r="C4132" s="47"/>
      <c r="D4132" s="114"/>
    </row>
    <row r="4133" spans="1:4" x14ac:dyDescent="0.15">
      <c r="A4133" s="97"/>
      <c r="B4133" s="116">
        <f t="shared" si="67"/>
        <v>171.62499999999588</v>
      </c>
      <c r="C4133" s="47"/>
      <c r="D4133" s="114"/>
    </row>
    <row r="4134" spans="1:4" x14ac:dyDescent="0.15">
      <c r="A4134" s="97"/>
      <c r="B4134" s="116">
        <f t="shared" si="67"/>
        <v>171.66666666666254</v>
      </c>
      <c r="C4134" s="47"/>
      <c r="D4134" s="114"/>
    </row>
    <row r="4135" spans="1:4" x14ac:dyDescent="0.15">
      <c r="A4135" s="97"/>
      <c r="B4135" s="116">
        <f t="shared" si="67"/>
        <v>171.70833333332919</v>
      </c>
      <c r="C4135" s="47"/>
      <c r="D4135" s="114"/>
    </row>
    <row r="4136" spans="1:4" x14ac:dyDescent="0.15">
      <c r="A4136" s="97"/>
      <c r="B4136" s="116">
        <f t="shared" si="67"/>
        <v>171.74999999999585</v>
      </c>
      <c r="C4136" s="47"/>
      <c r="D4136" s="114"/>
    </row>
    <row r="4137" spans="1:4" x14ac:dyDescent="0.15">
      <c r="A4137" s="97"/>
      <c r="B4137" s="116">
        <f t="shared" si="67"/>
        <v>171.79166666666251</v>
      </c>
      <c r="C4137" s="47"/>
      <c r="D4137" s="114"/>
    </row>
    <row r="4138" spans="1:4" x14ac:dyDescent="0.15">
      <c r="A4138" s="97"/>
      <c r="B4138" s="116">
        <f t="shared" si="67"/>
        <v>171.83333333332916</v>
      </c>
      <c r="C4138" s="47"/>
      <c r="D4138" s="114"/>
    </row>
    <row r="4139" spans="1:4" x14ac:dyDescent="0.15">
      <c r="A4139" s="97"/>
      <c r="B4139" s="116">
        <f t="shared" si="67"/>
        <v>171.87499999999582</v>
      </c>
      <c r="C4139" s="47"/>
      <c r="D4139" s="114"/>
    </row>
    <row r="4140" spans="1:4" x14ac:dyDescent="0.15">
      <c r="A4140" s="97"/>
      <c r="B4140" s="116">
        <f t="shared" si="67"/>
        <v>171.91666666666248</v>
      </c>
      <c r="C4140" s="47"/>
      <c r="D4140" s="114"/>
    </row>
    <row r="4141" spans="1:4" x14ac:dyDescent="0.15">
      <c r="A4141" s="97"/>
      <c r="B4141" s="116">
        <f t="shared" si="67"/>
        <v>171.95833333332914</v>
      </c>
      <c r="C4141" s="47"/>
      <c r="D4141" s="114"/>
    </row>
    <row r="4142" spans="1:4" x14ac:dyDescent="0.15">
      <c r="A4142" s="97"/>
      <c r="B4142" s="116">
        <f t="shared" si="67"/>
        <v>171.99999999999579</v>
      </c>
      <c r="C4142" s="47"/>
      <c r="D4142" s="114"/>
    </row>
    <row r="4143" spans="1:4" x14ac:dyDescent="0.15">
      <c r="A4143" s="97"/>
      <c r="B4143" s="116">
        <f t="shared" si="67"/>
        <v>172.04166666666245</v>
      </c>
      <c r="C4143" s="47"/>
      <c r="D4143" s="114"/>
    </row>
    <row r="4144" spans="1:4" x14ac:dyDescent="0.15">
      <c r="A4144" s="97"/>
      <c r="B4144" s="116">
        <f t="shared" si="67"/>
        <v>172.08333333332911</v>
      </c>
      <c r="C4144" s="47"/>
      <c r="D4144" s="114"/>
    </row>
    <row r="4145" spans="1:4" x14ac:dyDescent="0.15">
      <c r="A4145" s="97"/>
      <c r="B4145" s="116">
        <f t="shared" si="67"/>
        <v>172.12499999999577</v>
      </c>
      <c r="C4145" s="47"/>
      <c r="D4145" s="114"/>
    </row>
    <row r="4146" spans="1:4" x14ac:dyDescent="0.15">
      <c r="A4146" s="97"/>
      <c r="B4146" s="116">
        <f t="shared" si="67"/>
        <v>172.16666666666242</v>
      </c>
      <c r="C4146" s="47"/>
      <c r="D4146" s="114"/>
    </row>
    <row r="4147" spans="1:4" x14ac:dyDescent="0.15">
      <c r="A4147" s="97"/>
      <c r="B4147" s="116">
        <f t="shared" si="67"/>
        <v>172.20833333332908</v>
      </c>
      <c r="C4147" s="47"/>
      <c r="D4147" s="114"/>
    </row>
    <row r="4148" spans="1:4" x14ac:dyDescent="0.15">
      <c r="A4148" s="97"/>
      <c r="B4148" s="116">
        <f t="shared" si="67"/>
        <v>172.24999999999574</v>
      </c>
      <c r="C4148" s="47"/>
      <c r="D4148" s="114"/>
    </row>
    <row r="4149" spans="1:4" x14ac:dyDescent="0.15">
      <c r="A4149" s="97"/>
      <c r="B4149" s="116">
        <f t="shared" si="67"/>
        <v>172.29166666666239</v>
      </c>
      <c r="C4149" s="47"/>
      <c r="D4149" s="114"/>
    </row>
    <row r="4150" spans="1:4" x14ac:dyDescent="0.15">
      <c r="A4150" s="97"/>
      <c r="B4150" s="116">
        <f t="shared" si="67"/>
        <v>172.33333333332905</v>
      </c>
      <c r="C4150" s="47"/>
      <c r="D4150" s="114"/>
    </row>
    <row r="4151" spans="1:4" x14ac:dyDescent="0.15">
      <c r="A4151" s="97"/>
      <c r="B4151" s="116">
        <f t="shared" si="67"/>
        <v>172.37499999999571</v>
      </c>
      <c r="C4151" s="47"/>
      <c r="D4151" s="114"/>
    </row>
    <row r="4152" spans="1:4" x14ac:dyDescent="0.15">
      <c r="A4152" s="97"/>
      <c r="B4152" s="116">
        <f t="shared" si="67"/>
        <v>172.41666666666237</v>
      </c>
      <c r="C4152" s="47"/>
      <c r="D4152" s="114"/>
    </row>
    <row r="4153" spans="1:4" x14ac:dyDescent="0.15">
      <c r="A4153" s="97"/>
      <c r="B4153" s="116">
        <f t="shared" si="67"/>
        <v>172.45833333332902</v>
      </c>
      <c r="C4153" s="47"/>
      <c r="D4153" s="114"/>
    </row>
    <row r="4154" spans="1:4" x14ac:dyDescent="0.15">
      <c r="A4154" s="97"/>
      <c r="B4154" s="116">
        <f t="shared" si="67"/>
        <v>172.49999999999568</v>
      </c>
      <c r="C4154" s="47"/>
      <c r="D4154" s="114"/>
    </row>
    <row r="4155" spans="1:4" x14ac:dyDescent="0.15">
      <c r="A4155" s="97"/>
      <c r="B4155" s="116">
        <f t="shared" si="67"/>
        <v>172.54166666666234</v>
      </c>
      <c r="C4155" s="47"/>
      <c r="D4155" s="114"/>
    </row>
    <row r="4156" spans="1:4" x14ac:dyDescent="0.15">
      <c r="A4156" s="97"/>
      <c r="B4156" s="116">
        <f t="shared" si="67"/>
        <v>172.58333333332899</v>
      </c>
      <c r="C4156" s="47"/>
      <c r="D4156" s="114"/>
    </row>
    <row r="4157" spans="1:4" x14ac:dyDescent="0.15">
      <c r="A4157" s="97"/>
      <c r="B4157" s="116">
        <f t="shared" si="67"/>
        <v>172.62499999999565</v>
      </c>
      <c r="C4157" s="47"/>
      <c r="D4157" s="114"/>
    </row>
    <row r="4158" spans="1:4" x14ac:dyDescent="0.15">
      <c r="A4158" s="97"/>
      <c r="B4158" s="116">
        <f t="shared" si="67"/>
        <v>172.66666666666231</v>
      </c>
      <c r="C4158" s="47"/>
      <c r="D4158" s="114"/>
    </row>
    <row r="4159" spans="1:4" x14ac:dyDescent="0.15">
      <c r="A4159" s="97"/>
      <c r="B4159" s="116">
        <f t="shared" si="67"/>
        <v>172.70833333332897</v>
      </c>
      <c r="C4159" s="47"/>
      <c r="D4159" s="114"/>
    </row>
    <row r="4160" spans="1:4" x14ac:dyDescent="0.15">
      <c r="A4160" s="97"/>
      <c r="B4160" s="116">
        <f t="shared" si="67"/>
        <v>172.74999999999562</v>
      </c>
      <c r="C4160" s="47"/>
      <c r="D4160" s="114"/>
    </row>
    <row r="4161" spans="1:4" x14ac:dyDescent="0.15">
      <c r="A4161" s="97"/>
      <c r="B4161" s="116">
        <f t="shared" si="67"/>
        <v>172.79166666666228</v>
      </c>
      <c r="C4161" s="47"/>
      <c r="D4161" s="114"/>
    </row>
    <row r="4162" spans="1:4" x14ac:dyDescent="0.15">
      <c r="A4162" s="97"/>
      <c r="B4162" s="116">
        <f t="shared" si="67"/>
        <v>172.83333333332894</v>
      </c>
      <c r="C4162" s="47"/>
      <c r="D4162" s="114"/>
    </row>
    <row r="4163" spans="1:4" x14ac:dyDescent="0.15">
      <c r="A4163" s="97"/>
      <c r="B4163" s="116">
        <f t="shared" si="67"/>
        <v>172.87499999999559</v>
      </c>
      <c r="C4163" s="47"/>
      <c r="D4163" s="114"/>
    </row>
    <row r="4164" spans="1:4" x14ac:dyDescent="0.15">
      <c r="A4164" s="97"/>
      <c r="B4164" s="116">
        <f t="shared" si="67"/>
        <v>172.91666666666225</v>
      </c>
      <c r="C4164" s="47"/>
      <c r="D4164" s="114"/>
    </row>
    <row r="4165" spans="1:4" x14ac:dyDescent="0.15">
      <c r="A4165" s="97"/>
      <c r="B4165" s="116">
        <f t="shared" si="67"/>
        <v>172.95833333332891</v>
      </c>
      <c r="C4165" s="47"/>
      <c r="D4165" s="114"/>
    </row>
    <row r="4166" spans="1:4" x14ac:dyDescent="0.15">
      <c r="A4166" s="97"/>
      <c r="B4166" s="116">
        <f t="shared" si="67"/>
        <v>172.99999999999557</v>
      </c>
      <c r="C4166" s="47"/>
      <c r="D4166" s="114"/>
    </row>
    <row r="4167" spans="1:4" x14ac:dyDescent="0.15">
      <c r="A4167" s="97"/>
      <c r="B4167" s="116">
        <f t="shared" si="67"/>
        <v>173.04166666666222</v>
      </c>
      <c r="C4167" s="47"/>
      <c r="D4167" s="114"/>
    </row>
    <row r="4168" spans="1:4" x14ac:dyDescent="0.15">
      <c r="A4168" s="97"/>
      <c r="B4168" s="116">
        <f t="shared" si="67"/>
        <v>173.08333333332888</v>
      </c>
      <c r="C4168" s="47"/>
      <c r="D4168" s="114"/>
    </row>
    <row r="4169" spans="1:4" x14ac:dyDescent="0.15">
      <c r="A4169" s="97"/>
      <c r="B4169" s="116">
        <f t="shared" si="67"/>
        <v>173.12499999999554</v>
      </c>
      <c r="C4169" s="47"/>
      <c r="D4169" s="114"/>
    </row>
    <row r="4170" spans="1:4" x14ac:dyDescent="0.15">
      <c r="A4170" s="97"/>
      <c r="B4170" s="116">
        <f t="shared" si="67"/>
        <v>173.16666666666219</v>
      </c>
      <c r="C4170" s="47"/>
      <c r="D4170" s="114"/>
    </row>
    <row r="4171" spans="1:4" x14ac:dyDescent="0.15">
      <c r="A4171" s="97"/>
      <c r="B4171" s="116">
        <f t="shared" si="67"/>
        <v>173.20833333332885</v>
      </c>
      <c r="C4171" s="47"/>
      <c r="D4171" s="114"/>
    </row>
    <row r="4172" spans="1:4" x14ac:dyDescent="0.15">
      <c r="A4172" s="97"/>
      <c r="B4172" s="116">
        <f t="shared" si="67"/>
        <v>173.24999999999551</v>
      </c>
      <c r="C4172" s="47"/>
      <c r="D4172" s="114"/>
    </row>
    <row r="4173" spans="1:4" x14ac:dyDescent="0.15">
      <c r="A4173" s="97"/>
      <c r="B4173" s="116">
        <f t="shared" si="67"/>
        <v>173.29166666666217</v>
      </c>
      <c r="C4173" s="47"/>
      <c r="D4173" s="114"/>
    </row>
    <row r="4174" spans="1:4" x14ac:dyDescent="0.15">
      <c r="A4174" s="97"/>
      <c r="B4174" s="116">
        <f t="shared" si="67"/>
        <v>173.33333333332882</v>
      </c>
      <c r="C4174" s="47"/>
      <c r="D4174" s="114"/>
    </row>
    <row r="4175" spans="1:4" x14ac:dyDescent="0.15">
      <c r="A4175" s="97"/>
      <c r="B4175" s="116">
        <f t="shared" si="67"/>
        <v>173.37499999999548</v>
      </c>
      <c r="C4175" s="47"/>
      <c r="D4175" s="114"/>
    </row>
    <row r="4176" spans="1:4" x14ac:dyDescent="0.15">
      <c r="A4176" s="97"/>
      <c r="B4176" s="116">
        <f t="shared" ref="B4176:B4239" si="68">B4175+1/24</f>
        <v>173.41666666666214</v>
      </c>
      <c r="C4176" s="47"/>
      <c r="D4176" s="114"/>
    </row>
    <row r="4177" spans="1:4" x14ac:dyDescent="0.15">
      <c r="A4177" s="97"/>
      <c r="B4177" s="116">
        <f t="shared" si="68"/>
        <v>173.4583333333288</v>
      </c>
      <c r="C4177" s="47"/>
      <c r="D4177" s="114"/>
    </row>
    <row r="4178" spans="1:4" x14ac:dyDescent="0.15">
      <c r="A4178" s="97"/>
      <c r="B4178" s="116">
        <f t="shared" si="68"/>
        <v>173.49999999999545</v>
      </c>
      <c r="C4178" s="47"/>
      <c r="D4178" s="114"/>
    </row>
    <row r="4179" spans="1:4" x14ac:dyDescent="0.15">
      <c r="A4179" s="97"/>
      <c r="B4179" s="116">
        <f t="shared" si="68"/>
        <v>173.54166666666211</v>
      </c>
      <c r="C4179" s="47"/>
      <c r="D4179" s="114"/>
    </row>
    <row r="4180" spans="1:4" x14ac:dyDescent="0.15">
      <c r="A4180" s="97"/>
      <c r="B4180" s="116">
        <f t="shared" si="68"/>
        <v>173.58333333332877</v>
      </c>
      <c r="C4180" s="47"/>
      <c r="D4180" s="114"/>
    </row>
    <row r="4181" spans="1:4" x14ac:dyDescent="0.15">
      <c r="A4181" s="97"/>
      <c r="B4181" s="116">
        <f t="shared" si="68"/>
        <v>173.62499999999542</v>
      </c>
      <c r="C4181" s="47"/>
      <c r="D4181" s="114"/>
    </row>
    <row r="4182" spans="1:4" x14ac:dyDescent="0.15">
      <c r="A4182" s="97"/>
      <c r="B4182" s="116">
        <f t="shared" si="68"/>
        <v>173.66666666666208</v>
      </c>
      <c r="C4182" s="47"/>
      <c r="D4182" s="114"/>
    </row>
    <row r="4183" spans="1:4" x14ac:dyDescent="0.15">
      <c r="A4183" s="97"/>
      <c r="B4183" s="116">
        <f t="shared" si="68"/>
        <v>173.70833333332874</v>
      </c>
      <c r="C4183" s="47"/>
      <c r="D4183" s="114"/>
    </row>
    <row r="4184" spans="1:4" x14ac:dyDescent="0.15">
      <c r="A4184" s="97"/>
      <c r="B4184" s="116">
        <f t="shared" si="68"/>
        <v>173.7499999999954</v>
      </c>
      <c r="C4184" s="47"/>
      <c r="D4184" s="114"/>
    </row>
    <row r="4185" spans="1:4" x14ac:dyDescent="0.15">
      <c r="A4185" s="97"/>
      <c r="B4185" s="116">
        <f t="shared" si="68"/>
        <v>173.79166666666205</v>
      </c>
      <c r="C4185" s="47"/>
      <c r="D4185" s="114"/>
    </row>
    <row r="4186" spans="1:4" x14ac:dyDescent="0.15">
      <c r="A4186" s="97"/>
      <c r="B4186" s="116">
        <f t="shared" si="68"/>
        <v>173.83333333332871</v>
      </c>
      <c r="C4186" s="47"/>
      <c r="D4186" s="114"/>
    </row>
    <row r="4187" spans="1:4" x14ac:dyDescent="0.15">
      <c r="A4187" s="97"/>
      <c r="B4187" s="116">
        <f t="shared" si="68"/>
        <v>173.87499999999537</v>
      </c>
      <c r="C4187" s="47"/>
      <c r="D4187" s="114"/>
    </row>
    <row r="4188" spans="1:4" x14ac:dyDescent="0.15">
      <c r="A4188" s="97"/>
      <c r="B4188" s="116">
        <f t="shared" si="68"/>
        <v>173.91666666666202</v>
      </c>
      <c r="C4188" s="47"/>
      <c r="D4188" s="114"/>
    </row>
    <row r="4189" spans="1:4" x14ac:dyDescent="0.15">
      <c r="A4189" s="97"/>
      <c r="B4189" s="116">
        <f t="shared" si="68"/>
        <v>173.95833333332868</v>
      </c>
      <c r="C4189" s="47"/>
      <c r="D4189" s="114"/>
    </row>
    <row r="4190" spans="1:4" x14ac:dyDescent="0.15">
      <c r="A4190" s="97"/>
      <c r="B4190" s="116">
        <f t="shared" si="68"/>
        <v>173.99999999999534</v>
      </c>
      <c r="C4190" s="47"/>
      <c r="D4190" s="114"/>
    </row>
    <row r="4191" spans="1:4" x14ac:dyDescent="0.15">
      <c r="A4191" s="97"/>
      <c r="B4191" s="116">
        <f t="shared" si="68"/>
        <v>174.041666666662</v>
      </c>
      <c r="C4191" s="47"/>
      <c r="D4191" s="114"/>
    </row>
    <row r="4192" spans="1:4" x14ac:dyDescent="0.15">
      <c r="A4192" s="97"/>
      <c r="B4192" s="116">
        <f t="shared" si="68"/>
        <v>174.08333333332865</v>
      </c>
      <c r="C4192" s="47"/>
      <c r="D4192" s="114"/>
    </row>
    <row r="4193" spans="1:4" x14ac:dyDescent="0.15">
      <c r="A4193" s="97"/>
      <c r="B4193" s="116">
        <f t="shared" si="68"/>
        <v>174.12499999999531</v>
      </c>
      <c r="C4193" s="47"/>
      <c r="D4193" s="114"/>
    </row>
    <row r="4194" spans="1:4" x14ac:dyDescent="0.15">
      <c r="A4194" s="97"/>
      <c r="B4194" s="116">
        <f t="shared" si="68"/>
        <v>174.16666666666197</v>
      </c>
      <c r="C4194" s="47"/>
      <c r="D4194" s="114"/>
    </row>
    <row r="4195" spans="1:4" x14ac:dyDescent="0.15">
      <c r="A4195" s="97"/>
      <c r="B4195" s="116">
        <f t="shared" si="68"/>
        <v>174.20833333332862</v>
      </c>
      <c r="C4195" s="47"/>
      <c r="D4195" s="114"/>
    </row>
    <row r="4196" spans="1:4" x14ac:dyDescent="0.15">
      <c r="A4196" s="97"/>
      <c r="B4196" s="116">
        <f t="shared" si="68"/>
        <v>174.24999999999528</v>
      </c>
      <c r="C4196" s="47"/>
      <c r="D4196" s="114"/>
    </row>
    <row r="4197" spans="1:4" x14ac:dyDescent="0.15">
      <c r="A4197" s="97"/>
      <c r="B4197" s="116">
        <f t="shared" si="68"/>
        <v>174.29166666666194</v>
      </c>
      <c r="C4197" s="47"/>
      <c r="D4197" s="114"/>
    </row>
    <row r="4198" spans="1:4" x14ac:dyDescent="0.15">
      <c r="A4198" s="97"/>
      <c r="B4198" s="116">
        <f t="shared" si="68"/>
        <v>174.3333333333286</v>
      </c>
      <c r="C4198" s="47"/>
      <c r="D4198" s="114"/>
    </row>
    <row r="4199" spans="1:4" x14ac:dyDescent="0.15">
      <c r="A4199" s="97"/>
      <c r="B4199" s="116">
        <f t="shared" si="68"/>
        <v>174.37499999999525</v>
      </c>
      <c r="C4199" s="47"/>
      <c r="D4199" s="114"/>
    </row>
    <row r="4200" spans="1:4" x14ac:dyDescent="0.15">
      <c r="A4200" s="97"/>
      <c r="B4200" s="116">
        <f t="shared" si="68"/>
        <v>174.41666666666191</v>
      </c>
      <c r="C4200" s="47"/>
      <c r="D4200" s="114"/>
    </row>
    <row r="4201" spans="1:4" x14ac:dyDescent="0.15">
      <c r="A4201" s="97"/>
      <c r="B4201" s="116">
        <f t="shared" si="68"/>
        <v>174.45833333332857</v>
      </c>
      <c r="C4201" s="47"/>
      <c r="D4201" s="114"/>
    </row>
    <row r="4202" spans="1:4" x14ac:dyDescent="0.15">
      <c r="A4202" s="97"/>
      <c r="B4202" s="116">
        <f t="shared" si="68"/>
        <v>174.49999999999523</v>
      </c>
      <c r="C4202" s="47"/>
      <c r="D4202" s="114"/>
    </row>
    <row r="4203" spans="1:4" x14ac:dyDescent="0.15">
      <c r="A4203" s="97"/>
      <c r="B4203" s="116">
        <f t="shared" si="68"/>
        <v>174.54166666666188</v>
      </c>
      <c r="C4203" s="47"/>
      <c r="D4203" s="114"/>
    </row>
    <row r="4204" spans="1:4" x14ac:dyDescent="0.15">
      <c r="A4204" s="97"/>
      <c r="B4204" s="116">
        <f t="shared" si="68"/>
        <v>174.58333333332854</v>
      </c>
      <c r="C4204" s="47"/>
      <c r="D4204" s="114"/>
    </row>
    <row r="4205" spans="1:4" x14ac:dyDescent="0.15">
      <c r="A4205" s="97"/>
      <c r="B4205" s="116">
        <f t="shared" si="68"/>
        <v>174.6249999999952</v>
      </c>
      <c r="C4205" s="47"/>
      <c r="D4205" s="114"/>
    </row>
    <row r="4206" spans="1:4" x14ac:dyDescent="0.15">
      <c r="A4206" s="97"/>
      <c r="B4206" s="116">
        <f t="shared" si="68"/>
        <v>174.66666666666185</v>
      </c>
      <c r="C4206" s="47"/>
      <c r="D4206" s="114"/>
    </row>
    <row r="4207" spans="1:4" x14ac:dyDescent="0.15">
      <c r="A4207" s="97"/>
      <c r="B4207" s="116">
        <f t="shared" si="68"/>
        <v>174.70833333332851</v>
      </c>
      <c r="C4207" s="47"/>
      <c r="D4207" s="114"/>
    </row>
    <row r="4208" spans="1:4" x14ac:dyDescent="0.15">
      <c r="A4208" s="97"/>
      <c r="B4208" s="116">
        <f t="shared" si="68"/>
        <v>174.74999999999517</v>
      </c>
      <c r="C4208" s="47"/>
      <c r="D4208" s="114"/>
    </row>
    <row r="4209" spans="1:4" x14ac:dyDescent="0.15">
      <c r="A4209" s="97"/>
      <c r="B4209" s="116">
        <f t="shared" si="68"/>
        <v>174.79166666666183</v>
      </c>
      <c r="C4209" s="47"/>
      <c r="D4209" s="114"/>
    </row>
    <row r="4210" spans="1:4" x14ac:dyDescent="0.15">
      <c r="A4210" s="97"/>
      <c r="B4210" s="116">
        <f t="shared" si="68"/>
        <v>174.83333333332848</v>
      </c>
      <c r="C4210" s="47"/>
      <c r="D4210" s="114"/>
    </row>
    <row r="4211" spans="1:4" x14ac:dyDescent="0.15">
      <c r="A4211" s="97"/>
      <c r="B4211" s="116">
        <f t="shared" si="68"/>
        <v>174.87499999999514</v>
      </c>
      <c r="C4211" s="47"/>
      <c r="D4211" s="114"/>
    </row>
    <row r="4212" spans="1:4" x14ac:dyDescent="0.15">
      <c r="A4212" s="97"/>
      <c r="B4212" s="116">
        <f t="shared" si="68"/>
        <v>174.9166666666618</v>
      </c>
      <c r="C4212" s="47"/>
      <c r="D4212" s="114"/>
    </row>
    <row r="4213" spans="1:4" x14ac:dyDescent="0.15">
      <c r="A4213" s="97"/>
      <c r="B4213" s="116">
        <f t="shared" si="68"/>
        <v>174.95833333332845</v>
      </c>
      <c r="C4213" s="47"/>
      <c r="D4213" s="114"/>
    </row>
    <row r="4214" spans="1:4" x14ac:dyDescent="0.15">
      <c r="A4214" s="97"/>
      <c r="B4214" s="116">
        <f t="shared" si="68"/>
        <v>174.99999999999511</v>
      </c>
      <c r="C4214" s="47"/>
      <c r="D4214" s="114"/>
    </row>
    <row r="4215" spans="1:4" x14ac:dyDescent="0.15">
      <c r="A4215" s="97"/>
      <c r="B4215" s="116">
        <f t="shared" si="68"/>
        <v>175.04166666666177</v>
      </c>
      <c r="C4215" s="47"/>
      <c r="D4215" s="114"/>
    </row>
    <row r="4216" spans="1:4" x14ac:dyDescent="0.15">
      <c r="A4216" s="97"/>
      <c r="B4216" s="116">
        <f t="shared" si="68"/>
        <v>175.08333333332843</v>
      </c>
      <c r="C4216" s="47"/>
      <c r="D4216" s="114"/>
    </row>
    <row r="4217" spans="1:4" x14ac:dyDescent="0.15">
      <c r="A4217" s="97"/>
      <c r="B4217" s="116">
        <f t="shared" si="68"/>
        <v>175.12499999999508</v>
      </c>
      <c r="C4217" s="47"/>
      <c r="D4217" s="114"/>
    </row>
    <row r="4218" spans="1:4" x14ac:dyDescent="0.15">
      <c r="A4218" s="97"/>
      <c r="B4218" s="116">
        <f t="shared" si="68"/>
        <v>175.16666666666174</v>
      </c>
      <c r="C4218" s="47"/>
      <c r="D4218" s="114"/>
    </row>
    <row r="4219" spans="1:4" x14ac:dyDescent="0.15">
      <c r="A4219" s="97"/>
      <c r="B4219" s="116">
        <f t="shared" si="68"/>
        <v>175.2083333333284</v>
      </c>
      <c r="C4219" s="47"/>
      <c r="D4219" s="114"/>
    </row>
    <row r="4220" spans="1:4" x14ac:dyDescent="0.15">
      <c r="A4220" s="97"/>
      <c r="B4220" s="116">
        <f t="shared" si="68"/>
        <v>175.24999999999505</v>
      </c>
      <c r="C4220" s="47"/>
      <c r="D4220" s="114"/>
    </row>
    <row r="4221" spans="1:4" x14ac:dyDescent="0.15">
      <c r="A4221" s="97"/>
      <c r="B4221" s="116">
        <f t="shared" si="68"/>
        <v>175.29166666666171</v>
      </c>
      <c r="C4221" s="47"/>
      <c r="D4221" s="114"/>
    </row>
    <row r="4222" spans="1:4" x14ac:dyDescent="0.15">
      <c r="A4222" s="97"/>
      <c r="B4222" s="116">
        <f t="shared" si="68"/>
        <v>175.33333333332837</v>
      </c>
      <c r="C4222" s="47"/>
      <c r="D4222" s="114"/>
    </row>
    <row r="4223" spans="1:4" x14ac:dyDescent="0.15">
      <c r="A4223" s="97"/>
      <c r="B4223" s="116">
        <f t="shared" si="68"/>
        <v>175.37499999999503</v>
      </c>
      <c r="C4223" s="47"/>
      <c r="D4223" s="114"/>
    </row>
    <row r="4224" spans="1:4" x14ac:dyDescent="0.15">
      <c r="A4224" s="97"/>
      <c r="B4224" s="116">
        <f t="shared" si="68"/>
        <v>175.41666666666168</v>
      </c>
      <c r="C4224" s="47"/>
      <c r="D4224" s="114"/>
    </row>
    <row r="4225" spans="1:4" x14ac:dyDescent="0.15">
      <c r="A4225" s="97"/>
      <c r="B4225" s="116">
        <f t="shared" si="68"/>
        <v>175.45833333332834</v>
      </c>
      <c r="C4225" s="47"/>
      <c r="D4225" s="114"/>
    </row>
    <row r="4226" spans="1:4" x14ac:dyDescent="0.15">
      <c r="A4226" s="97"/>
      <c r="B4226" s="116">
        <f t="shared" si="68"/>
        <v>175.499999999995</v>
      </c>
      <c r="C4226" s="47"/>
      <c r="D4226" s="114"/>
    </row>
    <row r="4227" spans="1:4" x14ac:dyDescent="0.15">
      <c r="A4227" s="97"/>
      <c r="B4227" s="116">
        <f t="shared" si="68"/>
        <v>175.54166666666165</v>
      </c>
      <c r="C4227" s="47"/>
      <c r="D4227" s="114"/>
    </row>
    <row r="4228" spans="1:4" x14ac:dyDescent="0.15">
      <c r="A4228" s="97"/>
      <c r="B4228" s="116">
        <f t="shared" si="68"/>
        <v>175.58333333332831</v>
      </c>
      <c r="C4228" s="47"/>
      <c r="D4228" s="114"/>
    </row>
    <row r="4229" spans="1:4" x14ac:dyDescent="0.15">
      <c r="A4229" s="97"/>
      <c r="B4229" s="116">
        <f t="shared" si="68"/>
        <v>175.62499999999497</v>
      </c>
      <c r="C4229" s="47"/>
      <c r="D4229" s="114"/>
    </row>
    <row r="4230" spans="1:4" x14ac:dyDescent="0.15">
      <c r="A4230" s="97"/>
      <c r="B4230" s="116">
        <f t="shared" si="68"/>
        <v>175.66666666666163</v>
      </c>
      <c r="C4230" s="47"/>
      <c r="D4230" s="114"/>
    </row>
    <row r="4231" spans="1:4" x14ac:dyDescent="0.15">
      <c r="A4231" s="97"/>
      <c r="B4231" s="116">
        <f t="shared" si="68"/>
        <v>175.70833333332828</v>
      </c>
      <c r="C4231" s="47"/>
      <c r="D4231" s="114"/>
    </row>
    <row r="4232" spans="1:4" x14ac:dyDescent="0.15">
      <c r="A4232" s="97"/>
      <c r="B4232" s="116">
        <f t="shared" si="68"/>
        <v>175.74999999999494</v>
      </c>
      <c r="C4232" s="47"/>
      <c r="D4232" s="114"/>
    </row>
    <row r="4233" spans="1:4" x14ac:dyDescent="0.15">
      <c r="A4233" s="97"/>
      <c r="B4233" s="116">
        <f t="shared" si="68"/>
        <v>175.7916666666616</v>
      </c>
      <c r="C4233" s="47"/>
      <c r="D4233" s="114"/>
    </row>
    <row r="4234" spans="1:4" x14ac:dyDescent="0.15">
      <c r="A4234" s="97"/>
      <c r="B4234" s="116">
        <f t="shared" si="68"/>
        <v>175.83333333332826</v>
      </c>
      <c r="C4234" s="47"/>
      <c r="D4234" s="114"/>
    </row>
    <row r="4235" spans="1:4" x14ac:dyDescent="0.15">
      <c r="A4235" s="97"/>
      <c r="B4235" s="116">
        <f t="shared" si="68"/>
        <v>175.87499999999491</v>
      </c>
      <c r="C4235" s="47"/>
      <c r="D4235" s="114"/>
    </row>
    <row r="4236" spans="1:4" x14ac:dyDescent="0.15">
      <c r="A4236" s="97"/>
      <c r="B4236" s="116">
        <f t="shared" si="68"/>
        <v>175.91666666666157</v>
      </c>
      <c r="C4236" s="47"/>
      <c r="D4236" s="114"/>
    </row>
    <row r="4237" spans="1:4" x14ac:dyDescent="0.15">
      <c r="A4237" s="97"/>
      <c r="B4237" s="116">
        <f t="shared" si="68"/>
        <v>175.95833333332823</v>
      </c>
      <c r="C4237" s="47"/>
      <c r="D4237" s="114"/>
    </row>
    <row r="4238" spans="1:4" x14ac:dyDescent="0.15">
      <c r="A4238" s="97"/>
      <c r="B4238" s="116">
        <f t="shared" si="68"/>
        <v>175.99999999999488</v>
      </c>
      <c r="C4238" s="47"/>
      <c r="D4238" s="114"/>
    </row>
    <row r="4239" spans="1:4" x14ac:dyDescent="0.15">
      <c r="A4239" s="97"/>
      <c r="B4239" s="116">
        <f t="shared" si="68"/>
        <v>176.04166666666154</v>
      </c>
      <c r="C4239" s="47"/>
      <c r="D4239" s="114"/>
    </row>
    <row r="4240" spans="1:4" x14ac:dyDescent="0.15">
      <c r="A4240" s="97"/>
      <c r="B4240" s="116">
        <f t="shared" ref="B4240:B4303" si="69">B4239+1/24</f>
        <v>176.0833333333282</v>
      </c>
      <c r="C4240" s="47"/>
      <c r="D4240" s="114"/>
    </row>
    <row r="4241" spans="1:4" x14ac:dyDescent="0.15">
      <c r="A4241" s="97"/>
      <c r="B4241" s="116">
        <f t="shared" si="69"/>
        <v>176.12499999999486</v>
      </c>
      <c r="C4241" s="47"/>
      <c r="D4241" s="114"/>
    </row>
    <row r="4242" spans="1:4" x14ac:dyDescent="0.15">
      <c r="A4242" s="97"/>
      <c r="B4242" s="116">
        <f t="shared" si="69"/>
        <v>176.16666666666151</v>
      </c>
      <c r="C4242" s="47"/>
      <c r="D4242" s="114"/>
    </row>
    <row r="4243" spans="1:4" x14ac:dyDescent="0.15">
      <c r="A4243" s="97"/>
      <c r="B4243" s="116">
        <f t="shared" si="69"/>
        <v>176.20833333332817</v>
      </c>
      <c r="C4243" s="47"/>
      <c r="D4243" s="114"/>
    </row>
    <row r="4244" spans="1:4" x14ac:dyDescent="0.15">
      <c r="A4244" s="97"/>
      <c r="B4244" s="116">
        <f t="shared" si="69"/>
        <v>176.24999999999483</v>
      </c>
      <c r="C4244" s="47"/>
      <c r="D4244" s="114"/>
    </row>
    <row r="4245" spans="1:4" x14ac:dyDescent="0.15">
      <c r="A4245" s="97"/>
      <c r="B4245" s="116">
        <f t="shared" si="69"/>
        <v>176.29166666666148</v>
      </c>
      <c r="C4245" s="47"/>
      <c r="D4245" s="114"/>
    </row>
    <row r="4246" spans="1:4" x14ac:dyDescent="0.15">
      <c r="A4246" s="97"/>
      <c r="B4246" s="116">
        <f t="shared" si="69"/>
        <v>176.33333333332814</v>
      </c>
      <c r="C4246" s="47"/>
      <c r="D4246" s="114"/>
    </row>
    <row r="4247" spans="1:4" x14ac:dyDescent="0.15">
      <c r="A4247" s="97"/>
      <c r="B4247" s="116">
        <f t="shared" si="69"/>
        <v>176.3749999999948</v>
      </c>
      <c r="C4247" s="47"/>
      <c r="D4247" s="114"/>
    </row>
    <row r="4248" spans="1:4" x14ac:dyDescent="0.15">
      <c r="A4248" s="97"/>
      <c r="B4248" s="116">
        <f t="shared" si="69"/>
        <v>176.41666666666146</v>
      </c>
      <c r="C4248" s="47"/>
      <c r="D4248" s="114"/>
    </row>
    <row r="4249" spans="1:4" x14ac:dyDescent="0.15">
      <c r="A4249" s="97"/>
      <c r="B4249" s="116">
        <f t="shared" si="69"/>
        <v>176.45833333332811</v>
      </c>
      <c r="C4249" s="47"/>
      <c r="D4249" s="114"/>
    </row>
    <row r="4250" spans="1:4" x14ac:dyDescent="0.15">
      <c r="A4250" s="97"/>
      <c r="B4250" s="116">
        <f t="shared" si="69"/>
        <v>176.49999999999477</v>
      </c>
      <c r="C4250" s="47"/>
      <c r="D4250" s="114"/>
    </row>
    <row r="4251" spans="1:4" x14ac:dyDescent="0.15">
      <c r="A4251" s="97"/>
      <c r="B4251" s="116">
        <f t="shared" si="69"/>
        <v>176.54166666666143</v>
      </c>
      <c r="C4251" s="47"/>
      <c r="D4251" s="114"/>
    </row>
    <row r="4252" spans="1:4" x14ac:dyDescent="0.15">
      <c r="A4252" s="97"/>
      <c r="B4252" s="116">
        <f t="shared" si="69"/>
        <v>176.58333333332808</v>
      </c>
      <c r="C4252" s="47"/>
      <c r="D4252" s="114"/>
    </row>
    <row r="4253" spans="1:4" x14ac:dyDescent="0.15">
      <c r="A4253" s="97"/>
      <c r="B4253" s="116">
        <f t="shared" si="69"/>
        <v>176.62499999999474</v>
      </c>
      <c r="C4253" s="47"/>
      <c r="D4253" s="114"/>
    </row>
    <row r="4254" spans="1:4" x14ac:dyDescent="0.15">
      <c r="A4254" s="97"/>
      <c r="B4254" s="116">
        <f t="shared" si="69"/>
        <v>176.6666666666614</v>
      </c>
      <c r="C4254" s="47"/>
      <c r="D4254" s="114"/>
    </row>
    <row r="4255" spans="1:4" x14ac:dyDescent="0.15">
      <c r="A4255" s="97"/>
      <c r="B4255" s="116">
        <f t="shared" si="69"/>
        <v>176.70833333332806</v>
      </c>
      <c r="C4255" s="47"/>
      <c r="D4255" s="114"/>
    </row>
    <row r="4256" spans="1:4" x14ac:dyDescent="0.15">
      <c r="A4256" s="97"/>
      <c r="B4256" s="116">
        <f t="shared" si="69"/>
        <v>176.74999999999471</v>
      </c>
      <c r="C4256" s="47"/>
      <c r="D4256" s="114"/>
    </row>
    <row r="4257" spans="1:4" x14ac:dyDescent="0.15">
      <c r="A4257" s="97"/>
      <c r="B4257" s="116">
        <f t="shared" si="69"/>
        <v>176.79166666666137</v>
      </c>
      <c r="C4257" s="47"/>
      <c r="D4257" s="114"/>
    </row>
    <row r="4258" spans="1:4" x14ac:dyDescent="0.15">
      <c r="A4258" s="97"/>
      <c r="B4258" s="116">
        <f t="shared" si="69"/>
        <v>176.83333333332803</v>
      </c>
      <c r="C4258" s="47"/>
      <c r="D4258" s="114"/>
    </row>
    <row r="4259" spans="1:4" x14ac:dyDescent="0.15">
      <c r="A4259" s="97"/>
      <c r="B4259" s="116">
        <f t="shared" si="69"/>
        <v>176.87499999999469</v>
      </c>
      <c r="C4259" s="47"/>
      <c r="D4259" s="114"/>
    </row>
    <row r="4260" spans="1:4" x14ac:dyDescent="0.15">
      <c r="A4260" s="97"/>
      <c r="B4260" s="116">
        <f t="shared" si="69"/>
        <v>176.91666666666134</v>
      </c>
      <c r="C4260" s="47"/>
      <c r="D4260" s="114"/>
    </row>
    <row r="4261" spans="1:4" x14ac:dyDescent="0.15">
      <c r="A4261" s="97"/>
      <c r="B4261" s="116">
        <f t="shared" si="69"/>
        <v>176.958333333328</v>
      </c>
      <c r="C4261" s="47"/>
      <c r="D4261" s="114"/>
    </row>
    <row r="4262" spans="1:4" x14ac:dyDescent="0.15">
      <c r="A4262" s="97"/>
      <c r="B4262" s="116">
        <f t="shared" si="69"/>
        <v>176.99999999999466</v>
      </c>
      <c r="C4262" s="47"/>
      <c r="D4262" s="114"/>
    </row>
    <row r="4263" spans="1:4" x14ac:dyDescent="0.15">
      <c r="A4263" s="97"/>
      <c r="B4263" s="116">
        <f t="shared" si="69"/>
        <v>177.04166666666131</v>
      </c>
      <c r="C4263" s="47"/>
      <c r="D4263" s="114"/>
    </row>
    <row r="4264" spans="1:4" x14ac:dyDescent="0.15">
      <c r="A4264" s="97"/>
      <c r="B4264" s="116">
        <f t="shared" si="69"/>
        <v>177.08333333332797</v>
      </c>
      <c r="C4264" s="47"/>
      <c r="D4264" s="114"/>
    </row>
    <row r="4265" spans="1:4" x14ac:dyDescent="0.15">
      <c r="A4265" s="97"/>
      <c r="B4265" s="116">
        <f t="shared" si="69"/>
        <v>177.12499999999463</v>
      </c>
      <c r="C4265" s="47"/>
      <c r="D4265" s="114"/>
    </row>
    <row r="4266" spans="1:4" x14ac:dyDescent="0.15">
      <c r="A4266" s="97"/>
      <c r="B4266" s="116">
        <f t="shared" si="69"/>
        <v>177.16666666666129</v>
      </c>
      <c r="C4266" s="47"/>
      <c r="D4266" s="114"/>
    </row>
    <row r="4267" spans="1:4" x14ac:dyDescent="0.15">
      <c r="A4267" s="97"/>
      <c r="B4267" s="116">
        <f t="shared" si="69"/>
        <v>177.20833333332794</v>
      </c>
      <c r="C4267" s="47"/>
      <c r="D4267" s="114"/>
    </row>
    <row r="4268" spans="1:4" x14ac:dyDescent="0.15">
      <c r="A4268" s="97"/>
      <c r="B4268" s="116">
        <f t="shared" si="69"/>
        <v>177.2499999999946</v>
      </c>
      <c r="C4268" s="47"/>
      <c r="D4268" s="114"/>
    </row>
    <row r="4269" spans="1:4" x14ac:dyDescent="0.15">
      <c r="A4269" s="97"/>
      <c r="B4269" s="116">
        <f t="shared" si="69"/>
        <v>177.29166666666126</v>
      </c>
      <c r="C4269" s="47"/>
      <c r="D4269" s="114"/>
    </row>
    <row r="4270" spans="1:4" x14ac:dyDescent="0.15">
      <c r="A4270" s="97"/>
      <c r="B4270" s="116">
        <f t="shared" si="69"/>
        <v>177.33333333332791</v>
      </c>
      <c r="C4270" s="47"/>
      <c r="D4270" s="114"/>
    </row>
    <row r="4271" spans="1:4" x14ac:dyDescent="0.15">
      <c r="A4271" s="97"/>
      <c r="B4271" s="116">
        <f t="shared" si="69"/>
        <v>177.37499999999457</v>
      </c>
      <c r="C4271" s="47"/>
      <c r="D4271" s="114"/>
    </row>
    <row r="4272" spans="1:4" x14ac:dyDescent="0.15">
      <c r="A4272" s="97"/>
      <c r="B4272" s="116">
        <f t="shared" si="69"/>
        <v>177.41666666666123</v>
      </c>
      <c r="C4272" s="47"/>
      <c r="D4272" s="114"/>
    </row>
    <row r="4273" spans="1:4" x14ac:dyDescent="0.15">
      <c r="A4273" s="97"/>
      <c r="B4273" s="116">
        <f t="shared" si="69"/>
        <v>177.45833333332789</v>
      </c>
      <c r="C4273" s="47"/>
      <c r="D4273" s="114"/>
    </row>
    <row r="4274" spans="1:4" x14ac:dyDescent="0.15">
      <c r="A4274" s="97"/>
      <c r="B4274" s="116">
        <f t="shared" si="69"/>
        <v>177.49999999999454</v>
      </c>
      <c r="C4274" s="47"/>
      <c r="D4274" s="114"/>
    </row>
    <row r="4275" spans="1:4" x14ac:dyDescent="0.15">
      <c r="A4275" s="97"/>
      <c r="B4275" s="116">
        <f t="shared" si="69"/>
        <v>177.5416666666612</v>
      </c>
      <c r="C4275" s="47"/>
      <c r="D4275" s="114"/>
    </row>
    <row r="4276" spans="1:4" x14ac:dyDescent="0.15">
      <c r="A4276" s="97"/>
      <c r="B4276" s="116">
        <f t="shared" si="69"/>
        <v>177.58333333332786</v>
      </c>
      <c r="C4276" s="47"/>
      <c r="D4276" s="114"/>
    </row>
    <row r="4277" spans="1:4" x14ac:dyDescent="0.15">
      <c r="A4277" s="97"/>
      <c r="B4277" s="116">
        <f t="shared" si="69"/>
        <v>177.62499999999451</v>
      </c>
      <c r="C4277" s="47"/>
      <c r="D4277" s="114"/>
    </row>
    <row r="4278" spans="1:4" x14ac:dyDescent="0.15">
      <c r="A4278" s="97"/>
      <c r="B4278" s="116">
        <f t="shared" si="69"/>
        <v>177.66666666666117</v>
      </c>
      <c r="C4278" s="47"/>
      <c r="D4278" s="114"/>
    </row>
    <row r="4279" spans="1:4" x14ac:dyDescent="0.15">
      <c r="A4279" s="97"/>
      <c r="B4279" s="116">
        <f t="shared" si="69"/>
        <v>177.70833333332783</v>
      </c>
      <c r="C4279" s="47"/>
      <c r="D4279" s="114"/>
    </row>
    <row r="4280" spans="1:4" x14ac:dyDescent="0.15">
      <c r="A4280" s="97"/>
      <c r="B4280" s="116">
        <f t="shared" si="69"/>
        <v>177.74999999999449</v>
      </c>
      <c r="C4280" s="47"/>
      <c r="D4280" s="114"/>
    </row>
    <row r="4281" spans="1:4" x14ac:dyDescent="0.15">
      <c r="A4281" s="97"/>
      <c r="B4281" s="116">
        <f t="shared" si="69"/>
        <v>177.79166666666114</v>
      </c>
      <c r="C4281" s="47"/>
      <c r="D4281" s="114"/>
    </row>
    <row r="4282" spans="1:4" x14ac:dyDescent="0.15">
      <c r="A4282" s="97"/>
      <c r="B4282" s="116">
        <f t="shared" si="69"/>
        <v>177.8333333333278</v>
      </c>
      <c r="C4282" s="47"/>
      <c r="D4282" s="114"/>
    </row>
    <row r="4283" spans="1:4" x14ac:dyDescent="0.15">
      <c r="A4283" s="97"/>
      <c r="B4283" s="116">
        <f t="shared" si="69"/>
        <v>177.87499999999446</v>
      </c>
      <c r="C4283" s="47"/>
      <c r="D4283" s="114"/>
    </row>
    <row r="4284" spans="1:4" x14ac:dyDescent="0.15">
      <c r="A4284" s="97"/>
      <c r="B4284" s="116">
        <f t="shared" si="69"/>
        <v>177.91666666666111</v>
      </c>
      <c r="C4284" s="47"/>
      <c r="D4284" s="114"/>
    </row>
    <row r="4285" spans="1:4" x14ac:dyDescent="0.15">
      <c r="A4285" s="97"/>
      <c r="B4285" s="116">
        <f t="shared" si="69"/>
        <v>177.95833333332777</v>
      </c>
      <c r="C4285" s="47"/>
      <c r="D4285" s="114"/>
    </row>
    <row r="4286" spans="1:4" x14ac:dyDescent="0.15">
      <c r="A4286" s="97"/>
      <c r="B4286" s="116">
        <f t="shared" si="69"/>
        <v>177.99999999999443</v>
      </c>
      <c r="C4286" s="47"/>
      <c r="D4286" s="114"/>
    </row>
    <row r="4287" spans="1:4" x14ac:dyDescent="0.15">
      <c r="A4287" s="97"/>
      <c r="B4287" s="116">
        <f t="shared" si="69"/>
        <v>178.04166666666109</v>
      </c>
      <c r="C4287" s="47"/>
      <c r="D4287" s="114"/>
    </row>
    <row r="4288" spans="1:4" x14ac:dyDescent="0.15">
      <c r="A4288" s="97"/>
      <c r="B4288" s="116">
        <f t="shared" si="69"/>
        <v>178.08333333332774</v>
      </c>
      <c r="C4288" s="47"/>
      <c r="D4288" s="114"/>
    </row>
    <row r="4289" spans="1:4" x14ac:dyDescent="0.15">
      <c r="A4289" s="97"/>
      <c r="B4289" s="116">
        <f t="shared" si="69"/>
        <v>178.1249999999944</v>
      </c>
      <c r="C4289" s="47"/>
      <c r="D4289" s="114"/>
    </row>
    <row r="4290" spans="1:4" x14ac:dyDescent="0.15">
      <c r="A4290" s="97"/>
      <c r="B4290" s="116">
        <f t="shared" si="69"/>
        <v>178.16666666666106</v>
      </c>
      <c r="C4290" s="47"/>
      <c r="D4290" s="114"/>
    </row>
    <row r="4291" spans="1:4" x14ac:dyDescent="0.15">
      <c r="A4291" s="97"/>
      <c r="B4291" s="116">
        <f t="shared" si="69"/>
        <v>178.20833333332772</v>
      </c>
      <c r="C4291" s="47"/>
      <c r="D4291" s="114"/>
    </row>
    <row r="4292" spans="1:4" x14ac:dyDescent="0.15">
      <c r="A4292" s="97"/>
      <c r="B4292" s="116">
        <f t="shared" si="69"/>
        <v>178.24999999999437</v>
      </c>
      <c r="C4292" s="47"/>
      <c r="D4292" s="114"/>
    </row>
    <row r="4293" spans="1:4" x14ac:dyDescent="0.15">
      <c r="A4293" s="97"/>
      <c r="B4293" s="116">
        <f t="shared" si="69"/>
        <v>178.29166666666103</v>
      </c>
      <c r="C4293" s="47"/>
      <c r="D4293" s="114"/>
    </row>
    <row r="4294" spans="1:4" x14ac:dyDescent="0.15">
      <c r="A4294" s="97"/>
      <c r="B4294" s="116">
        <f t="shared" si="69"/>
        <v>178.33333333332769</v>
      </c>
      <c r="C4294" s="47"/>
      <c r="D4294" s="114"/>
    </row>
    <row r="4295" spans="1:4" x14ac:dyDescent="0.15">
      <c r="A4295" s="97"/>
      <c r="B4295" s="116">
        <f t="shared" si="69"/>
        <v>178.37499999999434</v>
      </c>
      <c r="C4295" s="47"/>
      <c r="D4295" s="114"/>
    </row>
    <row r="4296" spans="1:4" x14ac:dyDescent="0.15">
      <c r="A4296" s="97"/>
      <c r="B4296" s="116">
        <f t="shared" si="69"/>
        <v>178.416666666661</v>
      </c>
      <c r="C4296" s="47"/>
      <c r="D4296" s="114"/>
    </row>
    <row r="4297" spans="1:4" x14ac:dyDescent="0.15">
      <c r="A4297" s="97"/>
      <c r="B4297" s="116">
        <f t="shared" si="69"/>
        <v>178.45833333332766</v>
      </c>
      <c r="C4297" s="47"/>
      <c r="D4297" s="114"/>
    </row>
    <row r="4298" spans="1:4" x14ac:dyDescent="0.15">
      <c r="A4298" s="97"/>
      <c r="B4298" s="116">
        <f t="shared" si="69"/>
        <v>178.49999999999432</v>
      </c>
      <c r="C4298" s="47"/>
      <c r="D4298" s="114"/>
    </row>
    <row r="4299" spans="1:4" x14ac:dyDescent="0.15">
      <c r="A4299" s="97"/>
      <c r="B4299" s="116">
        <f t="shared" si="69"/>
        <v>178.54166666666097</v>
      </c>
      <c r="C4299" s="47"/>
      <c r="D4299" s="114"/>
    </row>
    <row r="4300" spans="1:4" x14ac:dyDescent="0.15">
      <c r="A4300" s="97"/>
      <c r="B4300" s="116">
        <f t="shared" si="69"/>
        <v>178.58333333332763</v>
      </c>
      <c r="C4300" s="47"/>
      <c r="D4300" s="114"/>
    </row>
    <row r="4301" spans="1:4" x14ac:dyDescent="0.15">
      <c r="A4301" s="97"/>
      <c r="B4301" s="116">
        <f t="shared" si="69"/>
        <v>178.62499999999429</v>
      </c>
      <c r="C4301" s="47"/>
      <c r="D4301" s="114"/>
    </row>
    <row r="4302" spans="1:4" x14ac:dyDescent="0.15">
      <c r="A4302" s="97"/>
      <c r="B4302" s="116">
        <f t="shared" si="69"/>
        <v>178.66666666666094</v>
      </c>
      <c r="C4302" s="47"/>
      <c r="D4302" s="114"/>
    </row>
    <row r="4303" spans="1:4" x14ac:dyDescent="0.15">
      <c r="A4303" s="97"/>
      <c r="B4303" s="116">
        <f t="shared" si="69"/>
        <v>178.7083333333276</v>
      </c>
      <c r="C4303" s="47"/>
      <c r="D4303" s="114"/>
    </row>
    <row r="4304" spans="1:4" x14ac:dyDescent="0.15">
      <c r="A4304" s="97"/>
      <c r="B4304" s="116">
        <f t="shared" ref="B4304:B4367" si="70">B4303+1/24</f>
        <v>178.74999999999426</v>
      </c>
      <c r="C4304" s="47"/>
      <c r="D4304" s="114"/>
    </row>
    <row r="4305" spans="1:4" x14ac:dyDescent="0.15">
      <c r="A4305" s="97"/>
      <c r="B4305" s="116">
        <f t="shared" si="70"/>
        <v>178.79166666666092</v>
      </c>
      <c r="C4305" s="47"/>
      <c r="D4305" s="114"/>
    </row>
    <row r="4306" spans="1:4" x14ac:dyDescent="0.15">
      <c r="A4306" s="97"/>
      <c r="B4306" s="116">
        <f t="shared" si="70"/>
        <v>178.83333333332757</v>
      </c>
      <c r="C4306" s="47"/>
      <c r="D4306" s="114"/>
    </row>
    <row r="4307" spans="1:4" x14ac:dyDescent="0.15">
      <c r="A4307" s="97"/>
      <c r="B4307" s="116">
        <f t="shared" si="70"/>
        <v>178.87499999999423</v>
      </c>
      <c r="C4307" s="47"/>
      <c r="D4307" s="114"/>
    </row>
    <row r="4308" spans="1:4" x14ac:dyDescent="0.15">
      <c r="A4308" s="97"/>
      <c r="B4308" s="116">
        <f t="shared" si="70"/>
        <v>178.91666666666089</v>
      </c>
      <c r="C4308" s="47"/>
      <c r="D4308" s="114"/>
    </row>
    <row r="4309" spans="1:4" x14ac:dyDescent="0.15">
      <c r="A4309" s="97"/>
      <c r="B4309" s="116">
        <f t="shared" si="70"/>
        <v>178.95833333332754</v>
      </c>
      <c r="C4309" s="47"/>
      <c r="D4309" s="114"/>
    </row>
    <row r="4310" spans="1:4" x14ac:dyDescent="0.15">
      <c r="A4310" s="97"/>
      <c r="B4310" s="116">
        <f t="shared" si="70"/>
        <v>178.9999999999942</v>
      </c>
      <c r="C4310" s="47"/>
      <c r="D4310" s="114"/>
    </row>
    <row r="4311" spans="1:4" x14ac:dyDescent="0.15">
      <c r="A4311" s="97"/>
      <c r="B4311" s="116">
        <f t="shared" si="70"/>
        <v>179.04166666666086</v>
      </c>
      <c r="C4311" s="47"/>
      <c r="D4311" s="114"/>
    </row>
    <row r="4312" spans="1:4" x14ac:dyDescent="0.15">
      <c r="A4312" s="97"/>
      <c r="B4312" s="116">
        <f t="shared" si="70"/>
        <v>179.08333333332752</v>
      </c>
      <c r="C4312" s="47"/>
      <c r="D4312" s="114"/>
    </row>
    <row r="4313" spans="1:4" x14ac:dyDescent="0.15">
      <c r="A4313" s="97"/>
      <c r="B4313" s="116">
        <f t="shared" si="70"/>
        <v>179.12499999999417</v>
      </c>
      <c r="C4313" s="47"/>
      <c r="D4313" s="114"/>
    </row>
    <row r="4314" spans="1:4" x14ac:dyDescent="0.15">
      <c r="A4314" s="97"/>
      <c r="B4314" s="116">
        <f t="shared" si="70"/>
        <v>179.16666666666083</v>
      </c>
      <c r="C4314" s="47"/>
      <c r="D4314" s="114"/>
    </row>
    <row r="4315" spans="1:4" x14ac:dyDescent="0.15">
      <c r="A4315" s="97"/>
      <c r="B4315" s="116">
        <f t="shared" si="70"/>
        <v>179.20833333332749</v>
      </c>
      <c r="C4315" s="47"/>
      <c r="D4315" s="114"/>
    </row>
    <row r="4316" spans="1:4" x14ac:dyDescent="0.15">
      <c r="A4316" s="97"/>
      <c r="B4316" s="116">
        <f t="shared" si="70"/>
        <v>179.24999999999415</v>
      </c>
      <c r="C4316" s="47"/>
      <c r="D4316" s="114"/>
    </row>
    <row r="4317" spans="1:4" x14ac:dyDescent="0.15">
      <c r="A4317" s="97"/>
      <c r="B4317" s="116">
        <f t="shared" si="70"/>
        <v>179.2916666666608</v>
      </c>
      <c r="C4317" s="47"/>
      <c r="D4317" s="114"/>
    </row>
    <row r="4318" spans="1:4" x14ac:dyDescent="0.15">
      <c r="A4318" s="97"/>
      <c r="B4318" s="116">
        <f t="shared" si="70"/>
        <v>179.33333333332746</v>
      </c>
      <c r="C4318" s="47"/>
      <c r="D4318" s="114"/>
    </row>
    <row r="4319" spans="1:4" x14ac:dyDescent="0.15">
      <c r="A4319" s="97"/>
      <c r="B4319" s="116">
        <f t="shared" si="70"/>
        <v>179.37499999999412</v>
      </c>
      <c r="C4319" s="47"/>
      <c r="D4319" s="114"/>
    </row>
    <row r="4320" spans="1:4" x14ac:dyDescent="0.15">
      <c r="A4320" s="97"/>
      <c r="B4320" s="116">
        <f t="shared" si="70"/>
        <v>179.41666666666077</v>
      </c>
      <c r="C4320" s="47"/>
      <c r="D4320" s="114"/>
    </row>
    <row r="4321" spans="1:4" x14ac:dyDescent="0.15">
      <c r="A4321" s="97"/>
      <c r="B4321" s="116">
        <f t="shared" si="70"/>
        <v>179.45833333332743</v>
      </c>
      <c r="C4321" s="47"/>
      <c r="D4321" s="114"/>
    </row>
    <row r="4322" spans="1:4" x14ac:dyDescent="0.15">
      <c r="A4322" s="97"/>
      <c r="B4322" s="116">
        <f t="shared" si="70"/>
        <v>179.49999999999409</v>
      </c>
      <c r="C4322" s="47"/>
      <c r="D4322" s="114"/>
    </row>
    <row r="4323" spans="1:4" x14ac:dyDescent="0.15">
      <c r="A4323" s="97"/>
      <c r="B4323" s="116">
        <f t="shared" si="70"/>
        <v>179.54166666666075</v>
      </c>
      <c r="C4323" s="47"/>
      <c r="D4323" s="114"/>
    </row>
    <row r="4324" spans="1:4" x14ac:dyDescent="0.15">
      <c r="A4324" s="97"/>
      <c r="B4324" s="116">
        <f t="shared" si="70"/>
        <v>179.5833333333274</v>
      </c>
      <c r="C4324" s="47"/>
      <c r="D4324" s="114"/>
    </row>
    <row r="4325" spans="1:4" x14ac:dyDescent="0.15">
      <c r="A4325" s="97"/>
      <c r="B4325" s="116">
        <f t="shared" si="70"/>
        <v>179.62499999999406</v>
      </c>
      <c r="C4325" s="47"/>
      <c r="D4325" s="114"/>
    </row>
    <row r="4326" spans="1:4" x14ac:dyDescent="0.15">
      <c r="A4326" s="97"/>
      <c r="B4326" s="116">
        <f t="shared" si="70"/>
        <v>179.66666666666072</v>
      </c>
      <c r="C4326" s="47"/>
      <c r="D4326" s="114"/>
    </row>
    <row r="4327" spans="1:4" x14ac:dyDescent="0.15">
      <c r="A4327" s="97"/>
      <c r="B4327" s="116">
        <f t="shared" si="70"/>
        <v>179.70833333332737</v>
      </c>
      <c r="C4327" s="47"/>
      <c r="D4327" s="114"/>
    </row>
    <row r="4328" spans="1:4" x14ac:dyDescent="0.15">
      <c r="A4328" s="97"/>
      <c r="B4328" s="116">
        <f t="shared" si="70"/>
        <v>179.74999999999403</v>
      </c>
      <c r="C4328" s="47"/>
      <c r="D4328" s="114"/>
    </row>
    <row r="4329" spans="1:4" x14ac:dyDescent="0.15">
      <c r="A4329" s="97"/>
      <c r="B4329" s="116">
        <f t="shared" si="70"/>
        <v>179.79166666666069</v>
      </c>
      <c r="C4329" s="47"/>
      <c r="D4329" s="114"/>
    </row>
    <row r="4330" spans="1:4" x14ac:dyDescent="0.15">
      <c r="A4330" s="97"/>
      <c r="B4330" s="116">
        <f t="shared" si="70"/>
        <v>179.83333333332735</v>
      </c>
      <c r="C4330" s="47"/>
      <c r="D4330" s="114"/>
    </row>
    <row r="4331" spans="1:4" x14ac:dyDescent="0.15">
      <c r="A4331" s="97"/>
      <c r="B4331" s="116">
        <f t="shared" si="70"/>
        <v>179.874999999994</v>
      </c>
      <c r="C4331" s="47"/>
      <c r="D4331" s="114"/>
    </row>
    <row r="4332" spans="1:4" x14ac:dyDescent="0.15">
      <c r="A4332" s="97"/>
      <c r="B4332" s="116">
        <f t="shared" si="70"/>
        <v>179.91666666666066</v>
      </c>
      <c r="C4332" s="47"/>
      <c r="D4332" s="114"/>
    </row>
    <row r="4333" spans="1:4" x14ac:dyDescent="0.15">
      <c r="A4333" s="97"/>
      <c r="B4333" s="116">
        <f t="shared" si="70"/>
        <v>179.95833333332732</v>
      </c>
      <c r="C4333" s="47"/>
      <c r="D4333" s="114"/>
    </row>
    <row r="4334" spans="1:4" x14ac:dyDescent="0.15">
      <c r="A4334" s="97"/>
      <c r="B4334" s="116">
        <f t="shared" si="70"/>
        <v>179.99999999999397</v>
      </c>
      <c r="C4334" s="47"/>
      <c r="D4334" s="114"/>
    </row>
    <row r="4335" spans="1:4" x14ac:dyDescent="0.15">
      <c r="A4335" s="97"/>
      <c r="B4335" s="116">
        <f t="shared" si="70"/>
        <v>180.04166666666063</v>
      </c>
      <c r="C4335" s="47"/>
      <c r="D4335" s="114"/>
    </row>
    <row r="4336" spans="1:4" x14ac:dyDescent="0.15">
      <c r="A4336" s="97"/>
      <c r="B4336" s="116">
        <f t="shared" si="70"/>
        <v>180.08333333332729</v>
      </c>
      <c r="C4336" s="47"/>
      <c r="D4336" s="114"/>
    </row>
    <row r="4337" spans="1:4" x14ac:dyDescent="0.15">
      <c r="A4337" s="97"/>
      <c r="B4337" s="116">
        <f t="shared" si="70"/>
        <v>180.12499999999395</v>
      </c>
      <c r="C4337" s="47"/>
      <c r="D4337" s="114"/>
    </row>
    <row r="4338" spans="1:4" x14ac:dyDescent="0.15">
      <c r="A4338" s="97"/>
      <c r="B4338" s="116">
        <f t="shared" si="70"/>
        <v>180.1666666666606</v>
      </c>
      <c r="C4338" s="47"/>
      <c r="D4338" s="114"/>
    </row>
    <row r="4339" spans="1:4" x14ac:dyDescent="0.15">
      <c r="A4339" s="97"/>
      <c r="B4339" s="116">
        <f t="shared" si="70"/>
        <v>180.20833333332726</v>
      </c>
      <c r="C4339" s="47"/>
      <c r="D4339" s="114"/>
    </row>
    <row r="4340" spans="1:4" x14ac:dyDescent="0.15">
      <c r="A4340" s="97"/>
      <c r="B4340" s="116">
        <f t="shared" si="70"/>
        <v>180.24999999999392</v>
      </c>
      <c r="C4340" s="47"/>
      <c r="D4340" s="114"/>
    </row>
    <row r="4341" spans="1:4" x14ac:dyDescent="0.15">
      <c r="A4341" s="97"/>
      <c r="B4341" s="116">
        <f t="shared" si="70"/>
        <v>180.29166666666057</v>
      </c>
      <c r="C4341" s="47"/>
      <c r="D4341" s="114"/>
    </row>
    <row r="4342" spans="1:4" x14ac:dyDescent="0.15">
      <c r="A4342" s="97"/>
      <c r="B4342" s="116">
        <f t="shared" si="70"/>
        <v>180.33333333332723</v>
      </c>
      <c r="C4342" s="47"/>
      <c r="D4342" s="114"/>
    </row>
    <row r="4343" spans="1:4" x14ac:dyDescent="0.15">
      <c r="A4343" s="97"/>
      <c r="B4343" s="116">
        <f t="shared" si="70"/>
        <v>180.37499999999389</v>
      </c>
      <c r="C4343" s="47"/>
      <c r="D4343" s="114"/>
    </row>
    <row r="4344" spans="1:4" x14ac:dyDescent="0.15">
      <c r="A4344" s="97"/>
      <c r="B4344" s="116">
        <f t="shared" si="70"/>
        <v>180.41666666666055</v>
      </c>
      <c r="C4344" s="47"/>
      <c r="D4344" s="114"/>
    </row>
    <row r="4345" spans="1:4" x14ac:dyDescent="0.15">
      <c r="A4345" s="97"/>
      <c r="B4345" s="116">
        <f t="shared" si="70"/>
        <v>180.4583333333272</v>
      </c>
      <c r="C4345" s="47"/>
      <c r="D4345" s="114"/>
    </row>
    <row r="4346" spans="1:4" x14ac:dyDescent="0.15">
      <c r="A4346" s="97"/>
      <c r="B4346" s="116">
        <f t="shared" si="70"/>
        <v>180.49999999999386</v>
      </c>
      <c r="C4346" s="47"/>
      <c r="D4346" s="114"/>
    </row>
    <row r="4347" spans="1:4" x14ac:dyDescent="0.15">
      <c r="A4347" s="97"/>
      <c r="B4347" s="116">
        <f t="shared" si="70"/>
        <v>180.54166666666052</v>
      </c>
      <c r="C4347" s="47"/>
      <c r="D4347" s="114"/>
    </row>
    <row r="4348" spans="1:4" x14ac:dyDescent="0.15">
      <c r="A4348" s="97"/>
      <c r="B4348" s="116">
        <f t="shared" si="70"/>
        <v>180.58333333332718</v>
      </c>
      <c r="C4348" s="47"/>
      <c r="D4348" s="114"/>
    </row>
    <row r="4349" spans="1:4" x14ac:dyDescent="0.15">
      <c r="A4349" s="97"/>
      <c r="B4349" s="116">
        <f t="shared" si="70"/>
        <v>180.62499999999383</v>
      </c>
      <c r="C4349" s="47"/>
      <c r="D4349" s="114"/>
    </row>
    <row r="4350" spans="1:4" x14ac:dyDescent="0.15">
      <c r="A4350" s="97"/>
      <c r="B4350" s="116">
        <f t="shared" si="70"/>
        <v>180.66666666666049</v>
      </c>
      <c r="C4350" s="47"/>
      <c r="D4350" s="114"/>
    </row>
    <row r="4351" spans="1:4" x14ac:dyDescent="0.15">
      <c r="A4351" s="97"/>
      <c r="B4351" s="116">
        <f t="shared" si="70"/>
        <v>180.70833333332715</v>
      </c>
      <c r="C4351" s="47"/>
      <c r="D4351" s="114"/>
    </row>
    <row r="4352" spans="1:4" x14ac:dyDescent="0.15">
      <c r="A4352" s="97"/>
      <c r="B4352" s="116">
        <f t="shared" si="70"/>
        <v>180.7499999999938</v>
      </c>
      <c r="C4352" s="47"/>
      <c r="D4352" s="114"/>
    </row>
    <row r="4353" spans="1:4" x14ac:dyDescent="0.15">
      <c r="A4353" s="97"/>
      <c r="B4353" s="116">
        <f t="shared" si="70"/>
        <v>180.79166666666046</v>
      </c>
      <c r="C4353" s="47"/>
      <c r="D4353" s="114"/>
    </row>
    <row r="4354" spans="1:4" x14ac:dyDescent="0.15">
      <c r="A4354" s="97"/>
      <c r="B4354" s="116">
        <f t="shared" si="70"/>
        <v>180.83333333332712</v>
      </c>
      <c r="C4354" s="47"/>
      <c r="D4354" s="114"/>
    </row>
    <row r="4355" spans="1:4" x14ac:dyDescent="0.15">
      <c r="A4355" s="97"/>
      <c r="B4355" s="116">
        <f t="shared" si="70"/>
        <v>180.87499999999378</v>
      </c>
      <c r="C4355" s="47"/>
      <c r="D4355" s="114"/>
    </row>
    <row r="4356" spans="1:4" x14ac:dyDescent="0.15">
      <c r="A4356" s="97"/>
      <c r="B4356" s="116">
        <f t="shared" si="70"/>
        <v>180.91666666666043</v>
      </c>
      <c r="C4356" s="47"/>
      <c r="D4356" s="114"/>
    </row>
    <row r="4357" spans="1:4" x14ac:dyDescent="0.15">
      <c r="A4357" s="97"/>
      <c r="B4357" s="116">
        <f t="shared" si="70"/>
        <v>180.95833333332709</v>
      </c>
      <c r="C4357" s="47"/>
      <c r="D4357" s="114"/>
    </row>
    <row r="4358" spans="1:4" x14ac:dyDescent="0.15">
      <c r="A4358" s="97"/>
      <c r="B4358" s="116">
        <f t="shared" si="70"/>
        <v>180.99999999999375</v>
      </c>
      <c r="C4358" s="47"/>
      <c r="D4358" s="114"/>
    </row>
    <row r="4359" spans="1:4" x14ac:dyDescent="0.15">
      <c r="A4359" s="97"/>
      <c r="B4359" s="116">
        <f t="shared" si="70"/>
        <v>181.0416666666604</v>
      </c>
      <c r="C4359" s="47"/>
      <c r="D4359" s="114"/>
    </row>
    <row r="4360" spans="1:4" x14ac:dyDescent="0.15">
      <c r="A4360" s="97"/>
      <c r="B4360" s="116">
        <f t="shared" si="70"/>
        <v>181.08333333332706</v>
      </c>
      <c r="C4360" s="47"/>
      <c r="D4360" s="114"/>
    </row>
    <row r="4361" spans="1:4" x14ac:dyDescent="0.15">
      <c r="A4361" s="97"/>
      <c r="B4361" s="116">
        <f t="shared" si="70"/>
        <v>181.12499999999372</v>
      </c>
      <c r="C4361" s="47"/>
      <c r="D4361" s="114"/>
    </row>
    <row r="4362" spans="1:4" x14ac:dyDescent="0.15">
      <c r="A4362" s="97"/>
      <c r="B4362" s="116">
        <f t="shared" si="70"/>
        <v>181.16666666666038</v>
      </c>
      <c r="C4362" s="47"/>
      <c r="D4362" s="114"/>
    </row>
    <row r="4363" spans="1:4" x14ac:dyDescent="0.15">
      <c r="A4363" s="97"/>
      <c r="B4363" s="116">
        <f t="shared" si="70"/>
        <v>181.20833333332703</v>
      </c>
      <c r="C4363" s="47"/>
      <c r="D4363" s="114"/>
    </row>
    <row r="4364" spans="1:4" x14ac:dyDescent="0.15">
      <c r="A4364" s="97"/>
      <c r="B4364" s="116">
        <f t="shared" si="70"/>
        <v>181.24999999999369</v>
      </c>
      <c r="C4364" s="47"/>
      <c r="D4364" s="114"/>
    </row>
    <row r="4365" spans="1:4" x14ac:dyDescent="0.15">
      <c r="A4365" s="97"/>
      <c r="B4365" s="116">
        <f t="shared" si="70"/>
        <v>181.29166666666035</v>
      </c>
      <c r="C4365" s="47"/>
      <c r="D4365" s="114"/>
    </row>
    <row r="4366" spans="1:4" x14ac:dyDescent="0.15">
      <c r="A4366" s="97"/>
      <c r="B4366" s="116">
        <f t="shared" si="70"/>
        <v>181.333333333327</v>
      </c>
      <c r="C4366" s="47"/>
      <c r="D4366" s="114"/>
    </row>
    <row r="4367" spans="1:4" x14ac:dyDescent="0.15">
      <c r="A4367" s="97"/>
      <c r="B4367" s="116">
        <f t="shared" si="70"/>
        <v>181.37499999999366</v>
      </c>
      <c r="C4367" s="47"/>
      <c r="D4367" s="114"/>
    </row>
    <row r="4368" spans="1:4" x14ac:dyDescent="0.15">
      <c r="A4368" s="97"/>
      <c r="B4368" s="116">
        <f t="shared" ref="B4368:B4431" si="71">B4367+1/24</f>
        <v>181.41666666666032</v>
      </c>
      <c r="C4368" s="47"/>
      <c r="D4368" s="114"/>
    </row>
    <row r="4369" spans="1:4" x14ac:dyDescent="0.15">
      <c r="A4369" s="97"/>
      <c r="B4369" s="116">
        <f t="shared" si="71"/>
        <v>181.45833333332698</v>
      </c>
      <c r="C4369" s="47"/>
      <c r="D4369" s="114"/>
    </row>
    <row r="4370" spans="1:4" x14ac:dyDescent="0.15">
      <c r="A4370" s="97"/>
      <c r="B4370" s="116">
        <f t="shared" si="71"/>
        <v>181.49999999999363</v>
      </c>
      <c r="C4370" s="47"/>
      <c r="D4370" s="114"/>
    </row>
    <row r="4371" spans="1:4" x14ac:dyDescent="0.15">
      <c r="A4371" s="97"/>
      <c r="B4371" s="116">
        <f t="shared" si="71"/>
        <v>181.54166666666029</v>
      </c>
      <c r="C4371" s="47"/>
      <c r="D4371" s="114"/>
    </row>
    <row r="4372" spans="1:4" x14ac:dyDescent="0.15">
      <c r="A4372" s="97"/>
      <c r="B4372" s="116">
        <f t="shared" si="71"/>
        <v>181.58333333332695</v>
      </c>
      <c r="C4372" s="47"/>
      <c r="D4372" s="114"/>
    </row>
    <row r="4373" spans="1:4" x14ac:dyDescent="0.15">
      <c r="A4373" s="97"/>
      <c r="B4373" s="116">
        <f t="shared" si="71"/>
        <v>181.62499999999361</v>
      </c>
      <c r="C4373" s="47"/>
      <c r="D4373" s="114"/>
    </row>
    <row r="4374" spans="1:4" x14ac:dyDescent="0.15">
      <c r="A4374" s="97"/>
      <c r="B4374" s="116">
        <f t="shared" si="71"/>
        <v>181.66666666666026</v>
      </c>
      <c r="C4374" s="47"/>
      <c r="D4374" s="114"/>
    </row>
    <row r="4375" spans="1:4" x14ac:dyDescent="0.15">
      <c r="A4375" s="97"/>
      <c r="B4375" s="116">
        <f t="shared" si="71"/>
        <v>181.70833333332692</v>
      </c>
      <c r="C4375" s="47"/>
      <c r="D4375" s="114"/>
    </row>
    <row r="4376" spans="1:4" x14ac:dyDescent="0.15">
      <c r="A4376" s="97"/>
      <c r="B4376" s="116">
        <f t="shared" si="71"/>
        <v>181.74999999999358</v>
      </c>
      <c r="C4376" s="47"/>
      <c r="D4376" s="114"/>
    </row>
    <row r="4377" spans="1:4" x14ac:dyDescent="0.15">
      <c r="A4377" s="97"/>
      <c r="B4377" s="116">
        <f t="shared" si="71"/>
        <v>181.79166666666023</v>
      </c>
      <c r="C4377" s="47"/>
      <c r="D4377" s="114"/>
    </row>
    <row r="4378" spans="1:4" x14ac:dyDescent="0.15">
      <c r="A4378" s="97"/>
      <c r="B4378" s="116">
        <f t="shared" si="71"/>
        <v>181.83333333332689</v>
      </c>
      <c r="C4378" s="47"/>
      <c r="D4378" s="114"/>
    </row>
    <row r="4379" spans="1:4" x14ac:dyDescent="0.15">
      <c r="A4379" s="97"/>
      <c r="B4379" s="116">
        <f t="shared" si="71"/>
        <v>181.87499999999355</v>
      </c>
      <c r="C4379" s="47"/>
      <c r="D4379" s="114"/>
    </row>
    <row r="4380" spans="1:4" x14ac:dyDescent="0.15">
      <c r="A4380" s="97"/>
      <c r="B4380" s="116">
        <f t="shared" si="71"/>
        <v>181.91666666666021</v>
      </c>
      <c r="C4380" s="47"/>
      <c r="D4380" s="114"/>
    </row>
    <row r="4381" spans="1:4" x14ac:dyDescent="0.15">
      <c r="A4381" s="97"/>
      <c r="B4381" s="116">
        <f t="shared" si="71"/>
        <v>181.95833333332686</v>
      </c>
      <c r="C4381" s="47"/>
      <c r="D4381" s="114"/>
    </row>
    <row r="4382" spans="1:4" x14ac:dyDescent="0.15">
      <c r="A4382" s="97"/>
      <c r="B4382" s="116">
        <f t="shared" si="71"/>
        <v>181.99999999999352</v>
      </c>
      <c r="C4382" s="47"/>
      <c r="D4382" s="114"/>
    </row>
    <row r="4383" spans="1:4" x14ac:dyDescent="0.15">
      <c r="A4383" s="97"/>
      <c r="B4383" s="116">
        <f t="shared" si="71"/>
        <v>182.04166666666018</v>
      </c>
      <c r="C4383" s="47"/>
      <c r="D4383" s="114"/>
    </row>
    <row r="4384" spans="1:4" x14ac:dyDescent="0.15">
      <c r="A4384" s="97"/>
      <c r="B4384" s="116">
        <f t="shared" si="71"/>
        <v>182.08333333332683</v>
      </c>
      <c r="C4384" s="47"/>
      <c r="D4384" s="114"/>
    </row>
    <row r="4385" spans="1:4" x14ac:dyDescent="0.15">
      <c r="A4385" s="97"/>
      <c r="B4385" s="116">
        <f t="shared" si="71"/>
        <v>182.12499999999349</v>
      </c>
      <c r="C4385" s="47"/>
      <c r="D4385" s="114"/>
    </row>
    <row r="4386" spans="1:4" x14ac:dyDescent="0.15">
      <c r="A4386" s="97"/>
      <c r="B4386" s="116">
        <f t="shared" si="71"/>
        <v>182.16666666666015</v>
      </c>
      <c r="C4386" s="47"/>
      <c r="D4386" s="114"/>
    </row>
    <row r="4387" spans="1:4" x14ac:dyDescent="0.15">
      <c r="A4387" s="97"/>
      <c r="B4387" s="116">
        <f t="shared" si="71"/>
        <v>182.20833333332681</v>
      </c>
      <c r="C4387" s="47"/>
      <c r="D4387" s="114"/>
    </row>
    <row r="4388" spans="1:4" x14ac:dyDescent="0.15">
      <c r="A4388" s="97"/>
      <c r="B4388" s="116">
        <f t="shared" si="71"/>
        <v>182.24999999999346</v>
      </c>
      <c r="C4388" s="47"/>
      <c r="D4388" s="114"/>
    </row>
    <row r="4389" spans="1:4" x14ac:dyDescent="0.15">
      <c r="A4389" s="97"/>
      <c r="B4389" s="116">
        <f t="shared" si="71"/>
        <v>182.29166666666012</v>
      </c>
      <c r="C4389" s="47"/>
      <c r="D4389" s="114"/>
    </row>
    <row r="4390" spans="1:4" x14ac:dyDescent="0.15">
      <c r="A4390" s="97"/>
      <c r="B4390" s="116">
        <f t="shared" si="71"/>
        <v>182.33333333332678</v>
      </c>
      <c r="C4390" s="47"/>
      <c r="D4390" s="114"/>
    </row>
    <row r="4391" spans="1:4" x14ac:dyDescent="0.15">
      <c r="A4391" s="97"/>
      <c r="B4391" s="116">
        <f t="shared" si="71"/>
        <v>182.37499999999343</v>
      </c>
      <c r="C4391" s="47"/>
      <c r="D4391" s="114"/>
    </row>
    <row r="4392" spans="1:4" x14ac:dyDescent="0.15">
      <c r="A4392" s="97"/>
      <c r="B4392" s="116">
        <f t="shared" si="71"/>
        <v>182.41666666666009</v>
      </c>
      <c r="C4392" s="47"/>
      <c r="D4392" s="114"/>
    </row>
    <row r="4393" spans="1:4" x14ac:dyDescent="0.15">
      <c r="A4393" s="97"/>
      <c r="B4393" s="116">
        <f t="shared" si="71"/>
        <v>182.45833333332675</v>
      </c>
      <c r="C4393" s="47"/>
      <c r="D4393" s="114"/>
    </row>
    <row r="4394" spans="1:4" x14ac:dyDescent="0.15">
      <c r="A4394" s="97"/>
      <c r="B4394" s="116">
        <f t="shared" si="71"/>
        <v>182.49999999999341</v>
      </c>
      <c r="C4394" s="47"/>
      <c r="D4394" s="114"/>
    </row>
    <row r="4395" spans="1:4" x14ac:dyDescent="0.15">
      <c r="A4395" s="97"/>
      <c r="B4395" s="116">
        <f t="shared" si="71"/>
        <v>182.54166666666006</v>
      </c>
      <c r="C4395" s="47"/>
      <c r="D4395" s="114"/>
    </row>
    <row r="4396" spans="1:4" x14ac:dyDescent="0.15">
      <c r="A4396" s="97"/>
      <c r="B4396" s="116">
        <f t="shared" si="71"/>
        <v>182.58333333332672</v>
      </c>
      <c r="C4396" s="47"/>
      <c r="D4396" s="114"/>
    </row>
    <row r="4397" spans="1:4" x14ac:dyDescent="0.15">
      <c r="A4397" s="97"/>
      <c r="B4397" s="116">
        <f t="shared" si="71"/>
        <v>182.62499999999338</v>
      </c>
      <c r="C4397" s="47"/>
      <c r="D4397" s="114"/>
    </row>
    <row r="4398" spans="1:4" x14ac:dyDescent="0.15">
      <c r="A4398" s="97"/>
      <c r="B4398" s="116">
        <f t="shared" si="71"/>
        <v>182.66666666666003</v>
      </c>
      <c r="C4398" s="47"/>
      <c r="D4398" s="114"/>
    </row>
    <row r="4399" spans="1:4" x14ac:dyDescent="0.15">
      <c r="A4399" s="97"/>
      <c r="B4399" s="116">
        <f t="shared" si="71"/>
        <v>182.70833333332669</v>
      </c>
      <c r="C4399" s="47"/>
      <c r="D4399" s="114"/>
    </row>
    <row r="4400" spans="1:4" x14ac:dyDescent="0.15">
      <c r="A4400" s="97"/>
      <c r="B4400" s="116">
        <f t="shared" si="71"/>
        <v>182.74999999999335</v>
      </c>
      <c r="C4400" s="47"/>
      <c r="D4400" s="114"/>
    </row>
    <row r="4401" spans="1:4" x14ac:dyDescent="0.15">
      <c r="A4401" s="97"/>
      <c r="B4401" s="116">
        <f t="shared" si="71"/>
        <v>182.79166666666001</v>
      </c>
      <c r="C4401" s="47"/>
      <c r="D4401" s="114"/>
    </row>
    <row r="4402" spans="1:4" x14ac:dyDescent="0.15">
      <c r="A4402" s="97"/>
      <c r="B4402" s="116">
        <f t="shared" si="71"/>
        <v>182.83333333332666</v>
      </c>
      <c r="C4402" s="47"/>
      <c r="D4402" s="114"/>
    </row>
    <row r="4403" spans="1:4" x14ac:dyDescent="0.15">
      <c r="A4403" s="97"/>
      <c r="B4403" s="116">
        <f t="shared" si="71"/>
        <v>182.87499999999332</v>
      </c>
      <c r="C4403" s="47"/>
      <c r="D4403" s="114"/>
    </row>
    <row r="4404" spans="1:4" x14ac:dyDescent="0.15">
      <c r="A4404" s="97"/>
      <c r="B4404" s="116">
        <f t="shared" si="71"/>
        <v>182.91666666665998</v>
      </c>
      <c r="C4404" s="47"/>
      <c r="D4404" s="114"/>
    </row>
    <row r="4405" spans="1:4" x14ac:dyDescent="0.15">
      <c r="A4405" s="97"/>
      <c r="B4405" s="116">
        <f t="shared" si="71"/>
        <v>182.95833333332664</v>
      </c>
      <c r="C4405" s="47"/>
      <c r="D4405" s="114"/>
    </row>
    <row r="4406" spans="1:4" x14ac:dyDescent="0.15">
      <c r="A4406" s="97"/>
      <c r="B4406" s="116">
        <f t="shared" si="71"/>
        <v>182.99999999999329</v>
      </c>
      <c r="C4406" s="47"/>
      <c r="D4406" s="114"/>
    </row>
    <row r="4407" spans="1:4" x14ac:dyDescent="0.15">
      <c r="A4407" s="97"/>
      <c r="B4407" s="116">
        <f t="shared" si="71"/>
        <v>183.04166666665995</v>
      </c>
      <c r="C4407" s="47"/>
      <c r="D4407" s="114"/>
    </row>
    <row r="4408" spans="1:4" x14ac:dyDescent="0.15">
      <c r="A4408" s="97"/>
      <c r="B4408" s="116">
        <f t="shared" si="71"/>
        <v>183.08333333332661</v>
      </c>
      <c r="C4408" s="47"/>
      <c r="D4408" s="114"/>
    </row>
    <row r="4409" spans="1:4" x14ac:dyDescent="0.15">
      <c r="A4409" s="97"/>
      <c r="B4409" s="116">
        <f t="shared" si="71"/>
        <v>183.12499999999326</v>
      </c>
      <c r="C4409" s="47"/>
      <c r="D4409" s="114"/>
    </row>
    <row r="4410" spans="1:4" x14ac:dyDescent="0.15">
      <c r="A4410" s="97"/>
      <c r="B4410" s="116">
        <f t="shared" si="71"/>
        <v>183.16666666665992</v>
      </c>
      <c r="C4410" s="47"/>
      <c r="D4410" s="114"/>
    </row>
    <row r="4411" spans="1:4" x14ac:dyDescent="0.15">
      <c r="A4411" s="97"/>
      <c r="B4411" s="116">
        <f t="shared" si="71"/>
        <v>183.20833333332658</v>
      </c>
      <c r="C4411" s="47"/>
      <c r="D4411" s="114"/>
    </row>
    <row r="4412" spans="1:4" x14ac:dyDescent="0.15">
      <c r="A4412" s="97"/>
      <c r="B4412" s="116">
        <f t="shared" si="71"/>
        <v>183.24999999999324</v>
      </c>
      <c r="C4412" s="47"/>
      <c r="D4412" s="114"/>
    </row>
    <row r="4413" spans="1:4" x14ac:dyDescent="0.15">
      <c r="A4413" s="97"/>
      <c r="B4413" s="116">
        <f t="shared" si="71"/>
        <v>183.29166666665989</v>
      </c>
      <c r="C4413" s="47"/>
      <c r="D4413" s="114"/>
    </row>
    <row r="4414" spans="1:4" x14ac:dyDescent="0.15">
      <c r="A4414" s="97"/>
      <c r="B4414" s="116">
        <f t="shared" si="71"/>
        <v>183.33333333332655</v>
      </c>
      <c r="C4414" s="47"/>
      <c r="D4414" s="114"/>
    </row>
    <row r="4415" spans="1:4" x14ac:dyDescent="0.15">
      <c r="A4415" s="97"/>
      <c r="B4415" s="116">
        <f t="shared" si="71"/>
        <v>183.37499999999321</v>
      </c>
      <c r="C4415" s="47"/>
      <c r="D4415" s="114"/>
    </row>
    <row r="4416" spans="1:4" x14ac:dyDescent="0.15">
      <c r="A4416" s="97"/>
      <c r="B4416" s="116">
        <f t="shared" si="71"/>
        <v>183.41666666665986</v>
      </c>
      <c r="C4416" s="47"/>
      <c r="D4416" s="114"/>
    </row>
    <row r="4417" spans="1:4" x14ac:dyDescent="0.15">
      <c r="A4417" s="97"/>
      <c r="B4417" s="116">
        <f t="shared" si="71"/>
        <v>183.45833333332652</v>
      </c>
      <c r="C4417" s="47"/>
      <c r="D4417" s="114"/>
    </row>
    <row r="4418" spans="1:4" x14ac:dyDescent="0.15">
      <c r="A4418" s="97"/>
      <c r="B4418" s="116">
        <f t="shared" si="71"/>
        <v>183.49999999999318</v>
      </c>
      <c r="C4418" s="47"/>
      <c r="D4418" s="114"/>
    </row>
    <row r="4419" spans="1:4" x14ac:dyDescent="0.15">
      <c r="A4419" s="97"/>
      <c r="B4419" s="116">
        <f t="shared" si="71"/>
        <v>183.54166666665984</v>
      </c>
      <c r="C4419" s="47"/>
      <c r="D4419" s="114"/>
    </row>
    <row r="4420" spans="1:4" x14ac:dyDescent="0.15">
      <c r="A4420" s="97"/>
      <c r="B4420" s="116">
        <f t="shared" si="71"/>
        <v>183.58333333332649</v>
      </c>
      <c r="C4420" s="47"/>
      <c r="D4420" s="114"/>
    </row>
    <row r="4421" spans="1:4" x14ac:dyDescent="0.15">
      <c r="A4421" s="97"/>
      <c r="B4421" s="116">
        <f t="shared" si="71"/>
        <v>183.62499999999315</v>
      </c>
      <c r="C4421" s="47"/>
      <c r="D4421" s="114"/>
    </row>
    <row r="4422" spans="1:4" x14ac:dyDescent="0.15">
      <c r="A4422" s="97"/>
      <c r="B4422" s="116">
        <f t="shared" si="71"/>
        <v>183.66666666665981</v>
      </c>
      <c r="C4422" s="47"/>
      <c r="D4422" s="114"/>
    </row>
    <row r="4423" spans="1:4" x14ac:dyDescent="0.15">
      <c r="A4423" s="97"/>
      <c r="B4423" s="116">
        <f t="shared" si="71"/>
        <v>183.70833333332646</v>
      </c>
      <c r="C4423" s="47"/>
      <c r="D4423" s="114"/>
    </row>
    <row r="4424" spans="1:4" x14ac:dyDescent="0.15">
      <c r="A4424" s="97"/>
      <c r="B4424" s="116">
        <f t="shared" si="71"/>
        <v>183.74999999999312</v>
      </c>
      <c r="C4424" s="47"/>
      <c r="D4424" s="114"/>
    </row>
    <row r="4425" spans="1:4" x14ac:dyDescent="0.15">
      <c r="A4425" s="97"/>
      <c r="B4425" s="116">
        <f t="shared" si="71"/>
        <v>183.79166666665978</v>
      </c>
      <c r="C4425" s="47"/>
      <c r="D4425" s="114"/>
    </row>
    <row r="4426" spans="1:4" x14ac:dyDescent="0.15">
      <c r="A4426" s="97"/>
      <c r="B4426" s="116">
        <f t="shared" si="71"/>
        <v>183.83333333332644</v>
      </c>
      <c r="C4426" s="47"/>
      <c r="D4426" s="114"/>
    </row>
    <row r="4427" spans="1:4" x14ac:dyDescent="0.15">
      <c r="A4427" s="97"/>
      <c r="B4427" s="116">
        <f t="shared" si="71"/>
        <v>183.87499999999309</v>
      </c>
      <c r="C4427" s="47"/>
      <c r="D4427" s="114"/>
    </row>
    <row r="4428" spans="1:4" x14ac:dyDescent="0.15">
      <c r="A4428" s="97"/>
      <c r="B4428" s="116">
        <f t="shared" si="71"/>
        <v>183.91666666665975</v>
      </c>
      <c r="C4428" s="47"/>
      <c r="D4428" s="114"/>
    </row>
    <row r="4429" spans="1:4" x14ac:dyDescent="0.15">
      <c r="A4429" s="97"/>
      <c r="B4429" s="116">
        <f t="shared" si="71"/>
        <v>183.95833333332641</v>
      </c>
      <c r="C4429" s="47"/>
      <c r="D4429" s="114"/>
    </row>
    <row r="4430" spans="1:4" x14ac:dyDescent="0.15">
      <c r="A4430" s="97"/>
      <c r="B4430" s="116">
        <f t="shared" si="71"/>
        <v>183.99999999999307</v>
      </c>
      <c r="C4430" s="47"/>
      <c r="D4430" s="114"/>
    </row>
    <row r="4431" spans="1:4" x14ac:dyDescent="0.15">
      <c r="A4431" s="97"/>
      <c r="B4431" s="116">
        <f t="shared" si="71"/>
        <v>184.04166666665972</v>
      </c>
      <c r="C4431" s="47"/>
      <c r="D4431" s="114"/>
    </row>
    <row r="4432" spans="1:4" x14ac:dyDescent="0.15">
      <c r="A4432" s="97"/>
      <c r="B4432" s="116">
        <f t="shared" ref="B4432:B4495" si="72">B4431+1/24</f>
        <v>184.08333333332638</v>
      </c>
      <c r="C4432" s="47"/>
      <c r="D4432" s="114"/>
    </row>
    <row r="4433" spans="1:4" x14ac:dyDescent="0.15">
      <c r="A4433" s="97"/>
      <c r="B4433" s="116">
        <f t="shared" si="72"/>
        <v>184.12499999999304</v>
      </c>
      <c r="C4433" s="47"/>
      <c r="D4433" s="114"/>
    </row>
    <row r="4434" spans="1:4" x14ac:dyDescent="0.15">
      <c r="A4434" s="97"/>
      <c r="B4434" s="116">
        <f t="shared" si="72"/>
        <v>184.16666666665969</v>
      </c>
      <c r="C4434" s="47"/>
      <c r="D4434" s="114"/>
    </row>
    <row r="4435" spans="1:4" x14ac:dyDescent="0.15">
      <c r="A4435" s="97"/>
      <c r="B4435" s="116">
        <f t="shared" si="72"/>
        <v>184.20833333332635</v>
      </c>
      <c r="C4435" s="47"/>
      <c r="D4435" s="114"/>
    </row>
    <row r="4436" spans="1:4" x14ac:dyDescent="0.15">
      <c r="A4436" s="97"/>
      <c r="B4436" s="116">
        <f t="shared" si="72"/>
        <v>184.24999999999301</v>
      </c>
      <c r="C4436" s="47"/>
      <c r="D4436" s="114"/>
    </row>
    <row r="4437" spans="1:4" x14ac:dyDescent="0.15">
      <c r="A4437" s="97"/>
      <c r="B4437" s="116">
        <f t="shared" si="72"/>
        <v>184.29166666665967</v>
      </c>
      <c r="C4437" s="47"/>
      <c r="D4437" s="114"/>
    </row>
    <row r="4438" spans="1:4" x14ac:dyDescent="0.15">
      <c r="A4438" s="97"/>
      <c r="B4438" s="116">
        <f t="shared" si="72"/>
        <v>184.33333333332632</v>
      </c>
      <c r="C4438" s="47"/>
      <c r="D4438" s="114"/>
    </row>
    <row r="4439" spans="1:4" x14ac:dyDescent="0.15">
      <c r="A4439" s="97"/>
      <c r="B4439" s="116">
        <f t="shared" si="72"/>
        <v>184.37499999999298</v>
      </c>
      <c r="C4439" s="47"/>
      <c r="D4439" s="114"/>
    </row>
    <row r="4440" spans="1:4" x14ac:dyDescent="0.15">
      <c r="A4440" s="97"/>
      <c r="B4440" s="116">
        <f t="shared" si="72"/>
        <v>184.41666666665964</v>
      </c>
      <c r="C4440" s="47"/>
      <c r="D4440" s="114"/>
    </row>
    <row r="4441" spans="1:4" x14ac:dyDescent="0.15">
      <c r="A4441" s="97"/>
      <c r="B4441" s="116">
        <f t="shared" si="72"/>
        <v>184.45833333332629</v>
      </c>
      <c r="C4441" s="47"/>
      <c r="D4441" s="114"/>
    </row>
    <row r="4442" spans="1:4" x14ac:dyDescent="0.15">
      <c r="A4442" s="97"/>
      <c r="B4442" s="116">
        <f t="shared" si="72"/>
        <v>184.49999999999295</v>
      </c>
      <c r="C4442" s="47"/>
      <c r="D4442" s="114"/>
    </row>
    <row r="4443" spans="1:4" x14ac:dyDescent="0.15">
      <c r="A4443" s="97"/>
      <c r="B4443" s="116">
        <f t="shared" si="72"/>
        <v>184.54166666665961</v>
      </c>
      <c r="C4443" s="47"/>
      <c r="D4443" s="114"/>
    </row>
    <row r="4444" spans="1:4" x14ac:dyDescent="0.15">
      <c r="A4444" s="97"/>
      <c r="B4444" s="116">
        <f t="shared" si="72"/>
        <v>184.58333333332627</v>
      </c>
      <c r="C4444" s="47"/>
      <c r="D4444" s="114"/>
    </row>
    <row r="4445" spans="1:4" x14ac:dyDescent="0.15">
      <c r="A4445" s="97"/>
      <c r="B4445" s="116">
        <f t="shared" si="72"/>
        <v>184.62499999999292</v>
      </c>
      <c r="C4445" s="47"/>
      <c r="D4445" s="114"/>
    </row>
    <row r="4446" spans="1:4" x14ac:dyDescent="0.15">
      <c r="A4446" s="97"/>
      <c r="B4446" s="116">
        <f t="shared" si="72"/>
        <v>184.66666666665958</v>
      </c>
      <c r="C4446" s="47"/>
      <c r="D4446" s="114"/>
    </row>
    <row r="4447" spans="1:4" x14ac:dyDescent="0.15">
      <c r="A4447" s="97"/>
      <c r="B4447" s="116">
        <f t="shared" si="72"/>
        <v>184.70833333332624</v>
      </c>
      <c r="C4447" s="47"/>
      <c r="D4447" s="114"/>
    </row>
    <row r="4448" spans="1:4" x14ac:dyDescent="0.15">
      <c r="A4448" s="97"/>
      <c r="B4448" s="116">
        <f t="shared" si="72"/>
        <v>184.74999999999289</v>
      </c>
      <c r="C4448" s="47"/>
      <c r="D4448" s="114"/>
    </row>
    <row r="4449" spans="1:4" x14ac:dyDescent="0.15">
      <c r="A4449" s="97"/>
      <c r="B4449" s="116">
        <f t="shared" si="72"/>
        <v>184.79166666665955</v>
      </c>
      <c r="C4449" s="47"/>
      <c r="D4449" s="114"/>
    </row>
    <row r="4450" spans="1:4" x14ac:dyDescent="0.15">
      <c r="A4450" s="97"/>
      <c r="B4450" s="116">
        <f t="shared" si="72"/>
        <v>184.83333333332621</v>
      </c>
      <c r="C4450" s="47"/>
      <c r="D4450" s="114"/>
    </row>
    <row r="4451" spans="1:4" x14ac:dyDescent="0.15">
      <c r="A4451" s="97"/>
      <c r="B4451" s="116">
        <f t="shared" si="72"/>
        <v>184.87499999999287</v>
      </c>
      <c r="C4451" s="47"/>
      <c r="D4451" s="114"/>
    </row>
    <row r="4452" spans="1:4" x14ac:dyDescent="0.15">
      <c r="A4452" s="97"/>
      <c r="B4452" s="116">
        <f t="shared" si="72"/>
        <v>184.91666666665952</v>
      </c>
      <c r="C4452" s="47"/>
      <c r="D4452" s="114"/>
    </row>
    <row r="4453" spans="1:4" x14ac:dyDescent="0.15">
      <c r="A4453" s="97"/>
      <c r="B4453" s="116">
        <f t="shared" si="72"/>
        <v>184.95833333332618</v>
      </c>
      <c r="C4453" s="47"/>
      <c r="D4453" s="114"/>
    </row>
    <row r="4454" spans="1:4" x14ac:dyDescent="0.15">
      <c r="A4454" s="97"/>
      <c r="B4454" s="116">
        <f t="shared" si="72"/>
        <v>184.99999999999284</v>
      </c>
      <c r="C4454" s="47"/>
      <c r="D4454" s="114"/>
    </row>
    <row r="4455" spans="1:4" x14ac:dyDescent="0.15">
      <c r="A4455" s="97"/>
      <c r="B4455" s="116">
        <f t="shared" si="72"/>
        <v>185.04166666665949</v>
      </c>
      <c r="C4455" s="47"/>
      <c r="D4455" s="114"/>
    </row>
    <row r="4456" spans="1:4" x14ac:dyDescent="0.15">
      <c r="A4456" s="97"/>
      <c r="B4456" s="116">
        <f t="shared" si="72"/>
        <v>185.08333333332615</v>
      </c>
      <c r="C4456" s="47"/>
      <c r="D4456" s="114"/>
    </row>
    <row r="4457" spans="1:4" x14ac:dyDescent="0.15">
      <c r="A4457" s="97"/>
      <c r="B4457" s="116">
        <f t="shared" si="72"/>
        <v>185.12499999999281</v>
      </c>
      <c r="C4457" s="47"/>
      <c r="D4457" s="114"/>
    </row>
    <row r="4458" spans="1:4" x14ac:dyDescent="0.15">
      <c r="A4458" s="97"/>
      <c r="B4458" s="116">
        <f t="shared" si="72"/>
        <v>185.16666666665947</v>
      </c>
      <c r="C4458" s="47"/>
      <c r="D4458" s="114"/>
    </row>
    <row r="4459" spans="1:4" x14ac:dyDescent="0.15">
      <c r="A4459" s="97"/>
      <c r="B4459" s="116">
        <f t="shared" si="72"/>
        <v>185.20833333332612</v>
      </c>
      <c r="C4459" s="47"/>
      <c r="D4459" s="114"/>
    </row>
    <row r="4460" spans="1:4" x14ac:dyDescent="0.15">
      <c r="A4460" s="97"/>
      <c r="B4460" s="116">
        <f t="shared" si="72"/>
        <v>185.24999999999278</v>
      </c>
      <c r="C4460" s="47"/>
      <c r="D4460" s="114"/>
    </row>
    <row r="4461" spans="1:4" x14ac:dyDescent="0.15">
      <c r="A4461" s="97"/>
      <c r="B4461" s="116">
        <f t="shared" si="72"/>
        <v>185.29166666665944</v>
      </c>
      <c r="C4461" s="47"/>
      <c r="D4461" s="114"/>
    </row>
    <row r="4462" spans="1:4" x14ac:dyDescent="0.15">
      <c r="A4462" s="97"/>
      <c r="B4462" s="116">
        <f t="shared" si="72"/>
        <v>185.3333333333261</v>
      </c>
      <c r="C4462" s="47"/>
      <c r="D4462" s="114"/>
    </row>
    <row r="4463" spans="1:4" x14ac:dyDescent="0.15">
      <c r="A4463" s="97"/>
      <c r="B4463" s="116">
        <f t="shared" si="72"/>
        <v>185.37499999999275</v>
      </c>
      <c r="C4463" s="47"/>
      <c r="D4463" s="114"/>
    </row>
    <row r="4464" spans="1:4" x14ac:dyDescent="0.15">
      <c r="A4464" s="97"/>
      <c r="B4464" s="116">
        <f t="shared" si="72"/>
        <v>185.41666666665941</v>
      </c>
      <c r="C4464" s="47"/>
      <c r="D4464" s="114"/>
    </row>
    <row r="4465" spans="1:4" x14ac:dyDescent="0.15">
      <c r="A4465" s="97"/>
      <c r="B4465" s="116">
        <f t="shared" si="72"/>
        <v>185.45833333332607</v>
      </c>
      <c r="C4465" s="47"/>
      <c r="D4465" s="114"/>
    </row>
    <row r="4466" spans="1:4" x14ac:dyDescent="0.15">
      <c r="A4466" s="97"/>
      <c r="B4466" s="116">
        <f t="shared" si="72"/>
        <v>185.49999999999272</v>
      </c>
      <c r="C4466" s="47"/>
      <c r="D4466" s="114"/>
    </row>
    <row r="4467" spans="1:4" x14ac:dyDescent="0.15">
      <c r="A4467" s="97"/>
      <c r="B4467" s="116">
        <f t="shared" si="72"/>
        <v>185.54166666665938</v>
      </c>
      <c r="C4467" s="47"/>
      <c r="D4467" s="114"/>
    </row>
    <row r="4468" spans="1:4" x14ac:dyDescent="0.15">
      <c r="A4468" s="97"/>
      <c r="B4468" s="116">
        <f t="shared" si="72"/>
        <v>185.58333333332604</v>
      </c>
      <c r="C4468" s="47"/>
      <c r="D4468" s="114"/>
    </row>
    <row r="4469" spans="1:4" x14ac:dyDescent="0.15">
      <c r="A4469" s="97"/>
      <c r="B4469" s="116">
        <f t="shared" si="72"/>
        <v>185.6249999999927</v>
      </c>
      <c r="C4469" s="47"/>
      <c r="D4469" s="114"/>
    </row>
    <row r="4470" spans="1:4" x14ac:dyDescent="0.15">
      <c r="A4470" s="97"/>
      <c r="B4470" s="116">
        <f t="shared" si="72"/>
        <v>185.66666666665935</v>
      </c>
      <c r="C4470" s="47"/>
      <c r="D4470" s="114"/>
    </row>
    <row r="4471" spans="1:4" x14ac:dyDescent="0.15">
      <c r="A4471" s="97"/>
      <c r="B4471" s="116">
        <f t="shared" si="72"/>
        <v>185.70833333332601</v>
      </c>
      <c r="C4471" s="47"/>
      <c r="D4471" s="114"/>
    </row>
    <row r="4472" spans="1:4" x14ac:dyDescent="0.15">
      <c r="A4472" s="97"/>
      <c r="B4472" s="116">
        <f t="shared" si="72"/>
        <v>185.74999999999267</v>
      </c>
      <c r="C4472" s="47"/>
      <c r="D4472" s="114"/>
    </row>
    <row r="4473" spans="1:4" x14ac:dyDescent="0.15">
      <c r="A4473" s="97"/>
      <c r="B4473" s="116">
        <f t="shared" si="72"/>
        <v>185.79166666665932</v>
      </c>
      <c r="C4473" s="47"/>
      <c r="D4473" s="114"/>
    </row>
    <row r="4474" spans="1:4" x14ac:dyDescent="0.15">
      <c r="A4474" s="97"/>
      <c r="B4474" s="116">
        <f t="shared" si="72"/>
        <v>185.83333333332598</v>
      </c>
      <c r="C4474" s="47"/>
      <c r="D4474" s="114"/>
    </row>
    <row r="4475" spans="1:4" x14ac:dyDescent="0.15">
      <c r="A4475" s="97"/>
      <c r="B4475" s="116">
        <f t="shared" si="72"/>
        <v>185.87499999999264</v>
      </c>
      <c r="C4475" s="47"/>
      <c r="D4475" s="114"/>
    </row>
    <row r="4476" spans="1:4" x14ac:dyDescent="0.15">
      <c r="A4476" s="97"/>
      <c r="B4476" s="116">
        <f t="shared" si="72"/>
        <v>185.9166666666593</v>
      </c>
      <c r="C4476" s="47"/>
      <c r="D4476" s="114"/>
    </row>
    <row r="4477" spans="1:4" x14ac:dyDescent="0.15">
      <c r="A4477" s="97"/>
      <c r="B4477" s="116">
        <f t="shared" si="72"/>
        <v>185.95833333332595</v>
      </c>
      <c r="C4477" s="47"/>
      <c r="D4477" s="114"/>
    </row>
    <row r="4478" spans="1:4" x14ac:dyDescent="0.15">
      <c r="A4478" s="97"/>
      <c r="B4478" s="116">
        <f t="shared" si="72"/>
        <v>185.99999999999261</v>
      </c>
      <c r="C4478" s="47"/>
      <c r="D4478" s="114"/>
    </row>
    <row r="4479" spans="1:4" x14ac:dyDescent="0.15">
      <c r="A4479" s="97"/>
      <c r="B4479" s="116">
        <f t="shared" si="72"/>
        <v>186.04166666665927</v>
      </c>
      <c r="C4479" s="47"/>
      <c r="D4479" s="114"/>
    </row>
    <row r="4480" spans="1:4" x14ac:dyDescent="0.15">
      <c r="A4480" s="97"/>
      <c r="B4480" s="116">
        <f t="shared" si="72"/>
        <v>186.08333333332592</v>
      </c>
      <c r="C4480" s="47"/>
      <c r="D4480" s="114"/>
    </row>
    <row r="4481" spans="1:4" x14ac:dyDescent="0.15">
      <c r="A4481" s="97"/>
      <c r="B4481" s="116">
        <f t="shared" si="72"/>
        <v>186.12499999999258</v>
      </c>
      <c r="C4481" s="47"/>
      <c r="D4481" s="114"/>
    </row>
    <row r="4482" spans="1:4" x14ac:dyDescent="0.15">
      <c r="A4482" s="97"/>
      <c r="B4482" s="116">
        <f t="shared" si="72"/>
        <v>186.16666666665924</v>
      </c>
      <c r="C4482" s="47"/>
      <c r="D4482" s="114"/>
    </row>
    <row r="4483" spans="1:4" x14ac:dyDescent="0.15">
      <c r="A4483" s="97"/>
      <c r="B4483" s="116">
        <f t="shared" si="72"/>
        <v>186.2083333333259</v>
      </c>
      <c r="C4483" s="47"/>
      <c r="D4483" s="114"/>
    </row>
    <row r="4484" spans="1:4" x14ac:dyDescent="0.15">
      <c r="A4484" s="97"/>
      <c r="B4484" s="116">
        <f t="shared" si="72"/>
        <v>186.24999999999255</v>
      </c>
      <c r="C4484" s="47"/>
      <c r="D4484" s="114"/>
    </row>
    <row r="4485" spans="1:4" x14ac:dyDescent="0.15">
      <c r="A4485" s="97"/>
      <c r="B4485" s="116">
        <f t="shared" si="72"/>
        <v>186.29166666665921</v>
      </c>
      <c r="C4485" s="47"/>
      <c r="D4485" s="114"/>
    </row>
    <row r="4486" spans="1:4" x14ac:dyDescent="0.15">
      <c r="A4486" s="97"/>
      <c r="B4486" s="116">
        <f t="shared" si="72"/>
        <v>186.33333333332587</v>
      </c>
      <c r="C4486" s="47"/>
      <c r="D4486" s="114"/>
    </row>
    <row r="4487" spans="1:4" x14ac:dyDescent="0.15">
      <c r="A4487" s="97"/>
      <c r="B4487" s="116">
        <f t="shared" si="72"/>
        <v>186.37499999999253</v>
      </c>
      <c r="C4487" s="47"/>
      <c r="D4487" s="114"/>
    </row>
    <row r="4488" spans="1:4" x14ac:dyDescent="0.15">
      <c r="A4488" s="97"/>
      <c r="B4488" s="116">
        <f t="shared" si="72"/>
        <v>186.41666666665918</v>
      </c>
      <c r="C4488" s="47"/>
      <c r="D4488" s="114"/>
    </row>
    <row r="4489" spans="1:4" x14ac:dyDescent="0.15">
      <c r="A4489" s="97"/>
      <c r="B4489" s="116">
        <f t="shared" si="72"/>
        <v>186.45833333332584</v>
      </c>
      <c r="C4489" s="47"/>
      <c r="D4489" s="114"/>
    </row>
    <row r="4490" spans="1:4" x14ac:dyDescent="0.15">
      <c r="A4490" s="97"/>
      <c r="B4490" s="116">
        <f t="shared" si="72"/>
        <v>186.4999999999925</v>
      </c>
      <c r="C4490" s="47"/>
      <c r="D4490" s="114"/>
    </row>
    <row r="4491" spans="1:4" x14ac:dyDescent="0.15">
      <c r="A4491" s="97"/>
      <c r="B4491" s="116">
        <f t="shared" si="72"/>
        <v>186.54166666665915</v>
      </c>
      <c r="C4491" s="47"/>
      <c r="D4491" s="114"/>
    </row>
    <row r="4492" spans="1:4" x14ac:dyDescent="0.15">
      <c r="A4492" s="97"/>
      <c r="B4492" s="116">
        <f t="shared" si="72"/>
        <v>186.58333333332581</v>
      </c>
      <c r="C4492" s="47"/>
      <c r="D4492" s="114"/>
    </row>
    <row r="4493" spans="1:4" x14ac:dyDescent="0.15">
      <c r="A4493" s="97"/>
      <c r="B4493" s="116">
        <f t="shared" si="72"/>
        <v>186.62499999999247</v>
      </c>
      <c r="C4493" s="47"/>
      <c r="D4493" s="114"/>
    </row>
    <row r="4494" spans="1:4" x14ac:dyDescent="0.15">
      <c r="A4494" s="97"/>
      <c r="B4494" s="116">
        <f t="shared" si="72"/>
        <v>186.66666666665913</v>
      </c>
      <c r="C4494" s="47"/>
      <c r="D4494" s="114"/>
    </row>
    <row r="4495" spans="1:4" x14ac:dyDescent="0.15">
      <c r="A4495" s="97"/>
      <c r="B4495" s="116">
        <f t="shared" si="72"/>
        <v>186.70833333332578</v>
      </c>
      <c r="C4495" s="47"/>
      <c r="D4495" s="114"/>
    </row>
    <row r="4496" spans="1:4" x14ac:dyDescent="0.15">
      <c r="A4496" s="97"/>
      <c r="B4496" s="116">
        <f t="shared" ref="B4496:B4559" si="73">B4495+1/24</f>
        <v>186.74999999999244</v>
      </c>
      <c r="C4496" s="47"/>
      <c r="D4496" s="114"/>
    </row>
    <row r="4497" spans="1:4" x14ac:dyDescent="0.15">
      <c r="A4497" s="97"/>
      <c r="B4497" s="116">
        <f t="shared" si="73"/>
        <v>186.7916666666591</v>
      </c>
      <c r="C4497" s="47"/>
      <c r="D4497" s="114"/>
    </row>
    <row r="4498" spans="1:4" x14ac:dyDescent="0.15">
      <c r="A4498" s="97"/>
      <c r="B4498" s="116">
        <f t="shared" si="73"/>
        <v>186.83333333332575</v>
      </c>
      <c r="C4498" s="47"/>
      <c r="D4498" s="114"/>
    </row>
    <row r="4499" spans="1:4" x14ac:dyDescent="0.15">
      <c r="A4499" s="97"/>
      <c r="B4499" s="116">
        <f t="shared" si="73"/>
        <v>186.87499999999241</v>
      </c>
      <c r="C4499" s="47"/>
      <c r="D4499" s="114"/>
    </row>
    <row r="4500" spans="1:4" x14ac:dyDescent="0.15">
      <c r="A4500" s="97"/>
      <c r="B4500" s="116">
        <f t="shared" si="73"/>
        <v>186.91666666665907</v>
      </c>
      <c r="C4500" s="47"/>
      <c r="D4500" s="114"/>
    </row>
    <row r="4501" spans="1:4" x14ac:dyDescent="0.15">
      <c r="A4501" s="97"/>
      <c r="B4501" s="116">
        <f t="shared" si="73"/>
        <v>186.95833333332573</v>
      </c>
      <c r="C4501" s="47"/>
      <c r="D4501" s="114"/>
    </row>
    <row r="4502" spans="1:4" x14ac:dyDescent="0.15">
      <c r="A4502" s="97"/>
      <c r="B4502" s="116">
        <f t="shared" si="73"/>
        <v>186.99999999999238</v>
      </c>
      <c r="C4502" s="47"/>
      <c r="D4502" s="114"/>
    </row>
    <row r="4503" spans="1:4" x14ac:dyDescent="0.15">
      <c r="A4503" s="97"/>
      <c r="B4503" s="116">
        <f t="shared" si="73"/>
        <v>187.04166666665904</v>
      </c>
      <c r="C4503" s="47"/>
      <c r="D4503" s="114"/>
    </row>
    <row r="4504" spans="1:4" x14ac:dyDescent="0.15">
      <c r="A4504" s="97"/>
      <c r="B4504" s="116">
        <f t="shared" si="73"/>
        <v>187.0833333333257</v>
      </c>
      <c r="C4504" s="47"/>
      <c r="D4504" s="114"/>
    </row>
    <row r="4505" spans="1:4" x14ac:dyDescent="0.15">
      <c r="A4505" s="97"/>
      <c r="B4505" s="116">
        <f t="shared" si="73"/>
        <v>187.12499999999235</v>
      </c>
      <c r="C4505" s="47"/>
      <c r="D4505" s="114"/>
    </row>
    <row r="4506" spans="1:4" x14ac:dyDescent="0.15">
      <c r="A4506" s="97"/>
      <c r="B4506" s="116">
        <f t="shared" si="73"/>
        <v>187.16666666665901</v>
      </c>
      <c r="C4506" s="47"/>
      <c r="D4506" s="114"/>
    </row>
    <row r="4507" spans="1:4" x14ac:dyDescent="0.15">
      <c r="A4507" s="97"/>
      <c r="B4507" s="116">
        <f t="shared" si="73"/>
        <v>187.20833333332567</v>
      </c>
      <c r="C4507" s="47"/>
      <c r="D4507" s="114"/>
    </row>
    <row r="4508" spans="1:4" x14ac:dyDescent="0.15">
      <c r="A4508" s="97"/>
      <c r="B4508" s="116">
        <f t="shared" si="73"/>
        <v>187.24999999999233</v>
      </c>
      <c r="C4508" s="47"/>
      <c r="D4508" s="114"/>
    </row>
    <row r="4509" spans="1:4" x14ac:dyDescent="0.15">
      <c r="A4509" s="97"/>
      <c r="B4509" s="116">
        <f t="shared" si="73"/>
        <v>187.29166666665898</v>
      </c>
      <c r="C4509" s="47"/>
      <c r="D4509" s="114"/>
    </row>
    <row r="4510" spans="1:4" x14ac:dyDescent="0.15">
      <c r="A4510" s="97"/>
      <c r="B4510" s="116">
        <f t="shared" si="73"/>
        <v>187.33333333332564</v>
      </c>
      <c r="C4510" s="47"/>
      <c r="D4510" s="114"/>
    </row>
    <row r="4511" spans="1:4" x14ac:dyDescent="0.15">
      <c r="A4511" s="97"/>
      <c r="B4511" s="116">
        <f t="shared" si="73"/>
        <v>187.3749999999923</v>
      </c>
      <c r="C4511" s="47"/>
      <c r="D4511" s="114"/>
    </row>
    <row r="4512" spans="1:4" x14ac:dyDescent="0.15">
      <c r="A4512" s="97"/>
      <c r="B4512" s="116">
        <f t="shared" si="73"/>
        <v>187.41666666665895</v>
      </c>
      <c r="C4512" s="47"/>
      <c r="D4512" s="114"/>
    </row>
    <row r="4513" spans="1:4" x14ac:dyDescent="0.15">
      <c r="A4513" s="97"/>
      <c r="B4513" s="116">
        <f t="shared" si="73"/>
        <v>187.45833333332561</v>
      </c>
      <c r="C4513" s="47"/>
      <c r="D4513" s="114"/>
    </row>
    <row r="4514" spans="1:4" x14ac:dyDescent="0.15">
      <c r="A4514" s="97"/>
      <c r="B4514" s="116">
        <f t="shared" si="73"/>
        <v>187.49999999999227</v>
      </c>
      <c r="C4514" s="47"/>
      <c r="D4514" s="114"/>
    </row>
    <row r="4515" spans="1:4" x14ac:dyDescent="0.15">
      <c r="A4515" s="97"/>
      <c r="B4515" s="116">
        <f t="shared" si="73"/>
        <v>187.54166666665893</v>
      </c>
      <c r="C4515" s="47"/>
      <c r="D4515" s="114"/>
    </row>
    <row r="4516" spans="1:4" x14ac:dyDescent="0.15">
      <c r="A4516" s="97"/>
      <c r="B4516" s="116">
        <f t="shared" si="73"/>
        <v>187.58333333332558</v>
      </c>
      <c r="C4516" s="47"/>
      <c r="D4516" s="114"/>
    </row>
    <row r="4517" spans="1:4" x14ac:dyDescent="0.15">
      <c r="A4517" s="97"/>
      <c r="B4517" s="116">
        <f t="shared" si="73"/>
        <v>187.62499999999224</v>
      </c>
      <c r="C4517" s="47"/>
      <c r="D4517" s="114"/>
    </row>
    <row r="4518" spans="1:4" x14ac:dyDescent="0.15">
      <c r="A4518" s="97"/>
      <c r="B4518" s="116">
        <f t="shared" si="73"/>
        <v>187.6666666666589</v>
      </c>
      <c r="C4518" s="47"/>
      <c r="D4518" s="114"/>
    </row>
    <row r="4519" spans="1:4" x14ac:dyDescent="0.15">
      <c r="A4519" s="97"/>
      <c r="B4519" s="116">
        <f t="shared" si="73"/>
        <v>187.70833333332556</v>
      </c>
      <c r="C4519" s="47"/>
      <c r="D4519" s="114"/>
    </row>
    <row r="4520" spans="1:4" x14ac:dyDescent="0.15">
      <c r="A4520" s="97"/>
      <c r="B4520" s="116">
        <f t="shared" si="73"/>
        <v>187.74999999999221</v>
      </c>
      <c r="C4520" s="47"/>
      <c r="D4520" s="114"/>
    </row>
    <row r="4521" spans="1:4" x14ac:dyDescent="0.15">
      <c r="A4521" s="97"/>
      <c r="B4521" s="116">
        <f t="shared" si="73"/>
        <v>187.79166666665887</v>
      </c>
      <c r="C4521" s="47"/>
      <c r="D4521" s="114"/>
    </row>
    <row r="4522" spans="1:4" x14ac:dyDescent="0.15">
      <c r="A4522" s="97"/>
      <c r="B4522" s="116">
        <f t="shared" si="73"/>
        <v>187.83333333332553</v>
      </c>
      <c r="C4522" s="47"/>
      <c r="D4522" s="114"/>
    </row>
    <row r="4523" spans="1:4" x14ac:dyDescent="0.15">
      <c r="A4523" s="97"/>
      <c r="B4523" s="116">
        <f t="shared" si="73"/>
        <v>187.87499999999218</v>
      </c>
      <c r="C4523" s="47"/>
      <c r="D4523" s="114"/>
    </row>
    <row r="4524" spans="1:4" x14ac:dyDescent="0.15">
      <c r="A4524" s="97"/>
      <c r="B4524" s="116">
        <f t="shared" si="73"/>
        <v>187.91666666665884</v>
      </c>
      <c r="C4524" s="47"/>
      <c r="D4524" s="114"/>
    </row>
    <row r="4525" spans="1:4" x14ac:dyDescent="0.15">
      <c r="A4525" s="97"/>
      <c r="B4525" s="116">
        <f t="shared" si="73"/>
        <v>187.9583333333255</v>
      </c>
      <c r="C4525" s="47"/>
      <c r="D4525" s="114"/>
    </row>
    <row r="4526" spans="1:4" x14ac:dyDescent="0.15">
      <c r="A4526" s="97"/>
      <c r="B4526" s="116">
        <f t="shared" si="73"/>
        <v>187.99999999999216</v>
      </c>
      <c r="C4526" s="47"/>
      <c r="D4526" s="114"/>
    </row>
    <row r="4527" spans="1:4" x14ac:dyDescent="0.15">
      <c r="A4527" s="97"/>
      <c r="B4527" s="116">
        <f t="shared" si="73"/>
        <v>188.04166666665881</v>
      </c>
      <c r="C4527" s="47"/>
      <c r="D4527" s="114"/>
    </row>
    <row r="4528" spans="1:4" x14ac:dyDescent="0.15">
      <c r="A4528" s="97"/>
      <c r="B4528" s="116">
        <f t="shared" si="73"/>
        <v>188.08333333332547</v>
      </c>
      <c r="C4528" s="47"/>
      <c r="D4528" s="114"/>
    </row>
    <row r="4529" spans="1:4" x14ac:dyDescent="0.15">
      <c r="A4529" s="97"/>
      <c r="B4529" s="116">
        <f t="shared" si="73"/>
        <v>188.12499999999213</v>
      </c>
      <c r="C4529" s="47"/>
      <c r="D4529" s="114"/>
    </row>
    <row r="4530" spans="1:4" x14ac:dyDescent="0.15">
      <c r="A4530" s="97"/>
      <c r="B4530" s="116">
        <f t="shared" si="73"/>
        <v>188.16666666665878</v>
      </c>
      <c r="C4530" s="47"/>
      <c r="D4530" s="114"/>
    </row>
    <row r="4531" spans="1:4" x14ac:dyDescent="0.15">
      <c r="A4531" s="97"/>
      <c r="B4531" s="116">
        <f t="shared" si="73"/>
        <v>188.20833333332544</v>
      </c>
      <c r="C4531" s="47"/>
      <c r="D4531" s="114"/>
    </row>
    <row r="4532" spans="1:4" x14ac:dyDescent="0.15">
      <c r="A4532" s="97"/>
      <c r="B4532" s="116">
        <f t="shared" si="73"/>
        <v>188.2499999999921</v>
      </c>
      <c r="C4532" s="47"/>
      <c r="D4532" s="114"/>
    </row>
    <row r="4533" spans="1:4" x14ac:dyDescent="0.15">
      <c r="A4533" s="97"/>
      <c r="B4533" s="116">
        <f t="shared" si="73"/>
        <v>188.29166666665876</v>
      </c>
      <c r="C4533" s="47"/>
      <c r="D4533" s="114"/>
    </row>
    <row r="4534" spans="1:4" x14ac:dyDescent="0.15">
      <c r="A4534" s="97"/>
      <c r="B4534" s="116">
        <f t="shared" si="73"/>
        <v>188.33333333332541</v>
      </c>
      <c r="C4534" s="47"/>
      <c r="D4534" s="114"/>
    </row>
    <row r="4535" spans="1:4" x14ac:dyDescent="0.15">
      <c r="A4535" s="97"/>
      <c r="B4535" s="116">
        <f t="shared" si="73"/>
        <v>188.37499999999207</v>
      </c>
      <c r="C4535" s="47"/>
      <c r="D4535" s="114"/>
    </row>
    <row r="4536" spans="1:4" x14ac:dyDescent="0.15">
      <c r="A4536" s="97"/>
      <c r="B4536" s="116">
        <f t="shared" si="73"/>
        <v>188.41666666665873</v>
      </c>
      <c r="C4536" s="47"/>
      <c r="D4536" s="114"/>
    </row>
    <row r="4537" spans="1:4" x14ac:dyDescent="0.15">
      <c r="A4537" s="97"/>
      <c r="B4537" s="116">
        <f t="shared" si="73"/>
        <v>188.45833333332538</v>
      </c>
      <c r="C4537" s="47"/>
      <c r="D4537" s="114"/>
    </row>
    <row r="4538" spans="1:4" x14ac:dyDescent="0.15">
      <c r="A4538" s="97"/>
      <c r="B4538" s="116">
        <f t="shared" si="73"/>
        <v>188.49999999999204</v>
      </c>
      <c r="C4538" s="47"/>
      <c r="D4538" s="114"/>
    </row>
    <row r="4539" spans="1:4" x14ac:dyDescent="0.15">
      <c r="A4539" s="97"/>
      <c r="B4539" s="116">
        <f t="shared" si="73"/>
        <v>188.5416666666587</v>
      </c>
      <c r="C4539" s="47"/>
      <c r="D4539" s="114"/>
    </row>
    <row r="4540" spans="1:4" x14ac:dyDescent="0.15">
      <c r="A4540" s="97"/>
      <c r="B4540" s="116">
        <f t="shared" si="73"/>
        <v>188.58333333332536</v>
      </c>
      <c r="C4540" s="47"/>
      <c r="D4540" s="114"/>
    </row>
    <row r="4541" spans="1:4" x14ac:dyDescent="0.15">
      <c r="A4541" s="97"/>
      <c r="B4541" s="116">
        <f t="shared" si="73"/>
        <v>188.62499999999201</v>
      </c>
      <c r="C4541" s="47"/>
      <c r="D4541" s="114"/>
    </row>
    <row r="4542" spans="1:4" x14ac:dyDescent="0.15">
      <c r="A4542" s="97"/>
      <c r="B4542" s="116">
        <f t="shared" si="73"/>
        <v>188.66666666665867</v>
      </c>
      <c r="C4542" s="47"/>
      <c r="D4542" s="114"/>
    </row>
    <row r="4543" spans="1:4" x14ac:dyDescent="0.15">
      <c r="A4543" s="97"/>
      <c r="B4543" s="116">
        <f t="shared" si="73"/>
        <v>188.70833333332533</v>
      </c>
      <c r="C4543" s="47"/>
      <c r="D4543" s="114"/>
    </row>
    <row r="4544" spans="1:4" x14ac:dyDescent="0.15">
      <c r="A4544" s="97"/>
      <c r="B4544" s="116">
        <f t="shared" si="73"/>
        <v>188.74999999999199</v>
      </c>
      <c r="C4544" s="47"/>
      <c r="D4544" s="114"/>
    </row>
    <row r="4545" spans="1:4" x14ac:dyDescent="0.15">
      <c r="A4545" s="97"/>
      <c r="B4545" s="116">
        <f t="shared" si="73"/>
        <v>188.79166666665864</v>
      </c>
      <c r="C4545" s="47"/>
      <c r="D4545" s="114"/>
    </row>
    <row r="4546" spans="1:4" x14ac:dyDescent="0.15">
      <c r="A4546" s="97"/>
      <c r="B4546" s="116">
        <f t="shared" si="73"/>
        <v>188.8333333333253</v>
      </c>
      <c r="C4546" s="47"/>
      <c r="D4546" s="114"/>
    </row>
    <row r="4547" spans="1:4" x14ac:dyDescent="0.15">
      <c r="A4547" s="97"/>
      <c r="B4547" s="116">
        <f t="shared" si="73"/>
        <v>188.87499999999196</v>
      </c>
      <c r="C4547" s="47"/>
      <c r="D4547" s="114"/>
    </row>
    <row r="4548" spans="1:4" x14ac:dyDescent="0.15">
      <c r="A4548" s="97"/>
      <c r="B4548" s="116">
        <f t="shared" si="73"/>
        <v>188.91666666665861</v>
      </c>
      <c r="C4548" s="47"/>
      <c r="D4548" s="114"/>
    </row>
    <row r="4549" spans="1:4" x14ac:dyDescent="0.15">
      <c r="A4549" s="97"/>
      <c r="B4549" s="116">
        <f t="shared" si="73"/>
        <v>188.95833333332527</v>
      </c>
      <c r="C4549" s="47"/>
      <c r="D4549" s="114"/>
    </row>
    <row r="4550" spans="1:4" x14ac:dyDescent="0.15">
      <c r="A4550" s="97"/>
      <c r="B4550" s="116">
        <f t="shared" si="73"/>
        <v>188.99999999999193</v>
      </c>
      <c r="C4550" s="47"/>
      <c r="D4550" s="114"/>
    </row>
    <row r="4551" spans="1:4" x14ac:dyDescent="0.15">
      <c r="A4551" s="97"/>
      <c r="B4551" s="116">
        <f t="shared" si="73"/>
        <v>189.04166666665859</v>
      </c>
      <c r="C4551" s="47"/>
      <c r="D4551" s="114"/>
    </row>
    <row r="4552" spans="1:4" x14ac:dyDescent="0.15">
      <c r="A4552" s="97"/>
      <c r="B4552" s="116">
        <f t="shared" si="73"/>
        <v>189.08333333332524</v>
      </c>
      <c r="C4552" s="47"/>
      <c r="D4552" s="114"/>
    </row>
    <row r="4553" spans="1:4" x14ac:dyDescent="0.15">
      <c r="A4553" s="97"/>
      <c r="B4553" s="116">
        <f t="shared" si="73"/>
        <v>189.1249999999919</v>
      </c>
      <c r="C4553" s="47"/>
      <c r="D4553" s="114"/>
    </row>
    <row r="4554" spans="1:4" x14ac:dyDescent="0.15">
      <c r="A4554" s="97"/>
      <c r="B4554" s="116">
        <f t="shared" si="73"/>
        <v>189.16666666665856</v>
      </c>
      <c r="C4554" s="47"/>
      <c r="D4554" s="114"/>
    </row>
    <row r="4555" spans="1:4" x14ac:dyDescent="0.15">
      <c r="A4555" s="97"/>
      <c r="B4555" s="116">
        <f t="shared" si="73"/>
        <v>189.20833333332521</v>
      </c>
      <c r="C4555" s="47"/>
      <c r="D4555" s="114"/>
    </row>
    <row r="4556" spans="1:4" x14ac:dyDescent="0.15">
      <c r="A4556" s="97"/>
      <c r="B4556" s="116">
        <f t="shared" si="73"/>
        <v>189.24999999999187</v>
      </c>
      <c r="C4556" s="47"/>
      <c r="D4556" s="114"/>
    </row>
    <row r="4557" spans="1:4" x14ac:dyDescent="0.15">
      <c r="A4557" s="97"/>
      <c r="B4557" s="116">
        <f t="shared" si="73"/>
        <v>189.29166666665853</v>
      </c>
      <c r="C4557" s="47"/>
      <c r="D4557" s="114"/>
    </row>
    <row r="4558" spans="1:4" x14ac:dyDescent="0.15">
      <c r="A4558" s="97"/>
      <c r="B4558" s="116">
        <f t="shared" si="73"/>
        <v>189.33333333332519</v>
      </c>
      <c r="C4558" s="47"/>
      <c r="D4558" s="114"/>
    </row>
    <row r="4559" spans="1:4" x14ac:dyDescent="0.15">
      <c r="A4559" s="97"/>
      <c r="B4559" s="116">
        <f t="shared" si="73"/>
        <v>189.37499999999184</v>
      </c>
      <c r="C4559" s="47"/>
      <c r="D4559" s="114"/>
    </row>
    <row r="4560" spans="1:4" x14ac:dyDescent="0.15">
      <c r="A4560" s="97"/>
      <c r="B4560" s="116">
        <f t="shared" ref="B4560:B4623" si="74">B4559+1/24</f>
        <v>189.4166666666585</v>
      </c>
      <c r="C4560" s="47"/>
      <c r="D4560" s="114"/>
    </row>
    <row r="4561" spans="1:4" x14ac:dyDescent="0.15">
      <c r="A4561" s="97"/>
      <c r="B4561" s="116">
        <f t="shared" si="74"/>
        <v>189.45833333332516</v>
      </c>
      <c r="C4561" s="47"/>
      <c r="D4561" s="114"/>
    </row>
    <row r="4562" spans="1:4" x14ac:dyDescent="0.15">
      <c r="A4562" s="97"/>
      <c r="B4562" s="116">
        <f t="shared" si="74"/>
        <v>189.49999999999181</v>
      </c>
      <c r="C4562" s="47"/>
      <c r="D4562" s="114"/>
    </row>
    <row r="4563" spans="1:4" x14ac:dyDescent="0.15">
      <c r="A4563" s="97"/>
      <c r="B4563" s="116">
        <f t="shared" si="74"/>
        <v>189.54166666665847</v>
      </c>
      <c r="C4563" s="47"/>
      <c r="D4563" s="114"/>
    </row>
    <row r="4564" spans="1:4" x14ac:dyDescent="0.15">
      <c r="A4564" s="97"/>
      <c r="B4564" s="116">
        <f t="shared" si="74"/>
        <v>189.58333333332513</v>
      </c>
      <c r="C4564" s="47"/>
      <c r="D4564" s="114"/>
    </row>
    <row r="4565" spans="1:4" x14ac:dyDescent="0.15">
      <c r="A4565" s="97"/>
      <c r="B4565" s="116">
        <f t="shared" si="74"/>
        <v>189.62499999999179</v>
      </c>
      <c r="C4565" s="47"/>
      <c r="D4565" s="114"/>
    </row>
    <row r="4566" spans="1:4" x14ac:dyDescent="0.15">
      <c r="A4566" s="97"/>
      <c r="B4566" s="116">
        <f t="shared" si="74"/>
        <v>189.66666666665844</v>
      </c>
      <c r="C4566" s="47"/>
      <c r="D4566" s="114"/>
    </row>
    <row r="4567" spans="1:4" x14ac:dyDescent="0.15">
      <c r="A4567" s="97"/>
      <c r="B4567" s="116">
        <f t="shared" si="74"/>
        <v>189.7083333333251</v>
      </c>
      <c r="C4567" s="47"/>
      <c r="D4567" s="114"/>
    </row>
    <row r="4568" spans="1:4" x14ac:dyDescent="0.15">
      <c r="A4568" s="97"/>
      <c r="B4568" s="116">
        <f t="shared" si="74"/>
        <v>189.74999999999176</v>
      </c>
      <c r="C4568" s="47"/>
      <c r="D4568" s="114"/>
    </row>
    <row r="4569" spans="1:4" x14ac:dyDescent="0.15">
      <c r="A4569" s="97"/>
      <c r="B4569" s="116">
        <f t="shared" si="74"/>
        <v>189.79166666665841</v>
      </c>
      <c r="C4569" s="47"/>
      <c r="D4569" s="114"/>
    </row>
    <row r="4570" spans="1:4" x14ac:dyDescent="0.15">
      <c r="A4570" s="97"/>
      <c r="B4570" s="116">
        <f t="shared" si="74"/>
        <v>189.83333333332507</v>
      </c>
      <c r="C4570" s="47"/>
      <c r="D4570" s="114"/>
    </row>
    <row r="4571" spans="1:4" x14ac:dyDescent="0.15">
      <c r="A4571" s="97"/>
      <c r="B4571" s="116">
        <f t="shared" si="74"/>
        <v>189.87499999999173</v>
      </c>
      <c r="C4571" s="47"/>
      <c r="D4571" s="114"/>
    </row>
    <row r="4572" spans="1:4" x14ac:dyDescent="0.15">
      <c r="A4572" s="97"/>
      <c r="B4572" s="116">
        <f t="shared" si="74"/>
        <v>189.91666666665839</v>
      </c>
      <c r="C4572" s="47"/>
      <c r="D4572" s="114"/>
    </row>
    <row r="4573" spans="1:4" x14ac:dyDescent="0.15">
      <c r="A4573" s="97"/>
      <c r="B4573" s="116">
        <f t="shared" si="74"/>
        <v>189.95833333332504</v>
      </c>
      <c r="C4573" s="47"/>
      <c r="D4573" s="114"/>
    </row>
    <row r="4574" spans="1:4" x14ac:dyDescent="0.15">
      <c r="A4574" s="97"/>
      <c r="B4574" s="116">
        <f t="shared" si="74"/>
        <v>189.9999999999917</v>
      </c>
      <c r="C4574" s="47"/>
      <c r="D4574" s="114"/>
    </row>
    <row r="4575" spans="1:4" x14ac:dyDescent="0.15">
      <c r="A4575" s="97"/>
      <c r="B4575" s="116">
        <f t="shared" si="74"/>
        <v>190.04166666665836</v>
      </c>
      <c r="C4575" s="47"/>
      <c r="D4575" s="114"/>
    </row>
    <row r="4576" spans="1:4" x14ac:dyDescent="0.15">
      <c r="A4576" s="97"/>
      <c r="B4576" s="116">
        <f t="shared" si="74"/>
        <v>190.08333333332502</v>
      </c>
      <c r="C4576" s="47"/>
      <c r="D4576" s="114"/>
    </row>
    <row r="4577" spans="1:4" x14ac:dyDescent="0.15">
      <c r="A4577" s="97"/>
      <c r="B4577" s="116">
        <f t="shared" si="74"/>
        <v>190.12499999999167</v>
      </c>
      <c r="C4577" s="47"/>
      <c r="D4577" s="114"/>
    </row>
    <row r="4578" spans="1:4" x14ac:dyDescent="0.15">
      <c r="A4578" s="97"/>
      <c r="B4578" s="116">
        <f t="shared" si="74"/>
        <v>190.16666666665833</v>
      </c>
      <c r="C4578" s="47"/>
      <c r="D4578" s="114"/>
    </row>
    <row r="4579" spans="1:4" x14ac:dyDescent="0.15">
      <c r="A4579" s="97"/>
      <c r="B4579" s="116">
        <f t="shared" si="74"/>
        <v>190.20833333332499</v>
      </c>
      <c r="C4579" s="47"/>
      <c r="D4579" s="114"/>
    </row>
    <row r="4580" spans="1:4" x14ac:dyDescent="0.15">
      <c r="A4580" s="97"/>
      <c r="B4580" s="116">
        <f t="shared" si="74"/>
        <v>190.24999999999164</v>
      </c>
      <c r="C4580" s="47"/>
      <c r="D4580" s="114"/>
    </row>
    <row r="4581" spans="1:4" x14ac:dyDescent="0.15">
      <c r="A4581" s="97"/>
      <c r="B4581" s="116">
        <f t="shared" si="74"/>
        <v>190.2916666666583</v>
      </c>
      <c r="C4581" s="47"/>
      <c r="D4581" s="114"/>
    </row>
    <row r="4582" spans="1:4" x14ac:dyDescent="0.15">
      <c r="A4582" s="97"/>
      <c r="B4582" s="116">
        <f t="shared" si="74"/>
        <v>190.33333333332496</v>
      </c>
      <c r="C4582" s="47"/>
      <c r="D4582" s="114"/>
    </row>
    <row r="4583" spans="1:4" x14ac:dyDescent="0.15">
      <c r="A4583" s="97"/>
      <c r="B4583" s="116">
        <f t="shared" si="74"/>
        <v>190.37499999999162</v>
      </c>
      <c r="C4583" s="47"/>
      <c r="D4583" s="114"/>
    </row>
    <row r="4584" spans="1:4" x14ac:dyDescent="0.15">
      <c r="A4584" s="97"/>
      <c r="B4584" s="116">
        <f t="shared" si="74"/>
        <v>190.41666666665827</v>
      </c>
      <c r="C4584" s="47"/>
      <c r="D4584" s="114"/>
    </row>
    <row r="4585" spans="1:4" x14ac:dyDescent="0.15">
      <c r="A4585" s="97"/>
      <c r="B4585" s="116">
        <f t="shared" si="74"/>
        <v>190.45833333332493</v>
      </c>
      <c r="C4585" s="47"/>
      <c r="D4585" s="114"/>
    </row>
    <row r="4586" spans="1:4" x14ac:dyDescent="0.15">
      <c r="A4586" s="97"/>
      <c r="B4586" s="116">
        <f t="shared" si="74"/>
        <v>190.49999999999159</v>
      </c>
      <c r="C4586" s="47"/>
      <c r="D4586" s="114"/>
    </row>
    <row r="4587" spans="1:4" x14ac:dyDescent="0.15">
      <c r="A4587" s="97"/>
      <c r="B4587" s="116">
        <f t="shared" si="74"/>
        <v>190.54166666665824</v>
      </c>
      <c r="C4587" s="47"/>
      <c r="D4587" s="114"/>
    </row>
    <row r="4588" spans="1:4" x14ac:dyDescent="0.15">
      <c r="A4588" s="97"/>
      <c r="B4588" s="116">
        <f t="shared" si="74"/>
        <v>190.5833333333249</v>
      </c>
      <c r="C4588" s="47"/>
      <c r="D4588" s="114"/>
    </row>
    <row r="4589" spans="1:4" x14ac:dyDescent="0.15">
      <c r="A4589" s="97"/>
      <c r="B4589" s="116">
        <f t="shared" si="74"/>
        <v>190.62499999999156</v>
      </c>
      <c r="C4589" s="47"/>
      <c r="D4589" s="114"/>
    </row>
    <row r="4590" spans="1:4" x14ac:dyDescent="0.15">
      <c r="A4590" s="97"/>
      <c r="B4590" s="116">
        <f t="shared" si="74"/>
        <v>190.66666666665822</v>
      </c>
      <c r="C4590" s="47"/>
      <c r="D4590" s="114"/>
    </row>
    <row r="4591" spans="1:4" x14ac:dyDescent="0.15">
      <c r="A4591" s="97"/>
      <c r="B4591" s="116">
        <f t="shared" si="74"/>
        <v>190.70833333332487</v>
      </c>
      <c r="C4591" s="47"/>
      <c r="D4591" s="114"/>
    </row>
    <row r="4592" spans="1:4" x14ac:dyDescent="0.15">
      <c r="A4592" s="97"/>
      <c r="B4592" s="116">
        <f t="shared" si="74"/>
        <v>190.74999999999153</v>
      </c>
      <c r="C4592" s="47"/>
      <c r="D4592" s="114"/>
    </row>
    <row r="4593" spans="1:4" x14ac:dyDescent="0.15">
      <c r="A4593" s="97"/>
      <c r="B4593" s="116">
        <f t="shared" si="74"/>
        <v>190.79166666665819</v>
      </c>
      <c r="C4593" s="47"/>
      <c r="D4593" s="114"/>
    </row>
    <row r="4594" spans="1:4" x14ac:dyDescent="0.15">
      <c r="A4594" s="97"/>
      <c r="B4594" s="116">
        <f t="shared" si="74"/>
        <v>190.83333333332484</v>
      </c>
      <c r="C4594" s="47"/>
      <c r="D4594" s="114"/>
    </row>
    <row r="4595" spans="1:4" x14ac:dyDescent="0.15">
      <c r="A4595" s="97"/>
      <c r="B4595" s="116">
        <f t="shared" si="74"/>
        <v>190.8749999999915</v>
      </c>
      <c r="C4595" s="47"/>
      <c r="D4595" s="114"/>
    </row>
    <row r="4596" spans="1:4" x14ac:dyDescent="0.15">
      <c r="A4596" s="97"/>
      <c r="B4596" s="116">
        <f t="shared" si="74"/>
        <v>190.91666666665816</v>
      </c>
      <c r="C4596" s="47"/>
      <c r="D4596" s="114"/>
    </row>
    <row r="4597" spans="1:4" x14ac:dyDescent="0.15">
      <c r="A4597" s="97"/>
      <c r="B4597" s="116">
        <f t="shared" si="74"/>
        <v>190.95833333332482</v>
      </c>
      <c r="C4597" s="47"/>
      <c r="D4597" s="114"/>
    </row>
    <row r="4598" spans="1:4" x14ac:dyDescent="0.15">
      <c r="A4598" s="97"/>
      <c r="B4598" s="116">
        <f t="shared" si="74"/>
        <v>190.99999999999147</v>
      </c>
      <c r="C4598" s="47"/>
      <c r="D4598" s="114"/>
    </row>
    <row r="4599" spans="1:4" x14ac:dyDescent="0.15">
      <c r="A4599" s="97"/>
      <c r="B4599" s="116">
        <f t="shared" si="74"/>
        <v>191.04166666665813</v>
      </c>
      <c r="C4599" s="47"/>
      <c r="D4599" s="114"/>
    </row>
    <row r="4600" spans="1:4" x14ac:dyDescent="0.15">
      <c r="A4600" s="97"/>
      <c r="B4600" s="116">
        <f t="shared" si="74"/>
        <v>191.08333333332479</v>
      </c>
      <c r="C4600" s="47"/>
      <c r="D4600" s="114"/>
    </row>
    <row r="4601" spans="1:4" x14ac:dyDescent="0.15">
      <c r="A4601" s="97"/>
      <c r="B4601" s="116">
        <f t="shared" si="74"/>
        <v>191.12499999999145</v>
      </c>
      <c r="C4601" s="47"/>
      <c r="D4601" s="114"/>
    </row>
    <row r="4602" spans="1:4" x14ac:dyDescent="0.15">
      <c r="A4602" s="97"/>
      <c r="B4602" s="116">
        <f t="shared" si="74"/>
        <v>191.1666666666581</v>
      </c>
      <c r="C4602" s="47"/>
      <c r="D4602" s="114"/>
    </row>
    <row r="4603" spans="1:4" x14ac:dyDescent="0.15">
      <c r="A4603" s="97"/>
      <c r="B4603" s="116">
        <f t="shared" si="74"/>
        <v>191.20833333332476</v>
      </c>
      <c r="C4603" s="47"/>
      <c r="D4603" s="114"/>
    </row>
    <row r="4604" spans="1:4" x14ac:dyDescent="0.15">
      <c r="A4604" s="97"/>
      <c r="B4604" s="116">
        <f t="shared" si="74"/>
        <v>191.24999999999142</v>
      </c>
      <c r="C4604" s="47"/>
      <c r="D4604" s="114"/>
    </row>
    <row r="4605" spans="1:4" x14ac:dyDescent="0.15">
      <c r="A4605" s="97"/>
      <c r="B4605" s="116">
        <f t="shared" si="74"/>
        <v>191.29166666665807</v>
      </c>
      <c r="C4605" s="47"/>
      <c r="D4605" s="114"/>
    </row>
    <row r="4606" spans="1:4" x14ac:dyDescent="0.15">
      <c r="A4606" s="97"/>
      <c r="B4606" s="116">
        <f t="shared" si="74"/>
        <v>191.33333333332473</v>
      </c>
      <c r="C4606" s="47"/>
      <c r="D4606" s="114"/>
    </row>
    <row r="4607" spans="1:4" x14ac:dyDescent="0.15">
      <c r="A4607" s="97"/>
      <c r="B4607" s="116">
        <f t="shared" si="74"/>
        <v>191.37499999999139</v>
      </c>
      <c r="C4607" s="47"/>
      <c r="D4607" s="114"/>
    </row>
    <row r="4608" spans="1:4" x14ac:dyDescent="0.15">
      <c r="A4608" s="97"/>
      <c r="B4608" s="116">
        <f t="shared" si="74"/>
        <v>191.41666666665805</v>
      </c>
      <c r="C4608" s="47"/>
      <c r="D4608" s="114"/>
    </row>
    <row r="4609" spans="1:4" x14ac:dyDescent="0.15">
      <c r="A4609" s="97"/>
      <c r="B4609" s="116">
        <f t="shared" si="74"/>
        <v>191.4583333333247</v>
      </c>
      <c r="C4609" s="47"/>
      <c r="D4609" s="114"/>
    </row>
    <row r="4610" spans="1:4" x14ac:dyDescent="0.15">
      <c r="A4610" s="97"/>
      <c r="B4610" s="116">
        <f t="shared" si="74"/>
        <v>191.49999999999136</v>
      </c>
      <c r="C4610" s="47"/>
      <c r="D4610" s="114"/>
    </row>
    <row r="4611" spans="1:4" x14ac:dyDescent="0.15">
      <c r="A4611" s="97"/>
      <c r="B4611" s="116">
        <f t="shared" si="74"/>
        <v>191.54166666665802</v>
      </c>
      <c r="C4611" s="47"/>
      <c r="D4611" s="114"/>
    </row>
    <row r="4612" spans="1:4" x14ac:dyDescent="0.15">
      <c r="A4612" s="97"/>
      <c r="B4612" s="116">
        <f t="shared" si="74"/>
        <v>191.58333333332467</v>
      </c>
      <c r="C4612" s="47"/>
      <c r="D4612" s="114"/>
    </row>
    <row r="4613" spans="1:4" x14ac:dyDescent="0.15">
      <c r="A4613" s="97"/>
      <c r="B4613" s="116">
        <f t="shared" si="74"/>
        <v>191.62499999999133</v>
      </c>
      <c r="C4613" s="47"/>
      <c r="D4613" s="114"/>
    </row>
    <row r="4614" spans="1:4" x14ac:dyDescent="0.15">
      <c r="A4614" s="97"/>
      <c r="B4614" s="116">
        <f t="shared" si="74"/>
        <v>191.66666666665799</v>
      </c>
      <c r="C4614" s="47"/>
      <c r="D4614" s="114"/>
    </row>
    <row r="4615" spans="1:4" x14ac:dyDescent="0.15">
      <c r="A4615" s="97"/>
      <c r="B4615" s="116">
        <f t="shared" si="74"/>
        <v>191.70833333332465</v>
      </c>
      <c r="C4615" s="47"/>
      <c r="D4615" s="114"/>
    </row>
    <row r="4616" spans="1:4" x14ac:dyDescent="0.15">
      <c r="A4616" s="97"/>
      <c r="B4616" s="116">
        <f t="shared" si="74"/>
        <v>191.7499999999913</v>
      </c>
      <c r="C4616" s="47"/>
      <c r="D4616" s="114"/>
    </row>
    <row r="4617" spans="1:4" x14ac:dyDescent="0.15">
      <c r="A4617" s="97"/>
      <c r="B4617" s="116">
        <f t="shared" si="74"/>
        <v>191.79166666665796</v>
      </c>
      <c r="C4617" s="47"/>
      <c r="D4617" s="114"/>
    </row>
    <row r="4618" spans="1:4" x14ac:dyDescent="0.15">
      <c r="A4618" s="97"/>
      <c r="B4618" s="116">
        <f t="shared" si="74"/>
        <v>191.83333333332462</v>
      </c>
      <c r="C4618" s="47"/>
      <c r="D4618" s="114"/>
    </row>
    <row r="4619" spans="1:4" x14ac:dyDescent="0.15">
      <c r="A4619" s="97"/>
      <c r="B4619" s="116">
        <f t="shared" si="74"/>
        <v>191.87499999999127</v>
      </c>
      <c r="C4619" s="47"/>
      <c r="D4619" s="114"/>
    </row>
    <row r="4620" spans="1:4" x14ac:dyDescent="0.15">
      <c r="A4620" s="97"/>
      <c r="B4620" s="116">
        <f t="shared" si="74"/>
        <v>191.91666666665793</v>
      </c>
      <c r="C4620" s="47"/>
      <c r="D4620" s="114"/>
    </row>
    <row r="4621" spans="1:4" x14ac:dyDescent="0.15">
      <c r="A4621" s="97"/>
      <c r="B4621" s="116">
        <f t="shared" si="74"/>
        <v>191.95833333332459</v>
      </c>
      <c r="C4621" s="47"/>
      <c r="D4621" s="114"/>
    </row>
    <row r="4622" spans="1:4" x14ac:dyDescent="0.15">
      <c r="A4622" s="97"/>
      <c r="B4622" s="116">
        <f t="shared" si="74"/>
        <v>191.99999999999125</v>
      </c>
      <c r="C4622" s="47"/>
      <c r="D4622" s="114"/>
    </row>
    <row r="4623" spans="1:4" x14ac:dyDescent="0.15">
      <c r="A4623" s="97"/>
      <c r="B4623" s="116">
        <f t="shared" si="74"/>
        <v>192.0416666666579</v>
      </c>
      <c r="C4623" s="47"/>
      <c r="D4623" s="114"/>
    </row>
    <row r="4624" spans="1:4" x14ac:dyDescent="0.15">
      <c r="A4624" s="97"/>
      <c r="B4624" s="116">
        <f t="shared" ref="B4624:B4687" si="75">B4623+1/24</f>
        <v>192.08333333332456</v>
      </c>
      <c r="C4624" s="47"/>
      <c r="D4624" s="114"/>
    </row>
    <row r="4625" spans="1:4" x14ac:dyDescent="0.15">
      <c r="A4625" s="97"/>
      <c r="B4625" s="116">
        <f t="shared" si="75"/>
        <v>192.12499999999122</v>
      </c>
      <c r="C4625" s="47"/>
      <c r="D4625" s="114"/>
    </row>
    <row r="4626" spans="1:4" x14ac:dyDescent="0.15">
      <c r="A4626" s="97"/>
      <c r="B4626" s="116">
        <f t="shared" si="75"/>
        <v>192.16666666665787</v>
      </c>
      <c r="C4626" s="47"/>
      <c r="D4626" s="114"/>
    </row>
    <row r="4627" spans="1:4" x14ac:dyDescent="0.15">
      <c r="A4627" s="97"/>
      <c r="B4627" s="116">
        <f t="shared" si="75"/>
        <v>192.20833333332453</v>
      </c>
      <c r="C4627" s="47"/>
      <c r="D4627" s="114"/>
    </row>
    <row r="4628" spans="1:4" x14ac:dyDescent="0.15">
      <c r="A4628" s="97"/>
      <c r="B4628" s="116">
        <f t="shared" si="75"/>
        <v>192.24999999999119</v>
      </c>
      <c r="C4628" s="47"/>
      <c r="D4628" s="114"/>
    </row>
    <row r="4629" spans="1:4" x14ac:dyDescent="0.15">
      <c r="A4629" s="97"/>
      <c r="B4629" s="116">
        <f t="shared" si="75"/>
        <v>192.29166666665785</v>
      </c>
      <c r="C4629" s="47"/>
      <c r="D4629" s="114"/>
    </row>
    <row r="4630" spans="1:4" x14ac:dyDescent="0.15">
      <c r="A4630" s="97"/>
      <c r="B4630" s="116">
        <f t="shared" si="75"/>
        <v>192.3333333333245</v>
      </c>
      <c r="C4630" s="47"/>
      <c r="D4630" s="114"/>
    </row>
    <row r="4631" spans="1:4" x14ac:dyDescent="0.15">
      <c r="A4631" s="97"/>
      <c r="B4631" s="116">
        <f t="shared" si="75"/>
        <v>192.37499999999116</v>
      </c>
      <c r="C4631" s="47"/>
      <c r="D4631" s="114"/>
    </row>
    <row r="4632" spans="1:4" x14ac:dyDescent="0.15">
      <c r="A4632" s="97"/>
      <c r="B4632" s="116">
        <f t="shared" si="75"/>
        <v>192.41666666665782</v>
      </c>
      <c r="C4632" s="47"/>
      <c r="D4632" s="114"/>
    </row>
    <row r="4633" spans="1:4" x14ac:dyDescent="0.15">
      <c r="A4633" s="97"/>
      <c r="B4633" s="116">
        <f t="shared" si="75"/>
        <v>192.45833333332448</v>
      </c>
      <c r="C4633" s="47"/>
      <c r="D4633" s="114"/>
    </row>
    <row r="4634" spans="1:4" x14ac:dyDescent="0.15">
      <c r="A4634" s="97"/>
      <c r="B4634" s="116">
        <f t="shared" si="75"/>
        <v>192.49999999999113</v>
      </c>
      <c r="C4634" s="47"/>
      <c r="D4634" s="114"/>
    </row>
    <row r="4635" spans="1:4" x14ac:dyDescent="0.15">
      <c r="A4635" s="97"/>
      <c r="B4635" s="116">
        <f t="shared" si="75"/>
        <v>192.54166666665779</v>
      </c>
      <c r="C4635" s="47"/>
      <c r="D4635" s="114"/>
    </row>
    <row r="4636" spans="1:4" x14ac:dyDescent="0.15">
      <c r="A4636" s="97"/>
      <c r="B4636" s="116">
        <f t="shared" si="75"/>
        <v>192.58333333332445</v>
      </c>
      <c r="C4636" s="47"/>
      <c r="D4636" s="114"/>
    </row>
    <row r="4637" spans="1:4" x14ac:dyDescent="0.15">
      <c r="A4637" s="97"/>
      <c r="B4637" s="116">
        <f t="shared" si="75"/>
        <v>192.6249999999911</v>
      </c>
      <c r="C4637" s="47"/>
      <c r="D4637" s="114"/>
    </row>
    <row r="4638" spans="1:4" x14ac:dyDescent="0.15">
      <c r="A4638" s="97"/>
      <c r="B4638" s="116">
        <f t="shared" si="75"/>
        <v>192.66666666665776</v>
      </c>
      <c r="C4638" s="47"/>
      <c r="D4638" s="114"/>
    </row>
    <row r="4639" spans="1:4" x14ac:dyDescent="0.15">
      <c r="A4639" s="97"/>
      <c r="B4639" s="116">
        <f t="shared" si="75"/>
        <v>192.70833333332442</v>
      </c>
      <c r="C4639" s="47"/>
      <c r="D4639" s="114"/>
    </row>
    <row r="4640" spans="1:4" x14ac:dyDescent="0.15">
      <c r="A4640" s="97"/>
      <c r="B4640" s="116">
        <f t="shared" si="75"/>
        <v>192.74999999999108</v>
      </c>
      <c r="C4640" s="47"/>
      <c r="D4640" s="114"/>
    </row>
    <row r="4641" spans="1:4" x14ac:dyDescent="0.15">
      <c r="A4641" s="97"/>
      <c r="B4641" s="116">
        <f t="shared" si="75"/>
        <v>192.79166666665773</v>
      </c>
      <c r="C4641" s="47"/>
      <c r="D4641" s="114"/>
    </row>
    <row r="4642" spans="1:4" x14ac:dyDescent="0.15">
      <c r="A4642" s="97"/>
      <c r="B4642" s="116">
        <f t="shared" si="75"/>
        <v>192.83333333332439</v>
      </c>
      <c r="C4642" s="47"/>
      <c r="D4642" s="114"/>
    </row>
    <row r="4643" spans="1:4" x14ac:dyDescent="0.15">
      <c r="A4643" s="97"/>
      <c r="B4643" s="116">
        <f t="shared" si="75"/>
        <v>192.87499999999105</v>
      </c>
      <c r="C4643" s="47"/>
      <c r="D4643" s="114"/>
    </row>
    <row r="4644" spans="1:4" x14ac:dyDescent="0.15">
      <c r="A4644" s="97"/>
      <c r="B4644" s="116">
        <f t="shared" si="75"/>
        <v>192.9166666666577</v>
      </c>
      <c r="C4644" s="47"/>
      <c r="D4644" s="114"/>
    </row>
    <row r="4645" spans="1:4" x14ac:dyDescent="0.15">
      <c r="A4645" s="97"/>
      <c r="B4645" s="116">
        <f t="shared" si="75"/>
        <v>192.95833333332436</v>
      </c>
      <c r="C4645" s="47"/>
      <c r="D4645" s="114"/>
    </row>
    <row r="4646" spans="1:4" x14ac:dyDescent="0.15">
      <c r="A4646" s="97"/>
      <c r="B4646" s="116">
        <f t="shared" si="75"/>
        <v>192.99999999999102</v>
      </c>
      <c r="C4646" s="47"/>
      <c r="D4646" s="114"/>
    </row>
    <row r="4647" spans="1:4" x14ac:dyDescent="0.15">
      <c r="A4647" s="97"/>
      <c r="B4647" s="116">
        <f t="shared" si="75"/>
        <v>193.04166666665768</v>
      </c>
      <c r="C4647" s="47"/>
      <c r="D4647" s="114"/>
    </row>
    <row r="4648" spans="1:4" x14ac:dyDescent="0.15">
      <c r="A4648" s="97"/>
      <c r="B4648" s="116">
        <f t="shared" si="75"/>
        <v>193.08333333332433</v>
      </c>
      <c r="C4648" s="47"/>
      <c r="D4648" s="114"/>
    </row>
    <row r="4649" spans="1:4" x14ac:dyDescent="0.15">
      <c r="A4649" s="97"/>
      <c r="B4649" s="116">
        <f t="shared" si="75"/>
        <v>193.12499999999099</v>
      </c>
      <c r="C4649" s="47"/>
      <c r="D4649" s="114"/>
    </row>
    <row r="4650" spans="1:4" x14ac:dyDescent="0.15">
      <c r="A4650" s="97"/>
      <c r="B4650" s="116">
        <f t="shared" si="75"/>
        <v>193.16666666665765</v>
      </c>
      <c r="C4650" s="47"/>
      <c r="D4650" s="114"/>
    </row>
    <row r="4651" spans="1:4" x14ac:dyDescent="0.15">
      <c r="A4651" s="97"/>
      <c r="B4651" s="116">
        <f t="shared" si="75"/>
        <v>193.2083333333243</v>
      </c>
      <c r="C4651" s="47"/>
      <c r="D4651" s="114"/>
    </row>
    <row r="4652" spans="1:4" x14ac:dyDescent="0.15">
      <c r="A4652" s="97"/>
      <c r="B4652" s="116">
        <f t="shared" si="75"/>
        <v>193.24999999999096</v>
      </c>
      <c r="C4652" s="47"/>
      <c r="D4652" s="114"/>
    </row>
    <row r="4653" spans="1:4" x14ac:dyDescent="0.15">
      <c r="A4653" s="97"/>
      <c r="B4653" s="116">
        <f t="shared" si="75"/>
        <v>193.29166666665762</v>
      </c>
      <c r="C4653" s="47"/>
      <c r="D4653" s="114"/>
    </row>
    <row r="4654" spans="1:4" x14ac:dyDescent="0.15">
      <c r="A4654" s="97"/>
      <c r="B4654" s="116">
        <f t="shared" si="75"/>
        <v>193.33333333332428</v>
      </c>
      <c r="C4654" s="47"/>
      <c r="D4654" s="114"/>
    </row>
    <row r="4655" spans="1:4" x14ac:dyDescent="0.15">
      <c r="A4655" s="97"/>
      <c r="B4655" s="116">
        <f t="shared" si="75"/>
        <v>193.37499999999093</v>
      </c>
      <c r="C4655" s="47"/>
      <c r="D4655" s="114"/>
    </row>
    <row r="4656" spans="1:4" x14ac:dyDescent="0.15">
      <c r="A4656" s="97"/>
      <c r="B4656" s="116">
        <f t="shared" si="75"/>
        <v>193.41666666665759</v>
      </c>
      <c r="C4656" s="47"/>
      <c r="D4656" s="114"/>
    </row>
    <row r="4657" spans="1:4" x14ac:dyDescent="0.15">
      <c r="A4657" s="97"/>
      <c r="B4657" s="116">
        <f t="shared" si="75"/>
        <v>193.45833333332425</v>
      </c>
      <c r="C4657" s="47"/>
      <c r="D4657" s="114"/>
    </row>
    <row r="4658" spans="1:4" x14ac:dyDescent="0.15">
      <c r="A4658" s="97"/>
      <c r="B4658" s="116">
        <f t="shared" si="75"/>
        <v>193.49999999999091</v>
      </c>
      <c r="C4658" s="47"/>
      <c r="D4658" s="114"/>
    </row>
    <row r="4659" spans="1:4" x14ac:dyDescent="0.15">
      <c r="A4659" s="97"/>
      <c r="B4659" s="116">
        <f t="shared" si="75"/>
        <v>193.54166666665756</v>
      </c>
      <c r="C4659" s="47"/>
      <c r="D4659" s="114"/>
    </row>
    <row r="4660" spans="1:4" x14ac:dyDescent="0.15">
      <c r="A4660" s="97"/>
      <c r="B4660" s="116">
        <f t="shared" si="75"/>
        <v>193.58333333332422</v>
      </c>
      <c r="C4660" s="47"/>
      <c r="D4660" s="114"/>
    </row>
    <row r="4661" spans="1:4" x14ac:dyDescent="0.15">
      <c r="A4661" s="97"/>
      <c r="B4661" s="116">
        <f t="shared" si="75"/>
        <v>193.62499999999088</v>
      </c>
      <c r="C4661" s="47"/>
      <c r="D4661" s="114"/>
    </row>
    <row r="4662" spans="1:4" x14ac:dyDescent="0.15">
      <c r="A4662" s="97"/>
      <c r="B4662" s="116">
        <f t="shared" si="75"/>
        <v>193.66666666665753</v>
      </c>
      <c r="C4662" s="47"/>
      <c r="D4662" s="114"/>
    </row>
    <row r="4663" spans="1:4" x14ac:dyDescent="0.15">
      <c r="A4663" s="97"/>
      <c r="B4663" s="116">
        <f t="shared" si="75"/>
        <v>193.70833333332419</v>
      </c>
      <c r="C4663" s="47"/>
      <c r="D4663" s="114"/>
    </row>
    <row r="4664" spans="1:4" x14ac:dyDescent="0.15">
      <c r="A4664" s="97"/>
      <c r="B4664" s="116">
        <f t="shared" si="75"/>
        <v>193.74999999999085</v>
      </c>
      <c r="C4664" s="47"/>
      <c r="D4664" s="114"/>
    </row>
    <row r="4665" spans="1:4" x14ac:dyDescent="0.15">
      <c r="A4665" s="97"/>
      <c r="B4665" s="116">
        <f t="shared" si="75"/>
        <v>193.79166666665751</v>
      </c>
      <c r="C4665" s="47"/>
      <c r="D4665" s="114"/>
    </row>
    <row r="4666" spans="1:4" x14ac:dyDescent="0.15">
      <c r="A4666" s="97"/>
      <c r="B4666" s="116">
        <f t="shared" si="75"/>
        <v>193.83333333332416</v>
      </c>
      <c r="C4666" s="47"/>
      <c r="D4666" s="114"/>
    </row>
    <row r="4667" spans="1:4" x14ac:dyDescent="0.15">
      <c r="A4667" s="97"/>
      <c r="B4667" s="116">
        <f t="shared" si="75"/>
        <v>193.87499999999082</v>
      </c>
      <c r="C4667" s="47"/>
      <c r="D4667" s="114"/>
    </row>
    <row r="4668" spans="1:4" x14ac:dyDescent="0.15">
      <c r="A4668" s="97"/>
      <c r="B4668" s="116">
        <f t="shared" si="75"/>
        <v>193.91666666665748</v>
      </c>
      <c r="C4668" s="47"/>
      <c r="D4668" s="114"/>
    </row>
    <row r="4669" spans="1:4" x14ac:dyDescent="0.15">
      <c r="A4669" s="97"/>
      <c r="B4669" s="116">
        <f t="shared" si="75"/>
        <v>193.95833333332413</v>
      </c>
      <c r="C4669" s="47"/>
      <c r="D4669" s="114"/>
    </row>
    <row r="4670" spans="1:4" x14ac:dyDescent="0.15">
      <c r="A4670" s="97"/>
      <c r="B4670" s="116">
        <f t="shared" si="75"/>
        <v>193.99999999999079</v>
      </c>
      <c r="C4670" s="47"/>
      <c r="D4670" s="114"/>
    </row>
    <row r="4671" spans="1:4" x14ac:dyDescent="0.15">
      <c r="A4671" s="97"/>
      <c r="B4671" s="116">
        <f t="shared" si="75"/>
        <v>194.04166666665745</v>
      </c>
      <c r="C4671" s="47"/>
      <c r="D4671" s="114"/>
    </row>
    <row r="4672" spans="1:4" x14ac:dyDescent="0.15">
      <c r="A4672" s="97"/>
      <c r="B4672" s="116">
        <f t="shared" si="75"/>
        <v>194.08333333332411</v>
      </c>
      <c r="C4672" s="47"/>
      <c r="D4672" s="114"/>
    </row>
    <row r="4673" spans="1:4" x14ac:dyDescent="0.15">
      <c r="A4673" s="97"/>
      <c r="B4673" s="116">
        <f t="shared" si="75"/>
        <v>194.12499999999076</v>
      </c>
      <c r="C4673" s="47"/>
      <c r="D4673" s="114"/>
    </row>
    <row r="4674" spans="1:4" x14ac:dyDescent="0.15">
      <c r="A4674" s="97"/>
      <c r="B4674" s="116">
        <f t="shared" si="75"/>
        <v>194.16666666665742</v>
      </c>
      <c r="C4674" s="47"/>
      <c r="D4674" s="114"/>
    </row>
    <row r="4675" spans="1:4" x14ac:dyDescent="0.15">
      <c r="A4675" s="97"/>
      <c r="B4675" s="116">
        <f t="shared" si="75"/>
        <v>194.20833333332408</v>
      </c>
      <c r="C4675" s="47"/>
      <c r="D4675" s="114"/>
    </row>
    <row r="4676" spans="1:4" x14ac:dyDescent="0.15">
      <c r="A4676" s="97"/>
      <c r="B4676" s="116">
        <f t="shared" si="75"/>
        <v>194.24999999999073</v>
      </c>
      <c r="C4676" s="47"/>
      <c r="D4676" s="114"/>
    </row>
    <row r="4677" spans="1:4" x14ac:dyDescent="0.15">
      <c r="A4677" s="97"/>
      <c r="B4677" s="116">
        <f t="shared" si="75"/>
        <v>194.29166666665739</v>
      </c>
      <c r="C4677" s="47"/>
      <c r="D4677" s="114"/>
    </row>
    <row r="4678" spans="1:4" x14ac:dyDescent="0.15">
      <c r="A4678" s="97"/>
      <c r="B4678" s="116">
        <f t="shared" si="75"/>
        <v>194.33333333332405</v>
      </c>
      <c r="C4678" s="47"/>
      <c r="D4678" s="114"/>
    </row>
    <row r="4679" spans="1:4" x14ac:dyDescent="0.15">
      <c r="A4679" s="97"/>
      <c r="B4679" s="116">
        <f t="shared" si="75"/>
        <v>194.37499999999071</v>
      </c>
      <c r="C4679" s="47"/>
      <c r="D4679" s="114"/>
    </row>
    <row r="4680" spans="1:4" x14ac:dyDescent="0.15">
      <c r="A4680" s="97"/>
      <c r="B4680" s="116">
        <f t="shared" si="75"/>
        <v>194.41666666665736</v>
      </c>
      <c r="C4680" s="47"/>
      <c r="D4680" s="114"/>
    </row>
    <row r="4681" spans="1:4" x14ac:dyDescent="0.15">
      <c r="A4681" s="97"/>
      <c r="B4681" s="116">
        <f t="shared" si="75"/>
        <v>194.45833333332402</v>
      </c>
      <c r="C4681" s="47"/>
      <c r="D4681" s="114"/>
    </row>
    <row r="4682" spans="1:4" x14ac:dyDescent="0.15">
      <c r="A4682" s="97"/>
      <c r="B4682" s="116">
        <f t="shared" si="75"/>
        <v>194.49999999999068</v>
      </c>
      <c r="C4682" s="47"/>
      <c r="D4682" s="114"/>
    </row>
    <row r="4683" spans="1:4" x14ac:dyDescent="0.15">
      <c r="A4683" s="97"/>
      <c r="B4683" s="116">
        <f t="shared" si="75"/>
        <v>194.54166666665733</v>
      </c>
      <c r="C4683" s="47"/>
      <c r="D4683" s="114"/>
    </row>
    <row r="4684" spans="1:4" x14ac:dyDescent="0.15">
      <c r="A4684" s="97"/>
      <c r="B4684" s="116">
        <f t="shared" si="75"/>
        <v>194.58333333332399</v>
      </c>
      <c r="C4684" s="47"/>
      <c r="D4684" s="114"/>
    </row>
    <row r="4685" spans="1:4" x14ac:dyDescent="0.15">
      <c r="A4685" s="97"/>
      <c r="B4685" s="116">
        <f t="shared" si="75"/>
        <v>194.62499999999065</v>
      </c>
      <c r="C4685" s="47"/>
      <c r="D4685" s="114"/>
    </row>
    <row r="4686" spans="1:4" x14ac:dyDescent="0.15">
      <c r="A4686" s="97"/>
      <c r="B4686" s="116">
        <f t="shared" si="75"/>
        <v>194.66666666665731</v>
      </c>
      <c r="C4686" s="47"/>
      <c r="D4686" s="114"/>
    </row>
    <row r="4687" spans="1:4" x14ac:dyDescent="0.15">
      <c r="A4687" s="97"/>
      <c r="B4687" s="116">
        <f t="shared" si="75"/>
        <v>194.70833333332396</v>
      </c>
      <c r="C4687" s="47"/>
      <c r="D4687" s="114"/>
    </row>
    <row r="4688" spans="1:4" x14ac:dyDescent="0.15">
      <c r="A4688" s="97"/>
      <c r="B4688" s="116">
        <f t="shared" ref="B4688:B4751" si="76">B4687+1/24</f>
        <v>194.74999999999062</v>
      </c>
      <c r="C4688" s="47"/>
      <c r="D4688" s="114"/>
    </row>
    <row r="4689" spans="1:4" x14ac:dyDescent="0.15">
      <c r="A4689" s="97"/>
      <c r="B4689" s="116">
        <f t="shared" si="76"/>
        <v>194.79166666665728</v>
      </c>
      <c r="C4689" s="47"/>
      <c r="D4689" s="114"/>
    </row>
    <row r="4690" spans="1:4" x14ac:dyDescent="0.15">
      <c r="A4690" s="97"/>
      <c r="B4690" s="116">
        <f t="shared" si="76"/>
        <v>194.83333333332394</v>
      </c>
      <c r="C4690" s="47"/>
      <c r="D4690" s="114"/>
    </row>
    <row r="4691" spans="1:4" x14ac:dyDescent="0.15">
      <c r="A4691" s="97"/>
      <c r="B4691" s="116">
        <f t="shared" si="76"/>
        <v>194.87499999999059</v>
      </c>
      <c r="C4691" s="47"/>
      <c r="D4691" s="114"/>
    </row>
    <row r="4692" spans="1:4" x14ac:dyDescent="0.15">
      <c r="A4692" s="97"/>
      <c r="B4692" s="116">
        <f t="shared" si="76"/>
        <v>194.91666666665725</v>
      </c>
      <c r="C4692" s="47"/>
      <c r="D4692" s="114"/>
    </row>
    <row r="4693" spans="1:4" x14ac:dyDescent="0.15">
      <c r="A4693" s="97"/>
      <c r="B4693" s="116">
        <f t="shared" si="76"/>
        <v>194.95833333332391</v>
      </c>
      <c r="C4693" s="47"/>
      <c r="D4693" s="114"/>
    </row>
    <row r="4694" spans="1:4" x14ac:dyDescent="0.15">
      <c r="A4694" s="97"/>
      <c r="B4694" s="116">
        <f t="shared" si="76"/>
        <v>194.99999999999056</v>
      </c>
      <c r="C4694" s="47"/>
      <c r="D4694" s="114"/>
    </row>
    <row r="4695" spans="1:4" x14ac:dyDescent="0.15">
      <c r="A4695" s="97"/>
      <c r="B4695" s="116">
        <f t="shared" si="76"/>
        <v>195.04166666665722</v>
      </c>
      <c r="C4695" s="47"/>
      <c r="D4695" s="114"/>
    </row>
    <row r="4696" spans="1:4" x14ac:dyDescent="0.15">
      <c r="A4696" s="97"/>
      <c r="B4696" s="116">
        <f t="shared" si="76"/>
        <v>195.08333333332388</v>
      </c>
      <c r="C4696" s="47"/>
      <c r="D4696" s="114"/>
    </row>
    <row r="4697" spans="1:4" x14ac:dyDescent="0.15">
      <c r="A4697" s="97"/>
      <c r="B4697" s="116">
        <f t="shared" si="76"/>
        <v>195.12499999999054</v>
      </c>
      <c r="C4697" s="47"/>
      <c r="D4697" s="114"/>
    </row>
    <row r="4698" spans="1:4" x14ac:dyDescent="0.15">
      <c r="A4698" s="97"/>
      <c r="B4698" s="116">
        <f t="shared" si="76"/>
        <v>195.16666666665719</v>
      </c>
      <c r="C4698" s="47"/>
      <c r="D4698" s="114"/>
    </row>
    <row r="4699" spans="1:4" x14ac:dyDescent="0.15">
      <c r="A4699" s="97"/>
      <c r="B4699" s="116">
        <f t="shared" si="76"/>
        <v>195.20833333332385</v>
      </c>
      <c r="C4699" s="47"/>
      <c r="D4699" s="114"/>
    </row>
    <row r="4700" spans="1:4" x14ac:dyDescent="0.15">
      <c r="A4700" s="97"/>
      <c r="B4700" s="116">
        <f t="shared" si="76"/>
        <v>195.24999999999051</v>
      </c>
      <c r="C4700" s="47"/>
      <c r="D4700" s="114"/>
    </row>
    <row r="4701" spans="1:4" x14ac:dyDescent="0.15">
      <c r="A4701" s="97"/>
      <c r="B4701" s="116">
        <f t="shared" si="76"/>
        <v>195.29166666665716</v>
      </c>
      <c r="C4701" s="47"/>
      <c r="D4701" s="114"/>
    </row>
    <row r="4702" spans="1:4" x14ac:dyDescent="0.15">
      <c r="A4702" s="97"/>
      <c r="B4702" s="116">
        <f t="shared" si="76"/>
        <v>195.33333333332382</v>
      </c>
      <c r="C4702" s="47"/>
      <c r="D4702" s="114"/>
    </row>
    <row r="4703" spans="1:4" x14ac:dyDescent="0.15">
      <c r="A4703" s="97"/>
      <c r="B4703" s="116">
        <f t="shared" si="76"/>
        <v>195.37499999999048</v>
      </c>
      <c r="C4703" s="47"/>
      <c r="D4703" s="114"/>
    </row>
    <row r="4704" spans="1:4" x14ac:dyDescent="0.15">
      <c r="A4704" s="97"/>
      <c r="B4704" s="116">
        <f t="shared" si="76"/>
        <v>195.41666666665714</v>
      </c>
      <c r="C4704" s="47"/>
      <c r="D4704" s="114"/>
    </row>
    <row r="4705" spans="1:4" x14ac:dyDescent="0.15">
      <c r="A4705" s="97"/>
      <c r="B4705" s="116">
        <f t="shared" si="76"/>
        <v>195.45833333332379</v>
      </c>
      <c r="C4705" s="47"/>
      <c r="D4705" s="114"/>
    </row>
    <row r="4706" spans="1:4" x14ac:dyDescent="0.15">
      <c r="A4706" s="97"/>
      <c r="B4706" s="116">
        <f t="shared" si="76"/>
        <v>195.49999999999045</v>
      </c>
      <c r="C4706" s="47"/>
      <c r="D4706" s="114"/>
    </row>
    <row r="4707" spans="1:4" x14ac:dyDescent="0.15">
      <c r="A4707" s="97"/>
      <c r="B4707" s="116">
        <f t="shared" si="76"/>
        <v>195.54166666665711</v>
      </c>
      <c r="C4707" s="47"/>
      <c r="D4707" s="114"/>
    </row>
    <row r="4708" spans="1:4" x14ac:dyDescent="0.15">
      <c r="A4708" s="97"/>
      <c r="B4708" s="116">
        <f t="shared" si="76"/>
        <v>195.58333333332376</v>
      </c>
      <c r="C4708" s="47"/>
      <c r="D4708" s="114"/>
    </row>
    <row r="4709" spans="1:4" x14ac:dyDescent="0.15">
      <c r="A4709" s="97"/>
      <c r="B4709" s="116">
        <f t="shared" si="76"/>
        <v>195.62499999999042</v>
      </c>
      <c r="C4709" s="47"/>
      <c r="D4709" s="114"/>
    </row>
    <row r="4710" spans="1:4" x14ac:dyDescent="0.15">
      <c r="A4710" s="97"/>
      <c r="B4710" s="116">
        <f t="shared" si="76"/>
        <v>195.66666666665708</v>
      </c>
      <c r="C4710" s="47"/>
      <c r="D4710" s="114"/>
    </row>
    <row r="4711" spans="1:4" x14ac:dyDescent="0.15">
      <c r="A4711" s="97"/>
      <c r="B4711" s="116">
        <f t="shared" si="76"/>
        <v>195.70833333332374</v>
      </c>
      <c r="C4711" s="47"/>
      <c r="D4711" s="114"/>
    </row>
    <row r="4712" spans="1:4" x14ac:dyDescent="0.15">
      <c r="A4712" s="97"/>
      <c r="B4712" s="116">
        <f t="shared" si="76"/>
        <v>195.74999999999039</v>
      </c>
      <c r="C4712" s="47"/>
      <c r="D4712" s="114"/>
    </row>
    <row r="4713" spans="1:4" x14ac:dyDescent="0.15">
      <c r="A4713" s="97"/>
      <c r="B4713" s="116">
        <f t="shared" si="76"/>
        <v>195.79166666665705</v>
      </c>
      <c r="C4713" s="47"/>
      <c r="D4713" s="114"/>
    </row>
    <row r="4714" spans="1:4" x14ac:dyDescent="0.15">
      <c r="A4714" s="97"/>
      <c r="B4714" s="116">
        <f t="shared" si="76"/>
        <v>195.83333333332371</v>
      </c>
      <c r="C4714" s="47"/>
      <c r="D4714" s="114"/>
    </row>
    <row r="4715" spans="1:4" x14ac:dyDescent="0.15">
      <c r="A4715" s="97"/>
      <c r="B4715" s="116">
        <f t="shared" si="76"/>
        <v>195.87499999999037</v>
      </c>
      <c r="C4715" s="47"/>
      <c r="D4715" s="114"/>
    </row>
    <row r="4716" spans="1:4" x14ac:dyDescent="0.15">
      <c r="A4716" s="97"/>
      <c r="B4716" s="116">
        <f t="shared" si="76"/>
        <v>195.91666666665702</v>
      </c>
      <c r="C4716" s="47"/>
      <c r="D4716" s="114"/>
    </row>
    <row r="4717" spans="1:4" x14ac:dyDescent="0.15">
      <c r="A4717" s="97"/>
      <c r="B4717" s="116">
        <f t="shared" si="76"/>
        <v>195.95833333332368</v>
      </c>
      <c r="C4717" s="47"/>
      <c r="D4717" s="114"/>
    </row>
    <row r="4718" spans="1:4" x14ac:dyDescent="0.15">
      <c r="A4718" s="97"/>
      <c r="B4718" s="116">
        <f t="shared" si="76"/>
        <v>195.99999999999034</v>
      </c>
      <c r="C4718" s="47"/>
      <c r="D4718" s="114"/>
    </row>
    <row r="4719" spans="1:4" x14ac:dyDescent="0.15">
      <c r="A4719" s="97"/>
      <c r="B4719" s="116">
        <f t="shared" si="76"/>
        <v>196.04166666665699</v>
      </c>
      <c r="C4719" s="47"/>
      <c r="D4719" s="114"/>
    </row>
    <row r="4720" spans="1:4" x14ac:dyDescent="0.15">
      <c r="A4720" s="97"/>
      <c r="B4720" s="116">
        <f t="shared" si="76"/>
        <v>196.08333333332365</v>
      </c>
      <c r="C4720" s="47"/>
      <c r="D4720" s="114"/>
    </row>
    <row r="4721" spans="1:4" x14ac:dyDescent="0.15">
      <c r="A4721" s="97"/>
      <c r="B4721" s="116">
        <f t="shared" si="76"/>
        <v>196.12499999999031</v>
      </c>
      <c r="C4721" s="47"/>
      <c r="D4721" s="114"/>
    </row>
    <row r="4722" spans="1:4" x14ac:dyDescent="0.15">
      <c r="A4722" s="97"/>
      <c r="B4722" s="116">
        <f t="shared" si="76"/>
        <v>196.16666666665697</v>
      </c>
      <c r="C4722" s="47"/>
      <c r="D4722" s="114"/>
    </row>
    <row r="4723" spans="1:4" x14ac:dyDescent="0.15">
      <c r="A4723" s="97"/>
      <c r="B4723" s="116">
        <f t="shared" si="76"/>
        <v>196.20833333332362</v>
      </c>
      <c r="C4723" s="47"/>
      <c r="D4723" s="114"/>
    </row>
    <row r="4724" spans="1:4" x14ac:dyDescent="0.15">
      <c r="A4724" s="97"/>
      <c r="B4724" s="116">
        <f t="shared" si="76"/>
        <v>196.24999999999028</v>
      </c>
      <c r="C4724" s="47"/>
      <c r="D4724" s="114"/>
    </row>
    <row r="4725" spans="1:4" x14ac:dyDescent="0.15">
      <c r="A4725" s="97"/>
      <c r="B4725" s="116">
        <f t="shared" si="76"/>
        <v>196.29166666665694</v>
      </c>
      <c r="C4725" s="47"/>
      <c r="D4725" s="114"/>
    </row>
    <row r="4726" spans="1:4" x14ac:dyDescent="0.15">
      <c r="A4726" s="97"/>
      <c r="B4726" s="116">
        <f t="shared" si="76"/>
        <v>196.33333333332359</v>
      </c>
      <c r="C4726" s="47"/>
      <c r="D4726" s="114"/>
    </row>
    <row r="4727" spans="1:4" x14ac:dyDescent="0.15">
      <c r="A4727" s="97"/>
      <c r="B4727" s="116">
        <f t="shared" si="76"/>
        <v>196.37499999999025</v>
      </c>
      <c r="C4727" s="47"/>
      <c r="D4727" s="114"/>
    </row>
    <row r="4728" spans="1:4" x14ac:dyDescent="0.15">
      <c r="A4728" s="97"/>
      <c r="B4728" s="116">
        <f t="shared" si="76"/>
        <v>196.41666666665691</v>
      </c>
      <c r="C4728" s="47"/>
      <c r="D4728" s="114"/>
    </row>
    <row r="4729" spans="1:4" x14ac:dyDescent="0.15">
      <c r="A4729" s="97"/>
      <c r="B4729" s="116">
        <f t="shared" si="76"/>
        <v>196.45833333332357</v>
      </c>
      <c r="C4729" s="47"/>
      <c r="D4729" s="114"/>
    </row>
    <row r="4730" spans="1:4" x14ac:dyDescent="0.15">
      <c r="A4730" s="97"/>
      <c r="B4730" s="116">
        <f t="shared" si="76"/>
        <v>196.49999999999022</v>
      </c>
      <c r="C4730" s="47"/>
      <c r="D4730" s="114"/>
    </row>
    <row r="4731" spans="1:4" x14ac:dyDescent="0.15">
      <c r="A4731" s="97"/>
      <c r="B4731" s="116">
        <f t="shared" si="76"/>
        <v>196.54166666665688</v>
      </c>
      <c r="C4731" s="47"/>
      <c r="D4731" s="114"/>
    </row>
    <row r="4732" spans="1:4" x14ac:dyDescent="0.15">
      <c r="A4732" s="97"/>
      <c r="B4732" s="116">
        <f t="shared" si="76"/>
        <v>196.58333333332354</v>
      </c>
      <c r="C4732" s="47"/>
      <c r="D4732" s="114"/>
    </row>
    <row r="4733" spans="1:4" x14ac:dyDescent="0.15">
      <c r="A4733" s="97"/>
      <c r="B4733" s="116">
        <f t="shared" si="76"/>
        <v>196.62499999999019</v>
      </c>
      <c r="C4733" s="47"/>
      <c r="D4733" s="114"/>
    </row>
    <row r="4734" spans="1:4" x14ac:dyDescent="0.15">
      <c r="A4734" s="97"/>
      <c r="B4734" s="116">
        <f t="shared" si="76"/>
        <v>196.66666666665685</v>
      </c>
      <c r="C4734" s="47"/>
      <c r="D4734" s="114"/>
    </row>
    <row r="4735" spans="1:4" x14ac:dyDescent="0.15">
      <c r="A4735" s="97"/>
      <c r="B4735" s="116">
        <f t="shared" si="76"/>
        <v>196.70833333332351</v>
      </c>
      <c r="C4735" s="47"/>
      <c r="D4735" s="114"/>
    </row>
    <row r="4736" spans="1:4" x14ac:dyDescent="0.15">
      <c r="A4736" s="97"/>
      <c r="B4736" s="116">
        <f t="shared" si="76"/>
        <v>196.74999999999017</v>
      </c>
      <c r="C4736" s="47"/>
      <c r="D4736" s="114"/>
    </row>
    <row r="4737" spans="1:4" x14ac:dyDescent="0.15">
      <c r="A4737" s="97"/>
      <c r="B4737" s="116">
        <f t="shared" si="76"/>
        <v>196.79166666665682</v>
      </c>
      <c r="C4737" s="47"/>
      <c r="D4737" s="114"/>
    </row>
    <row r="4738" spans="1:4" x14ac:dyDescent="0.15">
      <c r="A4738" s="97"/>
      <c r="B4738" s="116">
        <f t="shared" si="76"/>
        <v>196.83333333332348</v>
      </c>
      <c r="C4738" s="47"/>
      <c r="D4738" s="114"/>
    </row>
    <row r="4739" spans="1:4" x14ac:dyDescent="0.15">
      <c r="A4739" s="97"/>
      <c r="B4739" s="116">
        <f t="shared" si="76"/>
        <v>196.87499999999014</v>
      </c>
      <c r="C4739" s="47"/>
      <c r="D4739" s="114"/>
    </row>
    <row r="4740" spans="1:4" x14ac:dyDescent="0.15">
      <c r="A4740" s="97"/>
      <c r="B4740" s="116">
        <f t="shared" si="76"/>
        <v>196.91666666665679</v>
      </c>
      <c r="C4740" s="47"/>
      <c r="D4740" s="114"/>
    </row>
    <row r="4741" spans="1:4" x14ac:dyDescent="0.15">
      <c r="A4741" s="97"/>
      <c r="B4741" s="116">
        <f t="shared" si="76"/>
        <v>196.95833333332345</v>
      </c>
      <c r="C4741" s="47"/>
      <c r="D4741" s="114"/>
    </row>
    <row r="4742" spans="1:4" x14ac:dyDescent="0.15">
      <c r="A4742" s="97"/>
      <c r="B4742" s="116">
        <f t="shared" si="76"/>
        <v>196.99999999999011</v>
      </c>
      <c r="C4742" s="47"/>
      <c r="D4742" s="114"/>
    </row>
    <row r="4743" spans="1:4" x14ac:dyDescent="0.15">
      <c r="A4743" s="97"/>
      <c r="B4743" s="116">
        <f t="shared" si="76"/>
        <v>197.04166666665677</v>
      </c>
      <c r="C4743" s="47"/>
      <c r="D4743" s="114"/>
    </row>
    <row r="4744" spans="1:4" x14ac:dyDescent="0.15">
      <c r="A4744" s="97"/>
      <c r="B4744" s="116">
        <f t="shared" si="76"/>
        <v>197.08333333332342</v>
      </c>
      <c r="C4744" s="47"/>
      <c r="D4744" s="114"/>
    </row>
    <row r="4745" spans="1:4" x14ac:dyDescent="0.15">
      <c r="A4745" s="97"/>
      <c r="B4745" s="116">
        <f t="shared" si="76"/>
        <v>197.12499999999008</v>
      </c>
      <c r="C4745" s="47"/>
      <c r="D4745" s="114"/>
    </row>
    <row r="4746" spans="1:4" x14ac:dyDescent="0.15">
      <c r="A4746" s="97"/>
      <c r="B4746" s="116">
        <f t="shared" si="76"/>
        <v>197.16666666665674</v>
      </c>
      <c r="C4746" s="47"/>
      <c r="D4746" s="114"/>
    </row>
    <row r="4747" spans="1:4" x14ac:dyDescent="0.15">
      <c r="A4747" s="97"/>
      <c r="B4747" s="116">
        <f t="shared" si="76"/>
        <v>197.2083333333234</v>
      </c>
      <c r="C4747" s="47"/>
      <c r="D4747" s="114"/>
    </row>
    <row r="4748" spans="1:4" x14ac:dyDescent="0.15">
      <c r="A4748" s="97"/>
      <c r="B4748" s="116">
        <f t="shared" si="76"/>
        <v>197.24999999999005</v>
      </c>
      <c r="C4748" s="47"/>
      <c r="D4748" s="114"/>
    </row>
    <row r="4749" spans="1:4" x14ac:dyDescent="0.15">
      <c r="A4749" s="97"/>
      <c r="B4749" s="116">
        <f t="shared" si="76"/>
        <v>197.29166666665671</v>
      </c>
      <c r="C4749" s="47"/>
      <c r="D4749" s="114"/>
    </row>
    <row r="4750" spans="1:4" x14ac:dyDescent="0.15">
      <c r="A4750" s="97"/>
      <c r="B4750" s="116">
        <f t="shared" si="76"/>
        <v>197.33333333332337</v>
      </c>
      <c r="C4750" s="47"/>
      <c r="D4750" s="114"/>
    </row>
    <row r="4751" spans="1:4" x14ac:dyDescent="0.15">
      <c r="A4751" s="97"/>
      <c r="B4751" s="116">
        <f t="shared" si="76"/>
        <v>197.37499999999002</v>
      </c>
      <c r="C4751" s="47"/>
      <c r="D4751" s="114"/>
    </row>
    <row r="4752" spans="1:4" x14ac:dyDescent="0.15">
      <c r="A4752" s="97"/>
      <c r="B4752" s="116">
        <f t="shared" ref="B4752:B4815" si="77">B4751+1/24</f>
        <v>197.41666666665668</v>
      </c>
      <c r="C4752" s="47"/>
      <c r="D4752" s="114"/>
    </row>
    <row r="4753" spans="1:4" x14ac:dyDescent="0.15">
      <c r="A4753" s="97"/>
      <c r="B4753" s="116">
        <f t="shared" si="77"/>
        <v>197.45833333332334</v>
      </c>
      <c r="C4753" s="47"/>
      <c r="D4753" s="114"/>
    </row>
    <row r="4754" spans="1:4" x14ac:dyDescent="0.15">
      <c r="A4754" s="97"/>
      <c r="B4754" s="116">
        <f t="shared" si="77"/>
        <v>197.49999999999</v>
      </c>
      <c r="C4754" s="47"/>
      <c r="D4754" s="114"/>
    </row>
    <row r="4755" spans="1:4" x14ac:dyDescent="0.15">
      <c r="A4755" s="97"/>
      <c r="B4755" s="116">
        <f t="shared" si="77"/>
        <v>197.54166666665665</v>
      </c>
      <c r="C4755" s="47"/>
      <c r="D4755" s="114"/>
    </row>
    <row r="4756" spans="1:4" x14ac:dyDescent="0.15">
      <c r="A4756" s="97"/>
      <c r="B4756" s="116">
        <f t="shared" si="77"/>
        <v>197.58333333332331</v>
      </c>
      <c r="C4756" s="47"/>
      <c r="D4756" s="114"/>
    </row>
    <row r="4757" spans="1:4" x14ac:dyDescent="0.15">
      <c r="A4757" s="97"/>
      <c r="B4757" s="116">
        <f t="shared" si="77"/>
        <v>197.62499999998997</v>
      </c>
      <c r="C4757" s="47"/>
      <c r="D4757" s="114"/>
    </row>
    <row r="4758" spans="1:4" x14ac:dyDescent="0.15">
      <c r="A4758" s="97"/>
      <c r="B4758" s="116">
        <f t="shared" si="77"/>
        <v>197.66666666665662</v>
      </c>
      <c r="C4758" s="47"/>
      <c r="D4758" s="114"/>
    </row>
    <row r="4759" spans="1:4" x14ac:dyDescent="0.15">
      <c r="A4759" s="97"/>
      <c r="B4759" s="116">
        <f t="shared" si="77"/>
        <v>197.70833333332328</v>
      </c>
      <c r="C4759" s="47"/>
      <c r="D4759" s="114"/>
    </row>
    <row r="4760" spans="1:4" x14ac:dyDescent="0.15">
      <c r="A4760" s="97"/>
      <c r="B4760" s="116">
        <f t="shared" si="77"/>
        <v>197.74999999998994</v>
      </c>
      <c r="C4760" s="47"/>
      <c r="D4760" s="114"/>
    </row>
    <row r="4761" spans="1:4" x14ac:dyDescent="0.15">
      <c r="A4761" s="97"/>
      <c r="B4761" s="116">
        <f t="shared" si="77"/>
        <v>197.7916666666566</v>
      </c>
      <c r="C4761" s="47"/>
      <c r="D4761" s="114"/>
    </row>
    <row r="4762" spans="1:4" x14ac:dyDescent="0.15">
      <c r="A4762" s="97"/>
      <c r="B4762" s="116">
        <f t="shared" si="77"/>
        <v>197.83333333332325</v>
      </c>
      <c r="C4762" s="47"/>
      <c r="D4762" s="114"/>
    </row>
    <row r="4763" spans="1:4" x14ac:dyDescent="0.15">
      <c r="A4763" s="97"/>
      <c r="B4763" s="116">
        <f t="shared" si="77"/>
        <v>197.87499999998991</v>
      </c>
      <c r="C4763" s="47"/>
      <c r="D4763" s="114"/>
    </row>
    <row r="4764" spans="1:4" x14ac:dyDescent="0.15">
      <c r="A4764" s="97"/>
      <c r="B4764" s="116">
        <f t="shared" si="77"/>
        <v>197.91666666665657</v>
      </c>
      <c r="C4764" s="47"/>
      <c r="D4764" s="114"/>
    </row>
    <row r="4765" spans="1:4" x14ac:dyDescent="0.15">
      <c r="A4765" s="97"/>
      <c r="B4765" s="116">
        <f t="shared" si="77"/>
        <v>197.95833333332322</v>
      </c>
      <c r="C4765" s="47"/>
      <c r="D4765" s="114"/>
    </row>
    <row r="4766" spans="1:4" x14ac:dyDescent="0.15">
      <c r="A4766" s="97"/>
      <c r="B4766" s="116">
        <f t="shared" si="77"/>
        <v>197.99999999998988</v>
      </c>
      <c r="C4766" s="47"/>
      <c r="D4766" s="114"/>
    </row>
    <row r="4767" spans="1:4" x14ac:dyDescent="0.15">
      <c r="A4767" s="97"/>
      <c r="B4767" s="116">
        <f t="shared" si="77"/>
        <v>198.04166666665654</v>
      </c>
      <c r="C4767" s="47"/>
      <c r="D4767" s="114"/>
    </row>
    <row r="4768" spans="1:4" x14ac:dyDescent="0.15">
      <c r="A4768" s="97"/>
      <c r="B4768" s="116">
        <f t="shared" si="77"/>
        <v>198.0833333333232</v>
      </c>
      <c r="C4768" s="47"/>
      <c r="D4768" s="114"/>
    </row>
    <row r="4769" spans="1:4" x14ac:dyDescent="0.15">
      <c r="A4769" s="97"/>
      <c r="B4769" s="116">
        <f t="shared" si="77"/>
        <v>198.12499999998985</v>
      </c>
      <c r="C4769" s="47"/>
      <c r="D4769" s="114"/>
    </row>
    <row r="4770" spans="1:4" x14ac:dyDescent="0.15">
      <c r="A4770" s="97"/>
      <c r="B4770" s="116">
        <f t="shared" si="77"/>
        <v>198.16666666665651</v>
      </c>
      <c r="C4770" s="47"/>
      <c r="D4770" s="114"/>
    </row>
    <row r="4771" spans="1:4" x14ac:dyDescent="0.15">
      <c r="A4771" s="97"/>
      <c r="B4771" s="116">
        <f t="shared" si="77"/>
        <v>198.20833333332317</v>
      </c>
      <c r="C4771" s="47"/>
      <c r="D4771" s="114"/>
    </row>
    <row r="4772" spans="1:4" x14ac:dyDescent="0.15">
      <c r="A4772" s="97"/>
      <c r="B4772" s="116">
        <f t="shared" si="77"/>
        <v>198.24999999998983</v>
      </c>
      <c r="C4772" s="47"/>
      <c r="D4772" s="114"/>
    </row>
    <row r="4773" spans="1:4" x14ac:dyDescent="0.15">
      <c r="A4773" s="97"/>
      <c r="B4773" s="116">
        <f t="shared" si="77"/>
        <v>198.29166666665648</v>
      </c>
      <c r="C4773" s="47"/>
      <c r="D4773" s="114"/>
    </row>
    <row r="4774" spans="1:4" x14ac:dyDescent="0.15">
      <c r="A4774" s="97"/>
      <c r="B4774" s="116">
        <f t="shared" si="77"/>
        <v>198.33333333332314</v>
      </c>
      <c r="C4774" s="47"/>
      <c r="D4774" s="114"/>
    </row>
    <row r="4775" spans="1:4" x14ac:dyDescent="0.15">
      <c r="A4775" s="97"/>
      <c r="B4775" s="116">
        <f t="shared" si="77"/>
        <v>198.3749999999898</v>
      </c>
      <c r="C4775" s="47"/>
      <c r="D4775" s="114"/>
    </row>
    <row r="4776" spans="1:4" x14ac:dyDescent="0.15">
      <c r="A4776" s="97"/>
      <c r="B4776" s="116">
        <f t="shared" si="77"/>
        <v>198.41666666665645</v>
      </c>
      <c r="C4776" s="47"/>
      <c r="D4776" s="114"/>
    </row>
    <row r="4777" spans="1:4" x14ac:dyDescent="0.15">
      <c r="A4777" s="97"/>
      <c r="B4777" s="116">
        <f t="shared" si="77"/>
        <v>198.45833333332311</v>
      </c>
      <c r="C4777" s="47"/>
      <c r="D4777" s="114"/>
    </row>
    <row r="4778" spans="1:4" x14ac:dyDescent="0.15">
      <c r="A4778" s="97"/>
      <c r="B4778" s="116">
        <f t="shared" si="77"/>
        <v>198.49999999998977</v>
      </c>
      <c r="C4778" s="47"/>
      <c r="D4778" s="114"/>
    </row>
    <row r="4779" spans="1:4" x14ac:dyDescent="0.15">
      <c r="A4779" s="97"/>
      <c r="B4779" s="116">
        <f t="shared" si="77"/>
        <v>198.54166666665643</v>
      </c>
      <c r="C4779" s="47"/>
      <c r="D4779" s="114"/>
    </row>
    <row r="4780" spans="1:4" x14ac:dyDescent="0.15">
      <c r="A4780" s="97"/>
      <c r="B4780" s="116">
        <f t="shared" si="77"/>
        <v>198.58333333332308</v>
      </c>
      <c r="C4780" s="47"/>
      <c r="D4780" s="114"/>
    </row>
    <row r="4781" spans="1:4" x14ac:dyDescent="0.15">
      <c r="A4781" s="97"/>
      <c r="B4781" s="116">
        <f t="shared" si="77"/>
        <v>198.62499999998974</v>
      </c>
      <c r="C4781" s="47"/>
      <c r="D4781" s="114"/>
    </row>
    <row r="4782" spans="1:4" x14ac:dyDescent="0.15">
      <c r="A4782" s="97"/>
      <c r="B4782" s="116">
        <f t="shared" si="77"/>
        <v>198.6666666666564</v>
      </c>
      <c r="C4782" s="47"/>
      <c r="D4782" s="114"/>
    </row>
    <row r="4783" spans="1:4" x14ac:dyDescent="0.15">
      <c r="A4783" s="97"/>
      <c r="B4783" s="116">
        <f t="shared" si="77"/>
        <v>198.70833333332305</v>
      </c>
      <c r="C4783" s="47"/>
      <c r="D4783" s="114"/>
    </row>
    <row r="4784" spans="1:4" x14ac:dyDescent="0.15">
      <c r="A4784" s="97"/>
      <c r="B4784" s="116">
        <f t="shared" si="77"/>
        <v>198.74999999998971</v>
      </c>
      <c r="C4784" s="47"/>
      <c r="D4784" s="114"/>
    </row>
    <row r="4785" spans="1:4" x14ac:dyDescent="0.15">
      <c r="A4785" s="97"/>
      <c r="B4785" s="116">
        <f t="shared" si="77"/>
        <v>198.79166666665637</v>
      </c>
      <c r="C4785" s="47"/>
      <c r="D4785" s="114"/>
    </row>
    <row r="4786" spans="1:4" x14ac:dyDescent="0.15">
      <c r="A4786" s="97"/>
      <c r="B4786" s="116">
        <f t="shared" si="77"/>
        <v>198.83333333332303</v>
      </c>
      <c r="C4786" s="47"/>
      <c r="D4786" s="114"/>
    </row>
    <row r="4787" spans="1:4" x14ac:dyDescent="0.15">
      <c r="A4787" s="97"/>
      <c r="B4787" s="116">
        <f t="shared" si="77"/>
        <v>198.87499999998968</v>
      </c>
      <c r="C4787" s="47"/>
      <c r="D4787" s="114"/>
    </row>
    <row r="4788" spans="1:4" x14ac:dyDescent="0.15">
      <c r="A4788" s="97"/>
      <c r="B4788" s="116">
        <f t="shared" si="77"/>
        <v>198.91666666665634</v>
      </c>
      <c r="C4788" s="47"/>
      <c r="D4788" s="114"/>
    </row>
    <row r="4789" spans="1:4" x14ac:dyDescent="0.15">
      <c r="A4789" s="97"/>
      <c r="B4789" s="116">
        <f t="shared" si="77"/>
        <v>198.958333333323</v>
      </c>
      <c r="C4789" s="47"/>
      <c r="D4789" s="114"/>
    </row>
    <row r="4790" spans="1:4" x14ac:dyDescent="0.15">
      <c r="A4790" s="97"/>
      <c r="B4790" s="116">
        <f t="shared" si="77"/>
        <v>198.99999999998965</v>
      </c>
      <c r="C4790" s="47"/>
      <c r="D4790" s="114"/>
    </row>
    <row r="4791" spans="1:4" x14ac:dyDescent="0.15">
      <c r="A4791" s="97"/>
      <c r="B4791" s="116">
        <f t="shared" si="77"/>
        <v>199.04166666665631</v>
      </c>
      <c r="C4791" s="47"/>
      <c r="D4791" s="114"/>
    </row>
    <row r="4792" spans="1:4" x14ac:dyDescent="0.15">
      <c r="A4792" s="97"/>
      <c r="B4792" s="116">
        <f t="shared" si="77"/>
        <v>199.08333333332297</v>
      </c>
      <c r="C4792" s="47"/>
      <c r="D4792" s="114"/>
    </row>
    <row r="4793" spans="1:4" x14ac:dyDescent="0.15">
      <c r="A4793" s="97"/>
      <c r="B4793" s="116">
        <f t="shared" si="77"/>
        <v>199.12499999998963</v>
      </c>
      <c r="C4793" s="47"/>
      <c r="D4793" s="114"/>
    </row>
    <row r="4794" spans="1:4" x14ac:dyDescent="0.15">
      <c r="A4794" s="97"/>
      <c r="B4794" s="116">
        <f t="shared" si="77"/>
        <v>199.16666666665628</v>
      </c>
      <c r="C4794" s="47"/>
      <c r="D4794" s="114"/>
    </row>
    <row r="4795" spans="1:4" x14ac:dyDescent="0.15">
      <c r="A4795" s="97"/>
      <c r="B4795" s="116">
        <f t="shared" si="77"/>
        <v>199.20833333332294</v>
      </c>
      <c r="C4795" s="47"/>
      <c r="D4795" s="114"/>
    </row>
    <row r="4796" spans="1:4" x14ac:dyDescent="0.15">
      <c r="A4796" s="97"/>
      <c r="B4796" s="116">
        <f t="shared" si="77"/>
        <v>199.2499999999896</v>
      </c>
      <c r="C4796" s="47"/>
      <c r="D4796" s="114"/>
    </row>
    <row r="4797" spans="1:4" x14ac:dyDescent="0.15">
      <c r="A4797" s="97"/>
      <c r="B4797" s="116">
        <f t="shared" si="77"/>
        <v>199.29166666665625</v>
      </c>
      <c r="C4797" s="47"/>
      <c r="D4797" s="114"/>
    </row>
    <row r="4798" spans="1:4" x14ac:dyDescent="0.15">
      <c r="A4798" s="97"/>
      <c r="B4798" s="116">
        <f t="shared" si="77"/>
        <v>199.33333333332291</v>
      </c>
      <c r="C4798" s="47"/>
      <c r="D4798" s="114"/>
    </row>
    <row r="4799" spans="1:4" x14ac:dyDescent="0.15">
      <c r="A4799" s="97"/>
      <c r="B4799" s="116">
        <f t="shared" si="77"/>
        <v>199.37499999998957</v>
      </c>
      <c r="C4799" s="47"/>
      <c r="D4799" s="114"/>
    </row>
    <row r="4800" spans="1:4" x14ac:dyDescent="0.15">
      <c r="A4800" s="97"/>
      <c r="B4800" s="116">
        <f t="shared" si="77"/>
        <v>199.41666666665623</v>
      </c>
      <c r="C4800" s="47"/>
      <c r="D4800" s="114"/>
    </row>
    <row r="4801" spans="1:4" x14ac:dyDescent="0.15">
      <c r="A4801" s="97"/>
      <c r="B4801" s="116">
        <f t="shared" si="77"/>
        <v>199.45833333332288</v>
      </c>
      <c r="C4801" s="47"/>
      <c r="D4801" s="114"/>
    </row>
    <row r="4802" spans="1:4" x14ac:dyDescent="0.15">
      <c r="A4802" s="97"/>
      <c r="B4802" s="116">
        <f t="shared" si="77"/>
        <v>199.49999999998954</v>
      </c>
      <c r="C4802" s="47"/>
      <c r="D4802" s="114"/>
    </row>
    <row r="4803" spans="1:4" x14ac:dyDescent="0.15">
      <c r="A4803" s="97"/>
      <c r="B4803" s="116">
        <f t="shared" si="77"/>
        <v>199.5416666666562</v>
      </c>
      <c r="C4803" s="47"/>
      <c r="D4803" s="114"/>
    </row>
    <row r="4804" spans="1:4" x14ac:dyDescent="0.15">
      <c r="A4804" s="97"/>
      <c r="B4804" s="116">
        <f t="shared" si="77"/>
        <v>199.58333333332286</v>
      </c>
      <c r="C4804" s="47"/>
      <c r="D4804" s="114"/>
    </row>
    <row r="4805" spans="1:4" x14ac:dyDescent="0.15">
      <c r="A4805" s="97"/>
      <c r="B4805" s="116">
        <f t="shared" si="77"/>
        <v>199.62499999998951</v>
      </c>
      <c r="C4805" s="47"/>
      <c r="D4805" s="114"/>
    </row>
    <row r="4806" spans="1:4" x14ac:dyDescent="0.15">
      <c r="A4806" s="97"/>
      <c r="B4806" s="116">
        <f t="shared" si="77"/>
        <v>199.66666666665617</v>
      </c>
      <c r="C4806" s="47"/>
      <c r="D4806" s="114"/>
    </row>
    <row r="4807" spans="1:4" x14ac:dyDescent="0.15">
      <c r="A4807" s="97"/>
      <c r="B4807" s="116">
        <f t="shared" si="77"/>
        <v>199.70833333332283</v>
      </c>
      <c r="C4807" s="47"/>
      <c r="D4807" s="114"/>
    </row>
    <row r="4808" spans="1:4" x14ac:dyDescent="0.15">
      <c r="A4808" s="97"/>
      <c r="B4808" s="116">
        <f t="shared" si="77"/>
        <v>199.74999999998948</v>
      </c>
      <c r="C4808" s="47"/>
      <c r="D4808" s="114"/>
    </row>
    <row r="4809" spans="1:4" x14ac:dyDescent="0.15">
      <c r="A4809" s="97"/>
      <c r="B4809" s="116">
        <f t="shared" si="77"/>
        <v>199.79166666665614</v>
      </c>
      <c r="C4809" s="47"/>
      <c r="D4809" s="114"/>
    </row>
    <row r="4810" spans="1:4" x14ac:dyDescent="0.15">
      <c r="A4810" s="97"/>
      <c r="B4810" s="116">
        <f t="shared" si="77"/>
        <v>199.8333333333228</v>
      </c>
      <c r="C4810" s="47"/>
      <c r="D4810" s="114"/>
    </row>
    <row r="4811" spans="1:4" x14ac:dyDescent="0.15">
      <c r="A4811" s="97"/>
      <c r="B4811" s="116">
        <f t="shared" si="77"/>
        <v>199.87499999998946</v>
      </c>
      <c r="C4811" s="47"/>
      <c r="D4811" s="114"/>
    </row>
    <row r="4812" spans="1:4" x14ac:dyDescent="0.15">
      <c r="A4812" s="97"/>
      <c r="B4812" s="116">
        <f t="shared" si="77"/>
        <v>199.91666666665611</v>
      </c>
      <c r="C4812" s="47"/>
      <c r="D4812" s="114"/>
    </row>
    <row r="4813" spans="1:4" x14ac:dyDescent="0.15">
      <c r="A4813" s="97"/>
      <c r="B4813" s="116">
        <f t="shared" si="77"/>
        <v>199.95833333332277</v>
      </c>
      <c r="C4813" s="47"/>
      <c r="D4813" s="114"/>
    </row>
    <row r="4814" spans="1:4" x14ac:dyDescent="0.15">
      <c r="A4814" s="97"/>
      <c r="B4814" s="116">
        <f t="shared" si="77"/>
        <v>199.99999999998943</v>
      </c>
      <c r="C4814" s="47"/>
      <c r="D4814" s="114"/>
    </row>
    <row r="4815" spans="1:4" x14ac:dyDescent="0.15">
      <c r="A4815" s="97"/>
      <c r="B4815" s="116">
        <f t="shared" si="77"/>
        <v>200.04166666665608</v>
      </c>
      <c r="C4815" s="47"/>
      <c r="D4815" s="114"/>
    </row>
    <row r="4816" spans="1:4" x14ac:dyDescent="0.15">
      <c r="A4816" s="97"/>
      <c r="B4816" s="116">
        <f t="shared" ref="B4816:B4879" si="78">B4815+1/24</f>
        <v>200.08333333332274</v>
      </c>
      <c r="C4816" s="47"/>
      <c r="D4816" s="114"/>
    </row>
    <row r="4817" spans="1:4" x14ac:dyDescent="0.15">
      <c r="A4817" s="97"/>
      <c r="B4817" s="116">
        <f t="shared" si="78"/>
        <v>200.1249999999894</v>
      </c>
      <c r="C4817" s="47"/>
      <c r="D4817" s="114"/>
    </row>
    <row r="4818" spans="1:4" x14ac:dyDescent="0.15">
      <c r="A4818" s="97"/>
      <c r="B4818" s="116">
        <f t="shared" si="78"/>
        <v>200.16666666665606</v>
      </c>
      <c r="C4818" s="47"/>
      <c r="D4818" s="114"/>
    </row>
    <row r="4819" spans="1:4" x14ac:dyDescent="0.15">
      <c r="A4819" s="97"/>
      <c r="B4819" s="116">
        <f t="shared" si="78"/>
        <v>200.20833333332271</v>
      </c>
      <c r="C4819" s="47"/>
      <c r="D4819" s="114"/>
    </row>
    <row r="4820" spans="1:4" x14ac:dyDescent="0.15">
      <c r="A4820" s="97"/>
      <c r="B4820" s="116">
        <f t="shared" si="78"/>
        <v>200.24999999998937</v>
      </c>
      <c r="C4820" s="47"/>
      <c r="D4820" s="114"/>
    </row>
    <row r="4821" spans="1:4" x14ac:dyDescent="0.15">
      <c r="A4821" s="97"/>
      <c r="B4821" s="116">
        <f t="shared" si="78"/>
        <v>200.29166666665603</v>
      </c>
      <c r="C4821" s="47"/>
      <c r="D4821" s="114"/>
    </row>
    <row r="4822" spans="1:4" x14ac:dyDescent="0.15">
      <c r="A4822" s="97"/>
      <c r="B4822" s="116">
        <f t="shared" si="78"/>
        <v>200.33333333332268</v>
      </c>
      <c r="C4822" s="47"/>
      <c r="D4822" s="114"/>
    </row>
    <row r="4823" spans="1:4" x14ac:dyDescent="0.15">
      <c r="A4823" s="97"/>
      <c r="B4823" s="116">
        <f t="shared" si="78"/>
        <v>200.37499999998934</v>
      </c>
      <c r="C4823" s="47"/>
      <c r="D4823" s="114"/>
    </row>
    <row r="4824" spans="1:4" x14ac:dyDescent="0.15">
      <c r="A4824" s="97"/>
      <c r="B4824" s="116">
        <f t="shared" si="78"/>
        <v>200.416666666656</v>
      </c>
      <c r="C4824" s="47"/>
      <c r="D4824" s="114"/>
    </row>
    <row r="4825" spans="1:4" x14ac:dyDescent="0.15">
      <c r="A4825" s="97"/>
      <c r="B4825" s="116">
        <f t="shared" si="78"/>
        <v>200.45833333332266</v>
      </c>
      <c r="C4825" s="47"/>
      <c r="D4825" s="114"/>
    </row>
    <row r="4826" spans="1:4" x14ac:dyDescent="0.15">
      <c r="A4826" s="97"/>
      <c r="B4826" s="116">
        <f t="shared" si="78"/>
        <v>200.49999999998931</v>
      </c>
      <c r="C4826" s="47"/>
      <c r="D4826" s="114"/>
    </row>
    <row r="4827" spans="1:4" x14ac:dyDescent="0.15">
      <c r="A4827" s="97"/>
      <c r="B4827" s="116">
        <f t="shared" si="78"/>
        <v>200.54166666665597</v>
      </c>
      <c r="C4827" s="47"/>
      <c r="D4827" s="114"/>
    </row>
    <row r="4828" spans="1:4" x14ac:dyDescent="0.15">
      <c r="A4828" s="97"/>
      <c r="B4828" s="116">
        <f t="shared" si="78"/>
        <v>200.58333333332263</v>
      </c>
      <c r="C4828" s="47"/>
      <c r="D4828" s="114"/>
    </row>
    <row r="4829" spans="1:4" x14ac:dyDescent="0.15">
      <c r="A4829" s="97"/>
      <c r="B4829" s="116">
        <f t="shared" si="78"/>
        <v>200.62499999998929</v>
      </c>
      <c r="C4829" s="47"/>
      <c r="D4829" s="114"/>
    </row>
    <row r="4830" spans="1:4" x14ac:dyDescent="0.15">
      <c r="A4830" s="97"/>
      <c r="B4830" s="116">
        <f t="shared" si="78"/>
        <v>200.66666666665594</v>
      </c>
      <c r="C4830" s="47"/>
      <c r="D4830" s="114"/>
    </row>
    <row r="4831" spans="1:4" x14ac:dyDescent="0.15">
      <c r="A4831" s="97"/>
      <c r="B4831" s="116">
        <f t="shared" si="78"/>
        <v>200.7083333333226</v>
      </c>
      <c r="C4831" s="47"/>
      <c r="D4831" s="114"/>
    </row>
    <row r="4832" spans="1:4" x14ac:dyDescent="0.15">
      <c r="A4832" s="97"/>
      <c r="B4832" s="116">
        <f t="shared" si="78"/>
        <v>200.74999999998926</v>
      </c>
      <c r="C4832" s="47"/>
      <c r="D4832" s="114"/>
    </row>
    <row r="4833" spans="1:4" x14ac:dyDescent="0.15">
      <c r="A4833" s="97"/>
      <c r="B4833" s="116">
        <f t="shared" si="78"/>
        <v>200.79166666665591</v>
      </c>
      <c r="C4833" s="47"/>
      <c r="D4833" s="114"/>
    </row>
    <row r="4834" spans="1:4" x14ac:dyDescent="0.15">
      <c r="A4834" s="97"/>
      <c r="B4834" s="116">
        <f t="shared" si="78"/>
        <v>200.83333333332257</v>
      </c>
      <c r="C4834" s="47"/>
      <c r="D4834" s="114"/>
    </row>
    <row r="4835" spans="1:4" x14ac:dyDescent="0.15">
      <c r="A4835" s="97"/>
      <c r="B4835" s="116">
        <f t="shared" si="78"/>
        <v>200.87499999998923</v>
      </c>
      <c r="C4835" s="47"/>
      <c r="D4835" s="114"/>
    </row>
    <row r="4836" spans="1:4" x14ac:dyDescent="0.15">
      <c r="A4836" s="97"/>
      <c r="B4836" s="116">
        <f t="shared" si="78"/>
        <v>200.91666666665589</v>
      </c>
      <c r="C4836" s="47"/>
      <c r="D4836" s="114"/>
    </row>
    <row r="4837" spans="1:4" x14ac:dyDescent="0.15">
      <c r="A4837" s="97"/>
      <c r="B4837" s="116">
        <f t="shared" si="78"/>
        <v>200.95833333332254</v>
      </c>
      <c r="C4837" s="47"/>
      <c r="D4837" s="114"/>
    </row>
    <row r="4838" spans="1:4" x14ac:dyDescent="0.15">
      <c r="A4838" s="97"/>
      <c r="B4838" s="116">
        <f t="shared" si="78"/>
        <v>200.9999999999892</v>
      </c>
      <c r="C4838" s="47"/>
      <c r="D4838" s="114"/>
    </row>
    <row r="4839" spans="1:4" x14ac:dyDescent="0.15">
      <c r="A4839" s="97"/>
      <c r="B4839" s="116">
        <f t="shared" si="78"/>
        <v>201.04166666665586</v>
      </c>
      <c r="C4839" s="47"/>
      <c r="D4839" s="114"/>
    </row>
    <row r="4840" spans="1:4" x14ac:dyDescent="0.15">
      <c r="A4840" s="97"/>
      <c r="B4840" s="116">
        <f t="shared" si="78"/>
        <v>201.08333333332251</v>
      </c>
      <c r="C4840" s="47"/>
      <c r="D4840" s="114"/>
    </row>
    <row r="4841" spans="1:4" x14ac:dyDescent="0.15">
      <c r="A4841" s="97"/>
      <c r="B4841" s="116">
        <f t="shared" si="78"/>
        <v>201.12499999998917</v>
      </c>
      <c r="C4841" s="47"/>
      <c r="D4841" s="114"/>
    </row>
    <row r="4842" spans="1:4" x14ac:dyDescent="0.15">
      <c r="A4842" s="97"/>
      <c r="B4842" s="116">
        <f t="shared" si="78"/>
        <v>201.16666666665583</v>
      </c>
      <c r="C4842" s="47"/>
      <c r="D4842" s="114"/>
    </row>
    <row r="4843" spans="1:4" x14ac:dyDescent="0.15">
      <c r="A4843" s="97"/>
      <c r="B4843" s="116">
        <f t="shared" si="78"/>
        <v>201.20833333332249</v>
      </c>
      <c r="C4843" s="47"/>
      <c r="D4843" s="114"/>
    </row>
    <row r="4844" spans="1:4" x14ac:dyDescent="0.15">
      <c r="A4844" s="97"/>
      <c r="B4844" s="116">
        <f t="shared" si="78"/>
        <v>201.24999999998914</v>
      </c>
      <c r="C4844" s="47"/>
      <c r="D4844" s="114"/>
    </row>
    <row r="4845" spans="1:4" x14ac:dyDescent="0.15">
      <c r="A4845" s="97"/>
      <c r="B4845" s="116">
        <f t="shared" si="78"/>
        <v>201.2916666666558</v>
      </c>
      <c r="C4845" s="47"/>
      <c r="D4845" s="114"/>
    </row>
    <row r="4846" spans="1:4" x14ac:dyDescent="0.15">
      <c r="A4846" s="97"/>
      <c r="B4846" s="116">
        <f t="shared" si="78"/>
        <v>201.33333333332246</v>
      </c>
      <c r="C4846" s="47"/>
      <c r="D4846" s="114"/>
    </row>
    <row r="4847" spans="1:4" x14ac:dyDescent="0.15">
      <c r="A4847" s="97"/>
      <c r="B4847" s="116">
        <f t="shared" si="78"/>
        <v>201.37499999998911</v>
      </c>
      <c r="C4847" s="47"/>
      <c r="D4847" s="114"/>
    </row>
    <row r="4848" spans="1:4" x14ac:dyDescent="0.15">
      <c r="A4848" s="97"/>
      <c r="B4848" s="116">
        <f t="shared" si="78"/>
        <v>201.41666666665577</v>
      </c>
      <c r="C4848" s="47"/>
      <c r="D4848" s="114"/>
    </row>
    <row r="4849" spans="1:4" x14ac:dyDescent="0.15">
      <c r="A4849" s="97"/>
      <c r="B4849" s="116">
        <f t="shared" si="78"/>
        <v>201.45833333332243</v>
      </c>
      <c r="C4849" s="47"/>
      <c r="D4849" s="114"/>
    </row>
    <row r="4850" spans="1:4" x14ac:dyDescent="0.15">
      <c r="A4850" s="97"/>
      <c r="B4850" s="116">
        <f t="shared" si="78"/>
        <v>201.49999999998909</v>
      </c>
      <c r="C4850" s="47"/>
      <c r="D4850" s="114"/>
    </row>
    <row r="4851" spans="1:4" x14ac:dyDescent="0.15">
      <c r="A4851" s="97"/>
      <c r="B4851" s="116">
        <f t="shared" si="78"/>
        <v>201.54166666665574</v>
      </c>
      <c r="C4851" s="47"/>
      <c r="D4851" s="114"/>
    </row>
    <row r="4852" spans="1:4" x14ac:dyDescent="0.15">
      <c r="A4852" s="97"/>
      <c r="B4852" s="116">
        <f t="shared" si="78"/>
        <v>201.5833333333224</v>
      </c>
      <c r="C4852" s="47"/>
      <c r="D4852" s="114"/>
    </row>
    <row r="4853" spans="1:4" x14ac:dyDescent="0.15">
      <c r="A4853" s="97"/>
      <c r="B4853" s="116">
        <f t="shared" si="78"/>
        <v>201.62499999998906</v>
      </c>
      <c r="C4853" s="47"/>
      <c r="D4853" s="114"/>
    </row>
    <row r="4854" spans="1:4" x14ac:dyDescent="0.15">
      <c r="A4854" s="97"/>
      <c r="B4854" s="116">
        <f t="shared" si="78"/>
        <v>201.66666666665571</v>
      </c>
      <c r="C4854" s="47"/>
      <c r="D4854" s="114"/>
    </row>
    <row r="4855" spans="1:4" x14ac:dyDescent="0.15">
      <c r="A4855" s="97"/>
      <c r="B4855" s="116">
        <f t="shared" si="78"/>
        <v>201.70833333332237</v>
      </c>
      <c r="C4855" s="47"/>
      <c r="D4855" s="114"/>
    </row>
    <row r="4856" spans="1:4" x14ac:dyDescent="0.15">
      <c r="A4856" s="97"/>
      <c r="B4856" s="116">
        <f t="shared" si="78"/>
        <v>201.74999999998903</v>
      </c>
      <c r="C4856" s="47"/>
      <c r="D4856" s="114"/>
    </row>
    <row r="4857" spans="1:4" x14ac:dyDescent="0.15">
      <c r="A4857" s="97"/>
      <c r="B4857" s="116">
        <f t="shared" si="78"/>
        <v>201.79166666665569</v>
      </c>
      <c r="C4857" s="47"/>
      <c r="D4857" s="114"/>
    </row>
    <row r="4858" spans="1:4" x14ac:dyDescent="0.15">
      <c r="A4858" s="97"/>
      <c r="B4858" s="116">
        <f t="shared" si="78"/>
        <v>201.83333333332234</v>
      </c>
      <c r="C4858" s="47"/>
      <c r="D4858" s="114"/>
    </row>
    <row r="4859" spans="1:4" x14ac:dyDescent="0.15">
      <c r="A4859" s="97"/>
      <c r="B4859" s="116">
        <f t="shared" si="78"/>
        <v>201.874999999989</v>
      </c>
      <c r="C4859" s="47"/>
      <c r="D4859" s="114"/>
    </row>
    <row r="4860" spans="1:4" x14ac:dyDescent="0.15">
      <c r="A4860" s="97"/>
      <c r="B4860" s="116">
        <f t="shared" si="78"/>
        <v>201.91666666665566</v>
      </c>
      <c r="C4860" s="47"/>
      <c r="D4860" s="114"/>
    </row>
    <row r="4861" spans="1:4" x14ac:dyDescent="0.15">
      <c r="A4861" s="97"/>
      <c r="B4861" s="116">
        <f t="shared" si="78"/>
        <v>201.95833333332232</v>
      </c>
      <c r="C4861" s="47"/>
      <c r="D4861" s="114"/>
    </row>
    <row r="4862" spans="1:4" x14ac:dyDescent="0.15">
      <c r="A4862" s="97"/>
      <c r="B4862" s="116">
        <f t="shared" si="78"/>
        <v>201.99999999998897</v>
      </c>
      <c r="C4862" s="47"/>
      <c r="D4862" s="114"/>
    </row>
    <row r="4863" spans="1:4" x14ac:dyDescent="0.15">
      <c r="A4863" s="97"/>
      <c r="B4863" s="116">
        <f t="shared" si="78"/>
        <v>202.04166666665563</v>
      </c>
      <c r="C4863" s="47"/>
      <c r="D4863" s="114"/>
    </row>
    <row r="4864" spans="1:4" x14ac:dyDescent="0.15">
      <c r="A4864" s="97"/>
      <c r="B4864" s="116">
        <f t="shared" si="78"/>
        <v>202.08333333332229</v>
      </c>
      <c r="C4864" s="47"/>
      <c r="D4864" s="114"/>
    </row>
    <row r="4865" spans="1:4" x14ac:dyDescent="0.15">
      <c r="A4865" s="97"/>
      <c r="B4865" s="116">
        <f t="shared" si="78"/>
        <v>202.12499999998894</v>
      </c>
      <c r="C4865" s="47"/>
      <c r="D4865" s="114"/>
    </row>
    <row r="4866" spans="1:4" x14ac:dyDescent="0.15">
      <c r="A4866" s="97"/>
      <c r="B4866" s="116">
        <f t="shared" si="78"/>
        <v>202.1666666666556</v>
      </c>
      <c r="C4866" s="47"/>
      <c r="D4866" s="114"/>
    </row>
    <row r="4867" spans="1:4" x14ac:dyDescent="0.15">
      <c r="A4867" s="97"/>
      <c r="B4867" s="116">
        <f t="shared" si="78"/>
        <v>202.20833333332226</v>
      </c>
      <c r="C4867" s="47"/>
      <c r="D4867" s="114"/>
    </row>
    <row r="4868" spans="1:4" x14ac:dyDescent="0.15">
      <c r="A4868" s="97"/>
      <c r="B4868" s="116">
        <f t="shared" si="78"/>
        <v>202.24999999998892</v>
      </c>
      <c r="C4868" s="47"/>
      <c r="D4868" s="114"/>
    </row>
    <row r="4869" spans="1:4" x14ac:dyDescent="0.15">
      <c r="A4869" s="97"/>
      <c r="B4869" s="116">
        <f t="shared" si="78"/>
        <v>202.29166666665557</v>
      </c>
      <c r="C4869" s="47"/>
      <c r="D4869" s="114"/>
    </row>
    <row r="4870" spans="1:4" x14ac:dyDescent="0.15">
      <c r="A4870" s="97"/>
      <c r="B4870" s="116">
        <f t="shared" si="78"/>
        <v>202.33333333332223</v>
      </c>
      <c r="C4870" s="47"/>
      <c r="D4870" s="114"/>
    </row>
    <row r="4871" spans="1:4" x14ac:dyDescent="0.15">
      <c r="A4871" s="97"/>
      <c r="B4871" s="116">
        <f t="shared" si="78"/>
        <v>202.37499999998889</v>
      </c>
      <c r="C4871" s="47"/>
      <c r="D4871" s="114"/>
    </row>
    <row r="4872" spans="1:4" x14ac:dyDescent="0.15">
      <c r="A4872" s="97"/>
      <c r="B4872" s="116">
        <f t="shared" si="78"/>
        <v>202.41666666665554</v>
      </c>
      <c r="C4872" s="47"/>
      <c r="D4872" s="114"/>
    </row>
    <row r="4873" spans="1:4" x14ac:dyDescent="0.15">
      <c r="A4873" s="97"/>
      <c r="B4873" s="116">
        <f t="shared" si="78"/>
        <v>202.4583333333222</v>
      </c>
      <c r="C4873" s="47"/>
      <c r="D4873" s="114"/>
    </row>
    <row r="4874" spans="1:4" x14ac:dyDescent="0.15">
      <c r="A4874" s="97"/>
      <c r="B4874" s="116">
        <f t="shared" si="78"/>
        <v>202.49999999998886</v>
      </c>
      <c r="C4874" s="47"/>
      <c r="D4874" s="114"/>
    </row>
    <row r="4875" spans="1:4" x14ac:dyDescent="0.15">
      <c r="A4875" s="97"/>
      <c r="B4875" s="116">
        <f t="shared" si="78"/>
        <v>202.54166666665552</v>
      </c>
      <c r="C4875" s="47"/>
      <c r="D4875" s="114"/>
    </row>
    <row r="4876" spans="1:4" x14ac:dyDescent="0.15">
      <c r="A4876" s="97"/>
      <c r="B4876" s="116">
        <f t="shared" si="78"/>
        <v>202.58333333332217</v>
      </c>
      <c r="C4876" s="47"/>
      <c r="D4876" s="114"/>
    </row>
    <row r="4877" spans="1:4" x14ac:dyDescent="0.15">
      <c r="A4877" s="97"/>
      <c r="B4877" s="116">
        <f t="shared" si="78"/>
        <v>202.62499999998883</v>
      </c>
      <c r="C4877" s="47"/>
      <c r="D4877" s="114"/>
    </row>
    <row r="4878" spans="1:4" x14ac:dyDescent="0.15">
      <c r="A4878" s="97"/>
      <c r="B4878" s="116">
        <f t="shared" si="78"/>
        <v>202.66666666665549</v>
      </c>
      <c r="C4878" s="47"/>
      <c r="D4878" s="114"/>
    </row>
    <row r="4879" spans="1:4" x14ac:dyDescent="0.15">
      <c r="A4879" s="97"/>
      <c r="B4879" s="116">
        <f t="shared" si="78"/>
        <v>202.70833333332214</v>
      </c>
      <c r="C4879" s="47"/>
      <c r="D4879" s="114"/>
    </row>
    <row r="4880" spans="1:4" x14ac:dyDescent="0.15">
      <c r="A4880" s="97"/>
      <c r="B4880" s="116">
        <f t="shared" ref="B4880:B4943" si="79">B4879+1/24</f>
        <v>202.7499999999888</v>
      </c>
      <c r="C4880" s="47"/>
      <c r="D4880" s="114"/>
    </row>
    <row r="4881" spans="1:4" x14ac:dyDescent="0.15">
      <c r="A4881" s="97"/>
      <c r="B4881" s="116">
        <f t="shared" si="79"/>
        <v>202.79166666665546</v>
      </c>
      <c r="C4881" s="47"/>
      <c r="D4881" s="114"/>
    </row>
    <row r="4882" spans="1:4" x14ac:dyDescent="0.15">
      <c r="A4882" s="97"/>
      <c r="B4882" s="116">
        <f t="shared" si="79"/>
        <v>202.83333333332212</v>
      </c>
      <c r="C4882" s="47"/>
      <c r="D4882" s="114"/>
    </row>
    <row r="4883" spans="1:4" x14ac:dyDescent="0.15">
      <c r="A4883" s="97"/>
      <c r="B4883" s="116">
        <f t="shared" si="79"/>
        <v>202.87499999998877</v>
      </c>
      <c r="C4883" s="47"/>
      <c r="D4883" s="114"/>
    </row>
    <row r="4884" spans="1:4" x14ac:dyDescent="0.15">
      <c r="A4884" s="97"/>
      <c r="B4884" s="116">
        <f t="shared" si="79"/>
        <v>202.91666666665543</v>
      </c>
      <c r="C4884" s="47"/>
      <c r="D4884" s="114"/>
    </row>
    <row r="4885" spans="1:4" x14ac:dyDescent="0.15">
      <c r="A4885" s="97"/>
      <c r="B4885" s="116">
        <f t="shared" si="79"/>
        <v>202.95833333332209</v>
      </c>
      <c r="C4885" s="47"/>
      <c r="D4885" s="114"/>
    </row>
    <row r="4886" spans="1:4" x14ac:dyDescent="0.15">
      <c r="A4886" s="97"/>
      <c r="B4886" s="116">
        <f t="shared" si="79"/>
        <v>202.99999999998875</v>
      </c>
      <c r="C4886" s="47"/>
      <c r="D4886" s="114"/>
    </row>
    <row r="4887" spans="1:4" x14ac:dyDescent="0.15">
      <c r="A4887" s="97"/>
      <c r="B4887" s="116">
        <f t="shared" si="79"/>
        <v>203.0416666666554</v>
      </c>
      <c r="C4887" s="47"/>
      <c r="D4887" s="114"/>
    </row>
    <row r="4888" spans="1:4" x14ac:dyDescent="0.15">
      <c r="A4888" s="97"/>
      <c r="B4888" s="116">
        <f t="shared" si="79"/>
        <v>203.08333333332206</v>
      </c>
      <c r="C4888" s="47"/>
      <c r="D4888" s="114"/>
    </row>
    <row r="4889" spans="1:4" x14ac:dyDescent="0.15">
      <c r="A4889" s="97"/>
      <c r="B4889" s="116">
        <f t="shared" si="79"/>
        <v>203.12499999998872</v>
      </c>
      <c r="C4889" s="47"/>
      <c r="D4889" s="114"/>
    </row>
    <row r="4890" spans="1:4" x14ac:dyDescent="0.15">
      <c r="A4890" s="97"/>
      <c r="B4890" s="116">
        <f t="shared" si="79"/>
        <v>203.16666666665537</v>
      </c>
      <c r="C4890" s="47"/>
      <c r="D4890" s="114"/>
    </row>
    <row r="4891" spans="1:4" x14ac:dyDescent="0.15">
      <c r="A4891" s="97"/>
      <c r="B4891" s="116">
        <f t="shared" si="79"/>
        <v>203.20833333332203</v>
      </c>
      <c r="C4891" s="47"/>
      <c r="D4891" s="114"/>
    </row>
    <row r="4892" spans="1:4" x14ac:dyDescent="0.15">
      <c r="A4892" s="97"/>
      <c r="B4892" s="116">
        <f t="shared" si="79"/>
        <v>203.24999999998869</v>
      </c>
      <c r="C4892" s="47"/>
      <c r="D4892" s="114"/>
    </row>
    <row r="4893" spans="1:4" x14ac:dyDescent="0.15">
      <c r="A4893" s="97"/>
      <c r="B4893" s="116">
        <f t="shared" si="79"/>
        <v>203.29166666665535</v>
      </c>
      <c r="C4893" s="47"/>
      <c r="D4893" s="114"/>
    </row>
    <row r="4894" spans="1:4" x14ac:dyDescent="0.15">
      <c r="A4894" s="97"/>
      <c r="B4894" s="116">
        <f t="shared" si="79"/>
        <v>203.333333333322</v>
      </c>
      <c r="C4894" s="47"/>
      <c r="D4894" s="114"/>
    </row>
    <row r="4895" spans="1:4" x14ac:dyDescent="0.15">
      <c r="A4895" s="97"/>
      <c r="B4895" s="116">
        <f t="shared" si="79"/>
        <v>203.37499999998866</v>
      </c>
      <c r="C4895" s="47"/>
      <c r="D4895" s="114"/>
    </row>
    <row r="4896" spans="1:4" x14ac:dyDescent="0.15">
      <c r="A4896" s="97"/>
      <c r="B4896" s="116">
        <f t="shared" si="79"/>
        <v>203.41666666665532</v>
      </c>
      <c r="C4896" s="47"/>
      <c r="D4896" s="114"/>
    </row>
    <row r="4897" spans="1:4" x14ac:dyDescent="0.15">
      <c r="A4897" s="97"/>
      <c r="B4897" s="116">
        <f t="shared" si="79"/>
        <v>203.45833333332197</v>
      </c>
      <c r="C4897" s="47"/>
      <c r="D4897" s="114"/>
    </row>
    <row r="4898" spans="1:4" x14ac:dyDescent="0.15">
      <c r="A4898" s="97"/>
      <c r="B4898" s="116">
        <f t="shared" si="79"/>
        <v>203.49999999998863</v>
      </c>
      <c r="C4898" s="47"/>
      <c r="D4898" s="114"/>
    </row>
    <row r="4899" spans="1:4" x14ac:dyDescent="0.15">
      <c r="A4899" s="97"/>
      <c r="B4899" s="116">
        <f t="shared" si="79"/>
        <v>203.54166666665529</v>
      </c>
      <c r="C4899" s="47"/>
      <c r="D4899" s="114"/>
    </row>
    <row r="4900" spans="1:4" x14ac:dyDescent="0.15">
      <c r="A4900" s="97"/>
      <c r="B4900" s="116">
        <f t="shared" si="79"/>
        <v>203.58333333332195</v>
      </c>
      <c r="C4900" s="47"/>
      <c r="D4900" s="114"/>
    </row>
    <row r="4901" spans="1:4" x14ac:dyDescent="0.15">
      <c r="A4901" s="97"/>
      <c r="B4901" s="116">
        <f t="shared" si="79"/>
        <v>203.6249999999886</v>
      </c>
      <c r="C4901" s="47"/>
      <c r="D4901" s="114"/>
    </row>
    <row r="4902" spans="1:4" x14ac:dyDescent="0.15">
      <c r="A4902" s="97"/>
      <c r="B4902" s="116">
        <f t="shared" si="79"/>
        <v>203.66666666665526</v>
      </c>
      <c r="C4902" s="47"/>
      <c r="D4902" s="114"/>
    </row>
    <row r="4903" spans="1:4" x14ac:dyDescent="0.15">
      <c r="A4903" s="97"/>
      <c r="B4903" s="116">
        <f t="shared" si="79"/>
        <v>203.70833333332192</v>
      </c>
      <c r="C4903" s="47"/>
      <c r="D4903" s="114"/>
    </row>
    <row r="4904" spans="1:4" x14ac:dyDescent="0.15">
      <c r="A4904" s="97"/>
      <c r="B4904" s="116">
        <f t="shared" si="79"/>
        <v>203.74999999998857</v>
      </c>
      <c r="C4904" s="47"/>
      <c r="D4904" s="114"/>
    </row>
    <row r="4905" spans="1:4" x14ac:dyDescent="0.15">
      <c r="A4905" s="97"/>
      <c r="B4905" s="116">
        <f t="shared" si="79"/>
        <v>203.79166666665523</v>
      </c>
      <c r="C4905" s="47"/>
      <c r="D4905" s="114"/>
    </row>
    <row r="4906" spans="1:4" x14ac:dyDescent="0.15">
      <c r="A4906" s="97"/>
      <c r="B4906" s="116">
        <f t="shared" si="79"/>
        <v>203.83333333332189</v>
      </c>
      <c r="C4906" s="47"/>
      <c r="D4906" s="114"/>
    </row>
    <row r="4907" spans="1:4" x14ac:dyDescent="0.15">
      <c r="A4907" s="97"/>
      <c r="B4907" s="116">
        <f t="shared" si="79"/>
        <v>203.87499999998855</v>
      </c>
      <c r="C4907" s="47"/>
      <c r="D4907" s="114"/>
    </row>
    <row r="4908" spans="1:4" x14ac:dyDescent="0.15">
      <c r="A4908" s="97"/>
      <c r="B4908" s="116">
        <f t="shared" si="79"/>
        <v>203.9166666666552</v>
      </c>
      <c r="C4908" s="47"/>
      <c r="D4908" s="114"/>
    </row>
    <row r="4909" spans="1:4" x14ac:dyDescent="0.15">
      <c r="A4909" s="97"/>
      <c r="B4909" s="116">
        <f t="shared" si="79"/>
        <v>203.95833333332186</v>
      </c>
      <c r="C4909" s="47"/>
      <c r="D4909" s="114"/>
    </row>
    <row r="4910" spans="1:4" x14ac:dyDescent="0.15">
      <c r="A4910" s="97"/>
      <c r="B4910" s="116">
        <f t="shared" si="79"/>
        <v>203.99999999998852</v>
      </c>
      <c r="C4910" s="47"/>
      <c r="D4910" s="114"/>
    </row>
    <row r="4911" spans="1:4" x14ac:dyDescent="0.15">
      <c r="A4911" s="97"/>
      <c r="B4911" s="116">
        <f t="shared" si="79"/>
        <v>204.04166666665517</v>
      </c>
      <c r="C4911" s="47"/>
      <c r="D4911" s="114"/>
    </row>
    <row r="4912" spans="1:4" x14ac:dyDescent="0.15">
      <c r="A4912" s="97"/>
      <c r="B4912" s="116">
        <f t="shared" si="79"/>
        <v>204.08333333332183</v>
      </c>
      <c r="C4912" s="47"/>
      <c r="D4912" s="114"/>
    </row>
    <row r="4913" spans="1:4" x14ac:dyDescent="0.15">
      <c r="A4913" s="97"/>
      <c r="B4913" s="116">
        <f t="shared" si="79"/>
        <v>204.12499999998849</v>
      </c>
      <c r="C4913" s="47"/>
      <c r="D4913" s="114"/>
    </row>
    <row r="4914" spans="1:4" x14ac:dyDescent="0.15">
      <c r="A4914" s="97"/>
      <c r="B4914" s="116">
        <f t="shared" si="79"/>
        <v>204.16666666665515</v>
      </c>
      <c r="C4914" s="47"/>
      <c r="D4914" s="114"/>
    </row>
    <row r="4915" spans="1:4" x14ac:dyDescent="0.15">
      <c r="A4915" s="97"/>
      <c r="B4915" s="116">
        <f t="shared" si="79"/>
        <v>204.2083333333218</v>
      </c>
      <c r="C4915" s="47"/>
      <c r="D4915" s="114"/>
    </row>
    <row r="4916" spans="1:4" x14ac:dyDescent="0.15">
      <c r="A4916" s="97"/>
      <c r="B4916" s="116">
        <f t="shared" si="79"/>
        <v>204.24999999998846</v>
      </c>
      <c r="C4916" s="47"/>
      <c r="D4916" s="114"/>
    </row>
    <row r="4917" spans="1:4" x14ac:dyDescent="0.15">
      <c r="A4917" s="97"/>
      <c r="B4917" s="116">
        <f t="shared" si="79"/>
        <v>204.29166666665512</v>
      </c>
      <c r="C4917" s="47"/>
      <c r="D4917" s="114"/>
    </row>
    <row r="4918" spans="1:4" x14ac:dyDescent="0.15">
      <c r="A4918" s="97"/>
      <c r="B4918" s="116">
        <f t="shared" si="79"/>
        <v>204.33333333332178</v>
      </c>
      <c r="C4918" s="47"/>
      <c r="D4918" s="114"/>
    </row>
    <row r="4919" spans="1:4" x14ac:dyDescent="0.15">
      <c r="A4919" s="97"/>
      <c r="B4919" s="116">
        <f t="shared" si="79"/>
        <v>204.37499999998843</v>
      </c>
      <c r="C4919" s="47"/>
      <c r="D4919" s="114"/>
    </row>
    <row r="4920" spans="1:4" x14ac:dyDescent="0.15">
      <c r="A4920" s="97"/>
      <c r="B4920" s="116">
        <f t="shared" si="79"/>
        <v>204.41666666665509</v>
      </c>
      <c r="C4920" s="47"/>
      <c r="D4920" s="114"/>
    </row>
    <row r="4921" spans="1:4" x14ac:dyDescent="0.15">
      <c r="A4921" s="97"/>
      <c r="B4921" s="116">
        <f t="shared" si="79"/>
        <v>204.45833333332175</v>
      </c>
      <c r="C4921" s="47"/>
      <c r="D4921" s="114"/>
    </row>
    <row r="4922" spans="1:4" x14ac:dyDescent="0.15">
      <c r="A4922" s="97"/>
      <c r="B4922" s="116">
        <f t="shared" si="79"/>
        <v>204.4999999999884</v>
      </c>
      <c r="C4922" s="47"/>
      <c r="D4922" s="114"/>
    </row>
    <row r="4923" spans="1:4" x14ac:dyDescent="0.15">
      <c r="A4923" s="97"/>
      <c r="B4923" s="116">
        <f t="shared" si="79"/>
        <v>204.54166666665506</v>
      </c>
      <c r="C4923" s="47"/>
      <c r="D4923" s="114"/>
    </row>
    <row r="4924" spans="1:4" x14ac:dyDescent="0.15">
      <c r="A4924" s="97"/>
      <c r="B4924" s="116">
        <f t="shared" si="79"/>
        <v>204.58333333332172</v>
      </c>
      <c r="C4924" s="47"/>
      <c r="D4924" s="114"/>
    </row>
    <row r="4925" spans="1:4" x14ac:dyDescent="0.15">
      <c r="A4925" s="97"/>
      <c r="B4925" s="116">
        <f t="shared" si="79"/>
        <v>204.62499999998838</v>
      </c>
      <c r="C4925" s="47"/>
      <c r="D4925" s="114"/>
    </row>
    <row r="4926" spans="1:4" x14ac:dyDescent="0.15">
      <c r="A4926" s="97"/>
      <c r="B4926" s="116">
        <f t="shared" si="79"/>
        <v>204.66666666665503</v>
      </c>
      <c r="C4926" s="47"/>
      <c r="D4926" s="114"/>
    </row>
    <row r="4927" spans="1:4" x14ac:dyDescent="0.15">
      <c r="A4927" s="97"/>
      <c r="B4927" s="116">
        <f t="shared" si="79"/>
        <v>204.70833333332169</v>
      </c>
      <c r="C4927" s="47"/>
      <c r="D4927" s="114"/>
    </row>
    <row r="4928" spans="1:4" x14ac:dyDescent="0.15">
      <c r="A4928" s="97"/>
      <c r="B4928" s="116">
        <f t="shared" si="79"/>
        <v>204.74999999998835</v>
      </c>
      <c r="C4928" s="47"/>
      <c r="D4928" s="114"/>
    </row>
    <row r="4929" spans="1:4" x14ac:dyDescent="0.15">
      <c r="A4929" s="97"/>
      <c r="B4929" s="116">
        <f t="shared" si="79"/>
        <v>204.791666666655</v>
      </c>
      <c r="C4929" s="47"/>
      <c r="D4929" s="114"/>
    </row>
    <row r="4930" spans="1:4" x14ac:dyDescent="0.15">
      <c r="A4930" s="97"/>
      <c r="B4930" s="116">
        <f t="shared" si="79"/>
        <v>204.83333333332166</v>
      </c>
      <c r="C4930" s="47"/>
      <c r="D4930" s="114"/>
    </row>
    <row r="4931" spans="1:4" x14ac:dyDescent="0.15">
      <c r="A4931" s="97"/>
      <c r="B4931" s="116">
        <f t="shared" si="79"/>
        <v>204.87499999998832</v>
      </c>
      <c r="C4931" s="47"/>
      <c r="D4931" s="114"/>
    </row>
    <row r="4932" spans="1:4" x14ac:dyDescent="0.15">
      <c r="A4932" s="97"/>
      <c r="B4932" s="116">
        <f t="shared" si="79"/>
        <v>204.91666666665498</v>
      </c>
      <c r="C4932" s="47"/>
      <c r="D4932" s="114"/>
    </row>
    <row r="4933" spans="1:4" x14ac:dyDescent="0.15">
      <c r="A4933" s="97"/>
      <c r="B4933" s="116">
        <f t="shared" si="79"/>
        <v>204.95833333332163</v>
      </c>
      <c r="C4933" s="47"/>
      <c r="D4933" s="114"/>
    </row>
    <row r="4934" spans="1:4" x14ac:dyDescent="0.15">
      <c r="A4934" s="97"/>
      <c r="B4934" s="116">
        <f t="shared" si="79"/>
        <v>204.99999999998829</v>
      </c>
      <c r="C4934" s="47"/>
      <c r="D4934" s="114"/>
    </row>
    <row r="4935" spans="1:4" x14ac:dyDescent="0.15">
      <c r="A4935" s="97"/>
      <c r="B4935" s="116">
        <f t="shared" si="79"/>
        <v>205.04166666665495</v>
      </c>
      <c r="C4935" s="47"/>
      <c r="D4935" s="114"/>
    </row>
    <row r="4936" spans="1:4" x14ac:dyDescent="0.15">
      <c r="A4936" s="97"/>
      <c r="B4936" s="116">
        <f t="shared" si="79"/>
        <v>205.0833333333216</v>
      </c>
      <c r="C4936" s="47"/>
      <c r="D4936" s="114"/>
    </row>
    <row r="4937" spans="1:4" x14ac:dyDescent="0.15">
      <c r="A4937" s="97"/>
      <c r="B4937" s="116">
        <f t="shared" si="79"/>
        <v>205.12499999998826</v>
      </c>
      <c r="C4937" s="47"/>
      <c r="D4937" s="114"/>
    </row>
    <row r="4938" spans="1:4" x14ac:dyDescent="0.15">
      <c r="A4938" s="97"/>
      <c r="B4938" s="116">
        <f t="shared" si="79"/>
        <v>205.16666666665492</v>
      </c>
      <c r="C4938" s="47"/>
      <c r="D4938" s="114"/>
    </row>
    <row r="4939" spans="1:4" x14ac:dyDescent="0.15">
      <c r="A4939" s="97"/>
      <c r="B4939" s="116">
        <f t="shared" si="79"/>
        <v>205.20833333332158</v>
      </c>
      <c r="C4939" s="47"/>
      <c r="D4939" s="114"/>
    </row>
    <row r="4940" spans="1:4" x14ac:dyDescent="0.15">
      <c r="A4940" s="97"/>
      <c r="B4940" s="116">
        <f t="shared" si="79"/>
        <v>205.24999999998823</v>
      </c>
      <c r="C4940" s="47"/>
      <c r="D4940" s="114"/>
    </row>
    <row r="4941" spans="1:4" x14ac:dyDescent="0.15">
      <c r="A4941" s="97"/>
      <c r="B4941" s="116">
        <f t="shared" si="79"/>
        <v>205.29166666665489</v>
      </c>
      <c r="C4941" s="47"/>
      <c r="D4941" s="114"/>
    </row>
    <row r="4942" spans="1:4" x14ac:dyDescent="0.15">
      <c r="A4942" s="97"/>
      <c r="B4942" s="116">
        <f t="shared" si="79"/>
        <v>205.33333333332155</v>
      </c>
      <c r="C4942" s="47"/>
      <c r="D4942" s="114"/>
    </row>
    <row r="4943" spans="1:4" x14ac:dyDescent="0.15">
      <c r="A4943" s="97"/>
      <c r="B4943" s="116">
        <f t="shared" si="79"/>
        <v>205.3749999999882</v>
      </c>
      <c r="C4943" s="47"/>
      <c r="D4943" s="114"/>
    </row>
    <row r="4944" spans="1:4" x14ac:dyDescent="0.15">
      <c r="A4944" s="97"/>
      <c r="B4944" s="116">
        <f t="shared" ref="B4944:B5007" si="80">B4943+1/24</f>
        <v>205.41666666665486</v>
      </c>
      <c r="C4944" s="47"/>
      <c r="D4944" s="114"/>
    </row>
    <row r="4945" spans="1:4" x14ac:dyDescent="0.15">
      <c r="A4945" s="97"/>
      <c r="B4945" s="116">
        <f t="shared" si="80"/>
        <v>205.45833333332152</v>
      </c>
      <c r="C4945" s="47"/>
      <c r="D4945" s="114"/>
    </row>
    <row r="4946" spans="1:4" x14ac:dyDescent="0.15">
      <c r="A4946" s="97"/>
      <c r="B4946" s="116">
        <f t="shared" si="80"/>
        <v>205.49999999998818</v>
      </c>
      <c r="C4946" s="47"/>
      <c r="D4946" s="114"/>
    </row>
    <row r="4947" spans="1:4" x14ac:dyDescent="0.15">
      <c r="A4947" s="97"/>
      <c r="B4947" s="116">
        <f t="shared" si="80"/>
        <v>205.54166666665483</v>
      </c>
      <c r="C4947" s="47"/>
      <c r="D4947" s="114"/>
    </row>
    <row r="4948" spans="1:4" x14ac:dyDescent="0.15">
      <c r="A4948" s="97"/>
      <c r="B4948" s="116">
        <f t="shared" si="80"/>
        <v>205.58333333332149</v>
      </c>
      <c r="C4948" s="47"/>
      <c r="D4948" s="114"/>
    </row>
    <row r="4949" spans="1:4" x14ac:dyDescent="0.15">
      <c r="A4949" s="97"/>
      <c r="B4949" s="116">
        <f t="shared" si="80"/>
        <v>205.62499999998815</v>
      </c>
      <c r="C4949" s="47"/>
      <c r="D4949" s="114"/>
    </row>
    <row r="4950" spans="1:4" x14ac:dyDescent="0.15">
      <c r="A4950" s="97"/>
      <c r="B4950" s="116">
        <f t="shared" si="80"/>
        <v>205.66666666665481</v>
      </c>
      <c r="C4950" s="47"/>
      <c r="D4950" s="114"/>
    </row>
    <row r="4951" spans="1:4" x14ac:dyDescent="0.15">
      <c r="A4951" s="97"/>
      <c r="B4951" s="116">
        <f t="shared" si="80"/>
        <v>205.70833333332146</v>
      </c>
      <c r="C4951" s="47"/>
      <c r="D4951" s="114"/>
    </row>
    <row r="4952" spans="1:4" x14ac:dyDescent="0.15">
      <c r="A4952" s="97"/>
      <c r="B4952" s="116">
        <f t="shared" si="80"/>
        <v>205.74999999998812</v>
      </c>
      <c r="C4952" s="47"/>
      <c r="D4952" s="114"/>
    </row>
    <row r="4953" spans="1:4" x14ac:dyDescent="0.15">
      <c r="A4953" s="97"/>
      <c r="B4953" s="116">
        <f t="shared" si="80"/>
        <v>205.79166666665478</v>
      </c>
      <c r="C4953" s="47"/>
      <c r="D4953" s="114"/>
    </row>
    <row r="4954" spans="1:4" x14ac:dyDescent="0.15">
      <c r="A4954" s="97"/>
      <c r="B4954" s="116">
        <f t="shared" si="80"/>
        <v>205.83333333332143</v>
      </c>
      <c r="C4954" s="47"/>
      <c r="D4954" s="114"/>
    </row>
    <row r="4955" spans="1:4" x14ac:dyDescent="0.15">
      <c r="A4955" s="97"/>
      <c r="B4955" s="116">
        <f t="shared" si="80"/>
        <v>205.87499999998809</v>
      </c>
      <c r="C4955" s="47"/>
      <c r="D4955" s="114"/>
    </row>
    <row r="4956" spans="1:4" x14ac:dyDescent="0.15">
      <c r="A4956" s="97"/>
      <c r="B4956" s="116">
        <f t="shared" si="80"/>
        <v>205.91666666665475</v>
      </c>
      <c r="C4956" s="47"/>
      <c r="D4956" s="114"/>
    </row>
    <row r="4957" spans="1:4" x14ac:dyDescent="0.15">
      <c r="A4957" s="97"/>
      <c r="B4957" s="116">
        <f t="shared" si="80"/>
        <v>205.95833333332141</v>
      </c>
      <c r="C4957" s="47"/>
      <c r="D4957" s="114"/>
    </row>
    <row r="4958" spans="1:4" x14ac:dyDescent="0.15">
      <c r="A4958" s="97"/>
      <c r="B4958" s="116">
        <f t="shared" si="80"/>
        <v>205.99999999998806</v>
      </c>
      <c r="C4958" s="47"/>
      <c r="D4958" s="114"/>
    </row>
    <row r="4959" spans="1:4" x14ac:dyDescent="0.15">
      <c r="A4959" s="97"/>
      <c r="B4959" s="116">
        <f t="shared" si="80"/>
        <v>206.04166666665472</v>
      </c>
      <c r="C4959" s="47"/>
      <c r="D4959" s="114"/>
    </row>
    <row r="4960" spans="1:4" x14ac:dyDescent="0.15">
      <c r="A4960" s="97"/>
      <c r="B4960" s="116">
        <f t="shared" si="80"/>
        <v>206.08333333332138</v>
      </c>
      <c r="C4960" s="47"/>
      <c r="D4960" s="114"/>
    </row>
    <row r="4961" spans="1:4" x14ac:dyDescent="0.15">
      <c r="A4961" s="97"/>
      <c r="B4961" s="116">
        <f t="shared" si="80"/>
        <v>206.12499999998803</v>
      </c>
      <c r="C4961" s="47"/>
      <c r="D4961" s="114"/>
    </row>
    <row r="4962" spans="1:4" x14ac:dyDescent="0.15">
      <c r="A4962" s="97"/>
      <c r="B4962" s="116">
        <f t="shared" si="80"/>
        <v>206.16666666665469</v>
      </c>
      <c r="C4962" s="47"/>
      <c r="D4962" s="114"/>
    </row>
    <row r="4963" spans="1:4" x14ac:dyDescent="0.15">
      <c r="A4963" s="97"/>
      <c r="B4963" s="116">
        <f t="shared" si="80"/>
        <v>206.20833333332135</v>
      </c>
      <c r="C4963" s="47"/>
      <c r="D4963" s="114"/>
    </row>
    <row r="4964" spans="1:4" x14ac:dyDescent="0.15">
      <c r="A4964" s="97"/>
      <c r="B4964" s="116">
        <f t="shared" si="80"/>
        <v>206.24999999998801</v>
      </c>
      <c r="C4964" s="47"/>
      <c r="D4964" s="114"/>
    </row>
    <row r="4965" spans="1:4" x14ac:dyDescent="0.15">
      <c r="A4965" s="97"/>
      <c r="B4965" s="116">
        <f t="shared" si="80"/>
        <v>206.29166666665466</v>
      </c>
      <c r="C4965" s="47"/>
      <c r="D4965" s="114"/>
    </row>
    <row r="4966" spans="1:4" x14ac:dyDescent="0.15">
      <c r="A4966" s="97"/>
      <c r="B4966" s="116">
        <f t="shared" si="80"/>
        <v>206.33333333332132</v>
      </c>
      <c r="C4966" s="47"/>
      <c r="D4966" s="114"/>
    </row>
    <row r="4967" spans="1:4" x14ac:dyDescent="0.15">
      <c r="A4967" s="97"/>
      <c r="B4967" s="116">
        <f t="shared" si="80"/>
        <v>206.37499999998798</v>
      </c>
      <c r="C4967" s="47"/>
      <c r="D4967" s="114"/>
    </row>
    <row r="4968" spans="1:4" x14ac:dyDescent="0.15">
      <c r="A4968" s="97"/>
      <c r="B4968" s="116">
        <f t="shared" si="80"/>
        <v>206.41666666665463</v>
      </c>
      <c r="C4968" s="47"/>
      <c r="D4968" s="114"/>
    </row>
    <row r="4969" spans="1:4" x14ac:dyDescent="0.15">
      <c r="A4969" s="97"/>
      <c r="B4969" s="116">
        <f t="shared" si="80"/>
        <v>206.45833333332129</v>
      </c>
      <c r="C4969" s="47"/>
      <c r="D4969" s="114"/>
    </row>
    <row r="4970" spans="1:4" x14ac:dyDescent="0.15">
      <c r="A4970" s="97"/>
      <c r="B4970" s="116">
        <f t="shared" si="80"/>
        <v>206.49999999998795</v>
      </c>
      <c r="C4970" s="47"/>
      <c r="D4970" s="114"/>
    </row>
    <row r="4971" spans="1:4" x14ac:dyDescent="0.15">
      <c r="A4971" s="97"/>
      <c r="B4971" s="116">
        <f t="shared" si="80"/>
        <v>206.54166666665461</v>
      </c>
      <c r="C4971" s="47"/>
      <c r="D4971" s="114"/>
    </row>
    <row r="4972" spans="1:4" x14ac:dyDescent="0.15">
      <c r="A4972" s="97"/>
      <c r="B4972" s="116">
        <f t="shared" si="80"/>
        <v>206.58333333332126</v>
      </c>
      <c r="C4972" s="47"/>
      <c r="D4972" s="114"/>
    </row>
    <row r="4973" spans="1:4" x14ac:dyDescent="0.15">
      <c r="A4973" s="97"/>
      <c r="B4973" s="116">
        <f t="shared" si="80"/>
        <v>206.62499999998792</v>
      </c>
      <c r="C4973" s="47"/>
      <c r="D4973" s="114"/>
    </row>
    <row r="4974" spans="1:4" x14ac:dyDescent="0.15">
      <c r="A4974" s="97"/>
      <c r="B4974" s="116">
        <f t="shared" si="80"/>
        <v>206.66666666665458</v>
      </c>
      <c r="C4974" s="47"/>
      <c r="D4974" s="114"/>
    </row>
    <row r="4975" spans="1:4" x14ac:dyDescent="0.15">
      <c r="A4975" s="97"/>
      <c r="B4975" s="116">
        <f t="shared" si="80"/>
        <v>206.70833333332124</v>
      </c>
      <c r="C4975" s="47"/>
      <c r="D4975" s="114"/>
    </row>
    <row r="4976" spans="1:4" x14ac:dyDescent="0.15">
      <c r="A4976" s="97"/>
      <c r="B4976" s="116">
        <f t="shared" si="80"/>
        <v>206.74999999998789</v>
      </c>
      <c r="C4976" s="47"/>
      <c r="D4976" s="114"/>
    </row>
    <row r="4977" spans="1:4" x14ac:dyDescent="0.15">
      <c r="A4977" s="97"/>
      <c r="B4977" s="116">
        <f t="shared" si="80"/>
        <v>206.79166666665455</v>
      </c>
      <c r="C4977" s="47"/>
      <c r="D4977" s="114"/>
    </row>
    <row r="4978" spans="1:4" x14ac:dyDescent="0.15">
      <c r="A4978" s="97"/>
      <c r="B4978" s="116">
        <f t="shared" si="80"/>
        <v>206.83333333332121</v>
      </c>
      <c r="C4978" s="47"/>
      <c r="D4978" s="114"/>
    </row>
    <row r="4979" spans="1:4" x14ac:dyDescent="0.15">
      <c r="A4979" s="97"/>
      <c r="B4979" s="116">
        <f t="shared" si="80"/>
        <v>206.87499999998786</v>
      </c>
      <c r="C4979" s="47"/>
      <c r="D4979" s="114"/>
    </row>
    <row r="4980" spans="1:4" x14ac:dyDescent="0.15">
      <c r="A4980" s="97"/>
      <c r="B4980" s="116">
        <f t="shared" si="80"/>
        <v>206.91666666665452</v>
      </c>
      <c r="C4980" s="47"/>
      <c r="D4980" s="114"/>
    </row>
    <row r="4981" spans="1:4" x14ac:dyDescent="0.15">
      <c r="A4981" s="97"/>
      <c r="B4981" s="116">
        <f t="shared" si="80"/>
        <v>206.95833333332118</v>
      </c>
      <c r="C4981" s="47"/>
      <c r="D4981" s="114"/>
    </row>
    <row r="4982" spans="1:4" x14ac:dyDescent="0.15">
      <c r="A4982" s="97"/>
      <c r="B4982" s="116">
        <f t="shared" si="80"/>
        <v>206.99999999998784</v>
      </c>
      <c r="C4982" s="47"/>
      <c r="D4982" s="114"/>
    </row>
    <row r="4983" spans="1:4" x14ac:dyDescent="0.15">
      <c r="A4983" s="97"/>
      <c r="B4983" s="116">
        <f t="shared" si="80"/>
        <v>207.04166666665449</v>
      </c>
      <c r="C4983" s="47"/>
      <c r="D4983" s="114"/>
    </row>
    <row r="4984" spans="1:4" x14ac:dyDescent="0.15">
      <c r="A4984" s="97"/>
      <c r="B4984" s="116">
        <f t="shared" si="80"/>
        <v>207.08333333332115</v>
      </c>
      <c r="C4984" s="47"/>
      <c r="D4984" s="114"/>
    </row>
    <row r="4985" spans="1:4" x14ac:dyDescent="0.15">
      <c r="A4985" s="97"/>
      <c r="B4985" s="116">
        <f t="shared" si="80"/>
        <v>207.12499999998781</v>
      </c>
      <c r="C4985" s="47"/>
      <c r="D4985" s="114"/>
    </row>
    <row r="4986" spans="1:4" x14ac:dyDescent="0.15">
      <c r="A4986" s="97"/>
      <c r="B4986" s="116">
        <f t="shared" si="80"/>
        <v>207.16666666665446</v>
      </c>
      <c r="C4986" s="47"/>
      <c r="D4986" s="114"/>
    </row>
    <row r="4987" spans="1:4" x14ac:dyDescent="0.15">
      <c r="A4987" s="97"/>
      <c r="B4987" s="116">
        <f t="shared" si="80"/>
        <v>207.20833333332112</v>
      </c>
      <c r="C4987" s="47"/>
      <c r="D4987" s="114"/>
    </row>
    <row r="4988" spans="1:4" x14ac:dyDescent="0.15">
      <c r="A4988" s="97"/>
      <c r="B4988" s="116">
        <f t="shared" si="80"/>
        <v>207.24999999998778</v>
      </c>
      <c r="C4988" s="47"/>
      <c r="D4988" s="114"/>
    </row>
    <row r="4989" spans="1:4" x14ac:dyDescent="0.15">
      <c r="A4989" s="97"/>
      <c r="B4989" s="116">
        <f t="shared" si="80"/>
        <v>207.29166666665444</v>
      </c>
      <c r="C4989" s="47"/>
      <c r="D4989" s="114"/>
    </row>
    <row r="4990" spans="1:4" x14ac:dyDescent="0.15">
      <c r="A4990" s="97"/>
      <c r="B4990" s="116">
        <f t="shared" si="80"/>
        <v>207.33333333332109</v>
      </c>
      <c r="C4990" s="47"/>
      <c r="D4990" s="114"/>
    </row>
    <row r="4991" spans="1:4" x14ac:dyDescent="0.15">
      <c r="A4991" s="97"/>
      <c r="B4991" s="116">
        <f t="shared" si="80"/>
        <v>207.37499999998775</v>
      </c>
      <c r="C4991" s="47"/>
      <c r="D4991" s="114"/>
    </row>
    <row r="4992" spans="1:4" x14ac:dyDescent="0.15">
      <c r="A4992" s="97"/>
      <c r="B4992" s="116">
        <f t="shared" si="80"/>
        <v>207.41666666665441</v>
      </c>
      <c r="C4992" s="47"/>
      <c r="D4992" s="114"/>
    </row>
    <row r="4993" spans="1:4" x14ac:dyDescent="0.15">
      <c r="A4993" s="97"/>
      <c r="B4993" s="116">
        <f t="shared" si="80"/>
        <v>207.45833333332106</v>
      </c>
      <c r="C4993" s="47"/>
      <c r="D4993" s="114"/>
    </row>
    <row r="4994" spans="1:4" x14ac:dyDescent="0.15">
      <c r="A4994" s="97"/>
      <c r="B4994" s="116">
        <f t="shared" si="80"/>
        <v>207.49999999998772</v>
      </c>
      <c r="C4994" s="47"/>
      <c r="D4994" s="114"/>
    </row>
    <row r="4995" spans="1:4" x14ac:dyDescent="0.15">
      <c r="A4995" s="97"/>
      <c r="B4995" s="116">
        <f t="shared" si="80"/>
        <v>207.54166666665438</v>
      </c>
      <c r="C4995" s="47"/>
      <c r="D4995" s="114"/>
    </row>
    <row r="4996" spans="1:4" x14ac:dyDescent="0.15">
      <c r="A4996" s="97"/>
      <c r="B4996" s="116">
        <f t="shared" si="80"/>
        <v>207.58333333332104</v>
      </c>
      <c r="C4996" s="47"/>
      <c r="D4996" s="114"/>
    </row>
    <row r="4997" spans="1:4" x14ac:dyDescent="0.15">
      <c r="A4997" s="97"/>
      <c r="B4997" s="116">
        <f t="shared" si="80"/>
        <v>207.62499999998769</v>
      </c>
      <c r="C4997" s="47"/>
      <c r="D4997" s="114"/>
    </row>
    <row r="4998" spans="1:4" x14ac:dyDescent="0.15">
      <c r="A4998" s="97"/>
      <c r="B4998" s="116">
        <f t="shared" si="80"/>
        <v>207.66666666665435</v>
      </c>
      <c r="C4998" s="47"/>
      <c r="D4998" s="114"/>
    </row>
    <row r="4999" spans="1:4" x14ac:dyDescent="0.15">
      <c r="A4999" s="97"/>
      <c r="B4999" s="116">
        <f t="shared" si="80"/>
        <v>207.70833333332101</v>
      </c>
      <c r="C4999" s="47"/>
      <c r="D4999" s="114"/>
    </row>
    <row r="5000" spans="1:4" x14ac:dyDescent="0.15">
      <c r="A5000" s="97"/>
      <c r="B5000" s="116">
        <f t="shared" si="80"/>
        <v>207.74999999998766</v>
      </c>
      <c r="C5000" s="47"/>
      <c r="D5000" s="114"/>
    </row>
    <row r="5001" spans="1:4" x14ac:dyDescent="0.15">
      <c r="A5001" s="97"/>
      <c r="B5001" s="116">
        <f t="shared" si="80"/>
        <v>207.79166666665432</v>
      </c>
      <c r="C5001" s="47"/>
      <c r="D5001" s="114"/>
    </row>
    <row r="5002" spans="1:4" x14ac:dyDescent="0.15">
      <c r="A5002" s="97"/>
      <c r="B5002" s="116">
        <f t="shared" si="80"/>
        <v>207.83333333332098</v>
      </c>
      <c r="C5002" s="47"/>
      <c r="D5002" s="114"/>
    </row>
    <row r="5003" spans="1:4" x14ac:dyDescent="0.15">
      <c r="A5003" s="97"/>
      <c r="B5003" s="116">
        <f t="shared" si="80"/>
        <v>207.87499999998764</v>
      </c>
      <c r="C5003" s="47"/>
      <c r="D5003" s="114"/>
    </row>
    <row r="5004" spans="1:4" x14ac:dyDescent="0.15">
      <c r="A5004" s="97"/>
      <c r="B5004" s="116">
        <f t="shared" si="80"/>
        <v>207.91666666665429</v>
      </c>
      <c r="C5004" s="47"/>
      <c r="D5004" s="114"/>
    </row>
    <row r="5005" spans="1:4" x14ac:dyDescent="0.15">
      <c r="A5005" s="97"/>
      <c r="B5005" s="116">
        <f t="shared" si="80"/>
        <v>207.95833333332095</v>
      </c>
      <c r="C5005" s="47"/>
      <c r="D5005" s="114"/>
    </row>
    <row r="5006" spans="1:4" x14ac:dyDescent="0.15">
      <c r="A5006" s="97"/>
      <c r="B5006" s="116">
        <f t="shared" si="80"/>
        <v>207.99999999998761</v>
      </c>
      <c r="C5006" s="47"/>
      <c r="D5006" s="114"/>
    </row>
    <row r="5007" spans="1:4" x14ac:dyDescent="0.15">
      <c r="A5007" s="97"/>
      <c r="B5007" s="116">
        <f t="shared" si="80"/>
        <v>208.04166666665427</v>
      </c>
      <c r="C5007" s="47"/>
      <c r="D5007" s="114"/>
    </row>
    <row r="5008" spans="1:4" x14ac:dyDescent="0.15">
      <c r="A5008" s="97"/>
      <c r="B5008" s="116">
        <f t="shared" ref="B5008:B5071" si="81">B5007+1/24</f>
        <v>208.08333333332092</v>
      </c>
      <c r="C5008" s="47"/>
      <c r="D5008" s="114"/>
    </row>
    <row r="5009" spans="1:4" x14ac:dyDescent="0.15">
      <c r="A5009" s="97"/>
      <c r="B5009" s="116">
        <f t="shared" si="81"/>
        <v>208.12499999998758</v>
      </c>
      <c r="C5009" s="47"/>
      <c r="D5009" s="114"/>
    </row>
    <row r="5010" spans="1:4" x14ac:dyDescent="0.15">
      <c r="A5010" s="97"/>
      <c r="B5010" s="116">
        <f t="shared" si="81"/>
        <v>208.16666666665424</v>
      </c>
      <c r="C5010" s="47"/>
      <c r="D5010" s="114"/>
    </row>
    <row r="5011" spans="1:4" x14ac:dyDescent="0.15">
      <c r="A5011" s="97"/>
      <c r="B5011" s="116">
        <f t="shared" si="81"/>
        <v>208.20833333332089</v>
      </c>
      <c r="C5011" s="47"/>
      <c r="D5011" s="114"/>
    </row>
    <row r="5012" spans="1:4" x14ac:dyDescent="0.15">
      <c r="A5012" s="97"/>
      <c r="B5012" s="116">
        <f t="shared" si="81"/>
        <v>208.24999999998755</v>
      </c>
      <c r="C5012" s="47"/>
      <c r="D5012" s="114"/>
    </row>
    <row r="5013" spans="1:4" x14ac:dyDescent="0.15">
      <c r="A5013" s="97"/>
      <c r="B5013" s="116">
        <f t="shared" si="81"/>
        <v>208.29166666665421</v>
      </c>
      <c r="C5013" s="47"/>
      <c r="D5013" s="114"/>
    </row>
    <row r="5014" spans="1:4" x14ac:dyDescent="0.15">
      <c r="A5014" s="97"/>
      <c r="B5014" s="116">
        <f t="shared" si="81"/>
        <v>208.33333333332087</v>
      </c>
      <c r="C5014" s="47"/>
      <c r="D5014" s="114"/>
    </row>
    <row r="5015" spans="1:4" x14ac:dyDescent="0.15">
      <c r="A5015" s="97"/>
      <c r="B5015" s="116">
        <f t="shared" si="81"/>
        <v>208.37499999998752</v>
      </c>
      <c r="C5015" s="47"/>
      <c r="D5015" s="114"/>
    </row>
    <row r="5016" spans="1:4" x14ac:dyDescent="0.15">
      <c r="A5016" s="97"/>
      <c r="B5016" s="116">
        <f t="shared" si="81"/>
        <v>208.41666666665418</v>
      </c>
      <c r="C5016" s="47"/>
      <c r="D5016" s="114"/>
    </row>
    <row r="5017" spans="1:4" x14ac:dyDescent="0.15">
      <c r="A5017" s="97"/>
      <c r="B5017" s="116">
        <f t="shared" si="81"/>
        <v>208.45833333332084</v>
      </c>
      <c r="C5017" s="47"/>
      <c r="D5017" s="114"/>
    </row>
    <row r="5018" spans="1:4" x14ac:dyDescent="0.15">
      <c r="A5018" s="97"/>
      <c r="B5018" s="116">
        <f t="shared" si="81"/>
        <v>208.49999999998749</v>
      </c>
      <c r="C5018" s="47"/>
      <c r="D5018" s="114"/>
    </row>
    <row r="5019" spans="1:4" x14ac:dyDescent="0.15">
      <c r="A5019" s="97"/>
      <c r="B5019" s="116">
        <f t="shared" si="81"/>
        <v>208.54166666665415</v>
      </c>
      <c r="C5019" s="47"/>
      <c r="D5019" s="114"/>
    </row>
    <row r="5020" spans="1:4" x14ac:dyDescent="0.15">
      <c r="A5020" s="97"/>
      <c r="B5020" s="116">
        <f t="shared" si="81"/>
        <v>208.58333333332081</v>
      </c>
      <c r="C5020" s="47"/>
      <c r="D5020" s="114"/>
    </row>
    <row r="5021" spans="1:4" x14ac:dyDescent="0.15">
      <c r="A5021" s="97"/>
      <c r="B5021" s="116">
        <f t="shared" si="81"/>
        <v>208.62499999998747</v>
      </c>
      <c r="C5021" s="47"/>
      <c r="D5021" s="114"/>
    </row>
    <row r="5022" spans="1:4" x14ac:dyDescent="0.15">
      <c r="A5022" s="97"/>
      <c r="B5022" s="116">
        <f t="shared" si="81"/>
        <v>208.66666666665412</v>
      </c>
      <c r="C5022" s="47"/>
      <c r="D5022" s="114"/>
    </row>
    <row r="5023" spans="1:4" x14ac:dyDescent="0.15">
      <c r="A5023" s="97"/>
      <c r="B5023" s="116">
        <f t="shared" si="81"/>
        <v>208.70833333332078</v>
      </c>
      <c r="C5023" s="47"/>
      <c r="D5023" s="114"/>
    </row>
    <row r="5024" spans="1:4" x14ac:dyDescent="0.15">
      <c r="A5024" s="97"/>
      <c r="B5024" s="116">
        <f t="shared" si="81"/>
        <v>208.74999999998744</v>
      </c>
      <c r="C5024" s="47"/>
      <c r="D5024" s="114"/>
    </row>
    <row r="5025" spans="1:4" x14ac:dyDescent="0.15">
      <c r="A5025" s="97"/>
      <c r="B5025" s="116">
        <f t="shared" si="81"/>
        <v>208.79166666665409</v>
      </c>
      <c r="C5025" s="47"/>
      <c r="D5025" s="114"/>
    </row>
    <row r="5026" spans="1:4" x14ac:dyDescent="0.15">
      <c r="A5026" s="97"/>
      <c r="B5026" s="116">
        <f t="shared" si="81"/>
        <v>208.83333333332075</v>
      </c>
      <c r="C5026" s="47"/>
      <c r="D5026" s="114"/>
    </row>
    <row r="5027" spans="1:4" x14ac:dyDescent="0.15">
      <c r="A5027" s="97"/>
      <c r="B5027" s="116">
        <f t="shared" si="81"/>
        <v>208.87499999998741</v>
      </c>
      <c r="C5027" s="47"/>
      <c r="D5027" s="114"/>
    </row>
    <row r="5028" spans="1:4" x14ac:dyDescent="0.15">
      <c r="A5028" s="97"/>
      <c r="B5028" s="116">
        <f t="shared" si="81"/>
        <v>208.91666666665407</v>
      </c>
      <c r="C5028" s="47"/>
      <c r="D5028" s="114"/>
    </row>
    <row r="5029" spans="1:4" x14ac:dyDescent="0.15">
      <c r="A5029" s="97"/>
      <c r="B5029" s="116">
        <f t="shared" si="81"/>
        <v>208.95833333332072</v>
      </c>
      <c r="C5029" s="47"/>
      <c r="D5029" s="114"/>
    </row>
    <row r="5030" spans="1:4" x14ac:dyDescent="0.15">
      <c r="A5030" s="97"/>
      <c r="B5030" s="116">
        <f t="shared" si="81"/>
        <v>208.99999999998738</v>
      </c>
      <c r="C5030" s="47"/>
      <c r="D5030" s="114"/>
    </row>
    <row r="5031" spans="1:4" x14ac:dyDescent="0.15">
      <c r="A5031" s="97"/>
      <c r="B5031" s="116">
        <f t="shared" si="81"/>
        <v>209.04166666665404</v>
      </c>
      <c r="C5031" s="47"/>
      <c r="D5031" s="114"/>
    </row>
    <row r="5032" spans="1:4" x14ac:dyDescent="0.15">
      <c r="A5032" s="97"/>
      <c r="B5032" s="116">
        <f t="shared" si="81"/>
        <v>209.0833333333207</v>
      </c>
      <c r="C5032" s="47"/>
      <c r="D5032" s="114"/>
    </row>
    <row r="5033" spans="1:4" x14ac:dyDescent="0.15">
      <c r="A5033" s="97"/>
      <c r="B5033" s="116">
        <f t="shared" si="81"/>
        <v>209.12499999998735</v>
      </c>
      <c r="C5033" s="47"/>
      <c r="D5033" s="114"/>
    </row>
    <row r="5034" spans="1:4" x14ac:dyDescent="0.15">
      <c r="A5034" s="97"/>
      <c r="B5034" s="116">
        <f t="shared" si="81"/>
        <v>209.16666666665401</v>
      </c>
      <c r="C5034" s="47"/>
      <c r="D5034" s="114"/>
    </row>
    <row r="5035" spans="1:4" x14ac:dyDescent="0.15">
      <c r="A5035" s="97"/>
      <c r="B5035" s="116">
        <f t="shared" si="81"/>
        <v>209.20833333332067</v>
      </c>
      <c r="C5035" s="47"/>
      <c r="D5035" s="114"/>
    </row>
    <row r="5036" spans="1:4" x14ac:dyDescent="0.15">
      <c r="A5036" s="97"/>
      <c r="B5036" s="116">
        <f t="shared" si="81"/>
        <v>209.24999999998732</v>
      </c>
      <c r="C5036" s="47"/>
      <c r="D5036" s="114"/>
    </row>
    <row r="5037" spans="1:4" x14ac:dyDescent="0.15">
      <c r="A5037" s="97"/>
      <c r="B5037" s="116">
        <f t="shared" si="81"/>
        <v>209.29166666665398</v>
      </c>
      <c r="C5037" s="47"/>
      <c r="D5037" s="114"/>
    </row>
    <row r="5038" spans="1:4" x14ac:dyDescent="0.15">
      <c r="A5038" s="97"/>
      <c r="B5038" s="116">
        <f t="shared" si="81"/>
        <v>209.33333333332064</v>
      </c>
      <c r="C5038" s="47"/>
      <c r="D5038" s="114"/>
    </row>
    <row r="5039" spans="1:4" x14ac:dyDescent="0.15">
      <c r="A5039" s="97"/>
      <c r="B5039" s="116">
        <f t="shared" si="81"/>
        <v>209.3749999999873</v>
      </c>
      <c r="C5039" s="47"/>
      <c r="D5039" s="114"/>
    </row>
    <row r="5040" spans="1:4" x14ac:dyDescent="0.15">
      <c r="A5040" s="97"/>
      <c r="B5040" s="116">
        <f t="shared" si="81"/>
        <v>209.41666666665395</v>
      </c>
      <c r="C5040" s="47"/>
      <c r="D5040" s="114"/>
    </row>
    <row r="5041" spans="1:4" x14ac:dyDescent="0.15">
      <c r="A5041" s="97"/>
      <c r="B5041" s="116">
        <f t="shared" si="81"/>
        <v>209.45833333332061</v>
      </c>
      <c r="C5041" s="47"/>
      <c r="D5041" s="114"/>
    </row>
    <row r="5042" spans="1:4" x14ac:dyDescent="0.15">
      <c r="A5042" s="97"/>
      <c r="B5042" s="116">
        <f t="shared" si="81"/>
        <v>209.49999999998727</v>
      </c>
      <c r="C5042" s="47"/>
      <c r="D5042" s="114"/>
    </row>
    <row r="5043" spans="1:4" x14ac:dyDescent="0.15">
      <c r="A5043" s="97"/>
      <c r="B5043" s="116">
        <f t="shared" si="81"/>
        <v>209.54166666665392</v>
      </c>
      <c r="C5043" s="47"/>
      <c r="D5043" s="114"/>
    </row>
    <row r="5044" spans="1:4" x14ac:dyDescent="0.15">
      <c r="A5044" s="97"/>
      <c r="B5044" s="116">
        <f t="shared" si="81"/>
        <v>209.58333333332058</v>
      </c>
      <c r="C5044" s="47"/>
      <c r="D5044" s="114"/>
    </row>
    <row r="5045" spans="1:4" x14ac:dyDescent="0.15">
      <c r="A5045" s="97"/>
      <c r="B5045" s="116">
        <f t="shared" si="81"/>
        <v>209.62499999998724</v>
      </c>
      <c r="C5045" s="47"/>
      <c r="D5045" s="114"/>
    </row>
    <row r="5046" spans="1:4" x14ac:dyDescent="0.15">
      <c r="A5046" s="97"/>
      <c r="B5046" s="116">
        <f t="shared" si="81"/>
        <v>209.6666666666539</v>
      </c>
      <c r="C5046" s="47"/>
      <c r="D5046" s="114"/>
    </row>
    <row r="5047" spans="1:4" x14ac:dyDescent="0.15">
      <c r="A5047" s="97"/>
      <c r="B5047" s="116">
        <f t="shared" si="81"/>
        <v>209.70833333332055</v>
      </c>
      <c r="C5047" s="47"/>
      <c r="D5047" s="114"/>
    </row>
    <row r="5048" spans="1:4" x14ac:dyDescent="0.15">
      <c r="A5048" s="97"/>
      <c r="B5048" s="116">
        <f t="shared" si="81"/>
        <v>209.74999999998721</v>
      </c>
      <c r="C5048" s="47"/>
      <c r="D5048" s="114"/>
    </row>
    <row r="5049" spans="1:4" x14ac:dyDescent="0.15">
      <c r="A5049" s="97"/>
      <c r="B5049" s="116">
        <f t="shared" si="81"/>
        <v>209.79166666665387</v>
      </c>
      <c r="C5049" s="47"/>
      <c r="D5049" s="114"/>
    </row>
    <row r="5050" spans="1:4" x14ac:dyDescent="0.15">
      <c r="A5050" s="97"/>
      <c r="B5050" s="116">
        <f t="shared" si="81"/>
        <v>209.83333333332052</v>
      </c>
      <c r="C5050" s="47"/>
      <c r="D5050" s="114"/>
    </row>
    <row r="5051" spans="1:4" x14ac:dyDescent="0.15">
      <c r="A5051" s="97"/>
      <c r="B5051" s="116">
        <f t="shared" si="81"/>
        <v>209.87499999998718</v>
      </c>
      <c r="C5051" s="47"/>
      <c r="D5051" s="114"/>
    </row>
    <row r="5052" spans="1:4" x14ac:dyDescent="0.15">
      <c r="A5052" s="97"/>
      <c r="B5052" s="116">
        <f t="shared" si="81"/>
        <v>209.91666666665384</v>
      </c>
      <c r="C5052" s="47"/>
      <c r="D5052" s="114"/>
    </row>
    <row r="5053" spans="1:4" x14ac:dyDescent="0.15">
      <c r="A5053" s="97"/>
      <c r="B5053" s="116">
        <f t="shared" si="81"/>
        <v>209.9583333333205</v>
      </c>
      <c r="C5053" s="47"/>
      <c r="D5053" s="114"/>
    </row>
    <row r="5054" spans="1:4" x14ac:dyDescent="0.15">
      <c r="A5054" s="97"/>
      <c r="B5054" s="116">
        <f t="shared" si="81"/>
        <v>209.99999999998715</v>
      </c>
      <c r="C5054" s="47"/>
      <c r="D5054" s="114"/>
    </row>
    <row r="5055" spans="1:4" x14ac:dyDescent="0.15">
      <c r="A5055" s="97"/>
      <c r="B5055" s="116">
        <f t="shared" si="81"/>
        <v>210.04166666665381</v>
      </c>
      <c r="C5055" s="47"/>
      <c r="D5055" s="114"/>
    </row>
    <row r="5056" spans="1:4" x14ac:dyDescent="0.15">
      <c r="A5056" s="97"/>
      <c r="B5056" s="116">
        <f t="shared" si="81"/>
        <v>210.08333333332047</v>
      </c>
      <c r="C5056" s="47"/>
      <c r="D5056" s="114"/>
    </row>
    <row r="5057" spans="1:4" x14ac:dyDescent="0.15">
      <c r="A5057" s="97"/>
      <c r="B5057" s="116">
        <f t="shared" si="81"/>
        <v>210.12499999998712</v>
      </c>
      <c r="C5057" s="47"/>
      <c r="D5057" s="114"/>
    </row>
    <row r="5058" spans="1:4" x14ac:dyDescent="0.15">
      <c r="A5058" s="97"/>
      <c r="B5058" s="116">
        <f t="shared" si="81"/>
        <v>210.16666666665378</v>
      </c>
      <c r="C5058" s="47"/>
      <c r="D5058" s="114"/>
    </row>
    <row r="5059" spans="1:4" x14ac:dyDescent="0.15">
      <c r="A5059" s="97"/>
      <c r="B5059" s="116">
        <f t="shared" si="81"/>
        <v>210.20833333332044</v>
      </c>
      <c r="C5059" s="47"/>
      <c r="D5059" s="114"/>
    </row>
    <row r="5060" spans="1:4" x14ac:dyDescent="0.15">
      <c r="A5060" s="97"/>
      <c r="B5060" s="116">
        <f t="shared" si="81"/>
        <v>210.2499999999871</v>
      </c>
      <c r="C5060" s="47"/>
      <c r="D5060" s="114"/>
    </row>
    <row r="5061" spans="1:4" x14ac:dyDescent="0.15">
      <c r="A5061" s="97"/>
      <c r="B5061" s="116">
        <f t="shared" si="81"/>
        <v>210.29166666665375</v>
      </c>
      <c r="C5061" s="47"/>
      <c r="D5061" s="114"/>
    </row>
    <row r="5062" spans="1:4" x14ac:dyDescent="0.15">
      <c r="A5062" s="97"/>
      <c r="B5062" s="116">
        <f t="shared" si="81"/>
        <v>210.33333333332041</v>
      </c>
      <c r="C5062" s="47"/>
      <c r="D5062" s="114"/>
    </row>
    <row r="5063" spans="1:4" x14ac:dyDescent="0.15">
      <c r="A5063" s="97"/>
      <c r="B5063" s="116">
        <f t="shared" si="81"/>
        <v>210.37499999998707</v>
      </c>
      <c r="C5063" s="47"/>
      <c r="D5063" s="114"/>
    </row>
    <row r="5064" spans="1:4" x14ac:dyDescent="0.15">
      <c r="A5064" s="97"/>
      <c r="B5064" s="116">
        <f t="shared" si="81"/>
        <v>210.41666666665373</v>
      </c>
      <c r="C5064" s="47"/>
      <c r="D5064" s="114"/>
    </row>
    <row r="5065" spans="1:4" x14ac:dyDescent="0.15">
      <c r="A5065" s="97"/>
      <c r="B5065" s="116">
        <f t="shared" si="81"/>
        <v>210.45833333332038</v>
      </c>
      <c r="C5065" s="47"/>
      <c r="D5065" s="114"/>
    </row>
    <row r="5066" spans="1:4" x14ac:dyDescent="0.15">
      <c r="A5066" s="97"/>
      <c r="B5066" s="116">
        <f t="shared" si="81"/>
        <v>210.49999999998704</v>
      </c>
      <c r="C5066" s="47"/>
      <c r="D5066" s="114"/>
    </row>
    <row r="5067" spans="1:4" x14ac:dyDescent="0.15">
      <c r="A5067" s="97"/>
      <c r="B5067" s="116">
        <f t="shared" si="81"/>
        <v>210.5416666666537</v>
      </c>
      <c r="C5067" s="47"/>
      <c r="D5067" s="114"/>
    </row>
    <row r="5068" spans="1:4" x14ac:dyDescent="0.15">
      <c r="A5068" s="97"/>
      <c r="B5068" s="116">
        <f t="shared" si="81"/>
        <v>210.58333333332035</v>
      </c>
      <c r="C5068" s="47"/>
      <c r="D5068" s="114"/>
    </row>
    <row r="5069" spans="1:4" x14ac:dyDescent="0.15">
      <c r="A5069" s="97"/>
      <c r="B5069" s="116">
        <f t="shared" si="81"/>
        <v>210.62499999998701</v>
      </c>
      <c r="C5069" s="47"/>
      <c r="D5069" s="114"/>
    </row>
    <row r="5070" spans="1:4" x14ac:dyDescent="0.15">
      <c r="A5070" s="97"/>
      <c r="B5070" s="116">
        <f t="shared" si="81"/>
        <v>210.66666666665367</v>
      </c>
      <c r="C5070" s="47"/>
      <c r="D5070" s="114"/>
    </row>
    <row r="5071" spans="1:4" x14ac:dyDescent="0.15">
      <c r="A5071" s="97"/>
      <c r="B5071" s="116">
        <f t="shared" si="81"/>
        <v>210.70833333332033</v>
      </c>
      <c r="C5071" s="47"/>
      <c r="D5071" s="114"/>
    </row>
    <row r="5072" spans="1:4" x14ac:dyDescent="0.15">
      <c r="A5072" s="97"/>
      <c r="B5072" s="116">
        <f t="shared" ref="B5072:B5135" si="82">B5071+1/24</f>
        <v>210.74999999998698</v>
      </c>
      <c r="C5072" s="47"/>
      <c r="D5072" s="114"/>
    </row>
    <row r="5073" spans="1:4" x14ac:dyDescent="0.15">
      <c r="A5073" s="97"/>
      <c r="B5073" s="116">
        <f t="shared" si="82"/>
        <v>210.79166666665364</v>
      </c>
      <c r="C5073" s="47"/>
      <c r="D5073" s="114"/>
    </row>
    <row r="5074" spans="1:4" x14ac:dyDescent="0.15">
      <c r="A5074" s="97"/>
      <c r="B5074" s="116">
        <f t="shared" si="82"/>
        <v>210.8333333333203</v>
      </c>
      <c r="C5074" s="47"/>
      <c r="D5074" s="114"/>
    </row>
    <row r="5075" spans="1:4" x14ac:dyDescent="0.15">
      <c r="A5075" s="97"/>
      <c r="B5075" s="116">
        <f t="shared" si="82"/>
        <v>210.87499999998695</v>
      </c>
      <c r="C5075" s="47"/>
      <c r="D5075" s="114"/>
    </row>
    <row r="5076" spans="1:4" x14ac:dyDescent="0.15">
      <c r="A5076" s="97"/>
      <c r="B5076" s="116">
        <f t="shared" si="82"/>
        <v>210.91666666665361</v>
      </c>
      <c r="C5076" s="47"/>
      <c r="D5076" s="114"/>
    </row>
    <row r="5077" spans="1:4" x14ac:dyDescent="0.15">
      <c r="A5077" s="97"/>
      <c r="B5077" s="116">
        <f t="shared" si="82"/>
        <v>210.95833333332027</v>
      </c>
      <c r="C5077" s="47"/>
      <c r="D5077" s="114"/>
    </row>
    <row r="5078" spans="1:4" x14ac:dyDescent="0.15">
      <c r="A5078" s="97"/>
      <c r="B5078" s="116">
        <f t="shared" si="82"/>
        <v>210.99999999998693</v>
      </c>
      <c r="C5078" s="47"/>
      <c r="D5078" s="114"/>
    </row>
    <row r="5079" spans="1:4" x14ac:dyDescent="0.15">
      <c r="A5079" s="97"/>
      <c r="B5079" s="116">
        <f t="shared" si="82"/>
        <v>211.04166666665358</v>
      </c>
      <c r="C5079" s="47"/>
      <c r="D5079" s="114"/>
    </row>
    <row r="5080" spans="1:4" x14ac:dyDescent="0.15">
      <c r="A5080" s="97"/>
      <c r="B5080" s="116">
        <f t="shared" si="82"/>
        <v>211.08333333332024</v>
      </c>
      <c r="C5080" s="47"/>
      <c r="D5080" s="114"/>
    </row>
    <row r="5081" spans="1:4" x14ac:dyDescent="0.15">
      <c r="A5081" s="97"/>
      <c r="B5081" s="116">
        <f t="shared" si="82"/>
        <v>211.1249999999869</v>
      </c>
      <c r="C5081" s="47"/>
      <c r="D5081" s="114"/>
    </row>
    <row r="5082" spans="1:4" x14ac:dyDescent="0.15">
      <c r="A5082" s="97"/>
      <c r="B5082" s="116">
        <f t="shared" si="82"/>
        <v>211.16666666665355</v>
      </c>
      <c r="C5082" s="47"/>
      <c r="D5082" s="114"/>
    </row>
    <row r="5083" spans="1:4" x14ac:dyDescent="0.15">
      <c r="A5083" s="97"/>
      <c r="B5083" s="116">
        <f t="shared" si="82"/>
        <v>211.20833333332021</v>
      </c>
      <c r="C5083" s="47"/>
      <c r="D5083" s="114"/>
    </row>
    <row r="5084" spans="1:4" x14ac:dyDescent="0.15">
      <c r="A5084" s="97"/>
      <c r="B5084" s="116">
        <f t="shared" si="82"/>
        <v>211.24999999998687</v>
      </c>
      <c r="C5084" s="47"/>
      <c r="D5084" s="114"/>
    </row>
    <row r="5085" spans="1:4" x14ac:dyDescent="0.15">
      <c r="A5085" s="97"/>
      <c r="B5085" s="116">
        <f t="shared" si="82"/>
        <v>211.29166666665353</v>
      </c>
      <c r="C5085" s="47"/>
      <c r="D5085" s="114"/>
    </row>
    <row r="5086" spans="1:4" x14ac:dyDescent="0.15">
      <c r="A5086" s="97"/>
      <c r="B5086" s="116">
        <f t="shared" si="82"/>
        <v>211.33333333332018</v>
      </c>
      <c r="C5086" s="47"/>
      <c r="D5086" s="114"/>
    </row>
    <row r="5087" spans="1:4" x14ac:dyDescent="0.15">
      <c r="A5087" s="97"/>
      <c r="B5087" s="116">
        <f t="shared" si="82"/>
        <v>211.37499999998684</v>
      </c>
      <c r="C5087" s="47"/>
      <c r="D5087" s="114"/>
    </row>
    <row r="5088" spans="1:4" x14ac:dyDescent="0.15">
      <c r="A5088" s="97"/>
      <c r="B5088" s="116">
        <f t="shared" si="82"/>
        <v>211.4166666666535</v>
      </c>
      <c r="C5088" s="47"/>
      <c r="D5088" s="114"/>
    </row>
    <row r="5089" spans="1:4" x14ac:dyDescent="0.15">
      <c r="A5089" s="97"/>
      <c r="B5089" s="116">
        <f t="shared" si="82"/>
        <v>211.45833333332016</v>
      </c>
      <c r="C5089" s="47"/>
      <c r="D5089" s="114"/>
    </row>
    <row r="5090" spans="1:4" x14ac:dyDescent="0.15">
      <c r="A5090" s="97"/>
      <c r="B5090" s="116">
        <f t="shared" si="82"/>
        <v>211.49999999998681</v>
      </c>
      <c r="C5090" s="47"/>
      <c r="D5090" s="114"/>
    </row>
    <row r="5091" spans="1:4" x14ac:dyDescent="0.15">
      <c r="A5091" s="97"/>
      <c r="B5091" s="116">
        <f t="shared" si="82"/>
        <v>211.54166666665347</v>
      </c>
      <c r="C5091" s="47"/>
      <c r="D5091" s="114"/>
    </row>
    <row r="5092" spans="1:4" x14ac:dyDescent="0.15">
      <c r="A5092" s="97"/>
      <c r="B5092" s="116">
        <f t="shared" si="82"/>
        <v>211.58333333332013</v>
      </c>
      <c r="C5092" s="47"/>
      <c r="D5092" s="114"/>
    </row>
    <row r="5093" spans="1:4" x14ac:dyDescent="0.15">
      <c r="A5093" s="97"/>
      <c r="B5093" s="116">
        <f t="shared" si="82"/>
        <v>211.62499999998678</v>
      </c>
      <c r="C5093" s="47"/>
      <c r="D5093" s="114"/>
    </row>
    <row r="5094" spans="1:4" x14ac:dyDescent="0.15">
      <c r="A5094" s="97"/>
      <c r="B5094" s="116">
        <f t="shared" si="82"/>
        <v>211.66666666665344</v>
      </c>
      <c r="C5094" s="47"/>
      <c r="D5094" s="114"/>
    </row>
    <row r="5095" spans="1:4" x14ac:dyDescent="0.15">
      <c r="A5095" s="97"/>
      <c r="B5095" s="116">
        <f t="shared" si="82"/>
        <v>211.7083333333201</v>
      </c>
      <c r="C5095" s="47"/>
      <c r="D5095" s="114"/>
    </row>
    <row r="5096" spans="1:4" x14ac:dyDescent="0.15">
      <c r="A5096" s="97"/>
      <c r="B5096" s="116">
        <f t="shared" si="82"/>
        <v>211.74999999998676</v>
      </c>
      <c r="C5096" s="47"/>
      <c r="D5096" s="114"/>
    </row>
    <row r="5097" spans="1:4" x14ac:dyDescent="0.15">
      <c r="A5097" s="97"/>
      <c r="B5097" s="116">
        <f t="shared" si="82"/>
        <v>211.79166666665341</v>
      </c>
      <c r="C5097" s="47"/>
      <c r="D5097" s="114"/>
    </row>
    <row r="5098" spans="1:4" x14ac:dyDescent="0.15">
      <c r="A5098" s="97"/>
      <c r="B5098" s="116">
        <f t="shared" si="82"/>
        <v>211.83333333332007</v>
      </c>
      <c r="C5098" s="47"/>
      <c r="D5098" s="114"/>
    </row>
    <row r="5099" spans="1:4" x14ac:dyDescent="0.15">
      <c r="A5099" s="97"/>
      <c r="B5099" s="116">
        <f t="shared" si="82"/>
        <v>211.87499999998673</v>
      </c>
      <c r="C5099" s="47"/>
      <c r="D5099" s="114"/>
    </row>
    <row r="5100" spans="1:4" x14ac:dyDescent="0.15">
      <c r="A5100" s="97"/>
      <c r="B5100" s="116">
        <f t="shared" si="82"/>
        <v>211.91666666665338</v>
      </c>
      <c r="C5100" s="47"/>
      <c r="D5100" s="114"/>
    </row>
    <row r="5101" spans="1:4" x14ac:dyDescent="0.15">
      <c r="A5101" s="97"/>
      <c r="B5101" s="116">
        <f t="shared" si="82"/>
        <v>211.95833333332004</v>
      </c>
      <c r="C5101" s="47"/>
      <c r="D5101" s="114"/>
    </row>
    <row r="5102" spans="1:4" x14ac:dyDescent="0.15">
      <c r="A5102" s="97"/>
      <c r="B5102" s="116">
        <f t="shared" si="82"/>
        <v>211.9999999999867</v>
      </c>
      <c r="C5102" s="47"/>
      <c r="D5102" s="114"/>
    </row>
    <row r="5103" spans="1:4" x14ac:dyDescent="0.15">
      <c r="A5103" s="97"/>
      <c r="B5103" s="116">
        <f t="shared" si="82"/>
        <v>212.04166666665336</v>
      </c>
      <c r="C5103" s="47"/>
      <c r="D5103" s="114"/>
    </row>
    <row r="5104" spans="1:4" x14ac:dyDescent="0.15">
      <c r="A5104" s="97"/>
      <c r="B5104" s="116">
        <f t="shared" si="82"/>
        <v>212.08333333332001</v>
      </c>
      <c r="C5104" s="47"/>
      <c r="D5104" s="114"/>
    </row>
    <row r="5105" spans="1:4" x14ac:dyDescent="0.15">
      <c r="A5105" s="97"/>
      <c r="B5105" s="116">
        <f t="shared" si="82"/>
        <v>212.12499999998667</v>
      </c>
      <c r="C5105" s="47"/>
      <c r="D5105" s="114"/>
    </row>
    <row r="5106" spans="1:4" x14ac:dyDescent="0.15">
      <c r="A5106" s="97"/>
      <c r="B5106" s="116">
        <f t="shared" si="82"/>
        <v>212.16666666665333</v>
      </c>
      <c r="C5106" s="47"/>
      <c r="D5106" s="114"/>
    </row>
    <row r="5107" spans="1:4" x14ac:dyDescent="0.15">
      <c r="A5107" s="97"/>
      <c r="B5107" s="116">
        <f t="shared" si="82"/>
        <v>212.20833333331998</v>
      </c>
      <c r="C5107" s="47"/>
      <c r="D5107" s="114"/>
    </row>
    <row r="5108" spans="1:4" x14ac:dyDescent="0.15">
      <c r="A5108" s="97"/>
      <c r="B5108" s="116">
        <f t="shared" si="82"/>
        <v>212.24999999998664</v>
      </c>
      <c r="C5108" s="47"/>
      <c r="D5108" s="114"/>
    </row>
    <row r="5109" spans="1:4" x14ac:dyDescent="0.15">
      <c r="A5109" s="97"/>
      <c r="B5109" s="116">
        <f t="shared" si="82"/>
        <v>212.2916666666533</v>
      </c>
      <c r="C5109" s="47"/>
      <c r="D5109" s="114"/>
    </row>
    <row r="5110" spans="1:4" x14ac:dyDescent="0.15">
      <c r="A5110" s="97"/>
      <c r="B5110" s="116">
        <f t="shared" si="82"/>
        <v>212.33333333331996</v>
      </c>
      <c r="C5110" s="47"/>
      <c r="D5110" s="114"/>
    </row>
    <row r="5111" spans="1:4" x14ac:dyDescent="0.15">
      <c r="A5111" s="97"/>
      <c r="B5111" s="116">
        <f t="shared" si="82"/>
        <v>212.37499999998661</v>
      </c>
      <c r="C5111" s="47"/>
      <c r="D5111" s="114"/>
    </row>
    <row r="5112" spans="1:4" x14ac:dyDescent="0.15">
      <c r="A5112" s="97"/>
      <c r="B5112" s="116">
        <f t="shared" si="82"/>
        <v>212.41666666665327</v>
      </c>
      <c r="C5112" s="47"/>
      <c r="D5112" s="114"/>
    </row>
    <row r="5113" spans="1:4" x14ac:dyDescent="0.15">
      <c r="A5113" s="97"/>
      <c r="B5113" s="116">
        <f t="shared" si="82"/>
        <v>212.45833333331993</v>
      </c>
      <c r="C5113" s="47"/>
      <c r="D5113" s="114"/>
    </row>
    <row r="5114" spans="1:4" x14ac:dyDescent="0.15">
      <c r="A5114" s="97"/>
      <c r="B5114" s="116">
        <f t="shared" si="82"/>
        <v>212.49999999998658</v>
      </c>
      <c r="C5114" s="47"/>
      <c r="D5114" s="114"/>
    </row>
    <row r="5115" spans="1:4" x14ac:dyDescent="0.15">
      <c r="A5115" s="97"/>
      <c r="B5115" s="116">
        <f t="shared" si="82"/>
        <v>212.54166666665324</v>
      </c>
      <c r="C5115" s="47"/>
      <c r="D5115" s="114"/>
    </row>
    <row r="5116" spans="1:4" x14ac:dyDescent="0.15">
      <c r="A5116" s="97"/>
      <c r="B5116" s="116">
        <f t="shared" si="82"/>
        <v>212.5833333333199</v>
      </c>
      <c r="C5116" s="47"/>
      <c r="D5116" s="114"/>
    </row>
    <row r="5117" spans="1:4" x14ac:dyDescent="0.15">
      <c r="A5117" s="97"/>
      <c r="B5117" s="116">
        <f t="shared" si="82"/>
        <v>212.62499999998656</v>
      </c>
      <c r="C5117" s="47"/>
      <c r="D5117" s="114"/>
    </row>
    <row r="5118" spans="1:4" x14ac:dyDescent="0.15">
      <c r="A5118" s="97"/>
      <c r="B5118" s="116">
        <f t="shared" si="82"/>
        <v>212.66666666665321</v>
      </c>
      <c r="C5118" s="47"/>
      <c r="D5118" s="114"/>
    </row>
    <row r="5119" spans="1:4" x14ac:dyDescent="0.15">
      <c r="A5119" s="97"/>
      <c r="B5119" s="116">
        <f t="shared" si="82"/>
        <v>212.70833333331987</v>
      </c>
      <c r="C5119" s="47"/>
      <c r="D5119" s="114"/>
    </row>
    <row r="5120" spans="1:4" x14ac:dyDescent="0.15">
      <c r="A5120" s="97"/>
      <c r="B5120" s="116">
        <f t="shared" si="82"/>
        <v>212.74999999998653</v>
      </c>
      <c r="C5120" s="47"/>
      <c r="D5120" s="114"/>
    </row>
    <row r="5121" spans="1:4" x14ac:dyDescent="0.15">
      <c r="A5121" s="97"/>
      <c r="B5121" s="116">
        <f t="shared" si="82"/>
        <v>212.79166666665319</v>
      </c>
      <c r="C5121" s="47"/>
      <c r="D5121" s="114"/>
    </row>
    <row r="5122" spans="1:4" x14ac:dyDescent="0.15">
      <c r="A5122" s="97"/>
      <c r="B5122" s="116">
        <f t="shared" si="82"/>
        <v>212.83333333331984</v>
      </c>
      <c r="C5122" s="47"/>
      <c r="D5122" s="114"/>
    </row>
    <row r="5123" spans="1:4" x14ac:dyDescent="0.15">
      <c r="A5123" s="97"/>
      <c r="B5123" s="116">
        <f t="shared" si="82"/>
        <v>212.8749999999865</v>
      </c>
      <c r="C5123" s="47"/>
      <c r="D5123" s="114"/>
    </row>
    <row r="5124" spans="1:4" x14ac:dyDescent="0.15">
      <c r="A5124" s="97"/>
      <c r="B5124" s="116">
        <f t="shared" si="82"/>
        <v>212.91666666665316</v>
      </c>
      <c r="C5124" s="47"/>
      <c r="D5124" s="114"/>
    </row>
    <row r="5125" spans="1:4" x14ac:dyDescent="0.15">
      <c r="A5125" s="97"/>
      <c r="B5125" s="116">
        <f t="shared" si="82"/>
        <v>212.95833333331981</v>
      </c>
      <c r="C5125" s="47"/>
      <c r="D5125" s="114"/>
    </row>
    <row r="5126" spans="1:4" x14ac:dyDescent="0.15">
      <c r="A5126" s="97"/>
      <c r="B5126" s="116">
        <f t="shared" si="82"/>
        <v>212.99999999998647</v>
      </c>
      <c r="C5126" s="47"/>
      <c r="D5126" s="114"/>
    </row>
    <row r="5127" spans="1:4" x14ac:dyDescent="0.15">
      <c r="A5127" s="97"/>
      <c r="B5127" s="116">
        <f t="shared" si="82"/>
        <v>213.04166666665313</v>
      </c>
      <c r="C5127" s="47"/>
      <c r="D5127" s="114"/>
    </row>
    <row r="5128" spans="1:4" x14ac:dyDescent="0.15">
      <c r="A5128" s="97"/>
      <c r="B5128" s="116">
        <f t="shared" si="82"/>
        <v>213.08333333331979</v>
      </c>
      <c r="C5128" s="47"/>
      <c r="D5128" s="114"/>
    </row>
    <row r="5129" spans="1:4" x14ac:dyDescent="0.15">
      <c r="A5129" s="97"/>
      <c r="B5129" s="116">
        <f t="shared" si="82"/>
        <v>213.12499999998644</v>
      </c>
      <c r="C5129" s="47"/>
      <c r="D5129" s="114"/>
    </row>
    <row r="5130" spans="1:4" x14ac:dyDescent="0.15">
      <c r="A5130" s="97"/>
      <c r="B5130" s="116">
        <f t="shared" si="82"/>
        <v>213.1666666666531</v>
      </c>
      <c r="C5130" s="47"/>
      <c r="D5130" s="114"/>
    </row>
    <row r="5131" spans="1:4" x14ac:dyDescent="0.15">
      <c r="A5131" s="97"/>
      <c r="B5131" s="116">
        <f t="shared" si="82"/>
        <v>213.20833333331976</v>
      </c>
      <c r="C5131" s="47"/>
      <c r="D5131" s="114"/>
    </row>
    <row r="5132" spans="1:4" x14ac:dyDescent="0.15">
      <c r="A5132" s="97"/>
      <c r="B5132" s="116">
        <f t="shared" si="82"/>
        <v>213.24999999998641</v>
      </c>
      <c r="C5132" s="47"/>
      <c r="D5132" s="114"/>
    </row>
    <row r="5133" spans="1:4" x14ac:dyDescent="0.15">
      <c r="A5133" s="97"/>
      <c r="B5133" s="116">
        <f t="shared" si="82"/>
        <v>213.29166666665307</v>
      </c>
      <c r="C5133" s="47"/>
      <c r="D5133" s="114"/>
    </row>
    <row r="5134" spans="1:4" x14ac:dyDescent="0.15">
      <c r="A5134" s="97"/>
      <c r="B5134" s="116">
        <f t="shared" si="82"/>
        <v>213.33333333331973</v>
      </c>
      <c r="C5134" s="47"/>
      <c r="D5134" s="114"/>
    </row>
    <row r="5135" spans="1:4" x14ac:dyDescent="0.15">
      <c r="A5135" s="97"/>
      <c r="B5135" s="116">
        <f t="shared" si="82"/>
        <v>213.37499999998639</v>
      </c>
      <c r="C5135" s="47"/>
      <c r="D5135" s="114"/>
    </row>
    <row r="5136" spans="1:4" x14ac:dyDescent="0.15">
      <c r="A5136" s="97"/>
      <c r="B5136" s="116">
        <f t="shared" ref="B5136:B5199" si="83">B5135+1/24</f>
        <v>213.41666666665304</v>
      </c>
      <c r="C5136" s="47"/>
      <c r="D5136" s="114"/>
    </row>
    <row r="5137" spans="1:4" x14ac:dyDescent="0.15">
      <c r="A5137" s="97"/>
      <c r="B5137" s="116">
        <f t="shared" si="83"/>
        <v>213.4583333333197</v>
      </c>
      <c r="C5137" s="47"/>
      <c r="D5137" s="114"/>
    </row>
    <row r="5138" spans="1:4" x14ac:dyDescent="0.15">
      <c r="A5138" s="97"/>
      <c r="B5138" s="116">
        <f t="shared" si="83"/>
        <v>213.49999999998636</v>
      </c>
      <c r="C5138" s="47"/>
      <c r="D5138" s="114"/>
    </row>
    <row r="5139" spans="1:4" x14ac:dyDescent="0.15">
      <c r="A5139" s="97"/>
      <c r="B5139" s="116">
        <f t="shared" si="83"/>
        <v>213.54166666665301</v>
      </c>
      <c r="C5139" s="47"/>
      <c r="D5139" s="114"/>
    </row>
    <row r="5140" spans="1:4" x14ac:dyDescent="0.15">
      <c r="A5140" s="97"/>
      <c r="B5140" s="116">
        <f t="shared" si="83"/>
        <v>213.58333333331967</v>
      </c>
      <c r="C5140" s="47"/>
      <c r="D5140" s="114"/>
    </row>
    <row r="5141" spans="1:4" x14ac:dyDescent="0.15">
      <c r="A5141" s="97"/>
      <c r="B5141" s="116">
        <f t="shared" si="83"/>
        <v>213.62499999998633</v>
      </c>
      <c r="C5141" s="47"/>
      <c r="D5141" s="114"/>
    </row>
    <row r="5142" spans="1:4" x14ac:dyDescent="0.15">
      <c r="A5142" s="97"/>
      <c r="B5142" s="116">
        <f t="shared" si="83"/>
        <v>213.66666666665299</v>
      </c>
      <c r="C5142" s="47"/>
      <c r="D5142" s="114"/>
    </row>
    <row r="5143" spans="1:4" x14ac:dyDescent="0.15">
      <c r="A5143" s="97"/>
      <c r="B5143" s="116">
        <f t="shared" si="83"/>
        <v>213.70833333331964</v>
      </c>
      <c r="C5143" s="47"/>
      <c r="D5143" s="114"/>
    </row>
    <row r="5144" spans="1:4" x14ac:dyDescent="0.15">
      <c r="A5144" s="97"/>
      <c r="B5144" s="116">
        <f t="shared" si="83"/>
        <v>213.7499999999863</v>
      </c>
      <c r="C5144" s="47"/>
      <c r="D5144" s="114"/>
    </row>
    <row r="5145" spans="1:4" x14ac:dyDescent="0.15">
      <c r="A5145" s="97"/>
      <c r="B5145" s="116">
        <f t="shared" si="83"/>
        <v>213.79166666665296</v>
      </c>
      <c r="C5145" s="47"/>
      <c r="D5145" s="114"/>
    </row>
    <row r="5146" spans="1:4" x14ac:dyDescent="0.15">
      <c r="A5146" s="97"/>
      <c r="B5146" s="116">
        <f t="shared" si="83"/>
        <v>213.83333333331962</v>
      </c>
      <c r="C5146" s="47"/>
      <c r="D5146" s="114"/>
    </row>
    <row r="5147" spans="1:4" x14ac:dyDescent="0.15">
      <c r="A5147" s="97"/>
      <c r="B5147" s="116">
        <f t="shared" si="83"/>
        <v>213.87499999998627</v>
      </c>
      <c r="C5147" s="47"/>
      <c r="D5147" s="114"/>
    </row>
    <row r="5148" spans="1:4" x14ac:dyDescent="0.15">
      <c r="A5148" s="97"/>
      <c r="B5148" s="116">
        <f t="shared" si="83"/>
        <v>213.91666666665293</v>
      </c>
      <c r="C5148" s="47"/>
      <c r="D5148" s="114"/>
    </row>
    <row r="5149" spans="1:4" x14ac:dyDescent="0.15">
      <c r="A5149" s="97"/>
      <c r="B5149" s="116">
        <f t="shared" si="83"/>
        <v>213.95833333331959</v>
      </c>
      <c r="C5149" s="47"/>
      <c r="D5149" s="114"/>
    </row>
    <row r="5150" spans="1:4" x14ac:dyDescent="0.15">
      <c r="A5150" s="97"/>
      <c r="B5150" s="116">
        <f t="shared" si="83"/>
        <v>213.99999999998624</v>
      </c>
      <c r="C5150" s="47"/>
      <c r="D5150" s="114"/>
    </row>
    <row r="5151" spans="1:4" x14ac:dyDescent="0.15">
      <c r="A5151" s="97"/>
      <c r="B5151" s="116">
        <f t="shared" si="83"/>
        <v>214.0416666666529</v>
      </c>
      <c r="C5151" s="47"/>
      <c r="D5151" s="114"/>
    </row>
    <row r="5152" spans="1:4" x14ac:dyDescent="0.15">
      <c r="A5152" s="97"/>
      <c r="B5152" s="116">
        <f t="shared" si="83"/>
        <v>214.08333333331956</v>
      </c>
      <c r="C5152" s="47"/>
      <c r="D5152" s="114"/>
    </row>
    <row r="5153" spans="1:4" x14ac:dyDescent="0.15">
      <c r="A5153" s="97"/>
      <c r="B5153" s="116">
        <f t="shared" si="83"/>
        <v>214.12499999998622</v>
      </c>
      <c r="C5153" s="47"/>
      <c r="D5153" s="114"/>
    </row>
    <row r="5154" spans="1:4" x14ac:dyDescent="0.15">
      <c r="A5154" s="97"/>
      <c r="B5154" s="116">
        <f t="shared" si="83"/>
        <v>214.16666666665287</v>
      </c>
      <c r="C5154" s="47"/>
      <c r="D5154" s="114"/>
    </row>
    <row r="5155" spans="1:4" x14ac:dyDescent="0.15">
      <c r="A5155" s="97"/>
      <c r="B5155" s="116">
        <f t="shared" si="83"/>
        <v>214.20833333331953</v>
      </c>
      <c r="C5155" s="47"/>
      <c r="D5155" s="114"/>
    </row>
    <row r="5156" spans="1:4" x14ac:dyDescent="0.15">
      <c r="A5156" s="97"/>
      <c r="B5156" s="116">
        <f t="shared" si="83"/>
        <v>214.24999999998619</v>
      </c>
      <c r="C5156" s="47"/>
      <c r="D5156" s="114"/>
    </row>
    <row r="5157" spans="1:4" x14ac:dyDescent="0.15">
      <c r="A5157" s="97"/>
      <c r="B5157" s="116">
        <f t="shared" si="83"/>
        <v>214.29166666665284</v>
      </c>
      <c r="C5157" s="47"/>
      <c r="D5157" s="114"/>
    </row>
    <row r="5158" spans="1:4" x14ac:dyDescent="0.15">
      <c r="A5158" s="97"/>
      <c r="B5158" s="116">
        <f t="shared" si="83"/>
        <v>214.3333333333195</v>
      </c>
      <c r="C5158" s="47"/>
      <c r="D5158" s="114"/>
    </row>
    <row r="5159" spans="1:4" x14ac:dyDescent="0.15">
      <c r="A5159" s="97"/>
      <c r="B5159" s="116">
        <f t="shared" si="83"/>
        <v>214.37499999998616</v>
      </c>
      <c r="C5159" s="47"/>
      <c r="D5159" s="114"/>
    </row>
    <row r="5160" spans="1:4" x14ac:dyDescent="0.15">
      <c r="A5160" s="97"/>
      <c r="B5160" s="116">
        <f t="shared" si="83"/>
        <v>214.41666666665282</v>
      </c>
      <c r="C5160" s="47"/>
      <c r="D5160" s="114"/>
    </row>
    <row r="5161" spans="1:4" x14ac:dyDescent="0.15">
      <c r="A5161" s="97"/>
      <c r="B5161" s="116">
        <f t="shared" si="83"/>
        <v>214.45833333331947</v>
      </c>
      <c r="C5161" s="47"/>
      <c r="D5161" s="114"/>
    </row>
    <row r="5162" spans="1:4" x14ac:dyDescent="0.15">
      <c r="A5162" s="97"/>
      <c r="B5162" s="116">
        <f t="shared" si="83"/>
        <v>214.49999999998613</v>
      </c>
      <c r="C5162" s="47"/>
      <c r="D5162" s="114"/>
    </row>
    <row r="5163" spans="1:4" x14ac:dyDescent="0.15">
      <c r="A5163" s="97"/>
      <c r="B5163" s="116">
        <f t="shared" si="83"/>
        <v>214.54166666665279</v>
      </c>
      <c r="C5163" s="47"/>
      <c r="D5163" s="114"/>
    </row>
    <row r="5164" spans="1:4" x14ac:dyDescent="0.15">
      <c r="A5164" s="97"/>
      <c r="B5164" s="116">
        <f t="shared" si="83"/>
        <v>214.58333333331944</v>
      </c>
      <c r="C5164" s="47"/>
      <c r="D5164" s="114"/>
    </row>
    <row r="5165" spans="1:4" x14ac:dyDescent="0.15">
      <c r="A5165" s="97"/>
      <c r="B5165" s="116">
        <f t="shared" si="83"/>
        <v>214.6249999999861</v>
      </c>
      <c r="C5165" s="47"/>
      <c r="D5165" s="114"/>
    </row>
    <row r="5166" spans="1:4" x14ac:dyDescent="0.15">
      <c r="A5166" s="97"/>
      <c r="B5166" s="116">
        <f t="shared" si="83"/>
        <v>214.66666666665276</v>
      </c>
      <c r="C5166" s="47"/>
      <c r="D5166" s="114"/>
    </row>
    <row r="5167" spans="1:4" x14ac:dyDescent="0.15">
      <c r="A5167" s="97"/>
      <c r="B5167" s="116">
        <f t="shared" si="83"/>
        <v>214.70833333331942</v>
      </c>
      <c r="C5167" s="47"/>
      <c r="D5167" s="114"/>
    </row>
    <row r="5168" spans="1:4" x14ac:dyDescent="0.15">
      <c r="A5168" s="97"/>
      <c r="B5168" s="116">
        <f t="shared" si="83"/>
        <v>214.74999999998607</v>
      </c>
      <c r="C5168" s="47"/>
      <c r="D5168" s="114"/>
    </row>
    <row r="5169" spans="1:4" x14ac:dyDescent="0.15">
      <c r="A5169" s="97"/>
      <c r="B5169" s="116">
        <f t="shared" si="83"/>
        <v>214.79166666665273</v>
      </c>
      <c r="C5169" s="47"/>
      <c r="D5169" s="114"/>
    </row>
    <row r="5170" spans="1:4" x14ac:dyDescent="0.15">
      <c r="A5170" s="97"/>
      <c r="B5170" s="116">
        <f t="shared" si="83"/>
        <v>214.83333333331939</v>
      </c>
      <c r="C5170" s="47"/>
      <c r="D5170" s="114"/>
    </row>
    <row r="5171" spans="1:4" x14ac:dyDescent="0.15">
      <c r="A5171" s="97"/>
      <c r="B5171" s="116">
        <f t="shared" si="83"/>
        <v>214.87499999998604</v>
      </c>
      <c r="C5171" s="47"/>
      <c r="D5171" s="114"/>
    </row>
    <row r="5172" spans="1:4" x14ac:dyDescent="0.15">
      <c r="A5172" s="97"/>
      <c r="B5172" s="116">
        <f t="shared" si="83"/>
        <v>214.9166666666527</v>
      </c>
      <c r="C5172" s="47"/>
      <c r="D5172" s="114"/>
    </row>
    <row r="5173" spans="1:4" x14ac:dyDescent="0.15">
      <c r="A5173" s="97"/>
      <c r="B5173" s="116">
        <f t="shared" si="83"/>
        <v>214.95833333331936</v>
      </c>
      <c r="C5173" s="47"/>
      <c r="D5173" s="114"/>
    </row>
    <row r="5174" spans="1:4" x14ac:dyDescent="0.15">
      <c r="A5174" s="97"/>
      <c r="B5174" s="116">
        <f t="shared" si="83"/>
        <v>214.99999999998602</v>
      </c>
      <c r="C5174" s="47"/>
      <c r="D5174" s="114"/>
    </row>
    <row r="5175" spans="1:4" x14ac:dyDescent="0.15">
      <c r="A5175" s="97"/>
      <c r="B5175" s="116">
        <f t="shared" si="83"/>
        <v>215.04166666665267</v>
      </c>
      <c r="C5175" s="47"/>
      <c r="D5175" s="114"/>
    </row>
    <row r="5176" spans="1:4" x14ac:dyDescent="0.15">
      <c r="A5176" s="97"/>
      <c r="B5176" s="116">
        <f t="shared" si="83"/>
        <v>215.08333333331933</v>
      </c>
      <c r="C5176" s="47"/>
      <c r="D5176" s="114"/>
    </row>
    <row r="5177" spans="1:4" x14ac:dyDescent="0.15">
      <c r="A5177" s="97"/>
      <c r="B5177" s="116">
        <f t="shared" si="83"/>
        <v>215.12499999998599</v>
      </c>
      <c r="C5177" s="47"/>
      <c r="D5177" s="114"/>
    </row>
    <row r="5178" spans="1:4" x14ac:dyDescent="0.15">
      <c r="A5178" s="97"/>
      <c r="B5178" s="116">
        <f t="shared" si="83"/>
        <v>215.16666666665265</v>
      </c>
      <c r="C5178" s="47"/>
      <c r="D5178" s="114"/>
    </row>
    <row r="5179" spans="1:4" x14ac:dyDescent="0.15">
      <c r="A5179" s="97"/>
      <c r="B5179" s="116">
        <f t="shared" si="83"/>
        <v>215.2083333333193</v>
      </c>
      <c r="C5179" s="47"/>
      <c r="D5179" s="114"/>
    </row>
    <row r="5180" spans="1:4" x14ac:dyDescent="0.15">
      <c r="A5180" s="97"/>
      <c r="B5180" s="116">
        <f t="shared" si="83"/>
        <v>215.24999999998596</v>
      </c>
      <c r="C5180" s="47"/>
      <c r="D5180" s="114"/>
    </row>
    <row r="5181" spans="1:4" x14ac:dyDescent="0.15">
      <c r="A5181" s="97"/>
      <c r="B5181" s="116">
        <f t="shared" si="83"/>
        <v>215.29166666665262</v>
      </c>
      <c r="C5181" s="47"/>
      <c r="D5181" s="114"/>
    </row>
    <row r="5182" spans="1:4" x14ac:dyDescent="0.15">
      <c r="A5182" s="97"/>
      <c r="B5182" s="116">
        <f t="shared" si="83"/>
        <v>215.33333333331927</v>
      </c>
      <c r="C5182" s="47"/>
      <c r="D5182" s="114"/>
    </row>
    <row r="5183" spans="1:4" x14ac:dyDescent="0.15">
      <c r="A5183" s="97"/>
      <c r="B5183" s="116">
        <f t="shared" si="83"/>
        <v>215.37499999998593</v>
      </c>
      <c r="C5183" s="47"/>
      <c r="D5183" s="114"/>
    </row>
    <row r="5184" spans="1:4" x14ac:dyDescent="0.15">
      <c r="A5184" s="97"/>
      <c r="B5184" s="116">
        <f t="shared" si="83"/>
        <v>215.41666666665259</v>
      </c>
      <c r="C5184" s="47"/>
      <c r="D5184" s="114"/>
    </row>
    <row r="5185" spans="1:4" x14ac:dyDescent="0.15">
      <c r="A5185" s="97"/>
      <c r="B5185" s="116">
        <f t="shared" si="83"/>
        <v>215.45833333331925</v>
      </c>
      <c r="C5185" s="47"/>
      <c r="D5185" s="114"/>
    </row>
    <row r="5186" spans="1:4" x14ac:dyDescent="0.15">
      <c r="A5186" s="97"/>
      <c r="B5186" s="116">
        <f t="shared" si="83"/>
        <v>215.4999999999859</v>
      </c>
      <c r="C5186" s="47"/>
      <c r="D5186" s="114"/>
    </row>
    <row r="5187" spans="1:4" x14ac:dyDescent="0.15">
      <c r="A5187" s="97"/>
      <c r="B5187" s="116">
        <f t="shared" si="83"/>
        <v>215.54166666665256</v>
      </c>
      <c r="C5187" s="47"/>
      <c r="D5187" s="114"/>
    </row>
    <row r="5188" spans="1:4" x14ac:dyDescent="0.15">
      <c r="A5188" s="97"/>
      <c r="B5188" s="116">
        <f t="shared" si="83"/>
        <v>215.58333333331922</v>
      </c>
      <c r="C5188" s="47"/>
      <c r="D5188" s="114"/>
    </row>
    <row r="5189" spans="1:4" x14ac:dyDescent="0.15">
      <c r="A5189" s="97"/>
      <c r="B5189" s="116">
        <f t="shared" si="83"/>
        <v>215.62499999998587</v>
      </c>
      <c r="C5189" s="47"/>
      <c r="D5189" s="114"/>
    </row>
    <row r="5190" spans="1:4" x14ac:dyDescent="0.15">
      <c r="A5190" s="97"/>
      <c r="B5190" s="116">
        <f t="shared" si="83"/>
        <v>215.66666666665253</v>
      </c>
      <c r="C5190" s="47"/>
      <c r="D5190" s="114"/>
    </row>
    <row r="5191" spans="1:4" x14ac:dyDescent="0.15">
      <c r="A5191" s="97"/>
      <c r="B5191" s="116">
        <f t="shared" si="83"/>
        <v>215.70833333331919</v>
      </c>
      <c r="C5191" s="47"/>
      <c r="D5191" s="114"/>
    </row>
    <row r="5192" spans="1:4" x14ac:dyDescent="0.15">
      <c r="A5192" s="97"/>
      <c r="B5192" s="116">
        <f t="shared" si="83"/>
        <v>215.74999999998585</v>
      </c>
      <c r="C5192" s="47"/>
      <c r="D5192" s="114"/>
    </row>
    <row r="5193" spans="1:4" x14ac:dyDescent="0.15">
      <c r="A5193" s="97"/>
      <c r="B5193" s="116">
        <f t="shared" si="83"/>
        <v>215.7916666666525</v>
      </c>
      <c r="C5193" s="47"/>
      <c r="D5193" s="114"/>
    </row>
    <row r="5194" spans="1:4" x14ac:dyDescent="0.15">
      <c r="A5194" s="97"/>
      <c r="B5194" s="116">
        <f t="shared" si="83"/>
        <v>215.83333333331916</v>
      </c>
      <c r="C5194" s="47"/>
      <c r="D5194" s="114"/>
    </row>
    <row r="5195" spans="1:4" x14ac:dyDescent="0.15">
      <c r="A5195" s="97"/>
      <c r="B5195" s="116">
        <f t="shared" si="83"/>
        <v>215.87499999998582</v>
      </c>
      <c r="C5195" s="47"/>
      <c r="D5195" s="114"/>
    </row>
    <row r="5196" spans="1:4" x14ac:dyDescent="0.15">
      <c r="A5196" s="97"/>
      <c r="B5196" s="116">
        <f t="shared" si="83"/>
        <v>215.91666666665247</v>
      </c>
      <c r="C5196" s="47"/>
      <c r="D5196" s="114"/>
    </row>
    <row r="5197" spans="1:4" x14ac:dyDescent="0.15">
      <c r="A5197" s="97"/>
      <c r="B5197" s="116">
        <f t="shared" si="83"/>
        <v>215.95833333331913</v>
      </c>
      <c r="C5197" s="47"/>
      <c r="D5197" s="114"/>
    </row>
    <row r="5198" spans="1:4" x14ac:dyDescent="0.15">
      <c r="A5198" s="97"/>
      <c r="B5198" s="116">
        <f t="shared" si="83"/>
        <v>215.99999999998579</v>
      </c>
      <c r="C5198" s="47"/>
      <c r="D5198" s="114"/>
    </row>
    <row r="5199" spans="1:4" x14ac:dyDescent="0.15">
      <c r="A5199" s="97"/>
      <c r="B5199" s="116">
        <f t="shared" si="83"/>
        <v>216.04166666665245</v>
      </c>
      <c r="C5199" s="47"/>
      <c r="D5199" s="114"/>
    </row>
    <row r="5200" spans="1:4" x14ac:dyDescent="0.15">
      <c r="A5200" s="97"/>
      <c r="B5200" s="116">
        <f t="shared" ref="B5200:B5263" si="84">B5199+1/24</f>
        <v>216.0833333333191</v>
      </c>
      <c r="C5200" s="47"/>
      <c r="D5200" s="114"/>
    </row>
    <row r="5201" spans="1:4" x14ac:dyDescent="0.15">
      <c r="A5201" s="97"/>
      <c r="B5201" s="116">
        <f t="shared" si="84"/>
        <v>216.12499999998576</v>
      </c>
      <c r="C5201" s="47"/>
      <c r="D5201" s="114"/>
    </row>
    <row r="5202" spans="1:4" x14ac:dyDescent="0.15">
      <c r="A5202" s="97"/>
      <c r="B5202" s="116">
        <f t="shared" si="84"/>
        <v>216.16666666665242</v>
      </c>
      <c r="C5202" s="47"/>
      <c r="D5202" s="114"/>
    </row>
    <row r="5203" spans="1:4" x14ac:dyDescent="0.15">
      <c r="A5203" s="97"/>
      <c r="B5203" s="116">
        <f t="shared" si="84"/>
        <v>216.20833333331908</v>
      </c>
      <c r="C5203" s="47"/>
      <c r="D5203" s="114"/>
    </row>
    <row r="5204" spans="1:4" x14ac:dyDescent="0.15">
      <c r="A5204" s="97"/>
      <c r="B5204" s="116">
        <f t="shared" si="84"/>
        <v>216.24999999998573</v>
      </c>
      <c r="C5204" s="47"/>
      <c r="D5204" s="114"/>
    </row>
    <row r="5205" spans="1:4" x14ac:dyDescent="0.15">
      <c r="A5205" s="97"/>
      <c r="B5205" s="116">
        <f t="shared" si="84"/>
        <v>216.29166666665239</v>
      </c>
      <c r="C5205" s="47"/>
      <c r="D5205" s="114"/>
    </row>
    <row r="5206" spans="1:4" x14ac:dyDescent="0.15">
      <c r="A5206" s="97"/>
      <c r="B5206" s="116">
        <f t="shared" si="84"/>
        <v>216.33333333331905</v>
      </c>
      <c r="C5206" s="47"/>
      <c r="D5206" s="114"/>
    </row>
    <row r="5207" spans="1:4" x14ac:dyDescent="0.15">
      <c r="A5207" s="97"/>
      <c r="B5207" s="116">
        <f t="shared" si="84"/>
        <v>216.3749999999857</v>
      </c>
      <c r="C5207" s="47"/>
      <c r="D5207" s="114"/>
    </row>
    <row r="5208" spans="1:4" x14ac:dyDescent="0.15">
      <c r="A5208" s="97"/>
      <c r="B5208" s="116">
        <f t="shared" si="84"/>
        <v>216.41666666665236</v>
      </c>
      <c r="C5208" s="47"/>
      <c r="D5208" s="114"/>
    </row>
    <row r="5209" spans="1:4" x14ac:dyDescent="0.15">
      <c r="A5209" s="97"/>
      <c r="B5209" s="116">
        <f t="shared" si="84"/>
        <v>216.45833333331902</v>
      </c>
      <c r="C5209" s="47"/>
      <c r="D5209" s="114"/>
    </row>
    <row r="5210" spans="1:4" x14ac:dyDescent="0.15">
      <c r="A5210" s="97"/>
      <c r="B5210" s="116">
        <f t="shared" si="84"/>
        <v>216.49999999998568</v>
      </c>
      <c r="C5210" s="47"/>
      <c r="D5210" s="114"/>
    </row>
    <row r="5211" spans="1:4" x14ac:dyDescent="0.15">
      <c r="A5211" s="97"/>
      <c r="B5211" s="116">
        <f t="shared" si="84"/>
        <v>216.54166666665233</v>
      </c>
      <c r="C5211" s="47"/>
      <c r="D5211" s="114"/>
    </row>
    <row r="5212" spans="1:4" x14ac:dyDescent="0.15">
      <c r="A5212" s="97"/>
      <c r="B5212" s="116">
        <f t="shared" si="84"/>
        <v>216.58333333331899</v>
      </c>
      <c r="C5212" s="47"/>
      <c r="D5212" s="114"/>
    </row>
    <row r="5213" spans="1:4" x14ac:dyDescent="0.15">
      <c r="A5213" s="97"/>
      <c r="B5213" s="116">
        <f t="shared" si="84"/>
        <v>216.62499999998565</v>
      </c>
      <c r="C5213" s="47"/>
      <c r="D5213" s="114"/>
    </row>
    <row r="5214" spans="1:4" x14ac:dyDescent="0.15">
      <c r="A5214" s="97"/>
      <c r="B5214" s="116">
        <f t="shared" si="84"/>
        <v>216.6666666666523</v>
      </c>
      <c r="C5214" s="47"/>
      <c r="D5214" s="114"/>
    </row>
    <row r="5215" spans="1:4" x14ac:dyDescent="0.15">
      <c r="A5215" s="97"/>
      <c r="B5215" s="116">
        <f t="shared" si="84"/>
        <v>216.70833333331896</v>
      </c>
      <c r="C5215" s="47"/>
      <c r="D5215" s="114"/>
    </row>
    <row r="5216" spans="1:4" x14ac:dyDescent="0.15">
      <c r="A5216" s="97"/>
      <c r="B5216" s="116">
        <f t="shared" si="84"/>
        <v>216.74999999998562</v>
      </c>
      <c r="C5216" s="47"/>
      <c r="D5216" s="114"/>
    </row>
    <row r="5217" spans="1:4" x14ac:dyDescent="0.15">
      <c r="A5217" s="97"/>
      <c r="B5217" s="116">
        <f t="shared" si="84"/>
        <v>216.79166666665228</v>
      </c>
      <c r="C5217" s="47"/>
      <c r="D5217" s="114"/>
    </row>
    <row r="5218" spans="1:4" x14ac:dyDescent="0.15">
      <c r="A5218" s="97"/>
      <c r="B5218" s="116">
        <f t="shared" si="84"/>
        <v>216.83333333331893</v>
      </c>
      <c r="C5218" s="47"/>
      <c r="D5218" s="114"/>
    </row>
    <row r="5219" spans="1:4" x14ac:dyDescent="0.15">
      <c r="A5219" s="97"/>
      <c r="B5219" s="116">
        <f t="shared" si="84"/>
        <v>216.87499999998559</v>
      </c>
      <c r="C5219" s="47"/>
      <c r="D5219" s="114"/>
    </row>
    <row r="5220" spans="1:4" x14ac:dyDescent="0.15">
      <c r="A5220" s="97"/>
      <c r="B5220" s="116">
        <f t="shared" si="84"/>
        <v>216.91666666665225</v>
      </c>
      <c r="C5220" s="47"/>
      <c r="D5220" s="114"/>
    </row>
    <row r="5221" spans="1:4" x14ac:dyDescent="0.15">
      <c r="A5221" s="97"/>
      <c r="B5221" s="116">
        <f t="shared" si="84"/>
        <v>216.9583333333189</v>
      </c>
      <c r="C5221" s="47"/>
      <c r="D5221" s="114"/>
    </row>
    <row r="5222" spans="1:4" x14ac:dyDescent="0.15">
      <c r="A5222" s="97"/>
      <c r="B5222" s="116">
        <f t="shared" si="84"/>
        <v>216.99999999998556</v>
      </c>
      <c r="C5222" s="47"/>
      <c r="D5222" s="114"/>
    </row>
    <row r="5223" spans="1:4" x14ac:dyDescent="0.15">
      <c r="A5223" s="97"/>
      <c r="B5223" s="116">
        <f t="shared" si="84"/>
        <v>217.04166666665222</v>
      </c>
      <c r="C5223" s="47"/>
      <c r="D5223" s="114"/>
    </row>
    <row r="5224" spans="1:4" x14ac:dyDescent="0.15">
      <c r="A5224" s="97"/>
      <c r="B5224" s="116">
        <f t="shared" si="84"/>
        <v>217.08333333331888</v>
      </c>
      <c r="C5224" s="47"/>
      <c r="D5224" s="114"/>
    </row>
    <row r="5225" spans="1:4" x14ac:dyDescent="0.15">
      <c r="A5225" s="97"/>
      <c r="B5225" s="116">
        <f t="shared" si="84"/>
        <v>217.12499999998553</v>
      </c>
      <c r="C5225" s="47"/>
      <c r="D5225" s="114"/>
    </row>
    <row r="5226" spans="1:4" x14ac:dyDescent="0.15">
      <c r="A5226" s="97"/>
      <c r="B5226" s="116">
        <f t="shared" si="84"/>
        <v>217.16666666665219</v>
      </c>
      <c r="C5226" s="47"/>
      <c r="D5226" s="114"/>
    </row>
    <row r="5227" spans="1:4" x14ac:dyDescent="0.15">
      <c r="A5227" s="97"/>
      <c r="B5227" s="116">
        <f t="shared" si="84"/>
        <v>217.20833333331885</v>
      </c>
      <c r="C5227" s="47"/>
      <c r="D5227" s="114"/>
    </row>
    <row r="5228" spans="1:4" x14ac:dyDescent="0.15">
      <c r="A5228" s="97"/>
      <c r="B5228" s="116">
        <f t="shared" si="84"/>
        <v>217.2499999999855</v>
      </c>
      <c r="C5228" s="47"/>
      <c r="D5228" s="114"/>
    </row>
    <row r="5229" spans="1:4" x14ac:dyDescent="0.15">
      <c r="A5229" s="97"/>
      <c r="B5229" s="116">
        <f t="shared" si="84"/>
        <v>217.29166666665216</v>
      </c>
      <c r="C5229" s="47"/>
      <c r="D5229" s="114"/>
    </row>
    <row r="5230" spans="1:4" x14ac:dyDescent="0.15">
      <c r="A5230" s="97"/>
      <c r="B5230" s="116">
        <f t="shared" si="84"/>
        <v>217.33333333331882</v>
      </c>
      <c r="C5230" s="47"/>
      <c r="D5230" s="114"/>
    </row>
    <row r="5231" spans="1:4" x14ac:dyDescent="0.15">
      <c r="A5231" s="97"/>
      <c r="B5231" s="116">
        <f t="shared" si="84"/>
        <v>217.37499999998548</v>
      </c>
      <c r="C5231" s="47"/>
      <c r="D5231" s="114"/>
    </row>
    <row r="5232" spans="1:4" x14ac:dyDescent="0.15">
      <c r="A5232" s="97"/>
      <c r="B5232" s="116">
        <f t="shared" si="84"/>
        <v>217.41666666665213</v>
      </c>
      <c r="C5232" s="47"/>
      <c r="D5232" s="114"/>
    </row>
    <row r="5233" spans="1:4" x14ac:dyDescent="0.15">
      <c r="A5233" s="97"/>
      <c r="B5233" s="116">
        <f t="shared" si="84"/>
        <v>217.45833333331879</v>
      </c>
      <c r="C5233" s="47"/>
      <c r="D5233" s="114"/>
    </row>
    <row r="5234" spans="1:4" x14ac:dyDescent="0.15">
      <c r="A5234" s="97"/>
      <c r="B5234" s="116">
        <f t="shared" si="84"/>
        <v>217.49999999998545</v>
      </c>
      <c r="C5234" s="47"/>
      <c r="D5234" s="114"/>
    </row>
    <row r="5235" spans="1:4" x14ac:dyDescent="0.15">
      <c r="A5235" s="97"/>
      <c r="B5235" s="116">
        <f t="shared" si="84"/>
        <v>217.54166666665211</v>
      </c>
      <c r="C5235" s="47"/>
      <c r="D5235" s="114"/>
    </row>
    <row r="5236" spans="1:4" x14ac:dyDescent="0.15">
      <c r="A5236" s="97"/>
      <c r="B5236" s="116">
        <f t="shared" si="84"/>
        <v>217.58333333331876</v>
      </c>
      <c r="C5236" s="47"/>
      <c r="D5236" s="114"/>
    </row>
    <row r="5237" spans="1:4" x14ac:dyDescent="0.15">
      <c r="A5237" s="97"/>
      <c r="B5237" s="116">
        <f t="shared" si="84"/>
        <v>217.62499999998542</v>
      </c>
      <c r="C5237" s="47"/>
      <c r="D5237" s="114"/>
    </row>
    <row r="5238" spans="1:4" x14ac:dyDescent="0.15">
      <c r="A5238" s="97"/>
      <c r="B5238" s="116">
        <f t="shared" si="84"/>
        <v>217.66666666665208</v>
      </c>
      <c r="C5238" s="47"/>
      <c r="D5238" s="114"/>
    </row>
    <row r="5239" spans="1:4" x14ac:dyDescent="0.15">
      <c r="A5239" s="97"/>
      <c r="B5239" s="116">
        <f t="shared" si="84"/>
        <v>217.70833333331873</v>
      </c>
      <c r="C5239" s="47"/>
      <c r="D5239" s="114"/>
    </row>
    <row r="5240" spans="1:4" x14ac:dyDescent="0.15">
      <c r="A5240" s="97"/>
      <c r="B5240" s="116">
        <f t="shared" si="84"/>
        <v>217.74999999998539</v>
      </c>
      <c r="C5240" s="47"/>
      <c r="D5240" s="114"/>
    </row>
    <row r="5241" spans="1:4" x14ac:dyDescent="0.15">
      <c r="A5241" s="97"/>
      <c r="B5241" s="116">
        <f t="shared" si="84"/>
        <v>217.79166666665205</v>
      </c>
      <c r="C5241" s="47"/>
      <c r="D5241" s="114"/>
    </row>
    <row r="5242" spans="1:4" x14ac:dyDescent="0.15">
      <c r="A5242" s="97"/>
      <c r="B5242" s="116">
        <f t="shared" si="84"/>
        <v>217.83333333331871</v>
      </c>
      <c r="C5242" s="47"/>
      <c r="D5242" s="114"/>
    </row>
    <row r="5243" spans="1:4" x14ac:dyDescent="0.15">
      <c r="A5243" s="97"/>
      <c r="B5243" s="116">
        <f t="shared" si="84"/>
        <v>217.87499999998536</v>
      </c>
      <c r="C5243" s="47"/>
      <c r="D5243" s="114"/>
    </row>
    <row r="5244" spans="1:4" x14ac:dyDescent="0.15">
      <c r="A5244" s="97"/>
      <c r="B5244" s="116">
        <f t="shared" si="84"/>
        <v>217.91666666665202</v>
      </c>
      <c r="C5244" s="47"/>
      <c r="D5244" s="114"/>
    </row>
    <row r="5245" spans="1:4" x14ac:dyDescent="0.15">
      <c r="A5245" s="97"/>
      <c r="B5245" s="116">
        <f t="shared" si="84"/>
        <v>217.95833333331868</v>
      </c>
      <c r="C5245" s="47"/>
      <c r="D5245" s="114"/>
    </row>
    <row r="5246" spans="1:4" x14ac:dyDescent="0.15">
      <c r="A5246" s="97"/>
      <c r="B5246" s="116">
        <f t="shared" si="84"/>
        <v>217.99999999998533</v>
      </c>
      <c r="C5246" s="47"/>
      <c r="D5246" s="114"/>
    </row>
    <row r="5247" spans="1:4" x14ac:dyDescent="0.15">
      <c r="A5247" s="97"/>
      <c r="B5247" s="116">
        <f t="shared" si="84"/>
        <v>218.04166666665199</v>
      </c>
      <c r="C5247" s="47"/>
      <c r="D5247" s="114"/>
    </row>
    <row r="5248" spans="1:4" x14ac:dyDescent="0.15">
      <c r="A5248" s="97"/>
      <c r="B5248" s="116">
        <f t="shared" si="84"/>
        <v>218.08333333331865</v>
      </c>
      <c r="C5248" s="47"/>
      <c r="D5248" s="114"/>
    </row>
    <row r="5249" spans="1:4" x14ac:dyDescent="0.15">
      <c r="A5249" s="97"/>
      <c r="B5249" s="116">
        <f t="shared" si="84"/>
        <v>218.12499999998531</v>
      </c>
      <c r="C5249" s="47"/>
      <c r="D5249" s="114"/>
    </row>
    <row r="5250" spans="1:4" x14ac:dyDescent="0.15">
      <c r="A5250" s="97"/>
      <c r="B5250" s="116">
        <f t="shared" si="84"/>
        <v>218.16666666665196</v>
      </c>
      <c r="C5250" s="47"/>
      <c r="D5250" s="114"/>
    </row>
    <row r="5251" spans="1:4" x14ac:dyDescent="0.15">
      <c r="A5251" s="97"/>
      <c r="B5251" s="116">
        <f t="shared" si="84"/>
        <v>218.20833333331862</v>
      </c>
      <c r="C5251" s="47"/>
      <c r="D5251" s="114"/>
    </row>
    <row r="5252" spans="1:4" x14ac:dyDescent="0.15">
      <c r="A5252" s="97"/>
      <c r="B5252" s="116">
        <f t="shared" si="84"/>
        <v>218.24999999998528</v>
      </c>
      <c r="C5252" s="47"/>
      <c r="D5252" s="114"/>
    </row>
    <row r="5253" spans="1:4" x14ac:dyDescent="0.15">
      <c r="A5253" s="97"/>
      <c r="B5253" s="116">
        <f t="shared" si="84"/>
        <v>218.29166666665193</v>
      </c>
      <c r="C5253" s="47"/>
      <c r="D5253" s="114"/>
    </row>
    <row r="5254" spans="1:4" x14ac:dyDescent="0.15">
      <c r="A5254" s="97"/>
      <c r="B5254" s="116">
        <f t="shared" si="84"/>
        <v>218.33333333331859</v>
      </c>
      <c r="C5254" s="47"/>
      <c r="D5254" s="114"/>
    </row>
    <row r="5255" spans="1:4" x14ac:dyDescent="0.15">
      <c r="A5255" s="97"/>
      <c r="B5255" s="116">
        <f t="shared" si="84"/>
        <v>218.37499999998525</v>
      </c>
      <c r="C5255" s="47"/>
      <c r="D5255" s="114"/>
    </row>
    <row r="5256" spans="1:4" x14ac:dyDescent="0.15">
      <c r="A5256" s="97"/>
      <c r="B5256" s="116">
        <f t="shared" si="84"/>
        <v>218.41666666665191</v>
      </c>
      <c r="C5256" s="47"/>
      <c r="D5256" s="114"/>
    </row>
    <row r="5257" spans="1:4" x14ac:dyDescent="0.15">
      <c r="A5257" s="97"/>
      <c r="B5257" s="116">
        <f t="shared" si="84"/>
        <v>218.45833333331856</v>
      </c>
      <c r="C5257" s="47"/>
      <c r="D5257" s="114"/>
    </row>
    <row r="5258" spans="1:4" x14ac:dyDescent="0.15">
      <c r="A5258" s="97"/>
      <c r="B5258" s="116">
        <f t="shared" si="84"/>
        <v>218.49999999998522</v>
      </c>
      <c r="C5258" s="47"/>
      <c r="D5258" s="114"/>
    </row>
    <row r="5259" spans="1:4" x14ac:dyDescent="0.15">
      <c r="A5259" s="97"/>
      <c r="B5259" s="116">
        <f t="shared" si="84"/>
        <v>218.54166666665188</v>
      </c>
      <c r="C5259" s="47"/>
      <c r="D5259" s="114"/>
    </row>
    <row r="5260" spans="1:4" x14ac:dyDescent="0.15">
      <c r="A5260" s="97"/>
      <c r="B5260" s="116">
        <f t="shared" si="84"/>
        <v>218.58333333331854</v>
      </c>
      <c r="C5260" s="47"/>
      <c r="D5260" s="114"/>
    </row>
    <row r="5261" spans="1:4" x14ac:dyDescent="0.15">
      <c r="A5261" s="97"/>
      <c r="B5261" s="116">
        <f t="shared" si="84"/>
        <v>218.62499999998519</v>
      </c>
      <c r="C5261" s="47"/>
      <c r="D5261" s="114"/>
    </row>
    <row r="5262" spans="1:4" x14ac:dyDescent="0.15">
      <c r="A5262" s="97"/>
      <c r="B5262" s="116">
        <f t="shared" si="84"/>
        <v>218.66666666665185</v>
      </c>
      <c r="C5262" s="47"/>
      <c r="D5262" s="114"/>
    </row>
    <row r="5263" spans="1:4" x14ac:dyDescent="0.15">
      <c r="A5263" s="97"/>
      <c r="B5263" s="116">
        <f t="shared" si="84"/>
        <v>218.70833333331851</v>
      </c>
      <c r="C5263" s="47"/>
      <c r="D5263" s="114"/>
    </row>
    <row r="5264" spans="1:4" x14ac:dyDescent="0.15">
      <c r="A5264" s="97"/>
      <c r="B5264" s="116">
        <f t="shared" ref="B5264:B5327" si="85">B5263+1/24</f>
        <v>218.74999999998516</v>
      </c>
      <c r="C5264" s="47"/>
      <c r="D5264" s="114"/>
    </row>
    <row r="5265" spans="1:4" x14ac:dyDescent="0.15">
      <c r="A5265" s="97"/>
      <c r="B5265" s="116">
        <f t="shared" si="85"/>
        <v>218.79166666665182</v>
      </c>
      <c r="C5265" s="47"/>
      <c r="D5265" s="114"/>
    </row>
    <row r="5266" spans="1:4" x14ac:dyDescent="0.15">
      <c r="A5266" s="97"/>
      <c r="B5266" s="116">
        <f t="shared" si="85"/>
        <v>218.83333333331848</v>
      </c>
      <c r="C5266" s="47"/>
      <c r="D5266" s="114"/>
    </row>
    <row r="5267" spans="1:4" x14ac:dyDescent="0.15">
      <c r="A5267" s="97"/>
      <c r="B5267" s="116">
        <f t="shared" si="85"/>
        <v>218.87499999998514</v>
      </c>
      <c r="C5267" s="47"/>
      <c r="D5267" s="114"/>
    </row>
    <row r="5268" spans="1:4" x14ac:dyDescent="0.15">
      <c r="A5268" s="97"/>
      <c r="B5268" s="116">
        <f t="shared" si="85"/>
        <v>218.91666666665179</v>
      </c>
      <c r="C5268" s="47"/>
      <c r="D5268" s="114"/>
    </row>
    <row r="5269" spans="1:4" x14ac:dyDescent="0.15">
      <c r="A5269" s="97"/>
      <c r="B5269" s="116">
        <f t="shared" si="85"/>
        <v>218.95833333331845</v>
      </c>
      <c r="C5269" s="47"/>
      <c r="D5269" s="114"/>
    </row>
    <row r="5270" spans="1:4" x14ac:dyDescent="0.15">
      <c r="A5270" s="97"/>
      <c r="B5270" s="116">
        <f t="shared" si="85"/>
        <v>218.99999999998511</v>
      </c>
      <c r="C5270" s="47"/>
      <c r="D5270" s="114"/>
    </row>
    <row r="5271" spans="1:4" x14ac:dyDescent="0.15">
      <c r="A5271" s="97"/>
      <c r="B5271" s="116">
        <f t="shared" si="85"/>
        <v>219.04166666665176</v>
      </c>
      <c r="C5271" s="47"/>
      <c r="D5271" s="114"/>
    </row>
    <row r="5272" spans="1:4" x14ac:dyDescent="0.15">
      <c r="A5272" s="97"/>
      <c r="B5272" s="116">
        <f t="shared" si="85"/>
        <v>219.08333333331842</v>
      </c>
      <c r="C5272" s="47"/>
      <c r="D5272" s="114"/>
    </row>
    <row r="5273" spans="1:4" x14ac:dyDescent="0.15">
      <c r="A5273" s="97"/>
      <c r="B5273" s="116">
        <f t="shared" si="85"/>
        <v>219.12499999998508</v>
      </c>
      <c r="C5273" s="47"/>
      <c r="D5273" s="114"/>
    </row>
    <row r="5274" spans="1:4" x14ac:dyDescent="0.15">
      <c r="A5274" s="97"/>
      <c r="B5274" s="116">
        <f t="shared" si="85"/>
        <v>219.16666666665174</v>
      </c>
      <c r="C5274" s="47"/>
      <c r="D5274" s="114"/>
    </row>
    <row r="5275" spans="1:4" x14ac:dyDescent="0.15">
      <c r="A5275" s="97"/>
      <c r="B5275" s="116">
        <f t="shared" si="85"/>
        <v>219.20833333331839</v>
      </c>
      <c r="C5275" s="47"/>
      <c r="D5275" s="114"/>
    </row>
    <row r="5276" spans="1:4" x14ac:dyDescent="0.15">
      <c r="A5276" s="97"/>
      <c r="B5276" s="116">
        <f t="shared" si="85"/>
        <v>219.24999999998505</v>
      </c>
      <c r="C5276" s="47"/>
      <c r="D5276" s="114"/>
    </row>
    <row r="5277" spans="1:4" x14ac:dyDescent="0.15">
      <c r="A5277" s="97"/>
      <c r="B5277" s="116">
        <f t="shared" si="85"/>
        <v>219.29166666665171</v>
      </c>
      <c r="C5277" s="47"/>
      <c r="D5277" s="114"/>
    </row>
    <row r="5278" spans="1:4" x14ac:dyDescent="0.15">
      <c r="A5278" s="97"/>
      <c r="B5278" s="116">
        <f t="shared" si="85"/>
        <v>219.33333333331836</v>
      </c>
      <c r="C5278" s="47"/>
      <c r="D5278" s="114"/>
    </row>
    <row r="5279" spans="1:4" x14ac:dyDescent="0.15">
      <c r="A5279" s="97"/>
      <c r="B5279" s="116">
        <f t="shared" si="85"/>
        <v>219.37499999998502</v>
      </c>
      <c r="C5279" s="47"/>
      <c r="D5279" s="114"/>
    </row>
    <row r="5280" spans="1:4" x14ac:dyDescent="0.15">
      <c r="A5280" s="97"/>
      <c r="B5280" s="116">
        <f t="shared" si="85"/>
        <v>219.41666666665168</v>
      </c>
      <c r="C5280" s="47"/>
      <c r="D5280" s="114"/>
    </row>
    <row r="5281" spans="1:4" x14ac:dyDescent="0.15">
      <c r="A5281" s="97"/>
      <c r="B5281" s="116">
        <f t="shared" si="85"/>
        <v>219.45833333331834</v>
      </c>
      <c r="C5281" s="47"/>
      <c r="D5281" s="114"/>
    </row>
    <row r="5282" spans="1:4" x14ac:dyDescent="0.15">
      <c r="A5282" s="97"/>
      <c r="B5282" s="116">
        <f t="shared" si="85"/>
        <v>219.49999999998499</v>
      </c>
      <c r="C5282" s="47"/>
      <c r="D5282" s="114"/>
    </row>
    <row r="5283" spans="1:4" x14ac:dyDescent="0.15">
      <c r="A5283" s="97"/>
      <c r="B5283" s="116">
        <f t="shared" si="85"/>
        <v>219.54166666665165</v>
      </c>
      <c r="C5283" s="47"/>
      <c r="D5283" s="114"/>
    </row>
    <row r="5284" spans="1:4" x14ac:dyDescent="0.15">
      <c r="A5284" s="97"/>
      <c r="B5284" s="116">
        <f t="shared" si="85"/>
        <v>219.58333333331831</v>
      </c>
      <c r="C5284" s="47"/>
      <c r="D5284" s="114"/>
    </row>
    <row r="5285" spans="1:4" x14ac:dyDescent="0.15">
      <c r="A5285" s="97"/>
      <c r="B5285" s="116">
        <f t="shared" si="85"/>
        <v>219.62499999998496</v>
      </c>
      <c r="C5285" s="47"/>
      <c r="D5285" s="114"/>
    </row>
    <row r="5286" spans="1:4" x14ac:dyDescent="0.15">
      <c r="A5286" s="97"/>
      <c r="B5286" s="116">
        <f t="shared" si="85"/>
        <v>219.66666666665162</v>
      </c>
      <c r="C5286" s="47"/>
      <c r="D5286" s="114"/>
    </row>
    <row r="5287" spans="1:4" x14ac:dyDescent="0.15">
      <c r="A5287" s="97"/>
      <c r="B5287" s="116">
        <f t="shared" si="85"/>
        <v>219.70833333331828</v>
      </c>
      <c r="C5287" s="47"/>
      <c r="D5287" s="114"/>
    </row>
    <row r="5288" spans="1:4" x14ac:dyDescent="0.15">
      <c r="A5288" s="97"/>
      <c r="B5288" s="116">
        <f t="shared" si="85"/>
        <v>219.74999999998494</v>
      </c>
      <c r="C5288" s="47"/>
      <c r="D5288" s="114"/>
    </row>
    <row r="5289" spans="1:4" x14ac:dyDescent="0.15">
      <c r="A5289" s="97"/>
      <c r="B5289" s="116">
        <f t="shared" si="85"/>
        <v>219.79166666665159</v>
      </c>
      <c r="C5289" s="47"/>
      <c r="D5289" s="114"/>
    </row>
    <row r="5290" spans="1:4" x14ac:dyDescent="0.15">
      <c r="A5290" s="97"/>
      <c r="B5290" s="116">
        <f t="shared" si="85"/>
        <v>219.83333333331825</v>
      </c>
      <c r="C5290" s="47"/>
      <c r="D5290" s="114"/>
    </row>
    <row r="5291" spans="1:4" x14ac:dyDescent="0.15">
      <c r="A5291" s="97"/>
      <c r="B5291" s="116">
        <f t="shared" si="85"/>
        <v>219.87499999998491</v>
      </c>
      <c r="C5291" s="47"/>
      <c r="D5291" s="114"/>
    </row>
    <row r="5292" spans="1:4" x14ac:dyDescent="0.15">
      <c r="A5292" s="97"/>
      <c r="B5292" s="116">
        <f t="shared" si="85"/>
        <v>219.91666666665157</v>
      </c>
      <c r="C5292" s="47"/>
      <c r="D5292" s="114"/>
    </row>
    <row r="5293" spans="1:4" x14ac:dyDescent="0.15">
      <c r="A5293" s="97"/>
      <c r="B5293" s="116">
        <f t="shared" si="85"/>
        <v>219.95833333331822</v>
      </c>
      <c r="C5293" s="47"/>
      <c r="D5293" s="114"/>
    </row>
    <row r="5294" spans="1:4" x14ac:dyDescent="0.15">
      <c r="A5294" s="97"/>
      <c r="B5294" s="116">
        <f t="shared" si="85"/>
        <v>219.99999999998488</v>
      </c>
      <c r="C5294" s="47"/>
      <c r="D5294" s="114"/>
    </row>
    <row r="5295" spans="1:4" x14ac:dyDescent="0.15">
      <c r="A5295" s="97"/>
      <c r="B5295" s="116">
        <f t="shared" si="85"/>
        <v>220.04166666665154</v>
      </c>
      <c r="C5295" s="47"/>
      <c r="D5295" s="114"/>
    </row>
    <row r="5296" spans="1:4" x14ac:dyDescent="0.15">
      <c r="A5296" s="97"/>
      <c r="B5296" s="116">
        <f t="shared" si="85"/>
        <v>220.08333333331819</v>
      </c>
      <c r="C5296" s="47"/>
      <c r="D5296" s="114"/>
    </row>
    <row r="5297" spans="1:4" x14ac:dyDescent="0.15">
      <c r="A5297" s="97"/>
      <c r="B5297" s="116">
        <f t="shared" si="85"/>
        <v>220.12499999998485</v>
      </c>
      <c r="C5297" s="47"/>
      <c r="D5297" s="114"/>
    </row>
    <row r="5298" spans="1:4" x14ac:dyDescent="0.15">
      <c r="A5298" s="97"/>
      <c r="B5298" s="116">
        <f t="shared" si="85"/>
        <v>220.16666666665151</v>
      </c>
      <c r="C5298" s="47"/>
      <c r="D5298" s="114"/>
    </row>
    <row r="5299" spans="1:4" x14ac:dyDescent="0.15">
      <c r="A5299" s="97"/>
      <c r="B5299" s="116">
        <f t="shared" si="85"/>
        <v>220.20833333331817</v>
      </c>
      <c r="C5299" s="47"/>
      <c r="D5299" s="114"/>
    </row>
    <row r="5300" spans="1:4" x14ac:dyDescent="0.15">
      <c r="A5300" s="97"/>
      <c r="B5300" s="116">
        <f t="shared" si="85"/>
        <v>220.24999999998482</v>
      </c>
      <c r="C5300" s="47"/>
      <c r="D5300" s="114"/>
    </row>
    <row r="5301" spans="1:4" x14ac:dyDescent="0.15">
      <c r="A5301" s="97"/>
      <c r="B5301" s="116">
        <f t="shared" si="85"/>
        <v>220.29166666665148</v>
      </c>
      <c r="C5301" s="47"/>
      <c r="D5301" s="114"/>
    </row>
    <row r="5302" spans="1:4" x14ac:dyDescent="0.15">
      <c r="A5302" s="97"/>
      <c r="B5302" s="116">
        <f t="shared" si="85"/>
        <v>220.33333333331814</v>
      </c>
      <c r="C5302" s="47"/>
      <c r="D5302" s="114"/>
    </row>
    <row r="5303" spans="1:4" x14ac:dyDescent="0.15">
      <c r="A5303" s="97"/>
      <c r="B5303" s="116">
        <f t="shared" si="85"/>
        <v>220.37499999998479</v>
      </c>
      <c r="C5303" s="47"/>
      <c r="D5303" s="114"/>
    </row>
    <row r="5304" spans="1:4" x14ac:dyDescent="0.15">
      <c r="A5304" s="97"/>
      <c r="B5304" s="116">
        <f t="shared" si="85"/>
        <v>220.41666666665145</v>
      </c>
      <c r="C5304" s="47"/>
      <c r="D5304" s="114"/>
    </row>
    <row r="5305" spans="1:4" x14ac:dyDescent="0.15">
      <c r="A5305" s="97"/>
      <c r="B5305" s="116">
        <f t="shared" si="85"/>
        <v>220.45833333331811</v>
      </c>
      <c r="C5305" s="47"/>
      <c r="D5305" s="114"/>
    </row>
    <row r="5306" spans="1:4" x14ac:dyDescent="0.15">
      <c r="A5306" s="97"/>
      <c r="B5306" s="116">
        <f t="shared" si="85"/>
        <v>220.49999999998477</v>
      </c>
      <c r="C5306" s="47"/>
      <c r="D5306" s="114"/>
    </row>
    <row r="5307" spans="1:4" x14ac:dyDescent="0.15">
      <c r="A5307" s="97"/>
      <c r="B5307" s="116">
        <f t="shared" si="85"/>
        <v>220.54166666665142</v>
      </c>
      <c r="C5307" s="47"/>
      <c r="D5307" s="114"/>
    </row>
    <row r="5308" spans="1:4" x14ac:dyDescent="0.15">
      <c r="A5308" s="97"/>
      <c r="B5308" s="116">
        <f t="shared" si="85"/>
        <v>220.58333333331808</v>
      </c>
      <c r="C5308" s="47"/>
      <c r="D5308" s="114"/>
    </row>
    <row r="5309" spans="1:4" x14ac:dyDescent="0.15">
      <c r="A5309" s="97"/>
      <c r="B5309" s="116">
        <f t="shared" si="85"/>
        <v>220.62499999998474</v>
      </c>
      <c r="C5309" s="47"/>
      <c r="D5309" s="114"/>
    </row>
    <row r="5310" spans="1:4" x14ac:dyDescent="0.15">
      <c r="A5310" s="97"/>
      <c r="B5310" s="116">
        <f t="shared" si="85"/>
        <v>220.66666666665139</v>
      </c>
      <c r="C5310" s="47"/>
      <c r="D5310" s="114"/>
    </row>
    <row r="5311" spans="1:4" x14ac:dyDescent="0.15">
      <c r="A5311" s="97"/>
      <c r="B5311" s="116">
        <f t="shared" si="85"/>
        <v>220.70833333331805</v>
      </c>
      <c r="C5311" s="47"/>
      <c r="D5311" s="114"/>
    </row>
    <row r="5312" spans="1:4" x14ac:dyDescent="0.15">
      <c r="A5312" s="97"/>
      <c r="B5312" s="116">
        <f t="shared" si="85"/>
        <v>220.74999999998471</v>
      </c>
      <c r="C5312" s="47"/>
      <c r="D5312" s="114"/>
    </row>
    <row r="5313" spans="1:4" x14ac:dyDescent="0.15">
      <c r="A5313" s="97"/>
      <c r="B5313" s="116">
        <f t="shared" si="85"/>
        <v>220.79166666665137</v>
      </c>
      <c r="C5313" s="47"/>
      <c r="D5313" s="114"/>
    </row>
    <row r="5314" spans="1:4" x14ac:dyDescent="0.15">
      <c r="A5314" s="97"/>
      <c r="B5314" s="116">
        <f t="shared" si="85"/>
        <v>220.83333333331802</v>
      </c>
      <c r="C5314" s="47"/>
      <c r="D5314" s="114"/>
    </row>
    <row r="5315" spans="1:4" x14ac:dyDescent="0.15">
      <c r="A5315" s="97"/>
      <c r="B5315" s="116">
        <f t="shared" si="85"/>
        <v>220.87499999998468</v>
      </c>
      <c r="C5315" s="47"/>
      <c r="D5315" s="114"/>
    </row>
    <row r="5316" spans="1:4" x14ac:dyDescent="0.15">
      <c r="A5316" s="97"/>
      <c r="B5316" s="116">
        <f t="shared" si="85"/>
        <v>220.91666666665134</v>
      </c>
      <c r="C5316" s="47"/>
      <c r="D5316" s="114"/>
    </row>
    <row r="5317" spans="1:4" x14ac:dyDescent="0.15">
      <c r="A5317" s="97"/>
      <c r="B5317" s="116">
        <f t="shared" si="85"/>
        <v>220.958333333318</v>
      </c>
      <c r="C5317" s="47"/>
      <c r="D5317" s="114"/>
    </row>
    <row r="5318" spans="1:4" x14ac:dyDescent="0.15">
      <c r="A5318" s="97"/>
      <c r="B5318" s="116">
        <f t="shared" si="85"/>
        <v>220.99999999998465</v>
      </c>
      <c r="C5318" s="47"/>
      <c r="D5318" s="114"/>
    </row>
    <row r="5319" spans="1:4" x14ac:dyDescent="0.15">
      <c r="A5319" s="97"/>
      <c r="B5319" s="116">
        <f t="shared" si="85"/>
        <v>221.04166666665131</v>
      </c>
      <c r="C5319" s="47"/>
      <c r="D5319" s="114"/>
    </row>
    <row r="5320" spans="1:4" x14ac:dyDescent="0.15">
      <c r="A5320" s="97"/>
      <c r="B5320" s="116">
        <f t="shared" si="85"/>
        <v>221.08333333331797</v>
      </c>
      <c r="C5320" s="47"/>
      <c r="D5320" s="114"/>
    </row>
    <row r="5321" spans="1:4" x14ac:dyDescent="0.15">
      <c r="A5321" s="97"/>
      <c r="B5321" s="116">
        <f t="shared" si="85"/>
        <v>221.12499999998462</v>
      </c>
      <c r="C5321" s="47"/>
      <c r="D5321" s="114"/>
    </row>
    <row r="5322" spans="1:4" x14ac:dyDescent="0.15">
      <c r="A5322" s="97"/>
      <c r="B5322" s="116">
        <f t="shared" si="85"/>
        <v>221.16666666665128</v>
      </c>
      <c r="C5322" s="47"/>
      <c r="D5322" s="114"/>
    </row>
    <row r="5323" spans="1:4" x14ac:dyDescent="0.15">
      <c r="A5323" s="97"/>
      <c r="B5323" s="116">
        <f t="shared" si="85"/>
        <v>221.20833333331794</v>
      </c>
      <c r="C5323" s="47"/>
      <c r="D5323" s="114"/>
    </row>
    <row r="5324" spans="1:4" x14ac:dyDescent="0.15">
      <c r="A5324" s="97"/>
      <c r="B5324" s="116">
        <f t="shared" si="85"/>
        <v>221.2499999999846</v>
      </c>
      <c r="C5324" s="47"/>
      <c r="D5324" s="114"/>
    </row>
    <row r="5325" spans="1:4" x14ac:dyDescent="0.15">
      <c r="A5325" s="97"/>
      <c r="B5325" s="116">
        <f t="shared" si="85"/>
        <v>221.29166666665125</v>
      </c>
      <c r="C5325" s="47"/>
      <c r="D5325" s="114"/>
    </row>
    <row r="5326" spans="1:4" x14ac:dyDescent="0.15">
      <c r="A5326" s="97"/>
      <c r="B5326" s="116">
        <f t="shared" si="85"/>
        <v>221.33333333331791</v>
      </c>
      <c r="C5326" s="47"/>
      <c r="D5326" s="114"/>
    </row>
    <row r="5327" spans="1:4" x14ac:dyDescent="0.15">
      <c r="A5327" s="97"/>
      <c r="B5327" s="116">
        <f t="shared" si="85"/>
        <v>221.37499999998457</v>
      </c>
      <c r="C5327" s="47"/>
      <c r="D5327" s="114"/>
    </row>
    <row r="5328" spans="1:4" x14ac:dyDescent="0.15">
      <c r="A5328" s="97"/>
      <c r="B5328" s="116">
        <f t="shared" ref="B5328:B5391" si="86">B5327+1/24</f>
        <v>221.41666666665122</v>
      </c>
      <c r="C5328" s="47"/>
      <c r="D5328" s="114"/>
    </row>
    <row r="5329" spans="1:4" x14ac:dyDescent="0.15">
      <c r="A5329" s="97"/>
      <c r="B5329" s="116">
        <f t="shared" si="86"/>
        <v>221.45833333331788</v>
      </c>
      <c r="C5329" s="47"/>
      <c r="D5329" s="114"/>
    </row>
    <row r="5330" spans="1:4" x14ac:dyDescent="0.15">
      <c r="A5330" s="97"/>
      <c r="B5330" s="116">
        <f t="shared" si="86"/>
        <v>221.49999999998454</v>
      </c>
      <c r="C5330" s="47"/>
      <c r="D5330" s="114"/>
    </row>
    <row r="5331" spans="1:4" x14ac:dyDescent="0.15">
      <c r="A5331" s="97"/>
      <c r="B5331" s="116">
        <f t="shared" si="86"/>
        <v>221.5416666666512</v>
      </c>
      <c r="C5331" s="47"/>
      <c r="D5331" s="114"/>
    </row>
    <row r="5332" spans="1:4" x14ac:dyDescent="0.15">
      <c r="A5332" s="97"/>
      <c r="B5332" s="116">
        <f t="shared" si="86"/>
        <v>221.58333333331785</v>
      </c>
      <c r="C5332" s="47"/>
      <c r="D5332" s="114"/>
    </row>
    <row r="5333" spans="1:4" x14ac:dyDescent="0.15">
      <c r="A5333" s="97"/>
      <c r="B5333" s="116">
        <f t="shared" si="86"/>
        <v>221.62499999998451</v>
      </c>
      <c r="C5333" s="47"/>
      <c r="D5333" s="114"/>
    </row>
    <row r="5334" spans="1:4" x14ac:dyDescent="0.15">
      <c r="A5334" s="97"/>
      <c r="B5334" s="116">
        <f t="shared" si="86"/>
        <v>221.66666666665117</v>
      </c>
      <c r="C5334" s="47"/>
      <c r="D5334" s="114"/>
    </row>
    <row r="5335" spans="1:4" x14ac:dyDescent="0.15">
      <c r="A5335" s="97"/>
      <c r="B5335" s="116">
        <f t="shared" si="86"/>
        <v>221.70833333331782</v>
      </c>
      <c r="C5335" s="47"/>
      <c r="D5335" s="114"/>
    </row>
    <row r="5336" spans="1:4" x14ac:dyDescent="0.15">
      <c r="A5336" s="97"/>
      <c r="B5336" s="116">
        <f t="shared" si="86"/>
        <v>221.74999999998448</v>
      </c>
      <c r="C5336" s="47"/>
      <c r="D5336" s="114"/>
    </row>
    <row r="5337" spans="1:4" x14ac:dyDescent="0.15">
      <c r="A5337" s="97"/>
      <c r="B5337" s="116">
        <f t="shared" si="86"/>
        <v>221.79166666665114</v>
      </c>
      <c r="C5337" s="47"/>
      <c r="D5337" s="114"/>
    </row>
    <row r="5338" spans="1:4" x14ac:dyDescent="0.15">
      <c r="A5338" s="97"/>
      <c r="B5338" s="116">
        <f t="shared" si="86"/>
        <v>221.8333333333178</v>
      </c>
      <c r="C5338" s="47"/>
      <c r="D5338" s="114"/>
    </row>
    <row r="5339" spans="1:4" x14ac:dyDescent="0.15">
      <c r="A5339" s="97"/>
      <c r="B5339" s="116">
        <f t="shared" si="86"/>
        <v>221.87499999998445</v>
      </c>
      <c r="C5339" s="47"/>
      <c r="D5339" s="114"/>
    </row>
    <row r="5340" spans="1:4" x14ac:dyDescent="0.15">
      <c r="A5340" s="97"/>
      <c r="B5340" s="116">
        <f t="shared" si="86"/>
        <v>221.91666666665111</v>
      </c>
      <c r="C5340" s="47"/>
      <c r="D5340" s="114"/>
    </row>
    <row r="5341" spans="1:4" x14ac:dyDescent="0.15">
      <c r="A5341" s="97"/>
      <c r="B5341" s="116">
        <f t="shared" si="86"/>
        <v>221.95833333331777</v>
      </c>
      <c r="C5341" s="47"/>
      <c r="D5341" s="114"/>
    </row>
    <row r="5342" spans="1:4" x14ac:dyDescent="0.15">
      <c r="A5342" s="97"/>
      <c r="B5342" s="116">
        <f t="shared" si="86"/>
        <v>221.99999999998442</v>
      </c>
      <c r="C5342" s="47"/>
      <c r="D5342" s="114"/>
    </row>
    <row r="5343" spans="1:4" x14ac:dyDescent="0.15">
      <c r="A5343" s="97"/>
      <c r="B5343" s="116">
        <f t="shared" si="86"/>
        <v>222.04166666665108</v>
      </c>
      <c r="C5343" s="47"/>
      <c r="D5343" s="114"/>
    </row>
    <row r="5344" spans="1:4" x14ac:dyDescent="0.15">
      <c r="A5344" s="97"/>
      <c r="B5344" s="116">
        <f t="shared" si="86"/>
        <v>222.08333333331774</v>
      </c>
      <c r="C5344" s="47"/>
      <c r="D5344" s="114"/>
    </row>
    <row r="5345" spans="1:4" x14ac:dyDescent="0.15">
      <c r="A5345" s="97"/>
      <c r="B5345" s="116">
        <f t="shared" si="86"/>
        <v>222.1249999999844</v>
      </c>
      <c r="C5345" s="47"/>
      <c r="D5345" s="114"/>
    </row>
    <row r="5346" spans="1:4" x14ac:dyDescent="0.15">
      <c r="A5346" s="97"/>
      <c r="B5346" s="116">
        <f t="shared" si="86"/>
        <v>222.16666666665105</v>
      </c>
      <c r="C5346" s="47"/>
      <c r="D5346" s="114"/>
    </row>
    <row r="5347" spans="1:4" x14ac:dyDescent="0.15">
      <c r="A5347" s="97"/>
      <c r="B5347" s="116">
        <f t="shared" si="86"/>
        <v>222.20833333331771</v>
      </c>
      <c r="C5347" s="47"/>
      <c r="D5347" s="114"/>
    </row>
    <row r="5348" spans="1:4" x14ac:dyDescent="0.15">
      <c r="A5348" s="97"/>
      <c r="B5348" s="116">
        <f t="shared" si="86"/>
        <v>222.24999999998437</v>
      </c>
      <c r="C5348" s="47"/>
      <c r="D5348" s="114"/>
    </row>
    <row r="5349" spans="1:4" x14ac:dyDescent="0.15">
      <c r="A5349" s="97"/>
      <c r="B5349" s="116">
        <f t="shared" si="86"/>
        <v>222.29166666665103</v>
      </c>
      <c r="C5349" s="47"/>
      <c r="D5349" s="114"/>
    </row>
    <row r="5350" spans="1:4" x14ac:dyDescent="0.15">
      <c r="A5350" s="97"/>
      <c r="B5350" s="116">
        <f t="shared" si="86"/>
        <v>222.33333333331768</v>
      </c>
      <c r="C5350" s="47"/>
      <c r="D5350" s="114"/>
    </row>
    <row r="5351" spans="1:4" x14ac:dyDescent="0.15">
      <c r="A5351" s="97"/>
      <c r="B5351" s="116">
        <f t="shared" si="86"/>
        <v>222.37499999998434</v>
      </c>
      <c r="C5351" s="47"/>
      <c r="D5351" s="114"/>
    </row>
    <row r="5352" spans="1:4" x14ac:dyDescent="0.15">
      <c r="A5352" s="97"/>
      <c r="B5352" s="116">
        <f t="shared" si="86"/>
        <v>222.416666666651</v>
      </c>
      <c r="C5352" s="47"/>
      <c r="D5352" s="114"/>
    </row>
    <row r="5353" spans="1:4" x14ac:dyDescent="0.15">
      <c r="A5353" s="97"/>
      <c r="B5353" s="116">
        <f t="shared" si="86"/>
        <v>222.45833333331765</v>
      </c>
      <c r="C5353" s="47"/>
      <c r="D5353" s="114"/>
    </row>
    <row r="5354" spans="1:4" x14ac:dyDescent="0.15">
      <c r="A5354" s="97"/>
      <c r="B5354" s="116">
        <f t="shared" si="86"/>
        <v>222.49999999998431</v>
      </c>
      <c r="C5354" s="47"/>
      <c r="D5354" s="114"/>
    </row>
    <row r="5355" spans="1:4" x14ac:dyDescent="0.15">
      <c r="A5355" s="97"/>
      <c r="B5355" s="116">
        <f t="shared" si="86"/>
        <v>222.54166666665097</v>
      </c>
      <c r="C5355" s="47"/>
      <c r="D5355" s="114"/>
    </row>
    <row r="5356" spans="1:4" x14ac:dyDescent="0.15">
      <c r="A5356" s="97"/>
      <c r="B5356" s="116">
        <f t="shared" si="86"/>
        <v>222.58333333331763</v>
      </c>
      <c r="C5356" s="47"/>
      <c r="D5356" s="114"/>
    </row>
    <row r="5357" spans="1:4" x14ac:dyDescent="0.15">
      <c r="A5357" s="97"/>
      <c r="B5357" s="116">
        <f t="shared" si="86"/>
        <v>222.62499999998428</v>
      </c>
      <c r="C5357" s="47"/>
      <c r="D5357" s="114"/>
    </row>
    <row r="5358" spans="1:4" x14ac:dyDescent="0.15">
      <c r="A5358" s="97"/>
      <c r="B5358" s="116">
        <f t="shared" si="86"/>
        <v>222.66666666665094</v>
      </c>
      <c r="C5358" s="47"/>
      <c r="D5358" s="114"/>
    </row>
    <row r="5359" spans="1:4" x14ac:dyDescent="0.15">
      <c r="A5359" s="97"/>
      <c r="B5359" s="116">
        <f t="shared" si="86"/>
        <v>222.7083333333176</v>
      </c>
      <c r="C5359" s="47"/>
      <c r="D5359" s="114"/>
    </row>
    <row r="5360" spans="1:4" x14ac:dyDescent="0.15">
      <c r="A5360" s="97"/>
      <c r="B5360" s="116">
        <f t="shared" si="86"/>
        <v>222.74999999998425</v>
      </c>
      <c r="C5360" s="47"/>
      <c r="D5360" s="114"/>
    </row>
    <row r="5361" spans="1:4" x14ac:dyDescent="0.15">
      <c r="A5361" s="97"/>
      <c r="B5361" s="116">
        <f t="shared" si="86"/>
        <v>222.79166666665091</v>
      </c>
      <c r="C5361" s="47"/>
      <c r="D5361" s="114"/>
    </row>
    <row r="5362" spans="1:4" x14ac:dyDescent="0.15">
      <c r="A5362" s="97"/>
      <c r="B5362" s="116">
        <f t="shared" si="86"/>
        <v>222.83333333331757</v>
      </c>
      <c r="C5362" s="47"/>
      <c r="D5362" s="114"/>
    </row>
    <row r="5363" spans="1:4" x14ac:dyDescent="0.15">
      <c r="A5363" s="97"/>
      <c r="B5363" s="116">
        <f t="shared" si="86"/>
        <v>222.87499999998423</v>
      </c>
      <c r="C5363" s="47"/>
      <c r="D5363" s="114"/>
    </row>
    <row r="5364" spans="1:4" x14ac:dyDescent="0.15">
      <c r="A5364" s="97"/>
      <c r="B5364" s="116">
        <f t="shared" si="86"/>
        <v>222.91666666665088</v>
      </c>
      <c r="C5364" s="47"/>
      <c r="D5364" s="114"/>
    </row>
    <row r="5365" spans="1:4" x14ac:dyDescent="0.15">
      <c r="A5365" s="97"/>
      <c r="B5365" s="116">
        <f t="shared" si="86"/>
        <v>222.95833333331754</v>
      </c>
      <c r="C5365" s="47"/>
      <c r="D5365" s="114"/>
    </row>
    <row r="5366" spans="1:4" x14ac:dyDescent="0.15">
      <c r="A5366" s="97"/>
      <c r="B5366" s="116">
        <f t="shared" si="86"/>
        <v>222.9999999999842</v>
      </c>
      <c r="C5366" s="47"/>
      <c r="D5366" s="114"/>
    </row>
    <row r="5367" spans="1:4" x14ac:dyDescent="0.15">
      <c r="A5367" s="97"/>
      <c r="B5367" s="116">
        <f t="shared" si="86"/>
        <v>223.04166666665085</v>
      </c>
      <c r="C5367" s="47"/>
      <c r="D5367" s="114"/>
    </row>
    <row r="5368" spans="1:4" x14ac:dyDescent="0.15">
      <c r="A5368" s="97"/>
      <c r="B5368" s="116">
        <f t="shared" si="86"/>
        <v>223.08333333331751</v>
      </c>
      <c r="C5368" s="47"/>
      <c r="D5368" s="114"/>
    </row>
    <row r="5369" spans="1:4" x14ac:dyDescent="0.15">
      <c r="A5369" s="97"/>
      <c r="B5369" s="116">
        <f t="shared" si="86"/>
        <v>223.12499999998417</v>
      </c>
      <c r="C5369" s="47"/>
      <c r="D5369" s="114"/>
    </row>
    <row r="5370" spans="1:4" x14ac:dyDescent="0.15">
      <c r="A5370" s="97"/>
      <c r="B5370" s="116">
        <f t="shared" si="86"/>
        <v>223.16666666665083</v>
      </c>
      <c r="C5370" s="47"/>
      <c r="D5370" s="114"/>
    </row>
    <row r="5371" spans="1:4" x14ac:dyDescent="0.15">
      <c r="A5371" s="97"/>
      <c r="B5371" s="116">
        <f t="shared" si="86"/>
        <v>223.20833333331748</v>
      </c>
      <c r="C5371" s="47"/>
      <c r="D5371" s="114"/>
    </row>
    <row r="5372" spans="1:4" x14ac:dyDescent="0.15">
      <c r="A5372" s="97"/>
      <c r="B5372" s="116">
        <f t="shared" si="86"/>
        <v>223.24999999998414</v>
      </c>
      <c r="C5372" s="47"/>
      <c r="D5372" s="114"/>
    </row>
    <row r="5373" spans="1:4" x14ac:dyDescent="0.15">
      <c r="A5373" s="97"/>
      <c r="B5373" s="116">
        <f t="shared" si="86"/>
        <v>223.2916666666508</v>
      </c>
      <c r="C5373" s="47"/>
      <c r="D5373" s="114"/>
    </row>
    <row r="5374" spans="1:4" x14ac:dyDescent="0.15">
      <c r="A5374" s="97"/>
      <c r="B5374" s="116">
        <f t="shared" si="86"/>
        <v>223.33333333331746</v>
      </c>
      <c r="C5374" s="47"/>
      <c r="D5374" s="114"/>
    </row>
    <row r="5375" spans="1:4" x14ac:dyDescent="0.15">
      <c r="A5375" s="97"/>
      <c r="B5375" s="116">
        <f t="shared" si="86"/>
        <v>223.37499999998411</v>
      </c>
      <c r="C5375" s="47"/>
      <c r="D5375" s="114"/>
    </row>
    <row r="5376" spans="1:4" x14ac:dyDescent="0.15">
      <c r="A5376" s="97"/>
      <c r="B5376" s="116">
        <f t="shared" si="86"/>
        <v>223.41666666665077</v>
      </c>
      <c r="C5376" s="47"/>
      <c r="D5376" s="114"/>
    </row>
    <row r="5377" spans="1:4" x14ac:dyDescent="0.15">
      <c r="A5377" s="97"/>
      <c r="B5377" s="116">
        <f t="shared" si="86"/>
        <v>223.45833333331743</v>
      </c>
      <c r="C5377" s="47"/>
      <c r="D5377" s="114"/>
    </row>
    <row r="5378" spans="1:4" x14ac:dyDescent="0.15">
      <c r="A5378" s="97"/>
      <c r="B5378" s="116">
        <f t="shared" si="86"/>
        <v>223.49999999998408</v>
      </c>
      <c r="C5378" s="47"/>
      <c r="D5378" s="114"/>
    </row>
    <row r="5379" spans="1:4" x14ac:dyDescent="0.15">
      <c r="A5379" s="97"/>
      <c r="B5379" s="116">
        <f t="shared" si="86"/>
        <v>223.54166666665074</v>
      </c>
      <c r="C5379" s="47"/>
      <c r="D5379" s="114"/>
    </row>
    <row r="5380" spans="1:4" x14ac:dyDescent="0.15">
      <c r="A5380" s="97"/>
      <c r="B5380" s="116">
        <f t="shared" si="86"/>
        <v>223.5833333333174</v>
      </c>
      <c r="C5380" s="47"/>
      <c r="D5380" s="114"/>
    </row>
    <row r="5381" spans="1:4" x14ac:dyDescent="0.15">
      <c r="A5381" s="97"/>
      <c r="B5381" s="116">
        <f t="shared" si="86"/>
        <v>223.62499999998406</v>
      </c>
      <c r="C5381" s="47"/>
      <c r="D5381" s="114"/>
    </row>
    <row r="5382" spans="1:4" x14ac:dyDescent="0.15">
      <c r="A5382" s="97"/>
      <c r="B5382" s="116">
        <f t="shared" si="86"/>
        <v>223.66666666665071</v>
      </c>
      <c r="C5382" s="47"/>
      <c r="D5382" s="114"/>
    </row>
    <row r="5383" spans="1:4" x14ac:dyDescent="0.15">
      <c r="A5383" s="97"/>
      <c r="B5383" s="116">
        <f t="shared" si="86"/>
        <v>223.70833333331737</v>
      </c>
      <c r="C5383" s="47"/>
      <c r="D5383" s="114"/>
    </row>
    <row r="5384" spans="1:4" x14ac:dyDescent="0.15">
      <c r="A5384" s="97"/>
      <c r="B5384" s="116">
        <f t="shared" si="86"/>
        <v>223.74999999998403</v>
      </c>
      <c r="C5384" s="47"/>
      <c r="D5384" s="114"/>
    </row>
    <row r="5385" spans="1:4" x14ac:dyDescent="0.15">
      <c r="A5385" s="97"/>
      <c r="B5385" s="116">
        <f t="shared" si="86"/>
        <v>223.79166666665068</v>
      </c>
      <c r="C5385" s="47"/>
      <c r="D5385" s="114"/>
    </row>
    <row r="5386" spans="1:4" x14ac:dyDescent="0.15">
      <c r="A5386" s="97"/>
      <c r="B5386" s="116">
        <f t="shared" si="86"/>
        <v>223.83333333331734</v>
      </c>
      <c r="C5386" s="47"/>
      <c r="D5386" s="114"/>
    </row>
    <row r="5387" spans="1:4" x14ac:dyDescent="0.15">
      <c r="A5387" s="97"/>
      <c r="B5387" s="116">
        <f t="shared" si="86"/>
        <v>223.874999999984</v>
      </c>
      <c r="C5387" s="47"/>
      <c r="D5387" s="114"/>
    </row>
    <row r="5388" spans="1:4" x14ac:dyDescent="0.15">
      <c r="A5388" s="97"/>
      <c r="B5388" s="116">
        <f t="shared" si="86"/>
        <v>223.91666666665066</v>
      </c>
      <c r="C5388" s="47"/>
      <c r="D5388" s="114"/>
    </row>
    <row r="5389" spans="1:4" x14ac:dyDescent="0.15">
      <c r="A5389" s="97"/>
      <c r="B5389" s="116">
        <f t="shared" si="86"/>
        <v>223.95833333331731</v>
      </c>
      <c r="C5389" s="47"/>
      <c r="D5389" s="114"/>
    </row>
    <row r="5390" spans="1:4" x14ac:dyDescent="0.15">
      <c r="A5390" s="97"/>
      <c r="B5390" s="116">
        <f t="shared" si="86"/>
        <v>223.99999999998397</v>
      </c>
      <c r="C5390" s="47"/>
      <c r="D5390" s="114"/>
    </row>
    <row r="5391" spans="1:4" x14ac:dyDescent="0.15">
      <c r="A5391" s="97"/>
      <c r="B5391" s="116">
        <f t="shared" si="86"/>
        <v>224.04166666665063</v>
      </c>
      <c r="C5391" s="47"/>
      <c r="D5391" s="114"/>
    </row>
    <row r="5392" spans="1:4" x14ac:dyDescent="0.15">
      <c r="A5392" s="97"/>
      <c r="B5392" s="116">
        <f t="shared" ref="B5392:B5455" si="87">B5391+1/24</f>
        <v>224.08333333331728</v>
      </c>
      <c r="C5392" s="47"/>
      <c r="D5392" s="114"/>
    </row>
    <row r="5393" spans="1:4" x14ac:dyDescent="0.15">
      <c r="A5393" s="97"/>
      <c r="B5393" s="116">
        <f t="shared" si="87"/>
        <v>224.12499999998394</v>
      </c>
      <c r="C5393" s="47"/>
      <c r="D5393" s="114"/>
    </row>
    <row r="5394" spans="1:4" x14ac:dyDescent="0.15">
      <c r="A5394" s="97"/>
      <c r="B5394" s="116">
        <f t="shared" si="87"/>
        <v>224.1666666666506</v>
      </c>
      <c r="C5394" s="47"/>
      <c r="D5394" s="114"/>
    </row>
    <row r="5395" spans="1:4" x14ac:dyDescent="0.15">
      <c r="A5395" s="97"/>
      <c r="B5395" s="116">
        <f t="shared" si="87"/>
        <v>224.20833333331726</v>
      </c>
      <c r="C5395" s="47"/>
      <c r="D5395" s="114"/>
    </row>
    <row r="5396" spans="1:4" x14ac:dyDescent="0.15">
      <c r="A5396" s="97"/>
      <c r="B5396" s="116">
        <f t="shared" si="87"/>
        <v>224.24999999998391</v>
      </c>
      <c r="C5396" s="47"/>
      <c r="D5396" s="114"/>
    </row>
    <row r="5397" spans="1:4" x14ac:dyDescent="0.15">
      <c r="A5397" s="97"/>
      <c r="B5397" s="116">
        <f t="shared" si="87"/>
        <v>224.29166666665057</v>
      </c>
      <c r="C5397" s="47"/>
      <c r="D5397" s="114"/>
    </row>
    <row r="5398" spans="1:4" x14ac:dyDescent="0.15">
      <c r="A5398" s="97"/>
      <c r="B5398" s="116">
        <f t="shared" si="87"/>
        <v>224.33333333331723</v>
      </c>
      <c r="C5398" s="47"/>
      <c r="D5398" s="114"/>
    </row>
    <row r="5399" spans="1:4" x14ac:dyDescent="0.15">
      <c r="A5399" s="97"/>
      <c r="B5399" s="116">
        <f t="shared" si="87"/>
        <v>224.37499999998388</v>
      </c>
      <c r="C5399" s="47"/>
      <c r="D5399" s="114"/>
    </row>
    <row r="5400" spans="1:4" x14ac:dyDescent="0.15">
      <c r="A5400" s="97"/>
      <c r="B5400" s="116">
        <f t="shared" si="87"/>
        <v>224.41666666665054</v>
      </c>
      <c r="C5400" s="47"/>
      <c r="D5400" s="114"/>
    </row>
    <row r="5401" spans="1:4" x14ac:dyDescent="0.15">
      <c r="A5401" s="97"/>
      <c r="B5401" s="116">
        <f t="shared" si="87"/>
        <v>224.4583333333172</v>
      </c>
      <c r="C5401" s="47"/>
      <c r="D5401" s="114"/>
    </row>
    <row r="5402" spans="1:4" x14ac:dyDescent="0.15">
      <c r="A5402" s="97"/>
      <c r="B5402" s="116">
        <f t="shared" si="87"/>
        <v>224.49999999998386</v>
      </c>
      <c r="C5402" s="47"/>
      <c r="D5402" s="114"/>
    </row>
    <row r="5403" spans="1:4" x14ac:dyDescent="0.15">
      <c r="A5403" s="97"/>
      <c r="B5403" s="116">
        <f t="shared" si="87"/>
        <v>224.54166666665051</v>
      </c>
      <c r="C5403" s="47"/>
      <c r="D5403" s="114"/>
    </row>
    <row r="5404" spans="1:4" x14ac:dyDescent="0.15">
      <c r="A5404" s="97"/>
      <c r="B5404" s="116">
        <f t="shared" si="87"/>
        <v>224.58333333331717</v>
      </c>
      <c r="C5404" s="47"/>
      <c r="D5404" s="114"/>
    </row>
    <row r="5405" spans="1:4" x14ac:dyDescent="0.15">
      <c r="A5405" s="97"/>
      <c r="B5405" s="116">
        <f t="shared" si="87"/>
        <v>224.62499999998383</v>
      </c>
      <c r="C5405" s="47"/>
      <c r="D5405" s="114"/>
    </row>
    <row r="5406" spans="1:4" x14ac:dyDescent="0.15">
      <c r="A5406" s="97"/>
      <c r="B5406" s="116">
        <f t="shared" si="87"/>
        <v>224.66666666665049</v>
      </c>
      <c r="C5406" s="47"/>
      <c r="D5406" s="114"/>
    </row>
    <row r="5407" spans="1:4" x14ac:dyDescent="0.15">
      <c r="A5407" s="97"/>
      <c r="B5407" s="116">
        <f t="shared" si="87"/>
        <v>224.70833333331714</v>
      </c>
      <c r="C5407" s="47"/>
      <c r="D5407" s="114"/>
    </row>
    <row r="5408" spans="1:4" x14ac:dyDescent="0.15">
      <c r="A5408" s="97"/>
      <c r="B5408" s="116">
        <f t="shared" si="87"/>
        <v>224.7499999999838</v>
      </c>
      <c r="C5408" s="47"/>
      <c r="D5408" s="114"/>
    </row>
    <row r="5409" spans="1:4" x14ac:dyDescent="0.15">
      <c r="A5409" s="97"/>
      <c r="B5409" s="116">
        <f t="shared" si="87"/>
        <v>224.79166666665046</v>
      </c>
      <c r="C5409" s="47"/>
      <c r="D5409" s="114"/>
    </row>
    <row r="5410" spans="1:4" x14ac:dyDescent="0.15">
      <c r="A5410" s="97"/>
      <c r="B5410" s="116">
        <f t="shared" si="87"/>
        <v>224.83333333331711</v>
      </c>
      <c r="C5410" s="47"/>
      <c r="D5410" s="114"/>
    </row>
    <row r="5411" spans="1:4" x14ac:dyDescent="0.15">
      <c r="A5411" s="97"/>
      <c r="B5411" s="116">
        <f t="shared" si="87"/>
        <v>224.87499999998377</v>
      </c>
      <c r="C5411" s="47"/>
      <c r="D5411" s="114"/>
    </row>
    <row r="5412" spans="1:4" x14ac:dyDescent="0.15">
      <c r="A5412" s="97"/>
      <c r="B5412" s="116">
        <f t="shared" si="87"/>
        <v>224.91666666665043</v>
      </c>
      <c r="C5412" s="47"/>
      <c r="D5412" s="114"/>
    </row>
    <row r="5413" spans="1:4" x14ac:dyDescent="0.15">
      <c r="A5413" s="97"/>
      <c r="B5413" s="116">
        <f t="shared" si="87"/>
        <v>224.95833333331709</v>
      </c>
      <c r="C5413" s="47"/>
      <c r="D5413" s="114"/>
    </row>
    <row r="5414" spans="1:4" x14ac:dyDescent="0.15">
      <c r="A5414" s="97"/>
      <c r="B5414" s="116">
        <f t="shared" si="87"/>
        <v>224.99999999998374</v>
      </c>
      <c r="C5414" s="47"/>
      <c r="D5414" s="114"/>
    </row>
    <row r="5415" spans="1:4" x14ac:dyDescent="0.15">
      <c r="A5415" s="97"/>
      <c r="B5415" s="116">
        <f t="shared" si="87"/>
        <v>225.0416666666504</v>
      </c>
      <c r="C5415" s="47"/>
      <c r="D5415" s="114"/>
    </row>
    <row r="5416" spans="1:4" x14ac:dyDescent="0.15">
      <c r="A5416" s="97"/>
      <c r="B5416" s="116">
        <f t="shared" si="87"/>
        <v>225.08333333331706</v>
      </c>
      <c r="C5416" s="47"/>
      <c r="D5416" s="114"/>
    </row>
    <row r="5417" spans="1:4" x14ac:dyDescent="0.15">
      <c r="A5417" s="97"/>
      <c r="B5417" s="116">
        <f t="shared" si="87"/>
        <v>225.12499999998371</v>
      </c>
      <c r="C5417" s="47"/>
      <c r="D5417" s="114"/>
    </row>
    <row r="5418" spans="1:4" x14ac:dyDescent="0.15">
      <c r="A5418" s="97"/>
      <c r="B5418" s="116">
        <f t="shared" si="87"/>
        <v>225.16666666665037</v>
      </c>
      <c r="C5418" s="47"/>
      <c r="D5418" s="114"/>
    </row>
    <row r="5419" spans="1:4" x14ac:dyDescent="0.15">
      <c r="A5419" s="97"/>
      <c r="B5419" s="116">
        <f t="shared" si="87"/>
        <v>225.20833333331703</v>
      </c>
      <c r="C5419" s="47"/>
      <c r="D5419" s="114"/>
    </row>
    <row r="5420" spans="1:4" x14ac:dyDescent="0.15">
      <c r="A5420" s="97"/>
      <c r="B5420" s="116">
        <f t="shared" si="87"/>
        <v>225.24999999998369</v>
      </c>
      <c r="C5420" s="47"/>
      <c r="D5420" s="114"/>
    </row>
    <row r="5421" spans="1:4" x14ac:dyDescent="0.15">
      <c r="A5421" s="97"/>
      <c r="B5421" s="116">
        <f t="shared" si="87"/>
        <v>225.29166666665034</v>
      </c>
      <c r="C5421" s="47"/>
      <c r="D5421" s="114"/>
    </row>
    <row r="5422" spans="1:4" x14ac:dyDescent="0.15">
      <c r="A5422" s="97"/>
      <c r="B5422" s="116">
        <f t="shared" si="87"/>
        <v>225.333333333317</v>
      </c>
      <c r="C5422" s="47"/>
      <c r="D5422" s="114"/>
    </row>
    <row r="5423" spans="1:4" x14ac:dyDescent="0.15">
      <c r="A5423" s="97"/>
      <c r="B5423" s="116">
        <f t="shared" si="87"/>
        <v>225.37499999998366</v>
      </c>
      <c r="C5423" s="47"/>
      <c r="D5423" s="114"/>
    </row>
    <row r="5424" spans="1:4" x14ac:dyDescent="0.15">
      <c r="A5424" s="97"/>
      <c r="B5424" s="116">
        <f t="shared" si="87"/>
        <v>225.41666666665031</v>
      </c>
      <c r="C5424" s="47"/>
      <c r="D5424" s="114"/>
    </row>
    <row r="5425" spans="1:4" x14ac:dyDescent="0.15">
      <c r="A5425" s="97"/>
      <c r="B5425" s="116">
        <f t="shared" si="87"/>
        <v>225.45833333331697</v>
      </c>
      <c r="C5425" s="47"/>
      <c r="D5425" s="114"/>
    </row>
    <row r="5426" spans="1:4" x14ac:dyDescent="0.15">
      <c r="A5426" s="97"/>
      <c r="B5426" s="116">
        <f t="shared" si="87"/>
        <v>225.49999999998363</v>
      </c>
      <c r="C5426" s="47"/>
      <c r="D5426" s="114"/>
    </row>
    <row r="5427" spans="1:4" x14ac:dyDescent="0.15">
      <c r="A5427" s="97"/>
      <c r="B5427" s="116">
        <f t="shared" si="87"/>
        <v>225.54166666665029</v>
      </c>
      <c r="C5427" s="47"/>
      <c r="D5427" s="114"/>
    </row>
    <row r="5428" spans="1:4" x14ac:dyDescent="0.15">
      <c r="A5428" s="97"/>
      <c r="B5428" s="116">
        <f t="shared" si="87"/>
        <v>225.58333333331694</v>
      </c>
      <c r="C5428" s="47"/>
      <c r="D5428" s="114"/>
    </row>
    <row r="5429" spans="1:4" x14ac:dyDescent="0.15">
      <c r="A5429" s="97"/>
      <c r="B5429" s="116">
        <f t="shared" si="87"/>
        <v>225.6249999999836</v>
      </c>
      <c r="C5429" s="47"/>
      <c r="D5429" s="114"/>
    </row>
    <row r="5430" spans="1:4" x14ac:dyDescent="0.15">
      <c r="A5430" s="97"/>
      <c r="B5430" s="116">
        <f t="shared" si="87"/>
        <v>225.66666666665026</v>
      </c>
      <c r="C5430" s="47"/>
      <c r="D5430" s="114"/>
    </row>
    <row r="5431" spans="1:4" x14ac:dyDescent="0.15">
      <c r="A5431" s="97"/>
      <c r="B5431" s="116">
        <f t="shared" si="87"/>
        <v>225.70833333331692</v>
      </c>
      <c r="C5431" s="47"/>
      <c r="D5431" s="114"/>
    </row>
    <row r="5432" spans="1:4" x14ac:dyDescent="0.15">
      <c r="A5432" s="97"/>
      <c r="B5432" s="116">
        <f t="shared" si="87"/>
        <v>225.74999999998357</v>
      </c>
      <c r="C5432" s="47"/>
      <c r="D5432" s="114"/>
    </row>
    <row r="5433" spans="1:4" x14ac:dyDescent="0.15">
      <c r="A5433" s="97"/>
      <c r="B5433" s="116">
        <f t="shared" si="87"/>
        <v>225.79166666665023</v>
      </c>
      <c r="C5433" s="47"/>
      <c r="D5433" s="114"/>
    </row>
    <row r="5434" spans="1:4" x14ac:dyDescent="0.15">
      <c r="A5434" s="97"/>
      <c r="B5434" s="116">
        <f t="shared" si="87"/>
        <v>225.83333333331689</v>
      </c>
      <c r="C5434" s="47"/>
      <c r="D5434" s="114"/>
    </row>
    <row r="5435" spans="1:4" x14ac:dyDescent="0.15">
      <c r="A5435" s="97"/>
      <c r="B5435" s="116">
        <f t="shared" si="87"/>
        <v>225.87499999998354</v>
      </c>
      <c r="C5435" s="47"/>
      <c r="D5435" s="114"/>
    </row>
    <row r="5436" spans="1:4" x14ac:dyDescent="0.15">
      <c r="A5436" s="97"/>
      <c r="B5436" s="116">
        <f t="shared" si="87"/>
        <v>225.9166666666502</v>
      </c>
      <c r="C5436" s="47"/>
      <c r="D5436" s="114"/>
    </row>
    <row r="5437" spans="1:4" x14ac:dyDescent="0.15">
      <c r="A5437" s="97"/>
      <c r="B5437" s="116">
        <f t="shared" si="87"/>
        <v>225.95833333331686</v>
      </c>
      <c r="C5437" s="47"/>
      <c r="D5437" s="114"/>
    </row>
    <row r="5438" spans="1:4" x14ac:dyDescent="0.15">
      <c r="A5438" s="97"/>
      <c r="B5438" s="116">
        <f t="shared" si="87"/>
        <v>225.99999999998352</v>
      </c>
      <c r="C5438" s="47"/>
      <c r="D5438" s="114"/>
    </row>
    <row r="5439" spans="1:4" x14ac:dyDescent="0.15">
      <c r="A5439" s="97"/>
      <c r="B5439" s="116">
        <f t="shared" si="87"/>
        <v>226.04166666665017</v>
      </c>
      <c r="C5439" s="47"/>
      <c r="D5439" s="114"/>
    </row>
    <row r="5440" spans="1:4" x14ac:dyDescent="0.15">
      <c r="A5440" s="97"/>
      <c r="B5440" s="116">
        <f t="shared" si="87"/>
        <v>226.08333333331683</v>
      </c>
      <c r="C5440" s="47"/>
      <c r="D5440" s="114"/>
    </row>
    <row r="5441" spans="1:4" x14ac:dyDescent="0.15">
      <c r="A5441" s="97"/>
      <c r="B5441" s="116">
        <f t="shared" si="87"/>
        <v>226.12499999998349</v>
      </c>
      <c r="C5441" s="47"/>
      <c r="D5441" s="114"/>
    </row>
    <row r="5442" spans="1:4" x14ac:dyDescent="0.15">
      <c r="A5442" s="97"/>
      <c r="B5442" s="116">
        <f t="shared" si="87"/>
        <v>226.16666666665014</v>
      </c>
      <c r="C5442" s="47"/>
      <c r="D5442" s="114"/>
    </row>
    <row r="5443" spans="1:4" x14ac:dyDescent="0.15">
      <c r="A5443" s="97"/>
      <c r="B5443" s="116">
        <f t="shared" si="87"/>
        <v>226.2083333333168</v>
      </c>
      <c r="C5443" s="47"/>
      <c r="D5443" s="114"/>
    </row>
    <row r="5444" spans="1:4" x14ac:dyDescent="0.15">
      <c r="A5444" s="97"/>
      <c r="B5444" s="116">
        <f t="shared" si="87"/>
        <v>226.24999999998346</v>
      </c>
      <c r="C5444" s="47"/>
      <c r="D5444" s="114"/>
    </row>
    <row r="5445" spans="1:4" x14ac:dyDescent="0.15">
      <c r="A5445" s="97"/>
      <c r="B5445" s="116">
        <f t="shared" si="87"/>
        <v>226.29166666665012</v>
      </c>
      <c r="C5445" s="47"/>
      <c r="D5445" s="114"/>
    </row>
    <row r="5446" spans="1:4" x14ac:dyDescent="0.15">
      <c r="A5446" s="97"/>
      <c r="B5446" s="116">
        <f t="shared" si="87"/>
        <v>226.33333333331677</v>
      </c>
      <c r="C5446" s="47"/>
      <c r="D5446" s="114"/>
    </row>
    <row r="5447" spans="1:4" x14ac:dyDescent="0.15">
      <c r="A5447" s="97"/>
      <c r="B5447" s="116">
        <f t="shared" si="87"/>
        <v>226.37499999998343</v>
      </c>
      <c r="C5447" s="47"/>
      <c r="D5447" s="114"/>
    </row>
    <row r="5448" spans="1:4" x14ac:dyDescent="0.15">
      <c r="A5448" s="97"/>
      <c r="B5448" s="116">
        <f t="shared" si="87"/>
        <v>226.41666666665009</v>
      </c>
      <c r="C5448" s="47"/>
      <c r="D5448" s="114"/>
    </row>
    <row r="5449" spans="1:4" x14ac:dyDescent="0.15">
      <c r="A5449" s="97"/>
      <c r="B5449" s="116">
        <f t="shared" si="87"/>
        <v>226.45833333331674</v>
      </c>
      <c r="C5449" s="47"/>
      <c r="D5449" s="114"/>
    </row>
    <row r="5450" spans="1:4" x14ac:dyDescent="0.15">
      <c r="A5450" s="97"/>
      <c r="B5450" s="116">
        <f t="shared" si="87"/>
        <v>226.4999999999834</v>
      </c>
      <c r="C5450" s="47"/>
      <c r="D5450" s="114"/>
    </row>
    <row r="5451" spans="1:4" x14ac:dyDescent="0.15">
      <c r="A5451" s="97"/>
      <c r="B5451" s="116">
        <f t="shared" si="87"/>
        <v>226.54166666665006</v>
      </c>
      <c r="C5451" s="47"/>
      <c r="D5451" s="114"/>
    </row>
    <row r="5452" spans="1:4" x14ac:dyDescent="0.15">
      <c r="A5452" s="97"/>
      <c r="B5452" s="116">
        <f t="shared" si="87"/>
        <v>226.58333333331672</v>
      </c>
      <c r="C5452" s="47"/>
      <c r="D5452" s="114"/>
    </row>
    <row r="5453" spans="1:4" x14ac:dyDescent="0.15">
      <c r="A5453" s="97"/>
      <c r="B5453" s="116">
        <f t="shared" si="87"/>
        <v>226.62499999998337</v>
      </c>
      <c r="C5453" s="47"/>
      <c r="D5453" s="114"/>
    </row>
    <row r="5454" spans="1:4" x14ac:dyDescent="0.15">
      <c r="A5454" s="97"/>
      <c r="B5454" s="116">
        <f t="shared" si="87"/>
        <v>226.66666666665003</v>
      </c>
      <c r="C5454" s="47"/>
      <c r="D5454" s="114"/>
    </row>
    <row r="5455" spans="1:4" x14ac:dyDescent="0.15">
      <c r="A5455" s="97"/>
      <c r="B5455" s="116">
        <f t="shared" si="87"/>
        <v>226.70833333331669</v>
      </c>
      <c r="C5455" s="47"/>
      <c r="D5455" s="114"/>
    </row>
    <row r="5456" spans="1:4" x14ac:dyDescent="0.15">
      <c r="A5456" s="97"/>
      <c r="B5456" s="116">
        <f t="shared" ref="B5456:B5519" si="88">B5455+1/24</f>
        <v>226.74999999998334</v>
      </c>
      <c r="C5456" s="47"/>
      <c r="D5456" s="114"/>
    </row>
    <row r="5457" spans="1:4" x14ac:dyDescent="0.15">
      <c r="A5457" s="97"/>
      <c r="B5457" s="116">
        <f t="shared" si="88"/>
        <v>226.79166666665</v>
      </c>
      <c r="C5457" s="47"/>
      <c r="D5457" s="114"/>
    </row>
    <row r="5458" spans="1:4" x14ac:dyDescent="0.15">
      <c r="A5458" s="97"/>
      <c r="B5458" s="116">
        <f t="shared" si="88"/>
        <v>226.83333333331666</v>
      </c>
      <c r="C5458" s="47"/>
      <c r="D5458" s="114"/>
    </row>
    <row r="5459" spans="1:4" x14ac:dyDescent="0.15">
      <c r="A5459" s="97"/>
      <c r="B5459" s="116">
        <f t="shared" si="88"/>
        <v>226.87499999998332</v>
      </c>
      <c r="C5459" s="47"/>
      <c r="D5459" s="114"/>
    </row>
    <row r="5460" spans="1:4" x14ac:dyDescent="0.15">
      <c r="A5460" s="97"/>
      <c r="B5460" s="116">
        <f t="shared" si="88"/>
        <v>226.91666666664997</v>
      </c>
      <c r="C5460" s="47"/>
      <c r="D5460" s="114"/>
    </row>
    <row r="5461" spans="1:4" x14ac:dyDescent="0.15">
      <c r="A5461" s="97"/>
      <c r="B5461" s="116">
        <f t="shared" si="88"/>
        <v>226.95833333331663</v>
      </c>
      <c r="C5461" s="47"/>
      <c r="D5461" s="114"/>
    </row>
    <row r="5462" spans="1:4" x14ac:dyDescent="0.15">
      <c r="A5462" s="97"/>
      <c r="B5462" s="116">
        <f t="shared" si="88"/>
        <v>226.99999999998329</v>
      </c>
      <c r="C5462" s="47"/>
      <c r="D5462" s="114"/>
    </row>
    <row r="5463" spans="1:4" x14ac:dyDescent="0.15">
      <c r="A5463" s="97"/>
      <c r="B5463" s="116">
        <f t="shared" si="88"/>
        <v>227.04166666664995</v>
      </c>
      <c r="C5463" s="47"/>
      <c r="D5463" s="114"/>
    </row>
    <row r="5464" spans="1:4" x14ac:dyDescent="0.15">
      <c r="A5464" s="97"/>
      <c r="B5464" s="116">
        <f t="shared" si="88"/>
        <v>227.0833333333166</v>
      </c>
      <c r="C5464" s="47"/>
      <c r="D5464" s="114"/>
    </row>
    <row r="5465" spans="1:4" x14ac:dyDescent="0.15">
      <c r="A5465" s="97"/>
      <c r="B5465" s="116">
        <f t="shared" si="88"/>
        <v>227.12499999998326</v>
      </c>
      <c r="C5465" s="47"/>
      <c r="D5465" s="114"/>
    </row>
    <row r="5466" spans="1:4" x14ac:dyDescent="0.15">
      <c r="A5466" s="97"/>
      <c r="B5466" s="116">
        <f t="shared" si="88"/>
        <v>227.16666666664992</v>
      </c>
      <c r="C5466" s="47"/>
      <c r="D5466" s="114"/>
    </row>
    <row r="5467" spans="1:4" x14ac:dyDescent="0.15">
      <c r="A5467" s="97"/>
      <c r="B5467" s="116">
        <f t="shared" si="88"/>
        <v>227.20833333331657</v>
      </c>
      <c r="C5467" s="47"/>
      <c r="D5467" s="114"/>
    </row>
    <row r="5468" spans="1:4" x14ac:dyDescent="0.15">
      <c r="A5468" s="97"/>
      <c r="B5468" s="116">
        <f t="shared" si="88"/>
        <v>227.24999999998323</v>
      </c>
      <c r="C5468" s="47"/>
      <c r="D5468" s="114"/>
    </row>
    <row r="5469" spans="1:4" x14ac:dyDescent="0.15">
      <c r="A5469" s="97"/>
      <c r="B5469" s="116">
        <f t="shared" si="88"/>
        <v>227.29166666664989</v>
      </c>
      <c r="C5469" s="47"/>
      <c r="D5469" s="114"/>
    </row>
    <row r="5470" spans="1:4" x14ac:dyDescent="0.15">
      <c r="A5470" s="97"/>
      <c r="B5470" s="116">
        <f t="shared" si="88"/>
        <v>227.33333333331655</v>
      </c>
      <c r="C5470" s="47"/>
      <c r="D5470" s="114"/>
    </row>
    <row r="5471" spans="1:4" x14ac:dyDescent="0.15">
      <c r="A5471" s="97"/>
      <c r="B5471" s="116">
        <f t="shared" si="88"/>
        <v>227.3749999999832</v>
      </c>
      <c r="C5471" s="47"/>
      <c r="D5471" s="114"/>
    </row>
    <row r="5472" spans="1:4" x14ac:dyDescent="0.15">
      <c r="A5472" s="97"/>
      <c r="B5472" s="116">
        <f t="shared" si="88"/>
        <v>227.41666666664986</v>
      </c>
      <c r="C5472" s="47"/>
      <c r="D5472" s="114"/>
    </row>
    <row r="5473" spans="1:4" x14ac:dyDescent="0.15">
      <c r="A5473" s="97"/>
      <c r="B5473" s="116">
        <f t="shared" si="88"/>
        <v>227.45833333331652</v>
      </c>
      <c r="C5473" s="47"/>
      <c r="D5473" s="114"/>
    </row>
    <row r="5474" spans="1:4" x14ac:dyDescent="0.15">
      <c r="A5474" s="97"/>
      <c r="B5474" s="116">
        <f t="shared" si="88"/>
        <v>227.49999999998317</v>
      </c>
      <c r="C5474" s="47"/>
      <c r="D5474" s="114"/>
    </row>
    <row r="5475" spans="1:4" x14ac:dyDescent="0.15">
      <c r="A5475" s="97"/>
      <c r="B5475" s="116">
        <f t="shared" si="88"/>
        <v>227.54166666664983</v>
      </c>
      <c r="C5475" s="47"/>
      <c r="D5475" s="114"/>
    </row>
    <row r="5476" spans="1:4" x14ac:dyDescent="0.15">
      <c r="A5476" s="97"/>
      <c r="B5476" s="116">
        <f t="shared" si="88"/>
        <v>227.58333333331649</v>
      </c>
      <c r="C5476" s="47"/>
      <c r="D5476" s="114"/>
    </row>
    <row r="5477" spans="1:4" x14ac:dyDescent="0.15">
      <c r="A5477" s="97"/>
      <c r="B5477" s="116">
        <f t="shared" si="88"/>
        <v>227.62499999998315</v>
      </c>
      <c r="C5477" s="47"/>
      <c r="D5477" s="114"/>
    </row>
    <row r="5478" spans="1:4" x14ac:dyDescent="0.15">
      <c r="A5478" s="97"/>
      <c r="B5478" s="116">
        <f t="shared" si="88"/>
        <v>227.6666666666498</v>
      </c>
      <c r="C5478" s="47"/>
      <c r="D5478" s="114"/>
    </row>
    <row r="5479" spans="1:4" x14ac:dyDescent="0.15">
      <c r="A5479" s="97"/>
      <c r="B5479" s="116">
        <f t="shared" si="88"/>
        <v>227.70833333331646</v>
      </c>
      <c r="C5479" s="47"/>
      <c r="D5479" s="114"/>
    </row>
    <row r="5480" spans="1:4" x14ac:dyDescent="0.15">
      <c r="A5480" s="97"/>
      <c r="B5480" s="116">
        <f t="shared" si="88"/>
        <v>227.74999999998312</v>
      </c>
      <c r="C5480" s="47"/>
      <c r="D5480" s="114"/>
    </row>
    <row r="5481" spans="1:4" x14ac:dyDescent="0.15">
      <c r="A5481" s="97"/>
      <c r="B5481" s="116">
        <f t="shared" si="88"/>
        <v>227.79166666664977</v>
      </c>
      <c r="C5481" s="47"/>
      <c r="D5481" s="114"/>
    </row>
    <row r="5482" spans="1:4" x14ac:dyDescent="0.15">
      <c r="A5482" s="97"/>
      <c r="B5482" s="116">
        <f t="shared" si="88"/>
        <v>227.83333333331643</v>
      </c>
      <c r="C5482" s="47"/>
      <c r="D5482" s="114"/>
    </row>
    <row r="5483" spans="1:4" x14ac:dyDescent="0.15">
      <c r="A5483" s="97"/>
      <c r="B5483" s="116">
        <f t="shared" si="88"/>
        <v>227.87499999998309</v>
      </c>
      <c r="C5483" s="47"/>
      <c r="D5483" s="114"/>
    </row>
    <row r="5484" spans="1:4" x14ac:dyDescent="0.15">
      <c r="A5484" s="97"/>
      <c r="B5484" s="116">
        <f t="shared" si="88"/>
        <v>227.91666666664975</v>
      </c>
      <c r="C5484" s="47"/>
      <c r="D5484" s="114"/>
    </row>
    <row r="5485" spans="1:4" x14ac:dyDescent="0.15">
      <c r="A5485" s="97"/>
      <c r="B5485" s="116">
        <f t="shared" si="88"/>
        <v>227.9583333333164</v>
      </c>
      <c r="C5485" s="47"/>
      <c r="D5485" s="114"/>
    </row>
    <row r="5486" spans="1:4" x14ac:dyDescent="0.15">
      <c r="A5486" s="97"/>
      <c r="B5486" s="116">
        <f t="shared" si="88"/>
        <v>227.99999999998306</v>
      </c>
      <c r="C5486" s="47"/>
      <c r="D5486" s="114"/>
    </row>
    <row r="5487" spans="1:4" x14ac:dyDescent="0.15">
      <c r="A5487" s="97"/>
      <c r="B5487" s="116">
        <f t="shared" si="88"/>
        <v>228.04166666664972</v>
      </c>
      <c r="C5487" s="47"/>
      <c r="D5487" s="114"/>
    </row>
    <row r="5488" spans="1:4" x14ac:dyDescent="0.15">
      <c r="A5488" s="97"/>
      <c r="B5488" s="116">
        <f t="shared" si="88"/>
        <v>228.08333333331638</v>
      </c>
      <c r="C5488" s="47"/>
      <c r="D5488" s="114"/>
    </row>
    <row r="5489" spans="1:4" x14ac:dyDescent="0.15">
      <c r="A5489" s="97"/>
      <c r="B5489" s="116">
        <f t="shared" si="88"/>
        <v>228.12499999998303</v>
      </c>
      <c r="C5489" s="47"/>
      <c r="D5489" s="114"/>
    </row>
    <row r="5490" spans="1:4" x14ac:dyDescent="0.15">
      <c r="A5490" s="97"/>
      <c r="B5490" s="116">
        <f t="shared" si="88"/>
        <v>228.16666666664969</v>
      </c>
      <c r="C5490" s="47"/>
      <c r="D5490" s="114"/>
    </row>
    <row r="5491" spans="1:4" x14ac:dyDescent="0.15">
      <c r="A5491" s="97"/>
      <c r="B5491" s="116">
        <f t="shared" si="88"/>
        <v>228.20833333331635</v>
      </c>
      <c r="C5491" s="47"/>
      <c r="D5491" s="114"/>
    </row>
    <row r="5492" spans="1:4" x14ac:dyDescent="0.15">
      <c r="A5492" s="97"/>
      <c r="B5492" s="116">
        <f t="shared" si="88"/>
        <v>228.249999999983</v>
      </c>
      <c r="C5492" s="47"/>
      <c r="D5492" s="114"/>
    </row>
    <row r="5493" spans="1:4" x14ac:dyDescent="0.15">
      <c r="A5493" s="97"/>
      <c r="B5493" s="116">
        <f t="shared" si="88"/>
        <v>228.29166666664966</v>
      </c>
      <c r="C5493" s="47"/>
      <c r="D5493" s="114"/>
    </row>
    <row r="5494" spans="1:4" x14ac:dyDescent="0.15">
      <c r="A5494" s="97"/>
      <c r="B5494" s="116">
        <f t="shared" si="88"/>
        <v>228.33333333331632</v>
      </c>
      <c r="C5494" s="47"/>
      <c r="D5494" s="114"/>
    </row>
    <row r="5495" spans="1:4" x14ac:dyDescent="0.15">
      <c r="A5495" s="97"/>
      <c r="B5495" s="116">
        <f t="shared" si="88"/>
        <v>228.37499999998298</v>
      </c>
      <c r="C5495" s="47"/>
      <c r="D5495" s="114"/>
    </row>
    <row r="5496" spans="1:4" x14ac:dyDescent="0.15">
      <c r="A5496" s="97"/>
      <c r="B5496" s="116">
        <f t="shared" si="88"/>
        <v>228.41666666664963</v>
      </c>
      <c r="C5496" s="47"/>
      <c r="D5496" s="114"/>
    </row>
    <row r="5497" spans="1:4" x14ac:dyDescent="0.15">
      <c r="A5497" s="97"/>
      <c r="B5497" s="116">
        <f t="shared" si="88"/>
        <v>228.45833333331629</v>
      </c>
      <c r="C5497" s="47"/>
      <c r="D5497" s="114"/>
    </row>
    <row r="5498" spans="1:4" x14ac:dyDescent="0.15">
      <c r="A5498" s="97"/>
      <c r="B5498" s="116">
        <f t="shared" si="88"/>
        <v>228.49999999998295</v>
      </c>
      <c r="C5498" s="47"/>
      <c r="D5498" s="114"/>
    </row>
    <row r="5499" spans="1:4" x14ac:dyDescent="0.15">
      <c r="A5499" s="97"/>
      <c r="B5499" s="116">
        <f t="shared" si="88"/>
        <v>228.5416666666496</v>
      </c>
      <c r="C5499" s="47"/>
      <c r="D5499" s="114"/>
    </row>
    <row r="5500" spans="1:4" x14ac:dyDescent="0.15">
      <c r="A5500" s="97"/>
      <c r="B5500" s="116">
        <f t="shared" si="88"/>
        <v>228.58333333331626</v>
      </c>
      <c r="C5500" s="47"/>
      <c r="D5500" s="114"/>
    </row>
    <row r="5501" spans="1:4" x14ac:dyDescent="0.15">
      <c r="A5501" s="97"/>
      <c r="B5501" s="116">
        <f t="shared" si="88"/>
        <v>228.62499999998292</v>
      </c>
      <c r="C5501" s="47"/>
      <c r="D5501" s="114"/>
    </row>
    <row r="5502" spans="1:4" x14ac:dyDescent="0.15">
      <c r="A5502" s="97"/>
      <c r="B5502" s="116">
        <f t="shared" si="88"/>
        <v>228.66666666664958</v>
      </c>
      <c r="C5502" s="47"/>
      <c r="D5502" s="114"/>
    </row>
    <row r="5503" spans="1:4" x14ac:dyDescent="0.15">
      <c r="A5503" s="97"/>
      <c r="B5503" s="116">
        <f t="shared" si="88"/>
        <v>228.70833333331623</v>
      </c>
      <c r="C5503" s="47"/>
      <c r="D5503" s="114"/>
    </row>
    <row r="5504" spans="1:4" x14ac:dyDescent="0.15">
      <c r="A5504" s="97"/>
      <c r="B5504" s="116">
        <f t="shared" si="88"/>
        <v>228.74999999998289</v>
      </c>
      <c r="C5504" s="47"/>
      <c r="D5504" s="114"/>
    </row>
    <row r="5505" spans="1:4" x14ac:dyDescent="0.15">
      <c r="A5505" s="97"/>
      <c r="B5505" s="116">
        <f t="shared" si="88"/>
        <v>228.79166666664955</v>
      </c>
      <c r="C5505" s="47"/>
      <c r="D5505" s="114"/>
    </row>
    <row r="5506" spans="1:4" x14ac:dyDescent="0.15">
      <c r="A5506" s="97"/>
      <c r="B5506" s="116">
        <f t="shared" si="88"/>
        <v>228.8333333333162</v>
      </c>
      <c r="C5506" s="47"/>
      <c r="D5506" s="114"/>
    </row>
    <row r="5507" spans="1:4" x14ac:dyDescent="0.15">
      <c r="A5507" s="97"/>
      <c r="B5507" s="116">
        <f t="shared" si="88"/>
        <v>228.87499999998286</v>
      </c>
      <c r="C5507" s="47"/>
      <c r="D5507" s="114"/>
    </row>
    <row r="5508" spans="1:4" x14ac:dyDescent="0.15">
      <c r="A5508" s="97"/>
      <c r="B5508" s="116">
        <f t="shared" si="88"/>
        <v>228.91666666664952</v>
      </c>
      <c r="C5508" s="47"/>
      <c r="D5508" s="114"/>
    </row>
    <row r="5509" spans="1:4" x14ac:dyDescent="0.15">
      <c r="A5509" s="97"/>
      <c r="B5509" s="116">
        <f t="shared" si="88"/>
        <v>228.95833333331618</v>
      </c>
      <c r="C5509" s="47"/>
      <c r="D5509" s="114"/>
    </row>
    <row r="5510" spans="1:4" x14ac:dyDescent="0.15">
      <c r="A5510" s="97"/>
      <c r="B5510" s="116">
        <f t="shared" si="88"/>
        <v>228.99999999998283</v>
      </c>
      <c r="C5510" s="47"/>
      <c r="D5510" s="114"/>
    </row>
    <row r="5511" spans="1:4" x14ac:dyDescent="0.15">
      <c r="A5511" s="97"/>
      <c r="B5511" s="116">
        <f t="shared" si="88"/>
        <v>229.04166666664949</v>
      </c>
      <c r="C5511" s="47"/>
      <c r="D5511" s="114"/>
    </row>
    <row r="5512" spans="1:4" x14ac:dyDescent="0.15">
      <c r="A5512" s="97"/>
      <c r="B5512" s="116">
        <f t="shared" si="88"/>
        <v>229.08333333331615</v>
      </c>
      <c r="C5512" s="47"/>
      <c r="D5512" s="114"/>
    </row>
    <row r="5513" spans="1:4" x14ac:dyDescent="0.15">
      <c r="A5513" s="97"/>
      <c r="B5513" s="116">
        <f t="shared" si="88"/>
        <v>229.1249999999828</v>
      </c>
      <c r="C5513" s="47"/>
      <c r="D5513" s="114"/>
    </row>
    <row r="5514" spans="1:4" x14ac:dyDescent="0.15">
      <c r="A5514" s="97"/>
      <c r="B5514" s="116">
        <f t="shared" si="88"/>
        <v>229.16666666664946</v>
      </c>
      <c r="C5514" s="47"/>
      <c r="D5514" s="114"/>
    </row>
    <row r="5515" spans="1:4" x14ac:dyDescent="0.15">
      <c r="A5515" s="97"/>
      <c r="B5515" s="116">
        <f t="shared" si="88"/>
        <v>229.20833333331612</v>
      </c>
      <c r="C5515" s="47"/>
      <c r="D5515" s="114"/>
    </row>
    <row r="5516" spans="1:4" x14ac:dyDescent="0.15">
      <c r="A5516" s="97"/>
      <c r="B5516" s="116">
        <f t="shared" si="88"/>
        <v>229.24999999998278</v>
      </c>
      <c r="C5516" s="47"/>
      <c r="D5516" s="114"/>
    </row>
    <row r="5517" spans="1:4" x14ac:dyDescent="0.15">
      <c r="A5517" s="97"/>
      <c r="B5517" s="116">
        <f t="shared" si="88"/>
        <v>229.29166666664943</v>
      </c>
      <c r="C5517" s="47"/>
      <c r="D5517" s="114"/>
    </row>
    <row r="5518" spans="1:4" x14ac:dyDescent="0.15">
      <c r="A5518" s="97"/>
      <c r="B5518" s="116">
        <f t="shared" si="88"/>
        <v>229.33333333331609</v>
      </c>
      <c r="C5518" s="47"/>
      <c r="D5518" s="114"/>
    </row>
    <row r="5519" spans="1:4" x14ac:dyDescent="0.15">
      <c r="A5519" s="97"/>
      <c r="B5519" s="116">
        <f t="shared" si="88"/>
        <v>229.37499999998275</v>
      </c>
      <c r="C5519" s="47"/>
      <c r="D5519" s="114"/>
    </row>
    <row r="5520" spans="1:4" x14ac:dyDescent="0.15">
      <c r="A5520" s="97"/>
      <c r="B5520" s="116">
        <f t="shared" ref="B5520:B5583" si="89">B5519+1/24</f>
        <v>229.41666666664941</v>
      </c>
      <c r="C5520" s="47"/>
      <c r="D5520" s="114"/>
    </row>
    <row r="5521" spans="1:4" x14ac:dyDescent="0.15">
      <c r="A5521" s="97"/>
      <c r="B5521" s="116">
        <f t="shared" si="89"/>
        <v>229.45833333331606</v>
      </c>
      <c r="C5521" s="47"/>
      <c r="D5521" s="114"/>
    </row>
    <row r="5522" spans="1:4" x14ac:dyDescent="0.15">
      <c r="A5522" s="97"/>
      <c r="B5522" s="116">
        <f t="shared" si="89"/>
        <v>229.49999999998272</v>
      </c>
      <c r="C5522" s="47"/>
      <c r="D5522" s="114"/>
    </row>
    <row r="5523" spans="1:4" x14ac:dyDescent="0.15">
      <c r="A5523" s="97"/>
      <c r="B5523" s="116">
        <f t="shared" si="89"/>
        <v>229.54166666664938</v>
      </c>
      <c r="C5523" s="47"/>
      <c r="D5523" s="114"/>
    </row>
    <row r="5524" spans="1:4" x14ac:dyDescent="0.15">
      <c r="A5524" s="97"/>
      <c r="B5524" s="116">
        <f t="shared" si="89"/>
        <v>229.58333333331603</v>
      </c>
      <c r="C5524" s="47"/>
      <c r="D5524" s="114"/>
    </row>
    <row r="5525" spans="1:4" x14ac:dyDescent="0.15">
      <c r="A5525" s="97"/>
      <c r="B5525" s="116">
        <f t="shared" si="89"/>
        <v>229.62499999998269</v>
      </c>
      <c r="C5525" s="47"/>
      <c r="D5525" s="114"/>
    </row>
    <row r="5526" spans="1:4" x14ac:dyDescent="0.15">
      <c r="A5526" s="97"/>
      <c r="B5526" s="116">
        <f t="shared" si="89"/>
        <v>229.66666666664935</v>
      </c>
      <c r="C5526" s="47"/>
      <c r="D5526" s="114"/>
    </row>
    <row r="5527" spans="1:4" x14ac:dyDescent="0.15">
      <c r="A5527" s="97"/>
      <c r="B5527" s="116">
        <f t="shared" si="89"/>
        <v>229.70833333331601</v>
      </c>
      <c r="C5527" s="47"/>
      <c r="D5527" s="114"/>
    </row>
    <row r="5528" spans="1:4" x14ac:dyDescent="0.15">
      <c r="A5528" s="97"/>
      <c r="B5528" s="116">
        <f t="shared" si="89"/>
        <v>229.74999999998266</v>
      </c>
      <c r="C5528" s="47"/>
      <c r="D5528" s="114"/>
    </row>
    <row r="5529" spans="1:4" x14ac:dyDescent="0.15">
      <c r="A5529" s="97"/>
      <c r="B5529" s="116">
        <f t="shared" si="89"/>
        <v>229.79166666664932</v>
      </c>
      <c r="C5529" s="47"/>
      <c r="D5529" s="114"/>
    </row>
    <row r="5530" spans="1:4" x14ac:dyDescent="0.15">
      <c r="A5530" s="97"/>
      <c r="B5530" s="116">
        <f t="shared" si="89"/>
        <v>229.83333333331598</v>
      </c>
      <c r="C5530" s="47"/>
      <c r="D5530" s="114"/>
    </row>
    <row r="5531" spans="1:4" x14ac:dyDescent="0.15">
      <c r="A5531" s="97"/>
      <c r="B5531" s="116">
        <f t="shared" si="89"/>
        <v>229.87499999998263</v>
      </c>
      <c r="C5531" s="47"/>
      <c r="D5531" s="114"/>
    </row>
    <row r="5532" spans="1:4" x14ac:dyDescent="0.15">
      <c r="A5532" s="97"/>
      <c r="B5532" s="116">
        <f t="shared" si="89"/>
        <v>229.91666666664929</v>
      </c>
      <c r="C5532" s="47"/>
      <c r="D5532" s="114"/>
    </row>
    <row r="5533" spans="1:4" x14ac:dyDescent="0.15">
      <c r="A5533" s="97"/>
      <c r="B5533" s="116">
        <f t="shared" si="89"/>
        <v>229.95833333331595</v>
      </c>
      <c r="C5533" s="47"/>
      <c r="D5533" s="114"/>
    </row>
    <row r="5534" spans="1:4" x14ac:dyDescent="0.15">
      <c r="A5534" s="97"/>
      <c r="B5534" s="116">
        <f t="shared" si="89"/>
        <v>229.99999999998261</v>
      </c>
      <c r="C5534" s="47"/>
      <c r="D5534" s="114"/>
    </row>
    <row r="5535" spans="1:4" x14ac:dyDescent="0.15">
      <c r="A5535" s="97"/>
      <c r="B5535" s="116">
        <f t="shared" si="89"/>
        <v>230.04166666664926</v>
      </c>
      <c r="C5535" s="47"/>
      <c r="D5535" s="114"/>
    </row>
    <row r="5536" spans="1:4" x14ac:dyDescent="0.15">
      <c r="A5536" s="97"/>
      <c r="B5536" s="116">
        <f t="shared" si="89"/>
        <v>230.08333333331592</v>
      </c>
      <c r="C5536" s="47"/>
      <c r="D5536" s="114"/>
    </row>
    <row r="5537" spans="1:4" x14ac:dyDescent="0.15">
      <c r="A5537" s="97"/>
      <c r="B5537" s="116">
        <f t="shared" si="89"/>
        <v>230.12499999998258</v>
      </c>
      <c r="C5537" s="47"/>
      <c r="D5537" s="114"/>
    </row>
    <row r="5538" spans="1:4" x14ac:dyDescent="0.15">
      <c r="A5538" s="97"/>
      <c r="B5538" s="116">
        <f t="shared" si="89"/>
        <v>230.16666666664923</v>
      </c>
      <c r="C5538" s="47"/>
      <c r="D5538" s="114"/>
    </row>
    <row r="5539" spans="1:4" x14ac:dyDescent="0.15">
      <c r="A5539" s="97"/>
      <c r="B5539" s="116">
        <f t="shared" si="89"/>
        <v>230.20833333331589</v>
      </c>
      <c r="C5539" s="47"/>
      <c r="D5539" s="114"/>
    </row>
    <row r="5540" spans="1:4" x14ac:dyDescent="0.15">
      <c r="A5540" s="97"/>
      <c r="B5540" s="116">
        <f t="shared" si="89"/>
        <v>230.24999999998255</v>
      </c>
      <c r="C5540" s="47"/>
      <c r="D5540" s="114"/>
    </row>
    <row r="5541" spans="1:4" x14ac:dyDescent="0.15">
      <c r="A5541" s="97"/>
      <c r="B5541" s="116">
        <f t="shared" si="89"/>
        <v>230.29166666664921</v>
      </c>
      <c r="C5541" s="47"/>
      <c r="D5541" s="114"/>
    </row>
    <row r="5542" spans="1:4" x14ac:dyDescent="0.15">
      <c r="A5542" s="97"/>
      <c r="B5542" s="116">
        <f t="shared" si="89"/>
        <v>230.33333333331586</v>
      </c>
      <c r="C5542" s="47"/>
      <c r="D5542" s="114"/>
    </row>
    <row r="5543" spans="1:4" x14ac:dyDescent="0.15">
      <c r="A5543" s="97"/>
      <c r="B5543" s="116">
        <f t="shared" si="89"/>
        <v>230.37499999998252</v>
      </c>
      <c r="C5543" s="47"/>
      <c r="D5543" s="114"/>
    </row>
    <row r="5544" spans="1:4" x14ac:dyDescent="0.15">
      <c r="A5544" s="97"/>
      <c r="B5544" s="116">
        <f t="shared" si="89"/>
        <v>230.41666666664918</v>
      </c>
      <c r="C5544" s="47"/>
      <c r="D5544" s="114"/>
    </row>
    <row r="5545" spans="1:4" x14ac:dyDescent="0.15">
      <c r="A5545" s="97"/>
      <c r="B5545" s="116">
        <f t="shared" si="89"/>
        <v>230.45833333331584</v>
      </c>
      <c r="C5545" s="47"/>
      <c r="D5545" s="114"/>
    </row>
    <row r="5546" spans="1:4" x14ac:dyDescent="0.15">
      <c r="A5546" s="97"/>
      <c r="B5546" s="116">
        <f t="shared" si="89"/>
        <v>230.49999999998249</v>
      </c>
      <c r="C5546" s="47"/>
      <c r="D5546" s="114"/>
    </row>
    <row r="5547" spans="1:4" x14ac:dyDescent="0.15">
      <c r="A5547" s="97"/>
      <c r="B5547" s="116">
        <f t="shared" si="89"/>
        <v>230.54166666664915</v>
      </c>
      <c r="C5547" s="47"/>
      <c r="D5547" s="114"/>
    </row>
    <row r="5548" spans="1:4" x14ac:dyDescent="0.15">
      <c r="A5548" s="97"/>
      <c r="B5548" s="116">
        <f t="shared" si="89"/>
        <v>230.58333333331581</v>
      </c>
      <c r="C5548" s="47"/>
      <c r="D5548" s="114"/>
    </row>
    <row r="5549" spans="1:4" x14ac:dyDescent="0.15">
      <c r="A5549" s="97"/>
      <c r="B5549" s="116">
        <f t="shared" si="89"/>
        <v>230.62499999998246</v>
      </c>
      <c r="C5549" s="47"/>
      <c r="D5549" s="114"/>
    </row>
    <row r="5550" spans="1:4" x14ac:dyDescent="0.15">
      <c r="A5550" s="97"/>
      <c r="B5550" s="116">
        <f t="shared" si="89"/>
        <v>230.66666666664912</v>
      </c>
      <c r="C5550" s="47"/>
      <c r="D5550" s="114"/>
    </row>
    <row r="5551" spans="1:4" x14ac:dyDescent="0.15">
      <c r="A5551" s="97"/>
      <c r="B5551" s="116">
        <f t="shared" si="89"/>
        <v>230.70833333331578</v>
      </c>
      <c r="C5551" s="47"/>
      <c r="D5551" s="114"/>
    </row>
    <row r="5552" spans="1:4" x14ac:dyDescent="0.15">
      <c r="A5552" s="97"/>
      <c r="B5552" s="116">
        <f t="shared" si="89"/>
        <v>230.74999999998244</v>
      </c>
      <c r="C5552" s="47"/>
      <c r="D5552" s="114"/>
    </row>
    <row r="5553" spans="1:4" x14ac:dyDescent="0.15">
      <c r="A5553" s="97"/>
      <c r="B5553" s="116">
        <f t="shared" si="89"/>
        <v>230.79166666664909</v>
      </c>
      <c r="C5553" s="47"/>
      <c r="D5553" s="114"/>
    </row>
    <row r="5554" spans="1:4" x14ac:dyDescent="0.15">
      <c r="A5554" s="97"/>
      <c r="B5554" s="116">
        <f t="shared" si="89"/>
        <v>230.83333333331575</v>
      </c>
      <c r="C5554" s="47"/>
      <c r="D5554" s="114"/>
    </row>
    <row r="5555" spans="1:4" x14ac:dyDescent="0.15">
      <c r="A5555" s="97"/>
      <c r="B5555" s="116">
        <f t="shared" si="89"/>
        <v>230.87499999998241</v>
      </c>
      <c r="C5555" s="47"/>
      <c r="D5555" s="114"/>
    </row>
    <row r="5556" spans="1:4" x14ac:dyDescent="0.15">
      <c r="A5556" s="97"/>
      <c r="B5556" s="116">
        <f t="shared" si="89"/>
        <v>230.91666666664906</v>
      </c>
      <c r="C5556" s="47"/>
      <c r="D5556" s="114"/>
    </row>
    <row r="5557" spans="1:4" x14ac:dyDescent="0.15">
      <c r="A5557" s="97"/>
      <c r="B5557" s="116">
        <f t="shared" si="89"/>
        <v>230.95833333331572</v>
      </c>
      <c r="C5557" s="47"/>
      <c r="D5557" s="114"/>
    </row>
    <row r="5558" spans="1:4" x14ac:dyDescent="0.15">
      <c r="A5558" s="97"/>
      <c r="B5558" s="116">
        <f t="shared" si="89"/>
        <v>230.99999999998238</v>
      </c>
      <c r="C5558" s="47"/>
      <c r="D5558" s="114"/>
    </row>
    <row r="5559" spans="1:4" x14ac:dyDescent="0.15">
      <c r="A5559" s="97"/>
      <c r="B5559" s="116">
        <f t="shared" si="89"/>
        <v>231.04166666664904</v>
      </c>
      <c r="C5559" s="47"/>
      <c r="D5559" s="114"/>
    </row>
    <row r="5560" spans="1:4" x14ac:dyDescent="0.15">
      <c r="A5560" s="97"/>
      <c r="B5560" s="116">
        <f t="shared" si="89"/>
        <v>231.08333333331569</v>
      </c>
      <c r="C5560" s="47"/>
      <c r="D5560" s="114"/>
    </row>
    <row r="5561" spans="1:4" x14ac:dyDescent="0.15">
      <c r="A5561" s="97"/>
      <c r="B5561" s="116">
        <f t="shared" si="89"/>
        <v>231.12499999998235</v>
      </c>
      <c r="C5561" s="47"/>
      <c r="D5561" s="114"/>
    </row>
    <row r="5562" spans="1:4" x14ac:dyDescent="0.15">
      <c r="A5562" s="97"/>
      <c r="B5562" s="116">
        <f t="shared" si="89"/>
        <v>231.16666666664901</v>
      </c>
      <c r="C5562" s="47"/>
      <c r="D5562" s="114"/>
    </row>
    <row r="5563" spans="1:4" x14ac:dyDescent="0.15">
      <c r="A5563" s="97"/>
      <c r="B5563" s="116">
        <f t="shared" si="89"/>
        <v>231.20833333331566</v>
      </c>
      <c r="C5563" s="47"/>
      <c r="D5563" s="114"/>
    </row>
    <row r="5564" spans="1:4" x14ac:dyDescent="0.15">
      <c r="A5564" s="97"/>
      <c r="B5564" s="116">
        <f t="shared" si="89"/>
        <v>231.24999999998232</v>
      </c>
      <c r="C5564" s="47"/>
      <c r="D5564" s="114"/>
    </row>
    <row r="5565" spans="1:4" x14ac:dyDescent="0.15">
      <c r="A5565" s="97"/>
      <c r="B5565" s="116">
        <f t="shared" si="89"/>
        <v>231.29166666664898</v>
      </c>
      <c r="C5565" s="47"/>
      <c r="D5565" s="114"/>
    </row>
    <row r="5566" spans="1:4" x14ac:dyDescent="0.15">
      <c r="A5566" s="97"/>
      <c r="B5566" s="116">
        <f t="shared" si="89"/>
        <v>231.33333333331564</v>
      </c>
      <c r="C5566" s="47"/>
      <c r="D5566" s="114"/>
    </row>
    <row r="5567" spans="1:4" x14ac:dyDescent="0.15">
      <c r="A5567" s="97"/>
      <c r="B5567" s="116">
        <f t="shared" si="89"/>
        <v>231.37499999998229</v>
      </c>
      <c r="C5567" s="47"/>
      <c r="D5567" s="114"/>
    </row>
    <row r="5568" spans="1:4" x14ac:dyDescent="0.15">
      <c r="A5568" s="97"/>
      <c r="B5568" s="116">
        <f t="shared" si="89"/>
        <v>231.41666666664895</v>
      </c>
      <c r="C5568" s="47"/>
      <c r="D5568" s="114"/>
    </row>
    <row r="5569" spans="1:4" x14ac:dyDescent="0.15">
      <c r="A5569" s="97"/>
      <c r="B5569" s="116">
        <f t="shared" si="89"/>
        <v>231.45833333331561</v>
      </c>
      <c r="C5569" s="47"/>
      <c r="D5569" s="114"/>
    </row>
    <row r="5570" spans="1:4" x14ac:dyDescent="0.15">
      <c r="A5570" s="97"/>
      <c r="B5570" s="116">
        <f t="shared" si="89"/>
        <v>231.49999999998226</v>
      </c>
      <c r="C5570" s="47"/>
      <c r="D5570" s="114"/>
    </row>
    <row r="5571" spans="1:4" x14ac:dyDescent="0.15">
      <c r="A5571" s="97"/>
      <c r="B5571" s="116">
        <f t="shared" si="89"/>
        <v>231.54166666664892</v>
      </c>
      <c r="C5571" s="47"/>
      <c r="D5571" s="114"/>
    </row>
    <row r="5572" spans="1:4" x14ac:dyDescent="0.15">
      <c r="A5572" s="97"/>
      <c r="B5572" s="116">
        <f t="shared" si="89"/>
        <v>231.58333333331558</v>
      </c>
      <c r="C5572" s="47"/>
      <c r="D5572" s="114"/>
    </row>
    <row r="5573" spans="1:4" x14ac:dyDescent="0.15">
      <c r="A5573" s="97"/>
      <c r="B5573" s="116">
        <f t="shared" si="89"/>
        <v>231.62499999998224</v>
      </c>
      <c r="C5573" s="47"/>
      <c r="D5573" s="114"/>
    </row>
    <row r="5574" spans="1:4" x14ac:dyDescent="0.15">
      <c r="A5574" s="97"/>
      <c r="B5574" s="116">
        <f t="shared" si="89"/>
        <v>231.66666666664889</v>
      </c>
      <c r="C5574" s="47"/>
      <c r="D5574" s="114"/>
    </row>
    <row r="5575" spans="1:4" x14ac:dyDescent="0.15">
      <c r="A5575" s="97"/>
      <c r="B5575" s="116">
        <f t="shared" si="89"/>
        <v>231.70833333331555</v>
      </c>
      <c r="C5575" s="47"/>
      <c r="D5575" s="114"/>
    </row>
    <row r="5576" spans="1:4" x14ac:dyDescent="0.15">
      <c r="A5576" s="97"/>
      <c r="B5576" s="116">
        <f t="shared" si="89"/>
        <v>231.74999999998221</v>
      </c>
      <c r="C5576" s="47"/>
      <c r="D5576" s="114"/>
    </row>
    <row r="5577" spans="1:4" x14ac:dyDescent="0.15">
      <c r="A5577" s="97"/>
      <c r="B5577" s="116">
        <f t="shared" si="89"/>
        <v>231.79166666664887</v>
      </c>
      <c r="C5577" s="47"/>
      <c r="D5577" s="114"/>
    </row>
    <row r="5578" spans="1:4" x14ac:dyDescent="0.15">
      <c r="A5578" s="97"/>
      <c r="B5578" s="116">
        <f t="shared" si="89"/>
        <v>231.83333333331552</v>
      </c>
      <c r="C5578" s="47"/>
      <c r="D5578" s="114"/>
    </row>
    <row r="5579" spans="1:4" x14ac:dyDescent="0.15">
      <c r="A5579" s="97"/>
      <c r="B5579" s="116">
        <f t="shared" si="89"/>
        <v>231.87499999998218</v>
      </c>
      <c r="C5579" s="47"/>
      <c r="D5579" s="114"/>
    </row>
    <row r="5580" spans="1:4" x14ac:dyDescent="0.15">
      <c r="A5580" s="97"/>
      <c r="B5580" s="116">
        <f t="shared" si="89"/>
        <v>231.91666666664884</v>
      </c>
      <c r="C5580" s="47"/>
      <c r="D5580" s="114"/>
    </row>
    <row r="5581" spans="1:4" x14ac:dyDescent="0.15">
      <c r="A5581" s="97"/>
      <c r="B5581" s="116">
        <f t="shared" si="89"/>
        <v>231.95833333331549</v>
      </c>
      <c r="C5581" s="47"/>
      <c r="D5581" s="114"/>
    </row>
    <row r="5582" spans="1:4" x14ac:dyDescent="0.15">
      <c r="A5582" s="97"/>
      <c r="B5582" s="116">
        <f t="shared" si="89"/>
        <v>231.99999999998215</v>
      </c>
      <c r="C5582" s="47"/>
      <c r="D5582" s="114"/>
    </row>
    <row r="5583" spans="1:4" x14ac:dyDescent="0.15">
      <c r="A5583" s="97"/>
      <c r="B5583" s="116">
        <f t="shared" si="89"/>
        <v>232.04166666664881</v>
      </c>
      <c r="C5583" s="47"/>
      <c r="D5583" s="114"/>
    </row>
    <row r="5584" spans="1:4" x14ac:dyDescent="0.15">
      <c r="A5584" s="97"/>
      <c r="B5584" s="116">
        <f t="shared" ref="B5584:B5647" si="90">B5583+1/24</f>
        <v>232.08333333331547</v>
      </c>
      <c r="C5584" s="47"/>
      <c r="D5584" s="114"/>
    </row>
    <row r="5585" spans="1:4" x14ac:dyDescent="0.15">
      <c r="A5585" s="97"/>
      <c r="B5585" s="116">
        <f t="shared" si="90"/>
        <v>232.12499999998212</v>
      </c>
      <c r="C5585" s="47"/>
      <c r="D5585" s="114"/>
    </row>
    <row r="5586" spans="1:4" x14ac:dyDescent="0.15">
      <c r="A5586" s="97"/>
      <c r="B5586" s="116">
        <f t="shared" si="90"/>
        <v>232.16666666664878</v>
      </c>
      <c r="C5586" s="47"/>
      <c r="D5586" s="114"/>
    </row>
    <row r="5587" spans="1:4" x14ac:dyDescent="0.15">
      <c r="A5587" s="97"/>
      <c r="B5587" s="116">
        <f t="shared" si="90"/>
        <v>232.20833333331544</v>
      </c>
      <c r="C5587" s="47"/>
      <c r="D5587" s="114"/>
    </row>
    <row r="5588" spans="1:4" x14ac:dyDescent="0.15">
      <c r="A5588" s="97"/>
      <c r="B5588" s="116">
        <f t="shared" si="90"/>
        <v>232.24999999998209</v>
      </c>
      <c r="C5588" s="47"/>
      <c r="D5588" s="114"/>
    </row>
    <row r="5589" spans="1:4" x14ac:dyDescent="0.15">
      <c r="A5589" s="97"/>
      <c r="B5589" s="116">
        <f t="shared" si="90"/>
        <v>232.29166666664875</v>
      </c>
      <c r="C5589" s="47"/>
      <c r="D5589" s="114"/>
    </row>
    <row r="5590" spans="1:4" x14ac:dyDescent="0.15">
      <c r="A5590" s="97"/>
      <c r="B5590" s="116">
        <f t="shared" si="90"/>
        <v>232.33333333331541</v>
      </c>
      <c r="C5590" s="47"/>
      <c r="D5590" s="114"/>
    </row>
    <row r="5591" spans="1:4" x14ac:dyDescent="0.15">
      <c r="A5591" s="97"/>
      <c r="B5591" s="116">
        <f t="shared" si="90"/>
        <v>232.37499999998207</v>
      </c>
      <c r="C5591" s="47"/>
      <c r="D5591" s="114"/>
    </row>
    <row r="5592" spans="1:4" x14ac:dyDescent="0.15">
      <c r="A5592" s="97"/>
      <c r="B5592" s="116">
        <f t="shared" si="90"/>
        <v>232.41666666664872</v>
      </c>
      <c r="C5592" s="47"/>
      <c r="D5592" s="114"/>
    </row>
    <row r="5593" spans="1:4" x14ac:dyDescent="0.15">
      <c r="A5593" s="97"/>
      <c r="B5593" s="116">
        <f t="shared" si="90"/>
        <v>232.45833333331538</v>
      </c>
      <c r="C5593" s="47"/>
      <c r="D5593" s="114"/>
    </row>
    <row r="5594" spans="1:4" x14ac:dyDescent="0.15">
      <c r="A5594" s="97"/>
      <c r="B5594" s="116">
        <f t="shared" si="90"/>
        <v>232.49999999998204</v>
      </c>
      <c r="C5594" s="47"/>
      <c r="D5594" s="114"/>
    </row>
    <row r="5595" spans="1:4" x14ac:dyDescent="0.15">
      <c r="A5595" s="97"/>
      <c r="B5595" s="116">
        <f t="shared" si="90"/>
        <v>232.54166666664869</v>
      </c>
      <c r="C5595" s="47"/>
      <c r="D5595" s="114"/>
    </row>
    <row r="5596" spans="1:4" x14ac:dyDescent="0.15">
      <c r="A5596" s="97"/>
      <c r="B5596" s="116">
        <f t="shared" si="90"/>
        <v>232.58333333331535</v>
      </c>
      <c r="C5596" s="47"/>
      <c r="D5596" s="114"/>
    </row>
    <row r="5597" spans="1:4" x14ac:dyDescent="0.15">
      <c r="A5597" s="97"/>
      <c r="B5597" s="116">
        <f t="shared" si="90"/>
        <v>232.62499999998201</v>
      </c>
      <c r="C5597" s="47"/>
      <c r="D5597" s="114"/>
    </row>
    <row r="5598" spans="1:4" x14ac:dyDescent="0.15">
      <c r="A5598" s="97"/>
      <c r="B5598" s="116">
        <f t="shared" si="90"/>
        <v>232.66666666664867</v>
      </c>
      <c r="C5598" s="47"/>
      <c r="D5598" s="114"/>
    </row>
    <row r="5599" spans="1:4" x14ac:dyDescent="0.15">
      <c r="A5599" s="97"/>
      <c r="B5599" s="116">
        <f t="shared" si="90"/>
        <v>232.70833333331532</v>
      </c>
      <c r="C5599" s="47"/>
      <c r="D5599" s="114"/>
    </row>
    <row r="5600" spans="1:4" x14ac:dyDescent="0.15">
      <c r="A5600" s="97"/>
      <c r="B5600" s="116">
        <f t="shared" si="90"/>
        <v>232.74999999998198</v>
      </c>
      <c r="C5600" s="47"/>
      <c r="D5600" s="114"/>
    </row>
    <row r="5601" spans="1:4" x14ac:dyDescent="0.15">
      <c r="A5601" s="97"/>
      <c r="B5601" s="116">
        <f t="shared" si="90"/>
        <v>232.79166666664864</v>
      </c>
      <c r="C5601" s="47"/>
      <c r="D5601" s="114"/>
    </row>
    <row r="5602" spans="1:4" x14ac:dyDescent="0.15">
      <c r="A5602" s="97"/>
      <c r="B5602" s="116">
        <f t="shared" si="90"/>
        <v>232.8333333333153</v>
      </c>
      <c r="C5602" s="47"/>
      <c r="D5602" s="114"/>
    </row>
    <row r="5603" spans="1:4" x14ac:dyDescent="0.15">
      <c r="A5603" s="97"/>
      <c r="B5603" s="116">
        <f t="shared" si="90"/>
        <v>232.87499999998195</v>
      </c>
      <c r="C5603" s="47"/>
      <c r="D5603" s="114"/>
    </row>
    <row r="5604" spans="1:4" x14ac:dyDescent="0.15">
      <c r="A5604" s="97"/>
      <c r="B5604" s="116">
        <f t="shared" si="90"/>
        <v>232.91666666664861</v>
      </c>
      <c r="C5604" s="47"/>
      <c r="D5604" s="114"/>
    </row>
    <row r="5605" spans="1:4" x14ac:dyDescent="0.15">
      <c r="A5605" s="97"/>
      <c r="B5605" s="116">
        <f t="shared" si="90"/>
        <v>232.95833333331527</v>
      </c>
      <c r="C5605" s="47"/>
      <c r="D5605" s="114"/>
    </row>
    <row r="5606" spans="1:4" x14ac:dyDescent="0.15">
      <c r="A5606" s="97"/>
      <c r="B5606" s="116">
        <f t="shared" si="90"/>
        <v>232.99999999998192</v>
      </c>
      <c r="C5606" s="47"/>
      <c r="D5606" s="114"/>
    </row>
    <row r="5607" spans="1:4" x14ac:dyDescent="0.15">
      <c r="A5607" s="97"/>
      <c r="B5607" s="116">
        <f t="shared" si="90"/>
        <v>233.04166666664858</v>
      </c>
      <c r="C5607" s="47"/>
      <c r="D5607" s="114"/>
    </row>
    <row r="5608" spans="1:4" x14ac:dyDescent="0.15">
      <c r="A5608" s="97"/>
      <c r="B5608" s="116">
        <f t="shared" si="90"/>
        <v>233.08333333331524</v>
      </c>
      <c r="C5608" s="47"/>
      <c r="D5608" s="114"/>
    </row>
    <row r="5609" spans="1:4" x14ac:dyDescent="0.15">
      <c r="A5609" s="97"/>
      <c r="B5609" s="116">
        <f t="shared" si="90"/>
        <v>233.1249999999819</v>
      </c>
      <c r="C5609" s="47"/>
      <c r="D5609" s="114"/>
    </row>
    <row r="5610" spans="1:4" x14ac:dyDescent="0.15">
      <c r="A5610" s="97"/>
      <c r="B5610" s="116">
        <f t="shared" si="90"/>
        <v>233.16666666664855</v>
      </c>
      <c r="C5610" s="47"/>
      <c r="D5610" s="114"/>
    </row>
    <row r="5611" spans="1:4" x14ac:dyDescent="0.15">
      <c r="A5611" s="97"/>
      <c r="B5611" s="116">
        <f t="shared" si="90"/>
        <v>233.20833333331521</v>
      </c>
      <c r="C5611" s="47"/>
      <c r="D5611" s="114"/>
    </row>
    <row r="5612" spans="1:4" x14ac:dyDescent="0.15">
      <c r="A5612" s="97"/>
      <c r="B5612" s="116">
        <f t="shared" si="90"/>
        <v>233.24999999998187</v>
      </c>
      <c r="C5612" s="47"/>
      <c r="D5612" s="114"/>
    </row>
    <row r="5613" spans="1:4" x14ac:dyDescent="0.15">
      <c r="A5613" s="97"/>
      <c r="B5613" s="116">
        <f t="shared" si="90"/>
        <v>233.29166666664852</v>
      </c>
      <c r="C5613" s="47"/>
      <c r="D5613" s="114"/>
    </row>
    <row r="5614" spans="1:4" x14ac:dyDescent="0.15">
      <c r="A5614" s="97"/>
      <c r="B5614" s="116">
        <f t="shared" si="90"/>
        <v>233.33333333331518</v>
      </c>
      <c r="C5614" s="47"/>
      <c r="D5614" s="114"/>
    </row>
    <row r="5615" spans="1:4" x14ac:dyDescent="0.15">
      <c r="A5615" s="97"/>
      <c r="B5615" s="116">
        <f t="shared" si="90"/>
        <v>233.37499999998184</v>
      </c>
      <c r="C5615" s="47"/>
      <c r="D5615" s="114"/>
    </row>
    <row r="5616" spans="1:4" x14ac:dyDescent="0.15">
      <c r="A5616" s="97"/>
      <c r="B5616" s="116">
        <f t="shared" si="90"/>
        <v>233.4166666666485</v>
      </c>
      <c r="C5616" s="47"/>
      <c r="D5616" s="114"/>
    </row>
    <row r="5617" spans="1:4" x14ac:dyDescent="0.15">
      <c r="A5617" s="97"/>
      <c r="B5617" s="116">
        <f t="shared" si="90"/>
        <v>233.45833333331515</v>
      </c>
      <c r="C5617" s="47"/>
      <c r="D5617" s="114"/>
    </row>
    <row r="5618" spans="1:4" x14ac:dyDescent="0.15">
      <c r="A5618" s="97"/>
      <c r="B5618" s="116">
        <f t="shared" si="90"/>
        <v>233.49999999998181</v>
      </c>
      <c r="C5618" s="47"/>
      <c r="D5618" s="114"/>
    </row>
    <row r="5619" spans="1:4" x14ac:dyDescent="0.15">
      <c r="A5619" s="97"/>
      <c r="B5619" s="116">
        <f t="shared" si="90"/>
        <v>233.54166666664847</v>
      </c>
      <c r="C5619" s="47"/>
      <c r="D5619" s="114"/>
    </row>
    <row r="5620" spans="1:4" x14ac:dyDescent="0.15">
      <c r="A5620" s="97"/>
      <c r="B5620" s="116">
        <f t="shared" si="90"/>
        <v>233.58333333331512</v>
      </c>
      <c r="C5620" s="47"/>
      <c r="D5620" s="114"/>
    </row>
    <row r="5621" spans="1:4" x14ac:dyDescent="0.15">
      <c r="A5621" s="97"/>
      <c r="B5621" s="116">
        <f t="shared" si="90"/>
        <v>233.62499999998178</v>
      </c>
      <c r="C5621" s="47"/>
      <c r="D5621" s="114"/>
    </row>
    <row r="5622" spans="1:4" x14ac:dyDescent="0.15">
      <c r="A5622" s="97"/>
      <c r="B5622" s="116">
        <f t="shared" si="90"/>
        <v>233.66666666664844</v>
      </c>
      <c r="C5622" s="47"/>
      <c r="D5622" s="114"/>
    </row>
    <row r="5623" spans="1:4" x14ac:dyDescent="0.15">
      <c r="A5623" s="97"/>
      <c r="B5623" s="116">
        <f t="shared" si="90"/>
        <v>233.7083333333151</v>
      </c>
      <c r="C5623" s="47"/>
      <c r="D5623" s="114"/>
    </row>
    <row r="5624" spans="1:4" x14ac:dyDescent="0.15">
      <c r="A5624" s="97"/>
      <c r="B5624" s="116">
        <f t="shared" si="90"/>
        <v>233.74999999998175</v>
      </c>
      <c r="C5624" s="47"/>
      <c r="D5624" s="114"/>
    </row>
    <row r="5625" spans="1:4" x14ac:dyDescent="0.15">
      <c r="A5625" s="97"/>
      <c r="B5625" s="116">
        <f t="shared" si="90"/>
        <v>233.79166666664841</v>
      </c>
      <c r="C5625" s="47"/>
      <c r="D5625" s="114"/>
    </row>
    <row r="5626" spans="1:4" x14ac:dyDescent="0.15">
      <c r="A5626" s="97"/>
      <c r="B5626" s="116">
        <f t="shared" si="90"/>
        <v>233.83333333331507</v>
      </c>
      <c r="C5626" s="47"/>
      <c r="D5626" s="114"/>
    </row>
    <row r="5627" spans="1:4" x14ac:dyDescent="0.15">
      <c r="A5627" s="97"/>
      <c r="B5627" s="116">
        <f t="shared" si="90"/>
        <v>233.87499999998172</v>
      </c>
      <c r="C5627" s="47"/>
      <c r="D5627" s="114"/>
    </row>
    <row r="5628" spans="1:4" x14ac:dyDescent="0.15">
      <c r="A5628" s="97"/>
      <c r="B5628" s="116">
        <f t="shared" si="90"/>
        <v>233.91666666664838</v>
      </c>
      <c r="C5628" s="47"/>
      <c r="D5628" s="114"/>
    </row>
    <row r="5629" spans="1:4" x14ac:dyDescent="0.15">
      <c r="A5629" s="97"/>
      <c r="B5629" s="116">
        <f t="shared" si="90"/>
        <v>233.95833333331504</v>
      </c>
      <c r="C5629" s="47"/>
      <c r="D5629" s="114"/>
    </row>
    <row r="5630" spans="1:4" x14ac:dyDescent="0.15">
      <c r="A5630" s="97"/>
      <c r="B5630" s="116">
        <f t="shared" si="90"/>
        <v>233.9999999999817</v>
      </c>
      <c r="C5630" s="47"/>
      <c r="D5630" s="114"/>
    </row>
    <row r="5631" spans="1:4" x14ac:dyDescent="0.15">
      <c r="A5631" s="97"/>
      <c r="B5631" s="116">
        <f t="shared" si="90"/>
        <v>234.04166666664835</v>
      </c>
      <c r="C5631" s="47"/>
      <c r="D5631" s="114"/>
    </row>
    <row r="5632" spans="1:4" x14ac:dyDescent="0.15">
      <c r="A5632" s="97"/>
      <c r="B5632" s="116">
        <f t="shared" si="90"/>
        <v>234.08333333331501</v>
      </c>
      <c r="C5632" s="47"/>
      <c r="D5632" s="114"/>
    </row>
    <row r="5633" spans="1:4" x14ac:dyDescent="0.15">
      <c r="A5633" s="97"/>
      <c r="B5633" s="116">
        <f t="shared" si="90"/>
        <v>234.12499999998167</v>
      </c>
      <c r="C5633" s="47"/>
      <c r="D5633" s="114"/>
    </row>
    <row r="5634" spans="1:4" x14ac:dyDescent="0.15">
      <c r="A5634" s="97"/>
      <c r="B5634" s="116">
        <f t="shared" si="90"/>
        <v>234.16666666664833</v>
      </c>
      <c r="C5634" s="47"/>
      <c r="D5634" s="114"/>
    </row>
    <row r="5635" spans="1:4" x14ac:dyDescent="0.15">
      <c r="A5635" s="97"/>
      <c r="B5635" s="116">
        <f t="shared" si="90"/>
        <v>234.20833333331498</v>
      </c>
      <c r="C5635" s="47"/>
      <c r="D5635" s="114"/>
    </row>
    <row r="5636" spans="1:4" x14ac:dyDescent="0.15">
      <c r="A5636" s="97"/>
      <c r="B5636" s="116">
        <f t="shared" si="90"/>
        <v>234.24999999998164</v>
      </c>
      <c r="C5636" s="47"/>
      <c r="D5636" s="114"/>
    </row>
    <row r="5637" spans="1:4" x14ac:dyDescent="0.15">
      <c r="A5637" s="97"/>
      <c r="B5637" s="116">
        <f t="shared" si="90"/>
        <v>234.2916666666483</v>
      </c>
      <c r="C5637" s="47"/>
      <c r="D5637" s="114"/>
    </row>
    <row r="5638" spans="1:4" x14ac:dyDescent="0.15">
      <c r="A5638" s="97"/>
      <c r="B5638" s="116">
        <f t="shared" si="90"/>
        <v>234.33333333331495</v>
      </c>
      <c r="C5638" s="47"/>
      <c r="D5638" s="114"/>
    </row>
    <row r="5639" spans="1:4" x14ac:dyDescent="0.15">
      <c r="A5639" s="97"/>
      <c r="B5639" s="116">
        <f t="shared" si="90"/>
        <v>234.37499999998161</v>
      </c>
      <c r="C5639" s="47"/>
      <c r="D5639" s="114"/>
    </row>
    <row r="5640" spans="1:4" x14ac:dyDescent="0.15">
      <c r="A5640" s="97"/>
      <c r="B5640" s="116">
        <f t="shared" si="90"/>
        <v>234.41666666664827</v>
      </c>
      <c r="C5640" s="47"/>
      <c r="D5640" s="114"/>
    </row>
    <row r="5641" spans="1:4" x14ac:dyDescent="0.15">
      <c r="A5641" s="97"/>
      <c r="B5641" s="116">
        <f t="shared" si="90"/>
        <v>234.45833333331493</v>
      </c>
      <c r="C5641" s="47"/>
      <c r="D5641" s="114"/>
    </row>
    <row r="5642" spans="1:4" x14ac:dyDescent="0.15">
      <c r="A5642" s="97"/>
      <c r="B5642" s="116">
        <f t="shared" si="90"/>
        <v>234.49999999998158</v>
      </c>
      <c r="C5642" s="47"/>
      <c r="D5642" s="114"/>
    </row>
    <row r="5643" spans="1:4" x14ac:dyDescent="0.15">
      <c r="A5643" s="97"/>
      <c r="B5643" s="116">
        <f t="shared" si="90"/>
        <v>234.54166666664824</v>
      </c>
      <c r="C5643" s="47"/>
      <c r="D5643" s="114"/>
    </row>
    <row r="5644" spans="1:4" x14ac:dyDescent="0.15">
      <c r="A5644" s="97"/>
      <c r="B5644" s="116">
        <f t="shared" si="90"/>
        <v>234.5833333333149</v>
      </c>
      <c r="C5644" s="47"/>
      <c r="D5644" s="114"/>
    </row>
    <row r="5645" spans="1:4" x14ac:dyDescent="0.15">
      <c r="A5645" s="97"/>
      <c r="B5645" s="116">
        <f t="shared" si="90"/>
        <v>234.62499999998155</v>
      </c>
      <c r="C5645" s="47"/>
      <c r="D5645" s="114"/>
    </row>
    <row r="5646" spans="1:4" x14ac:dyDescent="0.15">
      <c r="A5646" s="97"/>
      <c r="B5646" s="116">
        <f t="shared" si="90"/>
        <v>234.66666666664821</v>
      </c>
      <c r="C5646" s="47"/>
      <c r="D5646" s="114"/>
    </row>
    <row r="5647" spans="1:4" x14ac:dyDescent="0.15">
      <c r="A5647" s="97"/>
      <c r="B5647" s="116">
        <f t="shared" si="90"/>
        <v>234.70833333331487</v>
      </c>
      <c r="C5647" s="47"/>
      <c r="D5647" s="114"/>
    </row>
    <row r="5648" spans="1:4" x14ac:dyDescent="0.15">
      <c r="A5648" s="97"/>
      <c r="B5648" s="116">
        <f t="shared" ref="B5648:B5711" si="91">B5647+1/24</f>
        <v>234.74999999998153</v>
      </c>
      <c r="C5648" s="47"/>
      <c r="D5648" s="114"/>
    </row>
    <row r="5649" spans="1:4" x14ac:dyDescent="0.15">
      <c r="A5649" s="97"/>
      <c r="B5649" s="116">
        <f t="shared" si="91"/>
        <v>234.79166666664818</v>
      </c>
      <c r="C5649" s="47"/>
      <c r="D5649" s="114"/>
    </row>
    <row r="5650" spans="1:4" x14ac:dyDescent="0.15">
      <c r="A5650" s="97"/>
      <c r="B5650" s="116">
        <f t="shared" si="91"/>
        <v>234.83333333331484</v>
      </c>
      <c r="C5650" s="47"/>
      <c r="D5650" s="114"/>
    </row>
    <row r="5651" spans="1:4" x14ac:dyDescent="0.15">
      <c r="A5651" s="97"/>
      <c r="B5651" s="116">
        <f t="shared" si="91"/>
        <v>234.8749999999815</v>
      </c>
      <c r="C5651" s="47"/>
      <c r="D5651" s="114"/>
    </row>
    <row r="5652" spans="1:4" x14ac:dyDescent="0.15">
      <c r="A5652" s="97"/>
      <c r="B5652" s="116">
        <f t="shared" si="91"/>
        <v>234.91666666664815</v>
      </c>
      <c r="C5652" s="47"/>
      <c r="D5652" s="114"/>
    </row>
    <row r="5653" spans="1:4" x14ac:dyDescent="0.15">
      <c r="A5653" s="97"/>
      <c r="B5653" s="116">
        <f t="shared" si="91"/>
        <v>234.95833333331481</v>
      </c>
      <c r="C5653" s="47"/>
      <c r="D5653" s="114"/>
    </row>
    <row r="5654" spans="1:4" x14ac:dyDescent="0.15">
      <c r="A5654" s="97"/>
      <c r="B5654" s="116">
        <f t="shared" si="91"/>
        <v>234.99999999998147</v>
      </c>
      <c r="C5654" s="47"/>
      <c r="D5654" s="114"/>
    </row>
    <row r="5655" spans="1:4" x14ac:dyDescent="0.15">
      <c r="A5655" s="97"/>
      <c r="B5655" s="116">
        <f t="shared" si="91"/>
        <v>235.04166666664813</v>
      </c>
      <c r="C5655" s="47"/>
      <c r="D5655" s="114"/>
    </row>
    <row r="5656" spans="1:4" x14ac:dyDescent="0.15">
      <c r="A5656" s="97"/>
      <c r="B5656" s="116">
        <f t="shared" si="91"/>
        <v>235.08333333331478</v>
      </c>
      <c r="C5656" s="47"/>
      <c r="D5656" s="114"/>
    </row>
    <row r="5657" spans="1:4" x14ac:dyDescent="0.15">
      <c r="A5657" s="97"/>
      <c r="B5657" s="116">
        <f t="shared" si="91"/>
        <v>235.12499999998144</v>
      </c>
      <c r="C5657" s="47"/>
      <c r="D5657" s="114"/>
    </row>
    <row r="5658" spans="1:4" x14ac:dyDescent="0.15">
      <c r="A5658" s="97"/>
      <c r="B5658" s="116">
        <f t="shared" si="91"/>
        <v>235.1666666666481</v>
      </c>
      <c r="C5658" s="47"/>
      <c r="D5658" s="114"/>
    </row>
    <row r="5659" spans="1:4" x14ac:dyDescent="0.15">
      <c r="A5659" s="97"/>
      <c r="B5659" s="116">
        <f t="shared" si="91"/>
        <v>235.20833333331476</v>
      </c>
      <c r="C5659" s="47"/>
      <c r="D5659" s="114"/>
    </row>
    <row r="5660" spans="1:4" x14ac:dyDescent="0.15">
      <c r="A5660" s="97"/>
      <c r="B5660" s="116">
        <f t="shared" si="91"/>
        <v>235.24999999998141</v>
      </c>
      <c r="C5660" s="47"/>
      <c r="D5660" s="114"/>
    </row>
    <row r="5661" spans="1:4" x14ac:dyDescent="0.15">
      <c r="A5661" s="97"/>
      <c r="B5661" s="116">
        <f t="shared" si="91"/>
        <v>235.29166666664807</v>
      </c>
      <c r="C5661" s="47"/>
      <c r="D5661" s="114"/>
    </row>
    <row r="5662" spans="1:4" x14ac:dyDescent="0.15">
      <c r="A5662" s="97"/>
      <c r="B5662" s="116">
        <f t="shared" si="91"/>
        <v>235.33333333331473</v>
      </c>
      <c r="C5662" s="47"/>
      <c r="D5662" s="114"/>
    </row>
    <row r="5663" spans="1:4" x14ac:dyDescent="0.15">
      <c r="A5663" s="97"/>
      <c r="B5663" s="116">
        <f t="shared" si="91"/>
        <v>235.37499999998138</v>
      </c>
      <c r="C5663" s="47"/>
      <c r="D5663" s="114"/>
    </row>
    <row r="5664" spans="1:4" x14ac:dyDescent="0.15">
      <c r="A5664" s="97"/>
      <c r="B5664" s="116">
        <f t="shared" si="91"/>
        <v>235.41666666664804</v>
      </c>
      <c r="C5664" s="47"/>
      <c r="D5664" s="114"/>
    </row>
    <row r="5665" spans="1:4" x14ac:dyDescent="0.15">
      <c r="A5665" s="97"/>
      <c r="B5665" s="116">
        <f t="shared" si="91"/>
        <v>235.4583333333147</v>
      </c>
      <c r="C5665" s="47"/>
      <c r="D5665" s="114"/>
    </row>
    <row r="5666" spans="1:4" x14ac:dyDescent="0.15">
      <c r="A5666" s="97"/>
      <c r="B5666" s="116">
        <f t="shared" si="91"/>
        <v>235.49999999998136</v>
      </c>
      <c r="C5666" s="47"/>
      <c r="D5666" s="114"/>
    </row>
    <row r="5667" spans="1:4" x14ac:dyDescent="0.15">
      <c r="A5667" s="97"/>
      <c r="B5667" s="116">
        <f t="shared" si="91"/>
        <v>235.54166666664801</v>
      </c>
      <c r="C5667" s="47"/>
      <c r="D5667" s="114"/>
    </row>
    <row r="5668" spans="1:4" x14ac:dyDescent="0.15">
      <c r="A5668" s="97"/>
      <c r="B5668" s="116">
        <f t="shared" si="91"/>
        <v>235.58333333331467</v>
      </c>
      <c r="C5668" s="47"/>
      <c r="D5668" s="114"/>
    </row>
    <row r="5669" spans="1:4" x14ac:dyDescent="0.15">
      <c r="A5669" s="97"/>
      <c r="B5669" s="116">
        <f t="shared" si="91"/>
        <v>235.62499999998133</v>
      </c>
      <c r="C5669" s="47"/>
      <c r="D5669" s="114"/>
    </row>
    <row r="5670" spans="1:4" x14ac:dyDescent="0.15">
      <c r="A5670" s="97"/>
      <c r="B5670" s="116">
        <f t="shared" si="91"/>
        <v>235.66666666664798</v>
      </c>
      <c r="C5670" s="47"/>
      <c r="D5670" s="114"/>
    </row>
    <row r="5671" spans="1:4" x14ac:dyDescent="0.15">
      <c r="A5671" s="97"/>
      <c r="B5671" s="116">
        <f t="shared" si="91"/>
        <v>235.70833333331464</v>
      </c>
      <c r="C5671" s="47"/>
      <c r="D5671" s="114"/>
    </row>
    <row r="5672" spans="1:4" x14ac:dyDescent="0.15">
      <c r="A5672" s="97"/>
      <c r="B5672" s="116">
        <f t="shared" si="91"/>
        <v>235.7499999999813</v>
      </c>
      <c r="C5672" s="47"/>
      <c r="D5672" s="114"/>
    </row>
    <row r="5673" spans="1:4" x14ac:dyDescent="0.15">
      <c r="A5673" s="97"/>
      <c r="B5673" s="116">
        <f t="shared" si="91"/>
        <v>235.79166666664796</v>
      </c>
      <c r="C5673" s="47"/>
      <c r="D5673" s="114"/>
    </row>
    <row r="5674" spans="1:4" x14ac:dyDescent="0.15">
      <c r="A5674" s="97"/>
      <c r="B5674" s="116">
        <f t="shared" si="91"/>
        <v>235.83333333331461</v>
      </c>
      <c r="C5674" s="47"/>
      <c r="D5674" s="114"/>
    </row>
    <row r="5675" spans="1:4" x14ac:dyDescent="0.15">
      <c r="A5675" s="97"/>
      <c r="B5675" s="116">
        <f t="shared" si="91"/>
        <v>235.87499999998127</v>
      </c>
      <c r="C5675" s="47"/>
      <c r="D5675" s="114"/>
    </row>
    <row r="5676" spans="1:4" x14ac:dyDescent="0.15">
      <c r="A5676" s="97"/>
      <c r="B5676" s="116">
        <f t="shared" si="91"/>
        <v>235.91666666664793</v>
      </c>
      <c r="C5676" s="47"/>
      <c r="D5676" s="114"/>
    </row>
    <row r="5677" spans="1:4" x14ac:dyDescent="0.15">
      <c r="A5677" s="97"/>
      <c r="B5677" s="116">
        <f t="shared" si="91"/>
        <v>235.95833333331458</v>
      </c>
      <c r="C5677" s="47"/>
      <c r="D5677" s="114"/>
    </row>
    <row r="5678" spans="1:4" x14ac:dyDescent="0.15">
      <c r="A5678" s="97"/>
      <c r="B5678" s="116">
        <f t="shared" si="91"/>
        <v>235.99999999998124</v>
      </c>
      <c r="C5678" s="47"/>
      <c r="D5678" s="114"/>
    </row>
    <row r="5679" spans="1:4" x14ac:dyDescent="0.15">
      <c r="A5679" s="97"/>
      <c r="B5679" s="116">
        <f t="shared" si="91"/>
        <v>236.0416666666479</v>
      </c>
      <c r="C5679" s="47"/>
      <c r="D5679" s="114"/>
    </row>
    <row r="5680" spans="1:4" x14ac:dyDescent="0.15">
      <c r="A5680" s="97"/>
      <c r="B5680" s="116">
        <f t="shared" si="91"/>
        <v>236.08333333331456</v>
      </c>
      <c r="C5680" s="47"/>
      <c r="D5680" s="114"/>
    </row>
    <row r="5681" spans="1:4" x14ac:dyDescent="0.15">
      <c r="A5681" s="97"/>
      <c r="B5681" s="116">
        <f t="shared" si="91"/>
        <v>236.12499999998121</v>
      </c>
      <c r="C5681" s="47"/>
      <c r="D5681" s="114"/>
    </row>
    <row r="5682" spans="1:4" x14ac:dyDescent="0.15">
      <c r="A5682" s="97"/>
      <c r="B5682" s="116">
        <f t="shared" si="91"/>
        <v>236.16666666664787</v>
      </c>
      <c r="C5682" s="47"/>
      <c r="D5682" s="114"/>
    </row>
    <row r="5683" spans="1:4" x14ac:dyDescent="0.15">
      <c r="A5683" s="97"/>
      <c r="B5683" s="116">
        <f t="shared" si="91"/>
        <v>236.20833333331453</v>
      </c>
      <c r="C5683" s="47"/>
      <c r="D5683" s="114"/>
    </row>
    <row r="5684" spans="1:4" x14ac:dyDescent="0.15">
      <c r="A5684" s="97"/>
      <c r="B5684" s="116">
        <f t="shared" si="91"/>
        <v>236.24999999998118</v>
      </c>
      <c r="C5684" s="47"/>
      <c r="D5684" s="114"/>
    </row>
    <row r="5685" spans="1:4" x14ac:dyDescent="0.15">
      <c r="A5685" s="97"/>
      <c r="B5685" s="116">
        <f t="shared" si="91"/>
        <v>236.29166666664784</v>
      </c>
      <c r="C5685" s="47"/>
      <c r="D5685" s="114"/>
    </row>
    <row r="5686" spans="1:4" x14ac:dyDescent="0.15">
      <c r="A5686" s="97"/>
      <c r="B5686" s="116">
        <f t="shared" si="91"/>
        <v>236.3333333333145</v>
      </c>
      <c r="C5686" s="47"/>
      <c r="D5686" s="114"/>
    </row>
    <row r="5687" spans="1:4" x14ac:dyDescent="0.15">
      <c r="A5687" s="97"/>
      <c r="B5687" s="116">
        <f t="shared" si="91"/>
        <v>236.37499999998116</v>
      </c>
      <c r="C5687" s="47"/>
      <c r="D5687" s="114"/>
    </row>
    <row r="5688" spans="1:4" x14ac:dyDescent="0.15">
      <c r="A5688" s="97"/>
      <c r="B5688" s="116">
        <f t="shared" si="91"/>
        <v>236.41666666664781</v>
      </c>
      <c r="C5688" s="47"/>
      <c r="D5688" s="114"/>
    </row>
    <row r="5689" spans="1:4" x14ac:dyDescent="0.15">
      <c r="A5689" s="97"/>
      <c r="B5689" s="116">
        <f t="shared" si="91"/>
        <v>236.45833333331447</v>
      </c>
      <c r="C5689" s="47"/>
      <c r="D5689" s="114"/>
    </row>
    <row r="5690" spans="1:4" x14ac:dyDescent="0.15">
      <c r="A5690" s="97"/>
      <c r="B5690" s="116">
        <f t="shared" si="91"/>
        <v>236.49999999998113</v>
      </c>
      <c r="C5690" s="47"/>
      <c r="D5690" s="114"/>
    </row>
    <row r="5691" spans="1:4" x14ac:dyDescent="0.15">
      <c r="A5691" s="97"/>
      <c r="B5691" s="116">
        <f t="shared" si="91"/>
        <v>236.54166666664779</v>
      </c>
      <c r="C5691" s="47"/>
      <c r="D5691" s="114"/>
    </row>
    <row r="5692" spans="1:4" x14ac:dyDescent="0.15">
      <c r="A5692" s="97"/>
      <c r="B5692" s="116">
        <f t="shared" si="91"/>
        <v>236.58333333331444</v>
      </c>
      <c r="C5692" s="47"/>
      <c r="D5692" s="114"/>
    </row>
    <row r="5693" spans="1:4" x14ac:dyDescent="0.15">
      <c r="A5693" s="97"/>
      <c r="B5693" s="116">
        <f t="shared" si="91"/>
        <v>236.6249999999811</v>
      </c>
      <c r="C5693" s="47"/>
      <c r="D5693" s="114"/>
    </row>
    <row r="5694" spans="1:4" x14ac:dyDescent="0.15">
      <c r="A5694" s="97"/>
      <c r="B5694" s="116">
        <f t="shared" si="91"/>
        <v>236.66666666664776</v>
      </c>
      <c r="C5694" s="47"/>
      <c r="D5694" s="114"/>
    </row>
    <row r="5695" spans="1:4" x14ac:dyDescent="0.15">
      <c r="A5695" s="97"/>
      <c r="B5695" s="116">
        <f t="shared" si="91"/>
        <v>236.70833333331441</v>
      </c>
      <c r="C5695" s="47"/>
      <c r="D5695" s="114"/>
    </row>
    <row r="5696" spans="1:4" x14ac:dyDescent="0.15">
      <c r="A5696" s="97"/>
      <c r="B5696" s="116">
        <f t="shared" si="91"/>
        <v>236.74999999998107</v>
      </c>
      <c r="C5696" s="47"/>
      <c r="D5696" s="114"/>
    </row>
    <row r="5697" spans="1:4" x14ac:dyDescent="0.15">
      <c r="A5697" s="97"/>
      <c r="B5697" s="116">
        <f t="shared" si="91"/>
        <v>236.79166666664773</v>
      </c>
      <c r="C5697" s="47"/>
      <c r="D5697" s="114"/>
    </row>
    <row r="5698" spans="1:4" x14ac:dyDescent="0.15">
      <c r="A5698" s="97"/>
      <c r="B5698" s="116">
        <f t="shared" si="91"/>
        <v>236.83333333331439</v>
      </c>
      <c r="C5698" s="47"/>
      <c r="D5698" s="114"/>
    </row>
    <row r="5699" spans="1:4" x14ac:dyDescent="0.15">
      <c r="A5699" s="97"/>
      <c r="B5699" s="116">
        <f t="shared" si="91"/>
        <v>236.87499999998104</v>
      </c>
      <c r="C5699" s="47"/>
      <c r="D5699" s="114"/>
    </row>
    <row r="5700" spans="1:4" x14ac:dyDescent="0.15">
      <c r="A5700" s="97"/>
      <c r="B5700" s="116">
        <f t="shared" si="91"/>
        <v>236.9166666666477</v>
      </c>
      <c r="C5700" s="47"/>
      <c r="D5700" s="114"/>
    </row>
    <row r="5701" spans="1:4" x14ac:dyDescent="0.15">
      <c r="A5701" s="97"/>
      <c r="B5701" s="116">
        <f t="shared" si="91"/>
        <v>236.95833333331436</v>
      </c>
      <c r="C5701" s="47"/>
      <c r="D5701" s="114"/>
    </row>
    <row r="5702" spans="1:4" x14ac:dyDescent="0.15">
      <c r="A5702" s="97"/>
      <c r="B5702" s="116">
        <f t="shared" si="91"/>
        <v>236.99999999998101</v>
      </c>
      <c r="C5702" s="47"/>
      <c r="D5702" s="114"/>
    </row>
    <row r="5703" spans="1:4" x14ac:dyDescent="0.15">
      <c r="A5703" s="97"/>
      <c r="B5703" s="116">
        <f t="shared" si="91"/>
        <v>237.04166666664767</v>
      </c>
      <c r="C5703" s="47"/>
      <c r="D5703" s="114"/>
    </row>
    <row r="5704" spans="1:4" x14ac:dyDescent="0.15">
      <c r="A5704" s="97"/>
      <c r="B5704" s="116">
        <f t="shared" si="91"/>
        <v>237.08333333331433</v>
      </c>
      <c r="C5704" s="47"/>
      <c r="D5704" s="114"/>
    </row>
    <row r="5705" spans="1:4" x14ac:dyDescent="0.15">
      <c r="A5705" s="97"/>
      <c r="B5705" s="116">
        <f t="shared" si="91"/>
        <v>237.12499999998099</v>
      </c>
      <c r="C5705" s="47"/>
      <c r="D5705" s="114"/>
    </row>
    <row r="5706" spans="1:4" x14ac:dyDescent="0.15">
      <c r="A5706" s="97"/>
      <c r="B5706" s="116">
        <f t="shared" si="91"/>
        <v>237.16666666664764</v>
      </c>
      <c r="C5706" s="47"/>
      <c r="D5706" s="114"/>
    </row>
    <row r="5707" spans="1:4" x14ac:dyDescent="0.15">
      <c r="A5707" s="97"/>
      <c r="B5707" s="116">
        <f t="shared" si="91"/>
        <v>237.2083333333143</v>
      </c>
      <c r="C5707" s="47"/>
      <c r="D5707" s="114"/>
    </row>
    <row r="5708" spans="1:4" x14ac:dyDescent="0.15">
      <c r="A5708" s="97"/>
      <c r="B5708" s="116">
        <f t="shared" si="91"/>
        <v>237.24999999998096</v>
      </c>
      <c r="C5708" s="47"/>
      <c r="D5708" s="114"/>
    </row>
    <row r="5709" spans="1:4" x14ac:dyDescent="0.15">
      <c r="A5709" s="97"/>
      <c r="B5709" s="116">
        <f t="shared" si="91"/>
        <v>237.29166666664761</v>
      </c>
      <c r="C5709" s="47"/>
      <c r="D5709" s="114"/>
    </row>
    <row r="5710" spans="1:4" x14ac:dyDescent="0.15">
      <c r="A5710" s="97"/>
      <c r="B5710" s="116">
        <f t="shared" si="91"/>
        <v>237.33333333331427</v>
      </c>
      <c r="C5710" s="47"/>
      <c r="D5710" s="114"/>
    </row>
    <row r="5711" spans="1:4" x14ac:dyDescent="0.15">
      <c r="A5711" s="97"/>
      <c r="B5711" s="116">
        <f t="shared" si="91"/>
        <v>237.37499999998093</v>
      </c>
      <c r="C5711" s="47"/>
      <c r="D5711" s="114"/>
    </row>
    <row r="5712" spans="1:4" x14ac:dyDescent="0.15">
      <c r="A5712" s="97"/>
      <c r="B5712" s="116">
        <f t="shared" ref="B5712:B5775" si="92">B5711+1/24</f>
        <v>237.41666666664759</v>
      </c>
      <c r="C5712" s="47"/>
      <c r="D5712" s="114"/>
    </row>
    <row r="5713" spans="1:4" x14ac:dyDescent="0.15">
      <c r="A5713" s="97"/>
      <c r="B5713" s="116">
        <f t="shared" si="92"/>
        <v>237.45833333331424</v>
      </c>
      <c r="C5713" s="47"/>
      <c r="D5713" s="114"/>
    </row>
    <row r="5714" spans="1:4" x14ac:dyDescent="0.15">
      <c r="A5714" s="97"/>
      <c r="B5714" s="116">
        <f t="shared" si="92"/>
        <v>237.4999999999809</v>
      </c>
      <c r="C5714" s="47"/>
      <c r="D5714" s="114"/>
    </row>
    <row r="5715" spans="1:4" x14ac:dyDescent="0.15">
      <c r="A5715" s="97"/>
      <c r="B5715" s="116">
        <f t="shared" si="92"/>
        <v>237.54166666664756</v>
      </c>
      <c r="C5715" s="47"/>
      <c r="D5715" s="114"/>
    </row>
    <row r="5716" spans="1:4" x14ac:dyDescent="0.15">
      <c r="A5716" s="97"/>
      <c r="B5716" s="116">
        <f t="shared" si="92"/>
        <v>237.58333333331421</v>
      </c>
      <c r="C5716" s="47"/>
      <c r="D5716" s="114"/>
    </row>
    <row r="5717" spans="1:4" x14ac:dyDescent="0.15">
      <c r="A5717" s="97"/>
      <c r="B5717" s="116">
        <f t="shared" si="92"/>
        <v>237.62499999998087</v>
      </c>
      <c r="C5717" s="47"/>
      <c r="D5717" s="114"/>
    </row>
    <row r="5718" spans="1:4" x14ac:dyDescent="0.15">
      <c r="A5718" s="97"/>
      <c r="B5718" s="116">
        <f t="shared" si="92"/>
        <v>237.66666666664753</v>
      </c>
      <c r="C5718" s="47"/>
      <c r="D5718" s="114"/>
    </row>
    <row r="5719" spans="1:4" x14ac:dyDescent="0.15">
      <c r="A5719" s="97"/>
      <c r="B5719" s="116">
        <f t="shared" si="92"/>
        <v>237.70833333331419</v>
      </c>
      <c r="C5719" s="47"/>
      <c r="D5719" s="114"/>
    </row>
    <row r="5720" spans="1:4" x14ac:dyDescent="0.15">
      <c r="A5720" s="97"/>
      <c r="B5720" s="116">
        <f t="shared" si="92"/>
        <v>237.74999999998084</v>
      </c>
      <c r="C5720" s="47"/>
      <c r="D5720" s="114"/>
    </row>
    <row r="5721" spans="1:4" x14ac:dyDescent="0.15">
      <c r="A5721" s="97"/>
      <c r="B5721" s="116">
        <f t="shared" si="92"/>
        <v>237.7916666666475</v>
      </c>
      <c r="C5721" s="47"/>
      <c r="D5721" s="114"/>
    </row>
    <row r="5722" spans="1:4" x14ac:dyDescent="0.15">
      <c r="A5722" s="97"/>
      <c r="B5722" s="116">
        <f t="shared" si="92"/>
        <v>237.83333333331416</v>
      </c>
      <c r="C5722" s="47"/>
      <c r="D5722" s="114"/>
    </row>
    <row r="5723" spans="1:4" x14ac:dyDescent="0.15">
      <c r="A5723" s="97"/>
      <c r="B5723" s="116">
        <f t="shared" si="92"/>
        <v>237.87499999998082</v>
      </c>
      <c r="C5723" s="47"/>
      <c r="D5723" s="114"/>
    </row>
    <row r="5724" spans="1:4" x14ac:dyDescent="0.15">
      <c r="A5724" s="97"/>
      <c r="B5724" s="116">
        <f t="shared" si="92"/>
        <v>237.91666666664747</v>
      </c>
      <c r="C5724" s="47"/>
      <c r="D5724" s="114"/>
    </row>
    <row r="5725" spans="1:4" x14ac:dyDescent="0.15">
      <c r="A5725" s="97"/>
      <c r="B5725" s="116">
        <f t="shared" si="92"/>
        <v>237.95833333331413</v>
      </c>
      <c r="C5725" s="47"/>
      <c r="D5725" s="114"/>
    </row>
    <row r="5726" spans="1:4" x14ac:dyDescent="0.15">
      <c r="A5726" s="97"/>
      <c r="B5726" s="116">
        <f t="shared" si="92"/>
        <v>237.99999999998079</v>
      </c>
      <c r="C5726" s="47"/>
      <c r="D5726" s="114"/>
    </row>
    <row r="5727" spans="1:4" x14ac:dyDescent="0.15">
      <c r="A5727" s="97"/>
      <c r="B5727" s="116">
        <f t="shared" si="92"/>
        <v>238.04166666664744</v>
      </c>
      <c r="C5727" s="47"/>
      <c r="D5727" s="114"/>
    </row>
    <row r="5728" spans="1:4" x14ac:dyDescent="0.15">
      <c r="A5728" s="97"/>
      <c r="B5728" s="116">
        <f t="shared" si="92"/>
        <v>238.0833333333141</v>
      </c>
      <c r="C5728" s="47"/>
      <c r="D5728" s="114"/>
    </row>
    <row r="5729" spans="1:4" x14ac:dyDescent="0.15">
      <c r="A5729" s="97"/>
      <c r="B5729" s="116">
        <f t="shared" si="92"/>
        <v>238.12499999998076</v>
      </c>
      <c r="C5729" s="47"/>
      <c r="D5729" s="114"/>
    </row>
    <row r="5730" spans="1:4" x14ac:dyDescent="0.15">
      <c r="A5730" s="97"/>
      <c r="B5730" s="116">
        <f t="shared" si="92"/>
        <v>238.16666666664742</v>
      </c>
      <c r="C5730" s="47"/>
      <c r="D5730" s="114"/>
    </row>
    <row r="5731" spans="1:4" x14ac:dyDescent="0.15">
      <c r="A5731" s="97"/>
      <c r="B5731" s="116">
        <f t="shared" si="92"/>
        <v>238.20833333331407</v>
      </c>
      <c r="C5731" s="47"/>
      <c r="D5731" s="114"/>
    </row>
    <row r="5732" spans="1:4" x14ac:dyDescent="0.15">
      <c r="A5732" s="97"/>
      <c r="B5732" s="116">
        <f t="shared" si="92"/>
        <v>238.24999999998073</v>
      </c>
      <c r="C5732" s="47"/>
      <c r="D5732" s="114"/>
    </row>
    <row r="5733" spans="1:4" x14ac:dyDescent="0.15">
      <c r="A5733" s="97"/>
      <c r="B5733" s="116">
        <f t="shared" si="92"/>
        <v>238.29166666664739</v>
      </c>
      <c r="C5733" s="47"/>
      <c r="D5733" s="114"/>
    </row>
    <row r="5734" spans="1:4" x14ac:dyDescent="0.15">
      <c r="A5734" s="97"/>
      <c r="B5734" s="116">
        <f t="shared" si="92"/>
        <v>238.33333333331404</v>
      </c>
      <c r="C5734" s="47"/>
      <c r="D5734" s="114"/>
    </row>
    <row r="5735" spans="1:4" x14ac:dyDescent="0.15">
      <c r="A5735" s="97"/>
      <c r="B5735" s="116">
        <f t="shared" si="92"/>
        <v>238.3749999999807</v>
      </c>
      <c r="C5735" s="47"/>
      <c r="D5735" s="114"/>
    </row>
    <row r="5736" spans="1:4" x14ac:dyDescent="0.15">
      <c r="A5736" s="97"/>
      <c r="B5736" s="116">
        <f t="shared" si="92"/>
        <v>238.41666666664736</v>
      </c>
      <c r="C5736" s="47"/>
      <c r="D5736" s="114"/>
    </row>
    <row r="5737" spans="1:4" x14ac:dyDescent="0.15">
      <c r="A5737" s="97"/>
      <c r="B5737" s="116">
        <f t="shared" si="92"/>
        <v>238.45833333331402</v>
      </c>
      <c r="C5737" s="47"/>
      <c r="D5737" s="114"/>
    </row>
    <row r="5738" spans="1:4" x14ac:dyDescent="0.15">
      <c r="A5738" s="97"/>
      <c r="B5738" s="116">
        <f t="shared" si="92"/>
        <v>238.49999999998067</v>
      </c>
      <c r="C5738" s="47"/>
      <c r="D5738" s="114"/>
    </row>
    <row r="5739" spans="1:4" x14ac:dyDescent="0.15">
      <c r="A5739" s="97"/>
      <c r="B5739" s="116">
        <f t="shared" si="92"/>
        <v>238.54166666664733</v>
      </c>
      <c r="C5739" s="47"/>
      <c r="D5739" s="114"/>
    </row>
    <row r="5740" spans="1:4" x14ac:dyDescent="0.15">
      <c r="A5740" s="97"/>
      <c r="B5740" s="116">
        <f t="shared" si="92"/>
        <v>238.58333333331399</v>
      </c>
      <c r="C5740" s="47"/>
      <c r="D5740" s="114"/>
    </row>
    <row r="5741" spans="1:4" x14ac:dyDescent="0.15">
      <c r="A5741" s="97"/>
      <c r="B5741" s="116">
        <f t="shared" si="92"/>
        <v>238.62499999998064</v>
      </c>
      <c r="C5741" s="47"/>
      <c r="D5741" s="114"/>
    </row>
    <row r="5742" spans="1:4" x14ac:dyDescent="0.15">
      <c r="A5742" s="97"/>
      <c r="B5742" s="116">
        <f t="shared" si="92"/>
        <v>238.6666666666473</v>
      </c>
      <c r="C5742" s="47"/>
      <c r="D5742" s="114"/>
    </row>
    <row r="5743" spans="1:4" x14ac:dyDescent="0.15">
      <c r="A5743" s="97"/>
      <c r="B5743" s="116">
        <f t="shared" si="92"/>
        <v>238.70833333331396</v>
      </c>
      <c r="C5743" s="47"/>
      <c r="D5743" s="114"/>
    </row>
    <row r="5744" spans="1:4" x14ac:dyDescent="0.15">
      <c r="A5744" s="97"/>
      <c r="B5744" s="116">
        <f t="shared" si="92"/>
        <v>238.74999999998062</v>
      </c>
      <c r="C5744" s="47"/>
      <c r="D5744" s="114"/>
    </row>
    <row r="5745" spans="1:4" x14ac:dyDescent="0.15">
      <c r="A5745" s="97"/>
      <c r="B5745" s="116">
        <f t="shared" si="92"/>
        <v>238.79166666664727</v>
      </c>
      <c r="C5745" s="47"/>
      <c r="D5745" s="114"/>
    </row>
    <row r="5746" spans="1:4" x14ac:dyDescent="0.15">
      <c r="A5746" s="97"/>
      <c r="B5746" s="116">
        <f t="shared" si="92"/>
        <v>238.83333333331393</v>
      </c>
      <c r="C5746" s="47"/>
      <c r="D5746" s="114"/>
    </row>
    <row r="5747" spans="1:4" x14ac:dyDescent="0.15">
      <c r="A5747" s="97"/>
      <c r="B5747" s="116">
        <f t="shared" si="92"/>
        <v>238.87499999998059</v>
      </c>
      <c r="C5747" s="47"/>
      <c r="D5747" s="114"/>
    </row>
    <row r="5748" spans="1:4" x14ac:dyDescent="0.15">
      <c r="A5748" s="97"/>
      <c r="B5748" s="116">
        <f t="shared" si="92"/>
        <v>238.91666666664725</v>
      </c>
      <c r="C5748" s="47"/>
      <c r="D5748" s="114"/>
    </row>
    <row r="5749" spans="1:4" x14ac:dyDescent="0.15">
      <c r="A5749" s="97"/>
      <c r="B5749" s="116">
        <f t="shared" si="92"/>
        <v>238.9583333333139</v>
      </c>
      <c r="C5749" s="47"/>
      <c r="D5749" s="114"/>
    </row>
    <row r="5750" spans="1:4" x14ac:dyDescent="0.15">
      <c r="A5750" s="97"/>
      <c r="B5750" s="116">
        <f t="shared" si="92"/>
        <v>238.99999999998056</v>
      </c>
      <c r="C5750" s="47"/>
      <c r="D5750" s="114"/>
    </row>
    <row r="5751" spans="1:4" x14ac:dyDescent="0.15">
      <c r="A5751" s="97"/>
      <c r="B5751" s="116">
        <f t="shared" si="92"/>
        <v>239.04166666664722</v>
      </c>
      <c r="C5751" s="47"/>
      <c r="D5751" s="114"/>
    </row>
    <row r="5752" spans="1:4" x14ac:dyDescent="0.15">
      <c r="A5752" s="97"/>
      <c r="B5752" s="116">
        <f t="shared" si="92"/>
        <v>239.08333333331387</v>
      </c>
      <c r="C5752" s="47"/>
      <c r="D5752" s="114"/>
    </row>
    <row r="5753" spans="1:4" x14ac:dyDescent="0.15">
      <c r="A5753" s="97"/>
      <c r="B5753" s="116">
        <f t="shared" si="92"/>
        <v>239.12499999998053</v>
      </c>
      <c r="C5753" s="47"/>
      <c r="D5753" s="114"/>
    </row>
    <row r="5754" spans="1:4" x14ac:dyDescent="0.15">
      <c r="A5754" s="97"/>
      <c r="B5754" s="116">
        <f t="shared" si="92"/>
        <v>239.16666666664719</v>
      </c>
      <c r="C5754" s="47"/>
      <c r="D5754" s="114"/>
    </row>
    <row r="5755" spans="1:4" x14ac:dyDescent="0.15">
      <c r="A5755" s="97"/>
      <c r="B5755" s="116">
        <f t="shared" si="92"/>
        <v>239.20833333331385</v>
      </c>
      <c r="C5755" s="47"/>
      <c r="D5755" s="114"/>
    </row>
    <row r="5756" spans="1:4" x14ac:dyDescent="0.15">
      <c r="A5756" s="97"/>
      <c r="B5756" s="116">
        <f t="shared" si="92"/>
        <v>239.2499999999805</v>
      </c>
      <c r="C5756" s="47"/>
      <c r="D5756" s="114"/>
    </row>
    <row r="5757" spans="1:4" x14ac:dyDescent="0.15">
      <c r="A5757" s="97"/>
      <c r="B5757" s="116">
        <f t="shared" si="92"/>
        <v>239.29166666664716</v>
      </c>
      <c r="C5757" s="47"/>
      <c r="D5757" s="114"/>
    </row>
    <row r="5758" spans="1:4" x14ac:dyDescent="0.15">
      <c r="A5758" s="97"/>
      <c r="B5758" s="116">
        <f t="shared" si="92"/>
        <v>239.33333333331382</v>
      </c>
      <c r="C5758" s="47"/>
      <c r="D5758" s="114"/>
    </row>
    <row r="5759" spans="1:4" x14ac:dyDescent="0.15">
      <c r="A5759" s="97"/>
      <c r="B5759" s="116">
        <f t="shared" si="92"/>
        <v>239.37499999998047</v>
      </c>
      <c r="C5759" s="47"/>
      <c r="D5759" s="114"/>
    </row>
    <row r="5760" spans="1:4" x14ac:dyDescent="0.15">
      <c r="A5760" s="97"/>
      <c r="B5760" s="116">
        <f t="shared" si="92"/>
        <v>239.41666666664713</v>
      </c>
      <c r="C5760" s="47"/>
      <c r="D5760" s="114"/>
    </row>
    <row r="5761" spans="1:4" x14ac:dyDescent="0.15">
      <c r="A5761" s="97"/>
      <c r="B5761" s="116">
        <f t="shared" si="92"/>
        <v>239.45833333331379</v>
      </c>
      <c r="C5761" s="47"/>
      <c r="D5761" s="114"/>
    </row>
    <row r="5762" spans="1:4" x14ac:dyDescent="0.15">
      <c r="A5762" s="97"/>
      <c r="B5762" s="116">
        <f t="shared" si="92"/>
        <v>239.49999999998045</v>
      </c>
      <c r="C5762" s="47"/>
      <c r="D5762" s="114"/>
    </row>
    <row r="5763" spans="1:4" x14ac:dyDescent="0.15">
      <c r="A5763" s="97"/>
      <c r="B5763" s="116">
        <f t="shared" si="92"/>
        <v>239.5416666666471</v>
      </c>
      <c r="C5763" s="47"/>
      <c r="D5763" s="114"/>
    </row>
    <row r="5764" spans="1:4" x14ac:dyDescent="0.15">
      <c r="A5764" s="97"/>
      <c r="B5764" s="116">
        <f t="shared" si="92"/>
        <v>239.58333333331376</v>
      </c>
      <c r="C5764" s="47"/>
      <c r="D5764" s="114"/>
    </row>
    <row r="5765" spans="1:4" x14ac:dyDescent="0.15">
      <c r="A5765" s="97"/>
      <c r="B5765" s="116">
        <f t="shared" si="92"/>
        <v>239.62499999998042</v>
      </c>
      <c r="C5765" s="47"/>
      <c r="D5765" s="114"/>
    </row>
    <row r="5766" spans="1:4" x14ac:dyDescent="0.15">
      <c r="A5766" s="97"/>
      <c r="B5766" s="116">
        <f t="shared" si="92"/>
        <v>239.66666666664707</v>
      </c>
      <c r="C5766" s="47"/>
      <c r="D5766" s="114"/>
    </row>
    <row r="5767" spans="1:4" x14ac:dyDescent="0.15">
      <c r="A5767" s="97"/>
      <c r="B5767" s="116">
        <f t="shared" si="92"/>
        <v>239.70833333331373</v>
      </c>
      <c r="C5767" s="47"/>
      <c r="D5767" s="114"/>
    </row>
    <row r="5768" spans="1:4" x14ac:dyDescent="0.15">
      <c r="A5768" s="97"/>
      <c r="B5768" s="116">
        <f t="shared" si="92"/>
        <v>239.74999999998039</v>
      </c>
      <c r="C5768" s="47"/>
      <c r="D5768" s="114"/>
    </row>
    <row r="5769" spans="1:4" x14ac:dyDescent="0.15">
      <c r="A5769" s="97"/>
      <c r="B5769" s="116">
        <f t="shared" si="92"/>
        <v>239.79166666664705</v>
      </c>
      <c r="C5769" s="47"/>
      <c r="D5769" s="114"/>
    </row>
    <row r="5770" spans="1:4" x14ac:dyDescent="0.15">
      <c r="A5770" s="97"/>
      <c r="B5770" s="116">
        <f t="shared" si="92"/>
        <v>239.8333333333137</v>
      </c>
      <c r="C5770" s="47"/>
      <c r="D5770" s="114"/>
    </row>
    <row r="5771" spans="1:4" x14ac:dyDescent="0.15">
      <c r="A5771" s="97"/>
      <c r="B5771" s="116">
        <f t="shared" si="92"/>
        <v>239.87499999998036</v>
      </c>
      <c r="C5771" s="47"/>
      <c r="D5771" s="114"/>
    </row>
    <row r="5772" spans="1:4" x14ac:dyDescent="0.15">
      <c r="A5772" s="97"/>
      <c r="B5772" s="116">
        <f t="shared" si="92"/>
        <v>239.91666666664702</v>
      </c>
      <c r="C5772" s="47"/>
      <c r="D5772" s="114"/>
    </row>
    <row r="5773" spans="1:4" x14ac:dyDescent="0.15">
      <c r="A5773" s="97"/>
      <c r="B5773" s="116">
        <f t="shared" si="92"/>
        <v>239.95833333331367</v>
      </c>
      <c r="C5773" s="47"/>
      <c r="D5773" s="114"/>
    </row>
    <row r="5774" spans="1:4" x14ac:dyDescent="0.15">
      <c r="A5774" s="97"/>
      <c r="B5774" s="116">
        <f t="shared" si="92"/>
        <v>239.99999999998033</v>
      </c>
      <c r="C5774" s="47"/>
      <c r="D5774" s="114"/>
    </row>
    <row r="5775" spans="1:4" x14ac:dyDescent="0.15">
      <c r="A5775" s="97"/>
      <c r="B5775" s="116">
        <f t="shared" si="92"/>
        <v>240.04166666664699</v>
      </c>
      <c r="C5775" s="47"/>
      <c r="D5775" s="114"/>
    </row>
    <row r="5776" spans="1:4" x14ac:dyDescent="0.15">
      <c r="A5776" s="97"/>
      <c r="B5776" s="116">
        <f t="shared" ref="B5776:B5839" si="93">B5775+1/24</f>
        <v>240.08333333331365</v>
      </c>
      <c r="C5776" s="47"/>
      <c r="D5776" s="114"/>
    </row>
    <row r="5777" spans="1:4" x14ac:dyDescent="0.15">
      <c r="A5777" s="97"/>
      <c r="B5777" s="116">
        <f t="shared" si="93"/>
        <v>240.1249999999803</v>
      </c>
      <c r="C5777" s="47"/>
      <c r="D5777" s="114"/>
    </row>
    <row r="5778" spans="1:4" x14ac:dyDescent="0.15">
      <c r="A5778" s="97"/>
      <c r="B5778" s="116">
        <f t="shared" si="93"/>
        <v>240.16666666664696</v>
      </c>
      <c r="C5778" s="47"/>
      <c r="D5778" s="114"/>
    </row>
    <row r="5779" spans="1:4" x14ac:dyDescent="0.15">
      <c r="A5779" s="97"/>
      <c r="B5779" s="116">
        <f t="shared" si="93"/>
        <v>240.20833333331362</v>
      </c>
      <c r="C5779" s="47"/>
      <c r="D5779" s="114"/>
    </row>
    <row r="5780" spans="1:4" x14ac:dyDescent="0.15">
      <c r="A5780" s="97"/>
      <c r="B5780" s="116">
        <f t="shared" si="93"/>
        <v>240.24999999998028</v>
      </c>
      <c r="C5780" s="47"/>
      <c r="D5780" s="114"/>
    </row>
    <row r="5781" spans="1:4" x14ac:dyDescent="0.15">
      <c r="A5781" s="97"/>
      <c r="B5781" s="116">
        <f t="shared" si="93"/>
        <v>240.29166666664693</v>
      </c>
      <c r="C5781" s="47"/>
      <c r="D5781" s="114"/>
    </row>
    <row r="5782" spans="1:4" x14ac:dyDescent="0.15">
      <c r="A5782" s="97"/>
      <c r="B5782" s="116">
        <f t="shared" si="93"/>
        <v>240.33333333331359</v>
      </c>
      <c r="C5782" s="47"/>
      <c r="D5782" s="114"/>
    </row>
    <row r="5783" spans="1:4" x14ac:dyDescent="0.15">
      <c r="A5783" s="97"/>
      <c r="B5783" s="116">
        <f t="shared" si="93"/>
        <v>240.37499999998025</v>
      </c>
      <c r="C5783" s="47"/>
      <c r="D5783" s="114"/>
    </row>
    <row r="5784" spans="1:4" x14ac:dyDescent="0.15">
      <c r="A5784" s="97"/>
      <c r="B5784" s="116">
        <f t="shared" si="93"/>
        <v>240.4166666666469</v>
      </c>
      <c r="C5784" s="47"/>
      <c r="D5784" s="114"/>
    </row>
    <row r="5785" spans="1:4" x14ac:dyDescent="0.15">
      <c r="A5785" s="97"/>
      <c r="B5785" s="116">
        <f t="shared" si="93"/>
        <v>240.45833333331356</v>
      </c>
      <c r="C5785" s="47"/>
      <c r="D5785" s="114"/>
    </row>
    <row r="5786" spans="1:4" x14ac:dyDescent="0.15">
      <c r="A5786" s="97"/>
      <c r="B5786" s="116">
        <f t="shared" si="93"/>
        <v>240.49999999998022</v>
      </c>
      <c r="C5786" s="47"/>
      <c r="D5786" s="114"/>
    </row>
    <row r="5787" spans="1:4" x14ac:dyDescent="0.15">
      <c r="A5787" s="97"/>
      <c r="B5787" s="116">
        <f t="shared" si="93"/>
        <v>240.54166666664688</v>
      </c>
      <c r="C5787" s="47"/>
      <c r="D5787" s="114"/>
    </row>
    <row r="5788" spans="1:4" x14ac:dyDescent="0.15">
      <c r="A5788" s="97"/>
      <c r="B5788" s="116">
        <f t="shared" si="93"/>
        <v>240.58333333331353</v>
      </c>
      <c r="C5788" s="47"/>
      <c r="D5788" s="114"/>
    </row>
    <row r="5789" spans="1:4" x14ac:dyDescent="0.15">
      <c r="A5789" s="97"/>
      <c r="B5789" s="116">
        <f t="shared" si="93"/>
        <v>240.62499999998019</v>
      </c>
      <c r="C5789" s="47"/>
      <c r="D5789" s="114"/>
    </row>
    <row r="5790" spans="1:4" x14ac:dyDescent="0.15">
      <c r="A5790" s="97"/>
      <c r="B5790" s="116">
        <f t="shared" si="93"/>
        <v>240.66666666664685</v>
      </c>
      <c r="C5790" s="47"/>
      <c r="D5790" s="114"/>
    </row>
    <row r="5791" spans="1:4" x14ac:dyDescent="0.15">
      <c r="A5791" s="97"/>
      <c r="B5791" s="116">
        <f t="shared" si="93"/>
        <v>240.7083333333135</v>
      </c>
      <c r="C5791" s="47"/>
      <c r="D5791" s="114"/>
    </row>
    <row r="5792" spans="1:4" x14ac:dyDescent="0.15">
      <c r="A5792" s="97"/>
      <c r="B5792" s="116">
        <f t="shared" si="93"/>
        <v>240.74999999998016</v>
      </c>
      <c r="C5792" s="47"/>
      <c r="D5792" s="114"/>
    </row>
    <row r="5793" spans="1:4" x14ac:dyDescent="0.15">
      <c r="A5793" s="97"/>
      <c r="B5793" s="116">
        <f t="shared" si="93"/>
        <v>240.79166666664682</v>
      </c>
      <c r="C5793" s="47"/>
      <c r="D5793" s="114"/>
    </row>
    <row r="5794" spans="1:4" x14ac:dyDescent="0.15">
      <c r="A5794" s="97"/>
      <c r="B5794" s="116">
        <f t="shared" si="93"/>
        <v>240.83333333331348</v>
      </c>
      <c r="C5794" s="47"/>
      <c r="D5794" s="114"/>
    </row>
    <row r="5795" spans="1:4" x14ac:dyDescent="0.15">
      <c r="A5795" s="97"/>
      <c r="B5795" s="116">
        <f t="shared" si="93"/>
        <v>240.87499999998013</v>
      </c>
      <c r="C5795" s="47"/>
      <c r="D5795" s="114"/>
    </row>
    <row r="5796" spans="1:4" x14ac:dyDescent="0.15">
      <c r="A5796" s="97"/>
      <c r="B5796" s="116">
        <f t="shared" si="93"/>
        <v>240.91666666664679</v>
      </c>
      <c r="C5796" s="47"/>
      <c r="D5796" s="114"/>
    </row>
    <row r="5797" spans="1:4" x14ac:dyDescent="0.15">
      <c r="A5797" s="97"/>
      <c r="B5797" s="116">
        <f t="shared" si="93"/>
        <v>240.95833333331345</v>
      </c>
      <c r="C5797" s="47"/>
      <c r="D5797" s="114"/>
    </row>
    <row r="5798" spans="1:4" x14ac:dyDescent="0.15">
      <c r="A5798" s="97"/>
      <c r="B5798" s="116">
        <f t="shared" si="93"/>
        <v>240.9999999999801</v>
      </c>
      <c r="C5798" s="47"/>
      <c r="D5798" s="114"/>
    </row>
    <row r="5799" spans="1:4" x14ac:dyDescent="0.15">
      <c r="A5799" s="97"/>
      <c r="B5799" s="116">
        <f t="shared" si="93"/>
        <v>241.04166666664676</v>
      </c>
      <c r="C5799" s="47"/>
      <c r="D5799" s="114"/>
    </row>
    <row r="5800" spans="1:4" x14ac:dyDescent="0.15">
      <c r="A5800" s="97"/>
      <c r="B5800" s="116">
        <f t="shared" si="93"/>
        <v>241.08333333331342</v>
      </c>
      <c r="C5800" s="47"/>
      <c r="D5800" s="114"/>
    </row>
    <row r="5801" spans="1:4" x14ac:dyDescent="0.15">
      <c r="A5801" s="97"/>
      <c r="B5801" s="116">
        <f t="shared" si="93"/>
        <v>241.12499999998008</v>
      </c>
      <c r="C5801" s="47"/>
      <c r="D5801" s="114"/>
    </row>
    <row r="5802" spans="1:4" x14ac:dyDescent="0.15">
      <c r="A5802" s="97"/>
      <c r="B5802" s="116">
        <f t="shared" si="93"/>
        <v>241.16666666664673</v>
      </c>
      <c r="C5802" s="47"/>
      <c r="D5802" s="114"/>
    </row>
    <row r="5803" spans="1:4" x14ac:dyDescent="0.15">
      <c r="A5803" s="97"/>
      <c r="B5803" s="116">
        <f t="shared" si="93"/>
        <v>241.20833333331339</v>
      </c>
      <c r="C5803" s="47"/>
      <c r="D5803" s="114"/>
    </row>
    <row r="5804" spans="1:4" x14ac:dyDescent="0.15">
      <c r="A5804" s="97"/>
      <c r="B5804" s="116">
        <f t="shared" si="93"/>
        <v>241.24999999998005</v>
      </c>
      <c r="C5804" s="47"/>
      <c r="D5804" s="114"/>
    </row>
    <row r="5805" spans="1:4" x14ac:dyDescent="0.15">
      <c r="A5805" s="97"/>
      <c r="B5805" s="116">
        <f t="shared" si="93"/>
        <v>241.29166666664671</v>
      </c>
      <c r="C5805" s="47"/>
      <c r="D5805" s="114"/>
    </row>
    <row r="5806" spans="1:4" x14ac:dyDescent="0.15">
      <c r="A5806" s="97"/>
      <c r="B5806" s="116">
        <f t="shared" si="93"/>
        <v>241.33333333331336</v>
      </c>
      <c r="C5806" s="47"/>
      <c r="D5806" s="114"/>
    </row>
    <row r="5807" spans="1:4" x14ac:dyDescent="0.15">
      <c r="A5807" s="97"/>
      <c r="B5807" s="116">
        <f t="shared" si="93"/>
        <v>241.37499999998002</v>
      </c>
      <c r="C5807" s="47"/>
      <c r="D5807" s="114"/>
    </row>
    <row r="5808" spans="1:4" x14ac:dyDescent="0.15">
      <c r="A5808" s="97"/>
      <c r="B5808" s="116">
        <f t="shared" si="93"/>
        <v>241.41666666664668</v>
      </c>
      <c r="C5808" s="47"/>
      <c r="D5808" s="114"/>
    </row>
    <row r="5809" spans="1:4" x14ac:dyDescent="0.15">
      <c r="A5809" s="97"/>
      <c r="B5809" s="116">
        <f t="shared" si="93"/>
        <v>241.45833333331333</v>
      </c>
      <c r="C5809" s="47"/>
      <c r="D5809" s="114"/>
    </row>
    <row r="5810" spans="1:4" x14ac:dyDescent="0.15">
      <c r="A5810" s="97"/>
      <c r="B5810" s="116">
        <f t="shared" si="93"/>
        <v>241.49999999997999</v>
      </c>
      <c r="C5810" s="47"/>
      <c r="D5810" s="114"/>
    </row>
    <row r="5811" spans="1:4" x14ac:dyDescent="0.15">
      <c r="A5811" s="97"/>
      <c r="B5811" s="116">
        <f t="shared" si="93"/>
        <v>241.54166666664665</v>
      </c>
      <c r="C5811" s="47"/>
      <c r="D5811" s="114"/>
    </row>
    <row r="5812" spans="1:4" x14ac:dyDescent="0.15">
      <c r="A5812" s="97"/>
      <c r="B5812" s="116">
        <f t="shared" si="93"/>
        <v>241.58333333331331</v>
      </c>
      <c r="C5812" s="47"/>
      <c r="D5812" s="114"/>
    </row>
    <row r="5813" spans="1:4" x14ac:dyDescent="0.15">
      <c r="A5813" s="97"/>
      <c r="B5813" s="116">
        <f t="shared" si="93"/>
        <v>241.62499999997996</v>
      </c>
      <c r="C5813" s="47"/>
      <c r="D5813" s="114"/>
    </row>
    <row r="5814" spans="1:4" x14ac:dyDescent="0.15">
      <c r="A5814" s="97"/>
      <c r="B5814" s="116">
        <f t="shared" si="93"/>
        <v>241.66666666664662</v>
      </c>
      <c r="C5814" s="47"/>
      <c r="D5814" s="114"/>
    </row>
    <row r="5815" spans="1:4" x14ac:dyDescent="0.15">
      <c r="A5815" s="97"/>
      <c r="B5815" s="116">
        <f t="shared" si="93"/>
        <v>241.70833333331328</v>
      </c>
      <c r="C5815" s="47"/>
      <c r="D5815" s="114"/>
    </row>
    <row r="5816" spans="1:4" x14ac:dyDescent="0.15">
      <c r="A5816" s="97"/>
      <c r="B5816" s="116">
        <f t="shared" si="93"/>
        <v>241.74999999997993</v>
      </c>
      <c r="C5816" s="47"/>
      <c r="D5816" s="114"/>
    </row>
    <row r="5817" spans="1:4" x14ac:dyDescent="0.15">
      <c r="A5817" s="97"/>
      <c r="B5817" s="116">
        <f t="shared" si="93"/>
        <v>241.79166666664659</v>
      </c>
      <c r="C5817" s="47"/>
      <c r="D5817" s="114"/>
    </row>
    <row r="5818" spans="1:4" x14ac:dyDescent="0.15">
      <c r="A5818" s="97"/>
      <c r="B5818" s="116">
        <f t="shared" si="93"/>
        <v>241.83333333331325</v>
      </c>
      <c r="C5818" s="47"/>
      <c r="D5818" s="114"/>
    </row>
    <row r="5819" spans="1:4" x14ac:dyDescent="0.15">
      <c r="A5819" s="97"/>
      <c r="B5819" s="116">
        <f t="shared" si="93"/>
        <v>241.87499999997991</v>
      </c>
      <c r="C5819" s="47"/>
      <c r="D5819" s="114"/>
    </row>
    <row r="5820" spans="1:4" x14ac:dyDescent="0.15">
      <c r="A5820" s="97"/>
      <c r="B5820" s="116">
        <f t="shared" si="93"/>
        <v>241.91666666664656</v>
      </c>
      <c r="C5820" s="47"/>
      <c r="D5820" s="114"/>
    </row>
    <row r="5821" spans="1:4" x14ac:dyDescent="0.15">
      <c r="A5821" s="97"/>
      <c r="B5821" s="116">
        <f t="shared" si="93"/>
        <v>241.95833333331322</v>
      </c>
      <c r="C5821" s="47"/>
      <c r="D5821" s="114"/>
    </row>
    <row r="5822" spans="1:4" x14ac:dyDescent="0.15">
      <c r="A5822" s="97"/>
      <c r="B5822" s="116">
        <f t="shared" si="93"/>
        <v>241.99999999997988</v>
      </c>
      <c r="C5822" s="47"/>
      <c r="D5822" s="114"/>
    </row>
    <row r="5823" spans="1:4" x14ac:dyDescent="0.15">
      <c r="A5823" s="97"/>
      <c r="B5823" s="116">
        <f t="shared" si="93"/>
        <v>242.04166666664653</v>
      </c>
      <c r="C5823" s="47"/>
      <c r="D5823" s="114"/>
    </row>
    <row r="5824" spans="1:4" x14ac:dyDescent="0.15">
      <c r="A5824" s="97"/>
      <c r="B5824" s="116">
        <f t="shared" si="93"/>
        <v>242.08333333331319</v>
      </c>
      <c r="C5824" s="47"/>
      <c r="D5824" s="114"/>
    </row>
    <row r="5825" spans="1:4" x14ac:dyDescent="0.15">
      <c r="A5825" s="97"/>
      <c r="B5825" s="116">
        <f t="shared" si="93"/>
        <v>242.12499999997985</v>
      </c>
      <c r="C5825" s="47"/>
      <c r="D5825" s="114"/>
    </row>
    <row r="5826" spans="1:4" x14ac:dyDescent="0.15">
      <c r="A5826" s="97"/>
      <c r="B5826" s="116">
        <f t="shared" si="93"/>
        <v>242.16666666664651</v>
      </c>
      <c r="C5826" s="47"/>
      <c r="D5826" s="114"/>
    </row>
    <row r="5827" spans="1:4" x14ac:dyDescent="0.15">
      <c r="A5827" s="97"/>
      <c r="B5827" s="116">
        <f t="shared" si="93"/>
        <v>242.20833333331316</v>
      </c>
      <c r="C5827" s="47"/>
      <c r="D5827" s="114"/>
    </row>
    <row r="5828" spans="1:4" x14ac:dyDescent="0.15">
      <c r="A5828" s="97"/>
      <c r="B5828" s="116">
        <f t="shared" si="93"/>
        <v>242.24999999997982</v>
      </c>
      <c r="C5828" s="47"/>
      <c r="D5828" s="114"/>
    </row>
    <row r="5829" spans="1:4" x14ac:dyDescent="0.15">
      <c r="A5829" s="97"/>
      <c r="B5829" s="116">
        <f t="shared" si="93"/>
        <v>242.29166666664648</v>
      </c>
      <c r="C5829" s="47"/>
      <c r="D5829" s="114"/>
    </row>
    <row r="5830" spans="1:4" x14ac:dyDescent="0.15">
      <c r="A5830" s="97"/>
      <c r="B5830" s="116">
        <f t="shared" si="93"/>
        <v>242.33333333331313</v>
      </c>
      <c r="C5830" s="47"/>
      <c r="D5830" s="114"/>
    </row>
    <row r="5831" spans="1:4" x14ac:dyDescent="0.15">
      <c r="A5831" s="97"/>
      <c r="B5831" s="116">
        <f t="shared" si="93"/>
        <v>242.37499999997979</v>
      </c>
      <c r="C5831" s="47"/>
      <c r="D5831" s="114"/>
    </row>
    <row r="5832" spans="1:4" x14ac:dyDescent="0.15">
      <c r="A5832" s="97"/>
      <c r="B5832" s="116">
        <f t="shared" si="93"/>
        <v>242.41666666664645</v>
      </c>
      <c r="C5832" s="47"/>
      <c r="D5832" s="114"/>
    </row>
    <row r="5833" spans="1:4" x14ac:dyDescent="0.15">
      <c r="A5833" s="97"/>
      <c r="B5833" s="116">
        <f t="shared" si="93"/>
        <v>242.45833333331311</v>
      </c>
      <c r="C5833" s="47"/>
      <c r="D5833" s="114"/>
    </row>
    <row r="5834" spans="1:4" x14ac:dyDescent="0.15">
      <c r="A5834" s="97"/>
      <c r="B5834" s="116">
        <f t="shared" si="93"/>
        <v>242.49999999997976</v>
      </c>
      <c r="C5834" s="47"/>
      <c r="D5834" s="114"/>
    </row>
    <row r="5835" spans="1:4" x14ac:dyDescent="0.15">
      <c r="A5835" s="97"/>
      <c r="B5835" s="116">
        <f t="shared" si="93"/>
        <v>242.54166666664642</v>
      </c>
      <c r="C5835" s="47"/>
      <c r="D5835" s="114"/>
    </row>
    <row r="5836" spans="1:4" x14ac:dyDescent="0.15">
      <c r="A5836" s="97"/>
      <c r="B5836" s="116">
        <f t="shared" si="93"/>
        <v>242.58333333331308</v>
      </c>
      <c r="C5836" s="47"/>
      <c r="D5836" s="114"/>
    </row>
    <row r="5837" spans="1:4" x14ac:dyDescent="0.15">
      <c r="A5837" s="97"/>
      <c r="B5837" s="116">
        <f t="shared" si="93"/>
        <v>242.62499999997974</v>
      </c>
      <c r="C5837" s="47"/>
      <c r="D5837" s="114"/>
    </row>
    <row r="5838" spans="1:4" x14ac:dyDescent="0.15">
      <c r="A5838" s="97"/>
      <c r="B5838" s="116">
        <f t="shared" si="93"/>
        <v>242.66666666664639</v>
      </c>
      <c r="C5838" s="47"/>
      <c r="D5838" s="114"/>
    </row>
    <row r="5839" spans="1:4" x14ac:dyDescent="0.15">
      <c r="A5839" s="97"/>
      <c r="B5839" s="116">
        <f t="shared" si="93"/>
        <v>242.70833333331305</v>
      </c>
      <c r="C5839" s="47"/>
      <c r="D5839" s="114"/>
    </row>
    <row r="5840" spans="1:4" x14ac:dyDescent="0.15">
      <c r="A5840" s="97"/>
      <c r="B5840" s="116">
        <f t="shared" ref="B5840:B5903" si="94">B5839+1/24</f>
        <v>242.74999999997971</v>
      </c>
      <c r="C5840" s="47"/>
      <c r="D5840" s="114"/>
    </row>
    <row r="5841" spans="1:4" x14ac:dyDescent="0.15">
      <c r="A5841" s="97"/>
      <c r="B5841" s="116">
        <f t="shared" si="94"/>
        <v>242.79166666664636</v>
      </c>
      <c r="C5841" s="47"/>
      <c r="D5841" s="114"/>
    </row>
    <row r="5842" spans="1:4" x14ac:dyDescent="0.15">
      <c r="A5842" s="97"/>
      <c r="B5842" s="116">
        <f t="shared" si="94"/>
        <v>242.83333333331302</v>
      </c>
      <c r="C5842" s="47"/>
      <c r="D5842" s="114"/>
    </row>
    <row r="5843" spans="1:4" x14ac:dyDescent="0.15">
      <c r="A5843" s="97"/>
      <c r="B5843" s="116">
        <f t="shared" si="94"/>
        <v>242.87499999997968</v>
      </c>
      <c r="C5843" s="47"/>
      <c r="D5843" s="114"/>
    </row>
    <row r="5844" spans="1:4" x14ac:dyDescent="0.15">
      <c r="A5844" s="97"/>
      <c r="B5844" s="116">
        <f t="shared" si="94"/>
        <v>242.91666666664634</v>
      </c>
      <c r="C5844" s="47"/>
      <c r="D5844" s="114"/>
    </row>
    <row r="5845" spans="1:4" x14ac:dyDescent="0.15">
      <c r="A5845" s="97"/>
      <c r="B5845" s="116">
        <f t="shared" si="94"/>
        <v>242.95833333331299</v>
      </c>
      <c r="C5845" s="47"/>
      <c r="D5845" s="114"/>
    </row>
    <row r="5846" spans="1:4" x14ac:dyDescent="0.15">
      <c r="A5846" s="97"/>
      <c r="B5846" s="116">
        <f t="shared" si="94"/>
        <v>242.99999999997965</v>
      </c>
      <c r="C5846" s="47"/>
      <c r="D5846" s="114"/>
    </row>
    <row r="5847" spans="1:4" x14ac:dyDescent="0.15">
      <c r="A5847" s="97"/>
      <c r="B5847" s="116">
        <f t="shared" si="94"/>
        <v>243.04166666664631</v>
      </c>
      <c r="C5847" s="47"/>
      <c r="D5847" s="114"/>
    </row>
    <row r="5848" spans="1:4" x14ac:dyDescent="0.15">
      <c r="A5848" s="97"/>
      <c r="B5848" s="116">
        <f t="shared" si="94"/>
        <v>243.08333333331296</v>
      </c>
      <c r="C5848" s="47"/>
      <c r="D5848" s="114"/>
    </row>
    <row r="5849" spans="1:4" x14ac:dyDescent="0.15">
      <c r="A5849" s="97"/>
      <c r="B5849" s="116">
        <f t="shared" si="94"/>
        <v>243.12499999997962</v>
      </c>
      <c r="C5849" s="47"/>
      <c r="D5849" s="114"/>
    </row>
    <row r="5850" spans="1:4" x14ac:dyDescent="0.15">
      <c r="A5850" s="97"/>
      <c r="B5850" s="116">
        <f t="shared" si="94"/>
        <v>243.16666666664628</v>
      </c>
      <c r="C5850" s="47"/>
      <c r="D5850" s="114"/>
    </row>
    <row r="5851" spans="1:4" x14ac:dyDescent="0.15">
      <c r="A5851" s="97"/>
      <c r="B5851" s="116">
        <f t="shared" si="94"/>
        <v>243.20833333331294</v>
      </c>
      <c r="C5851" s="47"/>
      <c r="D5851" s="114"/>
    </row>
    <row r="5852" spans="1:4" x14ac:dyDescent="0.15">
      <c r="A5852" s="97"/>
      <c r="B5852" s="116">
        <f t="shared" si="94"/>
        <v>243.24999999997959</v>
      </c>
      <c r="C5852" s="47"/>
      <c r="D5852" s="114"/>
    </row>
    <row r="5853" spans="1:4" x14ac:dyDescent="0.15">
      <c r="A5853" s="97"/>
      <c r="B5853" s="116">
        <f t="shared" si="94"/>
        <v>243.29166666664625</v>
      </c>
      <c r="C5853" s="47"/>
      <c r="D5853" s="114"/>
    </row>
    <row r="5854" spans="1:4" x14ac:dyDescent="0.15">
      <c r="A5854" s="97"/>
      <c r="B5854" s="116">
        <f t="shared" si="94"/>
        <v>243.33333333331291</v>
      </c>
      <c r="C5854" s="47"/>
      <c r="D5854" s="114"/>
    </row>
    <row r="5855" spans="1:4" x14ac:dyDescent="0.15">
      <c r="A5855" s="97"/>
      <c r="B5855" s="116">
        <f t="shared" si="94"/>
        <v>243.37499999997956</v>
      </c>
      <c r="C5855" s="47"/>
      <c r="D5855" s="114"/>
    </row>
    <row r="5856" spans="1:4" x14ac:dyDescent="0.15">
      <c r="A5856" s="97"/>
      <c r="B5856" s="116">
        <f t="shared" si="94"/>
        <v>243.41666666664622</v>
      </c>
      <c r="C5856" s="47"/>
      <c r="D5856" s="114"/>
    </row>
    <row r="5857" spans="1:4" x14ac:dyDescent="0.15">
      <c r="A5857" s="97"/>
      <c r="B5857" s="116">
        <f t="shared" si="94"/>
        <v>243.45833333331288</v>
      </c>
      <c r="C5857" s="47"/>
      <c r="D5857" s="114"/>
    </row>
    <row r="5858" spans="1:4" x14ac:dyDescent="0.15">
      <c r="A5858" s="97"/>
      <c r="B5858" s="116">
        <f t="shared" si="94"/>
        <v>243.49999999997954</v>
      </c>
      <c r="C5858" s="47"/>
      <c r="D5858" s="114"/>
    </row>
    <row r="5859" spans="1:4" x14ac:dyDescent="0.15">
      <c r="A5859" s="97"/>
      <c r="B5859" s="116">
        <f t="shared" si="94"/>
        <v>243.54166666664619</v>
      </c>
      <c r="C5859" s="47"/>
      <c r="D5859" s="114"/>
    </row>
    <row r="5860" spans="1:4" x14ac:dyDescent="0.15">
      <c r="A5860" s="97"/>
      <c r="B5860" s="116">
        <f t="shared" si="94"/>
        <v>243.58333333331285</v>
      </c>
      <c r="C5860" s="47"/>
      <c r="D5860" s="114"/>
    </row>
    <row r="5861" spans="1:4" x14ac:dyDescent="0.15">
      <c r="A5861" s="97"/>
      <c r="B5861" s="116">
        <f t="shared" si="94"/>
        <v>243.62499999997951</v>
      </c>
      <c r="C5861" s="47"/>
      <c r="D5861" s="114"/>
    </row>
    <row r="5862" spans="1:4" x14ac:dyDescent="0.15">
      <c r="A5862" s="97"/>
      <c r="B5862" s="116">
        <f t="shared" si="94"/>
        <v>243.66666666664617</v>
      </c>
      <c r="C5862" s="47"/>
      <c r="D5862" s="114"/>
    </row>
    <row r="5863" spans="1:4" x14ac:dyDescent="0.15">
      <c r="A5863" s="97"/>
      <c r="B5863" s="116">
        <f t="shared" si="94"/>
        <v>243.70833333331282</v>
      </c>
      <c r="C5863" s="47"/>
      <c r="D5863" s="114"/>
    </row>
    <row r="5864" spans="1:4" x14ac:dyDescent="0.15">
      <c r="A5864" s="97"/>
      <c r="B5864" s="116">
        <f t="shared" si="94"/>
        <v>243.74999999997948</v>
      </c>
      <c r="C5864" s="47"/>
      <c r="D5864" s="114"/>
    </row>
    <row r="5865" spans="1:4" x14ac:dyDescent="0.15">
      <c r="A5865" s="97"/>
      <c r="B5865" s="116">
        <f t="shared" si="94"/>
        <v>243.79166666664614</v>
      </c>
      <c r="C5865" s="47"/>
      <c r="D5865" s="114"/>
    </row>
    <row r="5866" spans="1:4" x14ac:dyDescent="0.15">
      <c r="A5866" s="97"/>
      <c r="B5866" s="116">
        <f t="shared" si="94"/>
        <v>243.83333333331279</v>
      </c>
      <c r="C5866" s="47"/>
      <c r="D5866" s="114"/>
    </row>
    <row r="5867" spans="1:4" x14ac:dyDescent="0.15">
      <c r="A5867" s="97"/>
      <c r="B5867" s="116">
        <f t="shared" si="94"/>
        <v>243.87499999997945</v>
      </c>
      <c r="C5867" s="47"/>
      <c r="D5867" s="114"/>
    </row>
    <row r="5868" spans="1:4" x14ac:dyDescent="0.15">
      <c r="A5868" s="97"/>
      <c r="B5868" s="116">
        <f t="shared" si="94"/>
        <v>243.91666666664611</v>
      </c>
      <c r="C5868" s="47"/>
      <c r="D5868" s="114"/>
    </row>
    <row r="5869" spans="1:4" x14ac:dyDescent="0.15">
      <c r="A5869" s="97"/>
      <c r="B5869" s="116">
        <f t="shared" si="94"/>
        <v>243.95833333331277</v>
      </c>
      <c r="C5869" s="47"/>
      <c r="D5869" s="114"/>
    </row>
    <row r="5870" spans="1:4" x14ac:dyDescent="0.15">
      <c r="A5870" s="97"/>
      <c r="B5870" s="116">
        <f t="shared" si="94"/>
        <v>243.99999999997942</v>
      </c>
      <c r="C5870" s="47"/>
      <c r="D5870" s="114"/>
    </row>
    <row r="5871" spans="1:4" x14ac:dyDescent="0.15">
      <c r="A5871" s="97"/>
      <c r="B5871" s="116">
        <f t="shared" si="94"/>
        <v>244.04166666664608</v>
      </c>
      <c r="C5871" s="47"/>
      <c r="D5871" s="114"/>
    </row>
    <row r="5872" spans="1:4" x14ac:dyDescent="0.15">
      <c r="A5872" s="97"/>
      <c r="B5872" s="116">
        <f t="shared" si="94"/>
        <v>244.08333333331274</v>
      </c>
      <c r="C5872" s="47"/>
      <c r="D5872" s="114"/>
    </row>
    <row r="5873" spans="1:4" x14ac:dyDescent="0.15">
      <c r="A5873" s="97"/>
      <c r="B5873" s="116">
        <f t="shared" si="94"/>
        <v>244.12499999997939</v>
      </c>
      <c r="C5873" s="47"/>
      <c r="D5873" s="114"/>
    </row>
    <row r="5874" spans="1:4" x14ac:dyDescent="0.15">
      <c r="A5874" s="97"/>
      <c r="B5874" s="116">
        <f t="shared" si="94"/>
        <v>244.16666666664605</v>
      </c>
      <c r="C5874" s="47"/>
      <c r="D5874" s="114"/>
    </row>
    <row r="5875" spans="1:4" x14ac:dyDescent="0.15">
      <c r="A5875" s="97"/>
      <c r="B5875" s="116">
        <f t="shared" si="94"/>
        <v>244.20833333331271</v>
      </c>
      <c r="C5875" s="47"/>
      <c r="D5875" s="114"/>
    </row>
    <row r="5876" spans="1:4" x14ac:dyDescent="0.15">
      <c r="A5876" s="97"/>
      <c r="B5876" s="116">
        <f t="shared" si="94"/>
        <v>244.24999999997937</v>
      </c>
      <c r="C5876" s="47"/>
      <c r="D5876" s="114"/>
    </row>
    <row r="5877" spans="1:4" x14ac:dyDescent="0.15">
      <c r="A5877" s="97"/>
      <c r="B5877" s="116">
        <f t="shared" si="94"/>
        <v>244.29166666664602</v>
      </c>
      <c r="C5877" s="47"/>
      <c r="D5877" s="114"/>
    </row>
    <row r="5878" spans="1:4" x14ac:dyDescent="0.15">
      <c r="A5878" s="97"/>
      <c r="B5878" s="116">
        <f t="shared" si="94"/>
        <v>244.33333333331268</v>
      </c>
      <c r="C5878" s="47"/>
      <c r="D5878" s="114"/>
    </row>
    <row r="5879" spans="1:4" x14ac:dyDescent="0.15">
      <c r="A5879" s="97"/>
      <c r="B5879" s="116">
        <f t="shared" si="94"/>
        <v>244.37499999997934</v>
      </c>
      <c r="C5879" s="47"/>
      <c r="D5879" s="114"/>
    </row>
    <row r="5880" spans="1:4" x14ac:dyDescent="0.15">
      <c r="A5880" s="97"/>
      <c r="B5880" s="116">
        <f t="shared" si="94"/>
        <v>244.41666666664599</v>
      </c>
      <c r="C5880" s="47"/>
      <c r="D5880" s="114"/>
    </row>
    <row r="5881" spans="1:4" x14ac:dyDescent="0.15">
      <c r="A5881" s="97"/>
      <c r="B5881" s="116">
        <f t="shared" si="94"/>
        <v>244.45833333331265</v>
      </c>
      <c r="C5881" s="47"/>
      <c r="D5881" s="114"/>
    </row>
    <row r="5882" spans="1:4" x14ac:dyDescent="0.15">
      <c r="A5882" s="97"/>
      <c r="B5882" s="116">
        <f t="shared" si="94"/>
        <v>244.49999999997931</v>
      </c>
      <c r="C5882" s="47"/>
      <c r="D5882" s="114"/>
    </row>
    <row r="5883" spans="1:4" x14ac:dyDescent="0.15">
      <c r="A5883" s="97"/>
      <c r="B5883" s="116">
        <f t="shared" si="94"/>
        <v>244.54166666664597</v>
      </c>
      <c r="C5883" s="47"/>
      <c r="D5883" s="114"/>
    </row>
    <row r="5884" spans="1:4" x14ac:dyDescent="0.15">
      <c r="A5884" s="97"/>
      <c r="B5884" s="116">
        <f t="shared" si="94"/>
        <v>244.58333333331262</v>
      </c>
      <c r="C5884" s="47"/>
      <c r="D5884" s="114"/>
    </row>
    <row r="5885" spans="1:4" x14ac:dyDescent="0.15">
      <c r="A5885" s="97"/>
      <c r="B5885" s="116">
        <f t="shared" si="94"/>
        <v>244.62499999997928</v>
      </c>
      <c r="C5885" s="47"/>
      <c r="D5885" s="114"/>
    </row>
    <row r="5886" spans="1:4" x14ac:dyDescent="0.15">
      <c r="A5886" s="97"/>
      <c r="B5886" s="116">
        <f t="shared" si="94"/>
        <v>244.66666666664594</v>
      </c>
      <c r="C5886" s="47"/>
      <c r="D5886" s="114"/>
    </row>
    <row r="5887" spans="1:4" x14ac:dyDescent="0.15">
      <c r="A5887" s="97"/>
      <c r="B5887" s="116">
        <f t="shared" si="94"/>
        <v>244.70833333331259</v>
      </c>
      <c r="C5887" s="47"/>
      <c r="D5887" s="114"/>
    </row>
    <row r="5888" spans="1:4" x14ac:dyDescent="0.15">
      <c r="A5888" s="97"/>
      <c r="B5888" s="116">
        <f t="shared" si="94"/>
        <v>244.74999999997925</v>
      </c>
      <c r="C5888" s="47"/>
      <c r="D5888" s="114"/>
    </row>
    <row r="5889" spans="1:4" x14ac:dyDescent="0.15">
      <c r="A5889" s="97"/>
      <c r="B5889" s="116">
        <f t="shared" si="94"/>
        <v>244.79166666664591</v>
      </c>
      <c r="C5889" s="47"/>
      <c r="D5889" s="114"/>
    </row>
    <row r="5890" spans="1:4" x14ac:dyDescent="0.15">
      <c r="A5890" s="97"/>
      <c r="B5890" s="116">
        <f t="shared" si="94"/>
        <v>244.83333333331257</v>
      </c>
      <c r="C5890" s="47"/>
      <c r="D5890" s="114"/>
    </row>
    <row r="5891" spans="1:4" x14ac:dyDescent="0.15">
      <c r="A5891" s="97"/>
      <c r="B5891" s="116">
        <f t="shared" si="94"/>
        <v>244.87499999997922</v>
      </c>
      <c r="C5891" s="47"/>
      <c r="D5891" s="114"/>
    </row>
    <row r="5892" spans="1:4" x14ac:dyDescent="0.15">
      <c r="A5892" s="97"/>
      <c r="B5892" s="116">
        <f t="shared" si="94"/>
        <v>244.91666666664588</v>
      </c>
      <c r="C5892" s="47"/>
      <c r="D5892" s="114"/>
    </row>
    <row r="5893" spans="1:4" x14ac:dyDescent="0.15">
      <c r="A5893" s="97"/>
      <c r="B5893" s="116">
        <f t="shared" si="94"/>
        <v>244.95833333331254</v>
      </c>
      <c r="C5893" s="47"/>
      <c r="D5893" s="114"/>
    </row>
    <row r="5894" spans="1:4" x14ac:dyDescent="0.15">
      <c r="A5894" s="97"/>
      <c r="B5894" s="116">
        <f t="shared" si="94"/>
        <v>244.9999999999792</v>
      </c>
      <c r="C5894" s="47"/>
      <c r="D5894" s="114"/>
    </row>
    <row r="5895" spans="1:4" x14ac:dyDescent="0.15">
      <c r="A5895" s="97"/>
      <c r="B5895" s="116">
        <f t="shared" si="94"/>
        <v>245.04166666664585</v>
      </c>
      <c r="C5895" s="47"/>
      <c r="D5895" s="114"/>
    </row>
    <row r="5896" spans="1:4" x14ac:dyDescent="0.15">
      <c r="A5896" s="97"/>
      <c r="B5896" s="116">
        <f t="shared" si="94"/>
        <v>245.08333333331251</v>
      </c>
      <c r="C5896" s="47"/>
      <c r="D5896" s="114"/>
    </row>
    <row r="5897" spans="1:4" x14ac:dyDescent="0.15">
      <c r="A5897" s="97"/>
      <c r="B5897" s="116">
        <f t="shared" si="94"/>
        <v>245.12499999997917</v>
      </c>
      <c r="C5897" s="47"/>
      <c r="D5897" s="114"/>
    </row>
    <row r="5898" spans="1:4" x14ac:dyDescent="0.15">
      <c r="A5898" s="97"/>
      <c r="B5898" s="116">
        <f t="shared" si="94"/>
        <v>245.16666666664582</v>
      </c>
      <c r="C5898" s="47"/>
      <c r="D5898" s="114"/>
    </row>
    <row r="5899" spans="1:4" x14ac:dyDescent="0.15">
      <c r="A5899" s="97"/>
      <c r="B5899" s="116">
        <f t="shared" si="94"/>
        <v>245.20833333331248</v>
      </c>
      <c r="C5899" s="47"/>
      <c r="D5899" s="114"/>
    </row>
    <row r="5900" spans="1:4" x14ac:dyDescent="0.15">
      <c r="A5900" s="97"/>
      <c r="B5900" s="116">
        <f t="shared" si="94"/>
        <v>245.24999999997914</v>
      </c>
      <c r="C5900" s="47"/>
      <c r="D5900" s="114"/>
    </row>
    <row r="5901" spans="1:4" x14ac:dyDescent="0.15">
      <c r="A5901" s="97"/>
      <c r="B5901" s="116">
        <f t="shared" si="94"/>
        <v>245.2916666666458</v>
      </c>
      <c r="C5901" s="47"/>
      <c r="D5901" s="114"/>
    </row>
    <row r="5902" spans="1:4" x14ac:dyDescent="0.15">
      <c r="A5902" s="97"/>
      <c r="B5902" s="116">
        <f t="shared" si="94"/>
        <v>245.33333333331245</v>
      </c>
      <c r="C5902" s="47"/>
      <c r="D5902" s="114"/>
    </row>
    <row r="5903" spans="1:4" x14ac:dyDescent="0.15">
      <c r="A5903" s="97"/>
      <c r="B5903" s="116">
        <f t="shared" si="94"/>
        <v>245.37499999997911</v>
      </c>
      <c r="C5903" s="47"/>
      <c r="D5903" s="114"/>
    </row>
    <row r="5904" spans="1:4" x14ac:dyDescent="0.15">
      <c r="A5904" s="97"/>
      <c r="B5904" s="116">
        <f t="shared" ref="B5904:B5967" si="95">B5903+1/24</f>
        <v>245.41666666664577</v>
      </c>
      <c r="C5904" s="47"/>
      <c r="D5904" s="114"/>
    </row>
    <row r="5905" spans="1:4" x14ac:dyDescent="0.15">
      <c r="A5905" s="97"/>
      <c r="B5905" s="116">
        <f t="shared" si="95"/>
        <v>245.45833333331242</v>
      </c>
      <c r="C5905" s="47"/>
      <c r="D5905" s="114"/>
    </row>
    <row r="5906" spans="1:4" x14ac:dyDescent="0.15">
      <c r="A5906" s="97"/>
      <c r="B5906" s="116">
        <f t="shared" si="95"/>
        <v>245.49999999997908</v>
      </c>
      <c r="C5906" s="47"/>
      <c r="D5906" s="114"/>
    </row>
    <row r="5907" spans="1:4" x14ac:dyDescent="0.15">
      <c r="A5907" s="97"/>
      <c r="B5907" s="116">
        <f t="shared" si="95"/>
        <v>245.54166666664574</v>
      </c>
      <c r="C5907" s="47"/>
      <c r="D5907" s="114"/>
    </row>
    <row r="5908" spans="1:4" x14ac:dyDescent="0.15">
      <c r="A5908" s="97"/>
      <c r="B5908" s="116">
        <f t="shared" si="95"/>
        <v>245.5833333333124</v>
      </c>
      <c r="C5908" s="47"/>
      <c r="D5908" s="114"/>
    </row>
    <row r="5909" spans="1:4" x14ac:dyDescent="0.15">
      <c r="A5909" s="97"/>
      <c r="B5909" s="116">
        <f t="shared" si="95"/>
        <v>245.62499999997905</v>
      </c>
      <c r="C5909" s="47"/>
      <c r="D5909" s="114"/>
    </row>
    <row r="5910" spans="1:4" x14ac:dyDescent="0.15">
      <c r="A5910" s="97"/>
      <c r="B5910" s="116">
        <f t="shared" si="95"/>
        <v>245.66666666664571</v>
      </c>
      <c r="C5910" s="47"/>
      <c r="D5910" s="114"/>
    </row>
    <row r="5911" spans="1:4" x14ac:dyDescent="0.15">
      <c r="A5911" s="97"/>
      <c r="B5911" s="116">
        <f t="shared" si="95"/>
        <v>245.70833333331237</v>
      </c>
      <c r="C5911" s="47"/>
      <c r="D5911" s="114"/>
    </row>
    <row r="5912" spans="1:4" x14ac:dyDescent="0.15">
      <c r="A5912" s="97"/>
      <c r="B5912" s="116">
        <f t="shared" si="95"/>
        <v>245.74999999997902</v>
      </c>
      <c r="C5912" s="47"/>
      <c r="D5912" s="114"/>
    </row>
    <row r="5913" spans="1:4" x14ac:dyDescent="0.15">
      <c r="A5913" s="97"/>
      <c r="B5913" s="116">
        <f t="shared" si="95"/>
        <v>245.79166666664568</v>
      </c>
      <c r="C5913" s="47"/>
      <c r="D5913" s="114"/>
    </row>
    <row r="5914" spans="1:4" x14ac:dyDescent="0.15">
      <c r="A5914" s="97"/>
      <c r="B5914" s="116">
        <f t="shared" si="95"/>
        <v>245.83333333331234</v>
      </c>
      <c r="C5914" s="47"/>
      <c r="D5914" s="114"/>
    </row>
    <row r="5915" spans="1:4" x14ac:dyDescent="0.15">
      <c r="A5915" s="97"/>
      <c r="B5915" s="116">
        <f t="shared" si="95"/>
        <v>245.874999999979</v>
      </c>
      <c r="C5915" s="47"/>
      <c r="D5915" s="114"/>
    </row>
    <row r="5916" spans="1:4" x14ac:dyDescent="0.15">
      <c r="A5916" s="97"/>
      <c r="B5916" s="116">
        <f t="shared" si="95"/>
        <v>245.91666666664565</v>
      </c>
      <c r="C5916" s="47"/>
      <c r="D5916" s="114"/>
    </row>
    <row r="5917" spans="1:4" x14ac:dyDescent="0.15">
      <c r="A5917" s="97"/>
      <c r="B5917" s="116">
        <f t="shared" si="95"/>
        <v>245.95833333331231</v>
      </c>
      <c r="C5917" s="47"/>
      <c r="D5917" s="114"/>
    </row>
    <row r="5918" spans="1:4" x14ac:dyDescent="0.15">
      <c r="A5918" s="97"/>
      <c r="B5918" s="116">
        <f t="shared" si="95"/>
        <v>245.99999999997897</v>
      </c>
      <c r="C5918" s="47"/>
      <c r="D5918" s="114"/>
    </row>
    <row r="5919" spans="1:4" x14ac:dyDescent="0.15">
      <c r="A5919" s="97"/>
      <c r="B5919" s="116">
        <f t="shared" si="95"/>
        <v>246.04166666664563</v>
      </c>
      <c r="C5919" s="47"/>
      <c r="D5919" s="114"/>
    </row>
    <row r="5920" spans="1:4" x14ac:dyDescent="0.15">
      <c r="A5920" s="97"/>
      <c r="B5920" s="116">
        <f t="shared" si="95"/>
        <v>246.08333333331228</v>
      </c>
      <c r="C5920" s="47"/>
      <c r="D5920" s="114"/>
    </row>
    <row r="5921" spans="1:4" x14ac:dyDescent="0.15">
      <c r="A5921" s="97"/>
      <c r="B5921" s="116">
        <f t="shared" si="95"/>
        <v>246.12499999997894</v>
      </c>
      <c r="C5921" s="47"/>
      <c r="D5921" s="114"/>
    </row>
    <row r="5922" spans="1:4" x14ac:dyDescent="0.15">
      <c r="A5922" s="97"/>
      <c r="B5922" s="116">
        <f t="shared" si="95"/>
        <v>246.1666666666456</v>
      </c>
      <c r="C5922" s="47"/>
      <c r="D5922" s="114"/>
    </row>
    <row r="5923" spans="1:4" x14ac:dyDescent="0.15">
      <c r="A5923" s="97"/>
      <c r="B5923" s="116">
        <f t="shared" si="95"/>
        <v>246.20833333331225</v>
      </c>
      <c r="C5923" s="47"/>
      <c r="D5923" s="114"/>
    </row>
    <row r="5924" spans="1:4" x14ac:dyDescent="0.15">
      <c r="A5924" s="97"/>
      <c r="B5924" s="116">
        <f t="shared" si="95"/>
        <v>246.24999999997891</v>
      </c>
      <c r="C5924" s="47"/>
      <c r="D5924" s="114"/>
    </row>
    <row r="5925" spans="1:4" x14ac:dyDescent="0.15">
      <c r="A5925" s="97"/>
      <c r="B5925" s="116">
        <f t="shared" si="95"/>
        <v>246.29166666664557</v>
      </c>
      <c r="C5925" s="47"/>
      <c r="D5925" s="114"/>
    </row>
    <row r="5926" spans="1:4" x14ac:dyDescent="0.15">
      <c r="A5926" s="97"/>
      <c r="B5926" s="116">
        <f t="shared" si="95"/>
        <v>246.33333333331223</v>
      </c>
      <c r="C5926" s="47"/>
      <c r="D5926" s="114"/>
    </row>
    <row r="5927" spans="1:4" x14ac:dyDescent="0.15">
      <c r="A5927" s="97"/>
      <c r="B5927" s="116">
        <f t="shared" si="95"/>
        <v>246.37499999997888</v>
      </c>
      <c r="C5927" s="47"/>
      <c r="D5927" s="114"/>
    </row>
    <row r="5928" spans="1:4" x14ac:dyDescent="0.15">
      <c r="A5928" s="97"/>
      <c r="B5928" s="116">
        <f t="shared" si="95"/>
        <v>246.41666666664554</v>
      </c>
      <c r="C5928" s="47"/>
      <c r="D5928" s="114"/>
    </row>
    <row r="5929" spans="1:4" x14ac:dyDescent="0.15">
      <c r="A5929" s="97"/>
      <c r="B5929" s="116">
        <f t="shared" si="95"/>
        <v>246.4583333333122</v>
      </c>
      <c r="C5929" s="47"/>
      <c r="D5929" s="114"/>
    </row>
    <row r="5930" spans="1:4" x14ac:dyDescent="0.15">
      <c r="A5930" s="97"/>
      <c r="B5930" s="116">
        <f t="shared" si="95"/>
        <v>246.49999999997885</v>
      </c>
      <c r="C5930" s="47"/>
      <c r="D5930" s="114"/>
    </row>
    <row r="5931" spans="1:4" x14ac:dyDescent="0.15">
      <c r="A5931" s="97"/>
      <c r="B5931" s="116">
        <f t="shared" si="95"/>
        <v>246.54166666664551</v>
      </c>
      <c r="C5931" s="47"/>
      <c r="D5931" s="114"/>
    </row>
    <row r="5932" spans="1:4" x14ac:dyDescent="0.15">
      <c r="A5932" s="97"/>
      <c r="B5932" s="116">
        <f t="shared" si="95"/>
        <v>246.58333333331217</v>
      </c>
      <c r="C5932" s="47"/>
      <c r="D5932" s="114"/>
    </row>
    <row r="5933" spans="1:4" x14ac:dyDescent="0.15">
      <c r="A5933" s="97"/>
      <c r="B5933" s="116">
        <f t="shared" si="95"/>
        <v>246.62499999997883</v>
      </c>
      <c r="C5933" s="47"/>
      <c r="D5933" s="114"/>
    </row>
    <row r="5934" spans="1:4" x14ac:dyDescent="0.15">
      <c r="A5934" s="97"/>
      <c r="B5934" s="116">
        <f t="shared" si="95"/>
        <v>246.66666666664548</v>
      </c>
      <c r="C5934" s="47"/>
      <c r="D5934" s="114"/>
    </row>
    <row r="5935" spans="1:4" x14ac:dyDescent="0.15">
      <c r="A5935" s="97"/>
      <c r="B5935" s="116">
        <f t="shared" si="95"/>
        <v>246.70833333331214</v>
      </c>
      <c r="C5935" s="47"/>
      <c r="D5935" s="114"/>
    </row>
    <row r="5936" spans="1:4" x14ac:dyDescent="0.15">
      <c r="A5936" s="97"/>
      <c r="B5936" s="116">
        <f t="shared" si="95"/>
        <v>246.7499999999788</v>
      </c>
      <c r="C5936" s="47"/>
      <c r="D5936" s="114"/>
    </row>
    <row r="5937" spans="1:4" x14ac:dyDescent="0.15">
      <c r="A5937" s="97"/>
      <c r="B5937" s="116">
        <f t="shared" si="95"/>
        <v>246.79166666664545</v>
      </c>
      <c r="C5937" s="47"/>
      <c r="D5937" s="114"/>
    </row>
    <row r="5938" spans="1:4" x14ac:dyDescent="0.15">
      <c r="A5938" s="97"/>
      <c r="B5938" s="116">
        <f t="shared" si="95"/>
        <v>246.83333333331211</v>
      </c>
      <c r="C5938" s="47"/>
      <c r="D5938" s="114"/>
    </row>
    <row r="5939" spans="1:4" x14ac:dyDescent="0.15">
      <c r="A5939" s="97"/>
      <c r="B5939" s="116">
        <f t="shared" si="95"/>
        <v>246.87499999997877</v>
      </c>
      <c r="C5939" s="47"/>
      <c r="D5939" s="114"/>
    </row>
    <row r="5940" spans="1:4" x14ac:dyDescent="0.15">
      <c r="A5940" s="97"/>
      <c r="B5940" s="116">
        <f t="shared" si="95"/>
        <v>246.91666666664543</v>
      </c>
      <c r="C5940" s="47"/>
      <c r="D5940" s="114"/>
    </row>
    <row r="5941" spans="1:4" x14ac:dyDescent="0.15">
      <c r="A5941" s="97"/>
      <c r="B5941" s="116">
        <f t="shared" si="95"/>
        <v>246.95833333331208</v>
      </c>
      <c r="C5941" s="47"/>
      <c r="D5941" s="114"/>
    </row>
    <row r="5942" spans="1:4" x14ac:dyDescent="0.15">
      <c r="A5942" s="97"/>
      <c r="B5942" s="116">
        <f t="shared" si="95"/>
        <v>246.99999999997874</v>
      </c>
      <c r="C5942" s="47"/>
      <c r="D5942" s="114"/>
    </row>
    <row r="5943" spans="1:4" x14ac:dyDescent="0.15">
      <c r="A5943" s="97"/>
      <c r="B5943" s="116">
        <f t="shared" si="95"/>
        <v>247.0416666666454</v>
      </c>
      <c r="C5943" s="47"/>
      <c r="D5943" s="114"/>
    </row>
    <row r="5944" spans="1:4" x14ac:dyDescent="0.15">
      <c r="A5944" s="97"/>
      <c r="B5944" s="116">
        <f t="shared" si="95"/>
        <v>247.08333333331205</v>
      </c>
      <c r="C5944" s="47"/>
      <c r="D5944" s="114"/>
    </row>
    <row r="5945" spans="1:4" x14ac:dyDescent="0.15">
      <c r="A5945" s="97"/>
      <c r="B5945" s="116">
        <f t="shared" si="95"/>
        <v>247.12499999997871</v>
      </c>
      <c r="C5945" s="47"/>
      <c r="D5945" s="114"/>
    </row>
    <row r="5946" spans="1:4" x14ac:dyDescent="0.15">
      <c r="A5946" s="97"/>
      <c r="B5946" s="116">
        <f t="shared" si="95"/>
        <v>247.16666666664537</v>
      </c>
      <c r="C5946" s="47"/>
      <c r="D5946" s="114"/>
    </row>
    <row r="5947" spans="1:4" x14ac:dyDescent="0.15">
      <c r="A5947" s="97"/>
      <c r="B5947" s="116">
        <f t="shared" si="95"/>
        <v>247.20833333331203</v>
      </c>
      <c r="C5947" s="47"/>
      <c r="D5947" s="114"/>
    </row>
    <row r="5948" spans="1:4" x14ac:dyDescent="0.15">
      <c r="A5948" s="97"/>
      <c r="B5948" s="116">
        <f t="shared" si="95"/>
        <v>247.24999999997868</v>
      </c>
      <c r="C5948" s="47"/>
      <c r="D5948" s="114"/>
    </row>
    <row r="5949" spans="1:4" x14ac:dyDescent="0.15">
      <c r="A5949" s="97"/>
      <c r="B5949" s="116">
        <f t="shared" si="95"/>
        <v>247.29166666664534</v>
      </c>
      <c r="C5949" s="47"/>
      <c r="D5949" s="114"/>
    </row>
    <row r="5950" spans="1:4" x14ac:dyDescent="0.15">
      <c r="A5950" s="97"/>
      <c r="B5950" s="116">
        <f t="shared" si="95"/>
        <v>247.333333333312</v>
      </c>
      <c r="C5950" s="47"/>
      <c r="D5950" s="114"/>
    </row>
    <row r="5951" spans="1:4" x14ac:dyDescent="0.15">
      <c r="A5951" s="97"/>
      <c r="B5951" s="116">
        <f t="shared" si="95"/>
        <v>247.37499999997866</v>
      </c>
      <c r="C5951" s="47"/>
      <c r="D5951" s="114"/>
    </row>
    <row r="5952" spans="1:4" x14ac:dyDescent="0.15">
      <c r="A5952" s="97"/>
      <c r="B5952" s="116">
        <f t="shared" si="95"/>
        <v>247.41666666664531</v>
      </c>
      <c r="C5952" s="47"/>
      <c r="D5952" s="114"/>
    </row>
    <row r="5953" spans="1:4" x14ac:dyDescent="0.15">
      <c r="A5953" s="97"/>
      <c r="B5953" s="116">
        <f t="shared" si="95"/>
        <v>247.45833333331197</v>
      </c>
      <c r="C5953" s="47"/>
      <c r="D5953" s="114"/>
    </row>
    <row r="5954" spans="1:4" x14ac:dyDescent="0.15">
      <c r="A5954" s="97"/>
      <c r="B5954" s="116">
        <f t="shared" si="95"/>
        <v>247.49999999997863</v>
      </c>
      <c r="C5954" s="47"/>
      <c r="D5954" s="114"/>
    </row>
    <row r="5955" spans="1:4" x14ac:dyDescent="0.15">
      <c r="A5955" s="97"/>
      <c r="B5955" s="116">
        <f t="shared" si="95"/>
        <v>247.54166666664528</v>
      </c>
      <c r="C5955" s="47"/>
      <c r="D5955" s="114"/>
    </row>
    <row r="5956" spans="1:4" x14ac:dyDescent="0.15">
      <c r="A5956" s="97"/>
      <c r="B5956" s="116">
        <f t="shared" si="95"/>
        <v>247.58333333331194</v>
      </c>
      <c r="C5956" s="47"/>
      <c r="D5956" s="114"/>
    </row>
    <row r="5957" spans="1:4" x14ac:dyDescent="0.15">
      <c r="A5957" s="97"/>
      <c r="B5957" s="116">
        <f t="shared" si="95"/>
        <v>247.6249999999786</v>
      </c>
      <c r="C5957" s="47"/>
      <c r="D5957" s="114"/>
    </row>
    <row r="5958" spans="1:4" x14ac:dyDescent="0.15">
      <c r="A5958" s="97"/>
      <c r="B5958" s="116">
        <f t="shared" si="95"/>
        <v>247.66666666664526</v>
      </c>
      <c r="C5958" s="47"/>
      <c r="D5958" s="114"/>
    </row>
    <row r="5959" spans="1:4" x14ac:dyDescent="0.15">
      <c r="A5959" s="97"/>
      <c r="B5959" s="116">
        <f t="shared" si="95"/>
        <v>247.70833333331191</v>
      </c>
      <c r="C5959" s="47"/>
      <c r="D5959" s="114"/>
    </row>
    <row r="5960" spans="1:4" x14ac:dyDescent="0.15">
      <c r="A5960" s="97"/>
      <c r="B5960" s="116">
        <f t="shared" si="95"/>
        <v>247.74999999997857</v>
      </c>
      <c r="C5960" s="47"/>
      <c r="D5960" s="114"/>
    </row>
    <row r="5961" spans="1:4" x14ac:dyDescent="0.15">
      <c r="A5961" s="97"/>
      <c r="B5961" s="116">
        <f t="shared" si="95"/>
        <v>247.79166666664523</v>
      </c>
      <c r="C5961" s="47"/>
      <c r="D5961" s="114"/>
    </row>
    <row r="5962" spans="1:4" x14ac:dyDescent="0.15">
      <c r="A5962" s="97"/>
      <c r="B5962" s="116">
        <f t="shared" si="95"/>
        <v>247.83333333331188</v>
      </c>
      <c r="C5962" s="47"/>
      <c r="D5962" s="114"/>
    </row>
    <row r="5963" spans="1:4" x14ac:dyDescent="0.15">
      <c r="A5963" s="97"/>
      <c r="B5963" s="116">
        <f t="shared" si="95"/>
        <v>247.87499999997854</v>
      </c>
      <c r="C5963" s="47"/>
      <c r="D5963" s="114"/>
    </row>
    <row r="5964" spans="1:4" x14ac:dyDescent="0.15">
      <c r="A5964" s="97"/>
      <c r="B5964" s="116">
        <f t="shared" si="95"/>
        <v>247.9166666666452</v>
      </c>
      <c r="C5964" s="47"/>
      <c r="D5964" s="114"/>
    </row>
    <row r="5965" spans="1:4" x14ac:dyDescent="0.15">
      <c r="A5965" s="97"/>
      <c r="B5965" s="116">
        <f t="shared" si="95"/>
        <v>247.95833333331186</v>
      </c>
      <c r="C5965" s="47"/>
      <c r="D5965" s="114"/>
    </row>
    <row r="5966" spans="1:4" x14ac:dyDescent="0.15">
      <c r="A5966" s="97"/>
      <c r="B5966" s="116">
        <f t="shared" si="95"/>
        <v>247.99999999997851</v>
      </c>
      <c r="C5966" s="47"/>
      <c r="D5966" s="114"/>
    </row>
    <row r="5967" spans="1:4" x14ac:dyDescent="0.15">
      <c r="A5967" s="97"/>
      <c r="B5967" s="116">
        <f t="shared" si="95"/>
        <v>248.04166666664517</v>
      </c>
      <c r="C5967" s="47"/>
      <c r="D5967" s="114"/>
    </row>
    <row r="5968" spans="1:4" x14ac:dyDescent="0.15">
      <c r="A5968" s="97"/>
      <c r="B5968" s="116">
        <f t="shared" ref="B5968:B6031" si="96">B5967+1/24</f>
        <v>248.08333333331183</v>
      </c>
      <c r="C5968" s="47"/>
      <c r="D5968" s="114"/>
    </row>
    <row r="5969" spans="1:4" x14ac:dyDescent="0.15">
      <c r="A5969" s="97"/>
      <c r="B5969" s="116">
        <f t="shared" si="96"/>
        <v>248.12499999997848</v>
      </c>
      <c r="C5969" s="47"/>
      <c r="D5969" s="114"/>
    </row>
    <row r="5970" spans="1:4" x14ac:dyDescent="0.15">
      <c r="A5970" s="97"/>
      <c r="B5970" s="116">
        <f t="shared" si="96"/>
        <v>248.16666666664514</v>
      </c>
      <c r="C5970" s="47"/>
      <c r="D5970" s="114"/>
    </row>
    <row r="5971" spans="1:4" x14ac:dyDescent="0.15">
      <c r="A5971" s="97"/>
      <c r="B5971" s="116">
        <f t="shared" si="96"/>
        <v>248.2083333333118</v>
      </c>
      <c r="C5971" s="47"/>
      <c r="D5971" s="114"/>
    </row>
    <row r="5972" spans="1:4" x14ac:dyDescent="0.15">
      <c r="A5972" s="97"/>
      <c r="B5972" s="116">
        <f t="shared" si="96"/>
        <v>248.24999999997846</v>
      </c>
      <c r="C5972" s="47"/>
      <c r="D5972" s="114"/>
    </row>
    <row r="5973" spans="1:4" x14ac:dyDescent="0.15">
      <c r="A5973" s="97"/>
      <c r="B5973" s="116">
        <f t="shared" si="96"/>
        <v>248.29166666664511</v>
      </c>
      <c r="C5973" s="47"/>
      <c r="D5973" s="114"/>
    </row>
    <row r="5974" spans="1:4" x14ac:dyDescent="0.15">
      <c r="A5974" s="97"/>
      <c r="B5974" s="116">
        <f t="shared" si="96"/>
        <v>248.33333333331177</v>
      </c>
      <c r="C5974" s="47"/>
      <c r="D5974" s="114"/>
    </row>
    <row r="5975" spans="1:4" x14ac:dyDescent="0.15">
      <c r="A5975" s="97"/>
      <c r="B5975" s="116">
        <f t="shared" si="96"/>
        <v>248.37499999997843</v>
      </c>
      <c r="C5975" s="47"/>
      <c r="D5975" s="114"/>
    </row>
    <row r="5976" spans="1:4" x14ac:dyDescent="0.15">
      <c r="A5976" s="97"/>
      <c r="B5976" s="116">
        <f t="shared" si="96"/>
        <v>248.41666666664509</v>
      </c>
      <c r="C5976" s="47"/>
      <c r="D5976" s="114"/>
    </row>
    <row r="5977" spans="1:4" x14ac:dyDescent="0.15">
      <c r="A5977" s="97"/>
      <c r="B5977" s="116">
        <f t="shared" si="96"/>
        <v>248.45833333331174</v>
      </c>
      <c r="C5977" s="47"/>
      <c r="D5977" s="114"/>
    </row>
    <row r="5978" spans="1:4" x14ac:dyDescent="0.15">
      <c r="A5978" s="97"/>
      <c r="B5978" s="116">
        <f t="shared" si="96"/>
        <v>248.4999999999784</v>
      </c>
      <c r="C5978" s="47"/>
      <c r="D5978" s="114"/>
    </row>
    <row r="5979" spans="1:4" x14ac:dyDescent="0.15">
      <c r="A5979" s="97"/>
      <c r="B5979" s="116">
        <f t="shared" si="96"/>
        <v>248.54166666664506</v>
      </c>
      <c r="C5979" s="47"/>
      <c r="D5979" s="114"/>
    </row>
    <row r="5980" spans="1:4" x14ac:dyDescent="0.15">
      <c r="A5980" s="97"/>
      <c r="B5980" s="116">
        <f t="shared" si="96"/>
        <v>248.58333333331171</v>
      </c>
      <c r="C5980" s="47"/>
      <c r="D5980" s="114"/>
    </row>
    <row r="5981" spans="1:4" x14ac:dyDescent="0.15">
      <c r="A5981" s="97"/>
      <c r="B5981" s="116">
        <f t="shared" si="96"/>
        <v>248.62499999997837</v>
      </c>
      <c r="C5981" s="47"/>
      <c r="D5981" s="114"/>
    </row>
    <row r="5982" spans="1:4" x14ac:dyDescent="0.15">
      <c r="A5982" s="97"/>
      <c r="B5982" s="116">
        <f t="shared" si="96"/>
        <v>248.66666666664503</v>
      </c>
      <c r="C5982" s="47"/>
      <c r="D5982" s="114"/>
    </row>
    <row r="5983" spans="1:4" x14ac:dyDescent="0.15">
      <c r="A5983" s="97"/>
      <c r="B5983" s="116">
        <f t="shared" si="96"/>
        <v>248.70833333331169</v>
      </c>
      <c r="C5983" s="47"/>
      <c r="D5983" s="114"/>
    </row>
    <row r="5984" spans="1:4" x14ac:dyDescent="0.15">
      <c r="A5984" s="97"/>
      <c r="B5984" s="116">
        <f t="shared" si="96"/>
        <v>248.74999999997834</v>
      </c>
      <c r="C5984" s="47"/>
      <c r="D5984" s="114"/>
    </row>
    <row r="5985" spans="1:4" x14ac:dyDescent="0.15">
      <c r="A5985" s="97"/>
      <c r="B5985" s="116">
        <f t="shared" si="96"/>
        <v>248.791666666645</v>
      </c>
      <c r="C5985" s="47"/>
      <c r="D5985" s="114"/>
    </row>
    <row r="5986" spans="1:4" x14ac:dyDescent="0.15">
      <c r="A5986" s="97"/>
      <c r="B5986" s="116">
        <f t="shared" si="96"/>
        <v>248.83333333331166</v>
      </c>
      <c r="C5986" s="47"/>
      <c r="D5986" s="114"/>
    </row>
    <row r="5987" spans="1:4" x14ac:dyDescent="0.15">
      <c r="A5987" s="97"/>
      <c r="B5987" s="116">
        <f t="shared" si="96"/>
        <v>248.87499999997831</v>
      </c>
      <c r="C5987" s="47"/>
      <c r="D5987" s="114"/>
    </row>
    <row r="5988" spans="1:4" x14ac:dyDescent="0.15">
      <c r="A5988" s="97"/>
      <c r="B5988" s="116">
        <f t="shared" si="96"/>
        <v>248.91666666664497</v>
      </c>
      <c r="C5988" s="47"/>
      <c r="D5988" s="114"/>
    </row>
    <row r="5989" spans="1:4" x14ac:dyDescent="0.15">
      <c r="A5989" s="97"/>
      <c r="B5989" s="116">
        <f t="shared" si="96"/>
        <v>248.95833333331163</v>
      </c>
      <c r="C5989" s="47"/>
      <c r="D5989" s="114"/>
    </row>
    <row r="5990" spans="1:4" x14ac:dyDescent="0.15">
      <c r="A5990" s="97"/>
      <c r="B5990" s="116">
        <f t="shared" si="96"/>
        <v>248.99999999997829</v>
      </c>
      <c r="C5990" s="47"/>
      <c r="D5990" s="114"/>
    </row>
    <row r="5991" spans="1:4" x14ac:dyDescent="0.15">
      <c r="A5991" s="97"/>
      <c r="B5991" s="116">
        <f t="shared" si="96"/>
        <v>249.04166666664494</v>
      </c>
      <c r="C5991" s="47"/>
      <c r="D5991" s="114"/>
    </row>
    <row r="5992" spans="1:4" x14ac:dyDescent="0.15">
      <c r="A5992" s="97"/>
      <c r="B5992" s="116">
        <f t="shared" si="96"/>
        <v>249.0833333333116</v>
      </c>
      <c r="C5992" s="47"/>
      <c r="D5992" s="114"/>
    </row>
    <row r="5993" spans="1:4" x14ac:dyDescent="0.15">
      <c r="A5993" s="97"/>
      <c r="B5993" s="116">
        <f t="shared" si="96"/>
        <v>249.12499999997826</v>
      </c>
      <c r="C5993" s="47"/>
      <c r="D5993" s="114"/>
    </row>
    <row r="5994" spans="1:4" x14ac:dyDescent="0.15">
      <c r="A5994" s="97"/>
      <c r="B5994" s="116">
        <f t="shared" si="96"/>
        <v>249.16666666664491</v>
      </c>
      <c r="C5994" s="47"/>
      <c r="D5994" s="114"/>
    </row>
    <row r="5995" spans="1:4" x14ac:dyDescent="0.15">
      <c r="A5995" s="97"/>
      <c r="B5995" s="116">
        <f t="shared" si="96"/>
        <v>249.20833333331157</v>
      </c>
      <c r="C5995" s="47"/>
      <c r="D5995" s="114"/>
    </row>
    <row r="5996" spans="1:4" x14ac:dyDescent="0.15">
      <c r="A5996" s="97"/>
      <c r="B5996" s="116">
        <f t="shared" si="96"/>
        <v>249.24999999997823</v>
      </c>
      <c r="C5996" s="47"/>
      <c r="D5996" s="114"/>
    </row>
    <row r="5997" spans="1:4" x14ac:dyDescent="0.15">
      <c r="A5997" s="97"/>
      <c r="B5997" s="116">
        <f t="shared" si="96"/>
        <v>249.29166666664489</v>
      </c>
      <c r="C5997" s="47"/>
      <c r="D5997" s="114"/>
    </row>
    <row r="5998" spans="1:4" x14ac:dyDescent="0.15">
      <c r="A5998" s="97"/>
      <c r="B5998" s="116">
        <f t="shared" si="96"/>
        <v>249.33333333331154</v>
      </c>
      <c r="C5998" s="47"/>
      <c r="D5998" s="114"/>
    </row>
    <row r="5999" spans="1:4" x14ac:dyDescent="0.15">
      <c r="A5999" s="97"/>
      <c r="B5999" s="116">
        <f t="shared" si="96"/>
        <v>249.3749999999782</v>
      </c>
      <c r="C5999" s="47"/>
      <c r="D5999" s="114"/>
    </row>
    <row r="6000" spans="1:4" x14ac:dyDescent="0.15">
      <c r="A6000" s="97"/>
      <c r="B6000" s="116">
        <f t="shared" si="96"/>
        <v>249.41666666664486</v>
      </c>
      <c r="C6000" s="47"/>
      <c r="D6000" s="114"/>
    </row>
    <row r="6001" spans="1:4" x14ac:dyDescent="0.15">
      <c r="A6001" s="97"/>
      <c r="B6001" s="116">
        <f t="shared" si="96"/>
        <v>249.45833333331151</v>
      </c>
      <c r="C6001" s="47"/>
      <c r="D6001" s="114"/>
    </row>
    <row r="6002" spans="1:4" x14ac:dyDescent="0.15">
      <c r="A6002" s="97"/>
      <c r="B6002" s="116">
        <f t="shared" si="96"/>
        <v>249.49999999997817</v>
      </c>
      <c r="C6002" s="47"/>
      <c r="D6002" s="114"/>
    </row>
    <row r="6003" spans="1:4" x14ac:dyDescent="0.15">
      <c r="A6003" s="97"/>
      <c r="B6003" s="116">
        <f t="shared" si="96"/>
        <v>249.54166666664483</v>
      </c>
      <c r="C6003" s="47"/>
      <c r="D6003" s="114"/>
    </row>
    <row r="6004" spans="1:4" x14ac:dyDescent="0.15">
      <c r="A6004" s="97"/>
      <c r="B6004" s="116">
        <f t="shared" si="96"/>
        <v>249.58333333331149</v>
      </c>
      <c r="C6004" s="47"/>
      <c r="D6004" s="114"/>
    </row>
    <row r="6005" spans="1:4" x14ac:dyDescent="0.15">
      <c r="A6005" s="97"/>
      <c r="B6005" s="116">
        <f t="shared" si="96"/>
        <v>249.62499999997814</v>
      </c>
      <c r="C6005" s="47"/>
      <c r="D6005" s="114"/>
    </row>
    <row r="6006" spans="1:4" x14ac:dyDescent="0.15">
      <c r="A6006" s="97"/>
      <c r="B6006" s="116">
        <f t="shared" si="96"/>
        <v>249.6666666666448</v>
      </c>
      <c r="C6006" s="47"/>
      <c r="D6006" s="114"/>
    </row>
    <row r="6007" spans="1:4" x14ac:dyDescent="0.15">
      <c r="A6007" s="97"/>
      <c r="B6007" s="116">
        <f t="shared" si="96"/>
        <v>249.70833333331146</v>
      </c>
      <c r="C6007" s="47"/>
      <c r="D6007" s="114"/>
    </row>
    <row r="6008" spans="1:4" x14ac:dyDescent="0.15">
      <c r="A6008" s="97"/>
      <c r="B6008" s="116">
        <f t="shared" si="96"/>
        <v>249.74999999997812</v>
      </c>
      <c r="C6008" s="47"/>
      <c r="D6008" s="114"/>
    </row>
    <row r="6009" spans="1:4" x14ac:dyDescent="0.15">
      <c r="A6009" s="97"/>
      <c r="B6009" s="116">
        <f t="shared" si="96"/>
        <v>249.79166666664477</v>
      </c>
      <c r="C6009" s="47"/>
      <c r="D6009" s="114"/>
    </row>
    <row r="6010" spans="1:4" x14ac:dyDescent="0.15">
      <c r="A6010" s="97"/>
      <c r="B6010" s="116">
        <f t="shared" si="96"/>
        <v>249.83333333331143</v>
      </c>
      <c r="C6010" s="47"/>
      <c r="D6010" s="114"/>
    </row>
    <row r="6011" spans="1:4" x14ac:dyDescent="0.15">
      <c r="A6011" s="97"/>
      <c r="B6011" s="116">
        <f t="shared" si="96"/>
        <v>249.87499999997809</v>
      </c>
      <c r="C6011" s="47"/>
      <c r="D6011" s="114"/>
    </row>
    <row r="6012" spans="1:4" x14ac:dyDescent="0.15">
      <c r="A6012" s="97"/>
      <c r="B6012" s="116">
        <f t="shared" si="96"/>
        <v>249.91666666664474</v>
      </c>
      <c r="C6012" s="47"/>
      <c r="D6012" s="114"/>
    </row>
    <row r="6013" spans="1:4" x14ac:dyDescent="0.15">
      <c r="A6013" s="97"/>
      <c r="B6013" s="116">
        <f t="shared" si="96"/>
        <v>249.9583333333114</v>
      </c>
      <c r="C6013" s="47"/>
      <c r="D6013" s="114"/>
    </row>
    <row r="6014" spans="1:4" x14ac:dyDescent="0.15">
      <c r="A6014" s="97"/>
      <c r="B6014" s="116">
        <f t="shared" si="96"/>
        <v>249.99999999997806</v>
      </c>
      <c r="C6014" s="47"/>
      <c r="D6014" s="114"/>
    </row>
    <row r="6015" spans="1:4" x14ac:dyDescent="0.15">
      <c r="A6015" s="97"/>
      <c r="B6015" s="116">
        <f t="shared" si="96"/>
        <v>250.04166666664472</v>
      </c>
      <c r="C6015" s="47"/>
      <c r="D6015" s="114"/>
    </row>
    <row r="6016" spans="1:4" x14ac:dyDescent="0.15">
      <c r="A6016" s="97"/>
      <c r="B6016" s="116">
        <f t="shared" si="96"/>
        <v>250.08333333331137</v>
      </c>
      <c r="C6016" s="47"/>
      <c r="D6016" s="114"/>
    </row>
    <row r="6017" spans="1:4" x14ac:dyDescent="0.15">
      <c r="A6017" s="97"/>
      <c r="B6017" s="116">
        <f t="shared" si="96"/>
        <v>250.12499999997803</v>
      </c>
      <c r="C6017" s="47"/>
      <c r="D6017" s="114"/>
    </row>
    <row r="6018" spans="1:4" x14ac:dyDescent="0.15">
      <c r="A6018" s="97"/>
      <c r="B6018" s="116">
        <f t="shared" si="96"/>
        <v>250.16666666664469</v>
      </c>
      <c r="C6018" s="47"/>
      <c r="D6018" s="114"/>
    </row>
    <row r="6019" spans="1:4" x14ac:dyDescent="0.15">
      <c r="A6019" s="97"/>
      <c r="B6019" s="116">
        <f t="shared" si="96"/>
        <v>250.20833333331134</v>
      </c>
      <c r="C6019" s="47"/>
      <c r="D6019" s="114"/>
    </row>
    <row r="6020" spans="1:4" x14ac:dyDescent="0.15">
      <c r="A6020" s="97"/>
      <c r="B6020" s="116">
        <f t="shared" si="96"/>
        <v>250.249999999978</v>
      </c>
      <c r="C6020" s="47"/>
      <c r="D6020" s="114"/>
    </row>
    <row r="6021" spans="1:4" x14ac:dyDescent="0.15">
      <c r="A6021" s="97"/>
      <c r="B6021" s="116">
        <f t="shared" si="96"/>
        <v>250.29166666664466</v>
      </c>
      <c r="C6021" s="47"/>
      <c r="D6021" s="114"/>
    </row>
    <row r="6022" spans="1:4" x14ac:dyDescent="0.15">
      <c r="A6022" s="97"/>
      <c r="B6022" s="116">
        <f t="shared" si="96"/>
        <v>250.33333333331132</v>
      </c>
      <c r="C6022" s="47"/>
      <c r="D6022" s="114"/>
    </row>
    <row r="6023" spans="1:4" x14ac:dyDescent="0.15">
      <c r="A6023" s="97"/>
      <c r="B6023" s="116">
        <f t="shared" si="96"/>
        <v>250.37499999997797</v>
      </c>
      <c r="C6023" s="47"/>
      <c r="D6023" s="114"/>
    </row>
    <row r="6024" spans="1:4" x14ac:dyDescent="0.15">
      <c r="A6024" s="97"/>
      <c r="B6024" s="116">
        <f t="shared" si="96"/>
        <v>250.41666666664463</v>
      </c>
      <c r="C6024" s="47"/>
      <c r="D6024" s="114"/>
    </row>
    <row r="6025" spans="1:4" x14ac:dyDescent="0.15">
      <c r="A6025" s="97"/>
      <c r="B6025" s="116">
        <f t="shared" si="96"/>
        <v>250.45833333331129</v>
      </c>
      <c r="C6025" s="47"/>
      <c r="D6025" s="114"/>
    </row>
    <row r="6026" spans="1:4" x14ac:dyDescent="0.15">
      <c r="A6026" s="97"/>
      <c r="B6026" s="116">
        <f t="shared" si="96"/>
        <v>250.49999999997794</v>
      </c>
      <c r="C6026" s="47"/>
      <c r="D6026" s="114"/>
    </row>
    <row r="6027" spans="1:4" x14ac:dyDescent="0.15">
      <c r="A6027" s="97"/>
      <c r="B6027" s="116">
        <f t="shared" si="96"/>
        <v>250.5416666666446</v>
      </c>
      <c r="C6027" s="47"/>
      <c r="D6027" s="114"/>
    </row>
    <row r="6028" spans="1:4" x14ac:dyDescent="0.15">
      <c r="A6028" s="97"/>
      <c r="B6028" s="116">
        <f t="shared" si="96"/>
        <v>250.58333333331126</v>
      </c>
      <c r="C6028" s="47"/>
      <c r="D6028" s="114"/>
    </row>
    <row r="6029" spans="1:4" x14ac:dyDescent="0.15">
      <c r="A6029" s="97"/>
      <c r="B6029" s="116">
        <f t="shared" si="96"/>
        <v>250.62499999997792</v>
      </c>
      <c r="C6029" s="47"/>
      <c r="D6029" s="114"/>
    </row>
    <row r="6030" spans="1:4" x14ac:dyDescent="0.15">
      <c r="A6030" s="97"/>
      <c r="B6030" s="116">
        <f t="shared" si="96"/>
        <v>250.66666666664457</v>
      </c>
      <c r="C6030" s="47"/>
      <c r="D6030" s="114"/>
    </row>
    <row r="6031" spans="1:4" x14ac:dyDescent="0.15">
      <c r="A6031" s="97"/>
      <c r="B6031" s="116">
        <f t="shared" si="96"/>
        <v>250.70833333331123</v>
      </c>
      <c r="C6031" s="47"/>
      <c r="D6031" s="114"/>
    </row>
    <row r="6032" spans="1:4" x14ac:dyDescent="0.15">
      <c r="A6032" s="97"/>
      <c r="B6032" s="116">
        <f t="shared" ref="B6032:B6095" si="97">B6031+1/24</f>
        <v>250.74999999997789</v>
      </c>
      <c r="C6032" s="47"/>
      <c r="D6032" s="114"/>
    </row>
    <row r="6033" spans="1:4" x14ac:dyDescent="0.15">
      <c r="A6033" s="97"/>
      <c r="B6033" s="116">
        <f t="shared" si="97"/>
        <v>250.79166666664455</v>
      </c>
      <c r="C6033" s="47"/>
      <c r="D6033" s="114"/>
    </row>
    <row r="6034" spans="1:4" x14ac:dyDescent="0.15">
      <c r="A6034" s="97"/>
      <c r="B6034" s="116">
        <f t="shared" si="97"/>
        <v>250.8333333333112</v>
      </c>
      <c r="C6034" s="47"/>
      <c r="D6034" s="114"/>
    </row>
    <row r="6035" spans="1:4" x14ac:dyDescent="0.15">
      <c r="A6035" s="97"/>
      <c r="B6035" s="116">
        <f t="shared" si="97"/>
        <v>250.87499999997786</v>
      </c>
      <c r="C6035" s="47"/>
      <c r="D6035" s="114"/>
    </row>
    <row r="6036" spans="1:4" x14ac:dyDescent="0.15">
      <c r="A6036" s="97"/>
      <c r="B6036" s="116">
        <f t="shared" si="97"/>
        <v>250.91666666664452</v>
      </c>
      <c r="C6036" s="47"/>
      <c r="D6036" s="114"/>
    </row>
    <row r="6037" spans="1:4" x14ac:dyDescent="0.15">
      <c r="A6037" s="97"/>
      <c r="B6037" s="116">
        <f t="shared" si="97"/>
        <v>250.95833333331117</v>
      </c>
      <c r="C6037" s="47"/>
      <c r="D6037" s="114"/>
    </row>
    <row r="6038" spans="1:4" x14ac:dyDescent="0.15">
      <c r="A6038" s="97"/>
      <c r="B6038" s="116">
        <f t="shared" si="97"/>
        <v>250.99999999997783</v>
      </c>
      <c r="C6038" s="47"/>
      <c r="D6038" s="114"/>
    </row>
    <row r="6039" spans="1:4" x14ac:dyDescent="0.15">
      <c r="A6039" s="97"/>
      <c r="B6039" s="116">
        <f t="shared" si="97"/>
        <v>251.04166666664449</v>
      </c>
      <c r="C6039" s="47"/>
      <c r="D6039" s="114"/>
    </row>
    <row r="6040" spans="1:4" x14ac:dyDescent="0.15">
      <c r="A6040" s="97"/>
      <c r="B6040" s="116">
        <f t="shared" si="97"/>
        <v>251.08333333331115</v>
      </c>
      <c r="C6040" s="47"/>
      <c r="D6040" s="114"/>
    </row>
    <row r="6041" spans="1:4" x14ac:dyDescent="0.15">
      <c r="A6041" s="97"/>
      <c r="B6041" s="116">
        <f t="shared" si="97"/>
        <v>251.1249999999778</v>
      </c>
      <c r="C6041" s="47"/>
      <c r="D6041" s="114"/>
    </row>
    <row r="6042" spans="1:4" x14ac:dyDescent="0.15">
      <c r="A6042" s="97"/>
      <c r="B6042" s="116">
        <f t="shared" si="97"/>
        <v>251.16666666664446</v>
      </c>
      <c r="C6042" s="47"/>
      <c r="D6042" s="114"/>
    </row>
    <row r="6043" spans="1:4" x14ac:dyDescent="0.15">
      <c r="A6043" s="97"/>
      <c r="B6043" s="116">
        <f t="shared" si="97"/>
        <v>251.20833333331112</v>
      </c>
      <c r="C6043" s="47"/>
      <c r="D6043" s="114"/>
    </row>
    <row r="6044" spans="1:4" x14ac:dyDescent="0.15">
      <c r="A6044" s="97"/>
      <c r="B6044" s="116">
        <f t="shared" si="97"/>
        <v>251.24999999997777</v>
      </c>
      <c r="C6044" s="47"/>
      <c r="D6044" s="114"/>
    </row>
    <row r="6045" spans="1:4" x14ac:dyDescent="0.15">
      <c r="A6045" s="97"/>
      <c r="B6045" s="116">
        <f t="shared" si="97"/>
        <v>251.29166666664443</v>
      </c>
      <c r="C6045" s="47"/>
      <c r="D6045" s="114"/>
    </row>
    <row r="6046" spans="1:4" x14ac:dyDescent="0.15">
      <c r="A6046" s="97"/>
      <c r="B6046" s="116">
        <f t="shared" si="97"/>
        <v>251.33333333331109</v>
      </c>
      <c r="C6046" s="47"/>
      <c r="D6046" s="114"/>
    </row>
    <row r="6047" spans="1:4" x14ac:dyDescent="0.15">
      <c r="A6047" s="97"/>
      <c r="B6047" s="116">
        <f t="shared" si="97"/>
        <v>251.37499999997775</v>
      </c>
      <c r="C6047" s="47"/>
      <c r="D6047" s="114"/>
    </row>
    <row r="6048" spans="1:4" x14ac:dyDescent="0.15">
      <c r="A6048" s="97"/>
      <c r="B6048" s="116">
        <f t="shared" si="97"/>
        <v>251.4166666666444</v>
      </c>
      <c r="C6048" s="47"/>
      <c r="D6048" s="114"/>
    </row>
    <row r="6049" spans="1:4" x14ac:dyDescent="0.15">
      <c r="A6049" s="97"/>
      <c r="B6049" s="116">
        <f t="shared" si="97"/>
        <v>251.45833333331106</v>
      </c>
      <c r="C6049" s="47"/>
      <c r="D6049" s="114"/>
    </row>
    <row r="6050" spans="1:4" x14ac:dyDescent="0.15">
      <c r="A6050" s="97"/>
      <c r="B6050" s="116">
        <f t="shared" si="97"/>
        <v>251.49999999997772</v>
      </c>
      <c r="C6050" s="47"/>
      <c r="D6050" s="114"/>
    </row>
    <row r="6051" spans="1:4" x14ac:dyDescent="0.15">
      <c r="A6051" s="97"/>
      <c r="B6051" s="116">
        <f t="shared" si="97"/>
        <v>251.54166666664437</v>
      </c>
      <c r="C6051" s="47"/>
      <c r="D6051" s="114"/>
    </row>
    <row r="6052" spans="1:4" x14ac:dyDescent="0.15">
      <c r="A6052" s="97"/>
      <c r="B6052" s="116">
        <f t="shared" si="97"/>
        <v>251.58333333331103</v>
      </c>
      <c r="C6052" s="47"/>
      <c r="D6052" s="114"/>
    </row>
    <row r="6053" spans="1:4" x14ac:dyDescent="0.15">
      <c r="A6053" s="97"/>
      <c r="B6053" s="116">
        <f t="shared" si="97"/>
        <v>251.62499999997769</v>
      </c>
      <c r="C6053" s="47"/>
      <c r="D6053" s="114"/>
    </row>
    <row r="6054" spans="1:4" x14ac:dyDescent="0.15">
      <c r="A6054" s="97"/>
      <c r="B6054" s="116">
        <f t="shared" si="97"/>
        <v>251.66666666664435</v>
      </c>
      <c r="C6054" s="47"/>
      <c r="D6054" s="114"/>
    </row>
    <row r="6055" spans="1:4" x14ac:dyDescent="0.15">
      <c r="A6055" s="97"/>
      <c r="B6055" s="116">
        <f t="shared" si="97"/>
        <v>251.708333333311</v>
      </c>
      <c r="C6055" s="47"/>
      <c r="D6055" s="114"/>
    </row>
    <row r="6056" spans="1:4" x14ac:dyDescent="0.15">
      <c r="A6056" s="97"/>
      <c r="B6056" s="116">
        <f t="shared" si="97"/>
        <v>251.74999999997766</v>
      </c>
      <c r="C6056" s="47"/>
      <c r="D6056" s="114"/>
    </row>
    <row r="6057" spans="1:4" x14ac:dyDescent="0.15">
      <c r="A6057" s="97"/>
      <c r="B6057" s="116">
        <f t="shared" si="97"/>
        <v>251.79166666664432</v>
      </c>
      <c r="C6057" s="47"/>
      <c r="D6057" s="114"/>
    </row>
    <row r="6058" spans="1:4" x14ac:dyDescent="0.15">
      <c r="A6058" s="97"/>
      <c r="B6058" s="116">
        <f t="shared" si="97"/>
        <v>251.83333333331097</v>
      </c>
      <c r="C6058" s="47"/>
      <c r="D6058" s="114"/>
    </row>
    <row r="6059" spans="1:4" x14ac:dyDescent="0.15">
      <c r="A6059" s="97"/>
      <c r="B6059" s="116">
        <f t="shared" si="97"/>
        <v>251.87499999997763</v>
      </c>
      <c r="C6059" s="47"/>
      <c r="D6059" s="114"/>
    </row>
    <row r="6060" spans="1:4" x14ac:dyDescent="0.15">
      <c r="A6060" s="97"/>
      <c r="B6060" s="116">
        <f t="shared" si="97"/>
        <v>251.91666666664429</v>
      </c>
      <c r="C6060" s="47"/>
      <c r="D6060" s="114"/>
    </row>
    <row r="6061" spans="1:4" x14ac:dyDescent="0.15">
      <c r="A6061" s="97"/>
      <c r="B6061" s="116">
        <f t="shared" si="97"/>
        <v>251.95833333331095</v>
      </c>
      <c r="C6061" s="47"/>
      <c r="D6061" s="114"/>
    </row>
    <row r="6062" spans="1:4" x14ac:dyDescent="0.15">
      <c r="A6062" s="97"/>
      <c r="B6062" s="116">
        <f t="shared" si="97"/>
        <v>251.9999999999776</v>
      </c>
      <c r="C6062" s="47"/>
      <c r="D6062" s="114"/>
    </row>
    <row r="6063" spans="1:4" x14ac:dyDescent="0.15">
      <c r="A6063" s="97"/>
      <c r="B6063" s="116">
        <f t="shared" si="97"/>
        <v>252.04166666664426</v>
      </c>
      <c r="C6063" s="47"/>
      <c r="D6063" s="114"/>
    </row>
    <row r="6064" spans="1:4" x14ac:dyDescent="0.15">
      <c r="A6064" s="97"/>
      <c r="B6064" s="116">
        <f t="shared" si="97"/>
        <v>252.08333333331092</v>
      </c>
      <c r="C6064" s="47"/>
      <c r="D6064" s="114"/>
    </row>
    <row r="6065" spans="1:4" x14ac:dyDescent="0.15">
      <c r="A6065" s="97"/>
      <c r="B6065" s="116">
        <f t="shared" si="97"/>
        <v>252.12499999997758</v>
      </c>
      <c r="C6065" s="47"/>
      <c r="D6065" s="114"/>
    </row>
    <row r="6066" spans="1:4" x14ac:dyDescent="0.15">
      <c r="A6066" s="97"/>
      <c r="B6066" s="116">
        <f t="shared" si="97"/>
        <v>252.16666666664423</v>
      </c>
      <c r="C6066" s="47"/>
      <c r="D6066" s="114"/>
    </row>
    <row r="6067" spans="1:4" x14ac:dyDescent="0.15">
      <c r="A6067" s="97"/>
      <c r="B6067" s="116">
        <f t="shared" si="97"/>
        <v>252.20833333331089</v>
      </c>
      <c r="C6067" s="47"/>
      <c r="D6067" s="114"/>
    </row>
    <row r="6068" spans="1:4" x14ac:dyDescent="0.15">
      <c r="A6068" s="97"/>
      <c r="B6068" s="116">
        <f t="shared" si="97"/>
        <v>252.24999999997755</v>
      </c>
      <c r="C6068" s="47"/>
      <c r="D6068" s="114"/>
    </row>
    <row r="6069" spans="1:4" x14ac:dyDescent="0.15">
      <c r="A6069" s="97"/>
      <c r="B6069" s="116">
        <f t="shared" si="97"/>
        <v>252.2916666666442</v>
      </c>
      <c r="C6069" s="47"/>
      <c r="D6069" s="114"/>
    </row>
    <row r="6070" spans="1:4" x14ac:dyDescent="0.15">
      <c r="A6070" s="97"/>
      <c r="B6070" s="116">
        <f t="shared" si="97"/>
        <v>252.33333333331086</v>
      </c>
      <c r="C6070" s="47"/>
      <c r="D6070" s="114"/>
    </row>
    <row r="6071" spans="1:4" x14ac:dyDescent="0.15">
      <c r="A6071" s="97"/>
      <c r="B6071" s="116">
        <f t="shared" si="97"/>
        <v>252.37499999997752</v>
      </c>
      <c r="C6071" s="47"/>
      <c r="D6071" s="114"/>
    </row>
    <row r="6072" spans="1:4" x14ac:dyDescent="0.15">
      <c r="A6072" s="97"/>
      <c r="B6072" s="116">
        <f t="shared" si="97"/>
        <v>252.41666666664418</v>
      </c>
      <c r="C6072" s="47"/>
      <c r="D6072" s="114"/>
    </row>
    <row r="6073" spans="1:4" x14ac:dyDescent="0.15">
      <c r="A6073" s="97"/>
      <c r="B6073" s="116">
        <f t="shared" si="97"/>
        <v>252.45833333331083</v>
      </c>
      <c r="C6073" s="47"/>
      <c r="D6073" s="114"/>
    </row>
    <row r="6074" spans="1:4" x14ac:dyDescent="0.15">
      <c r="A6074" s="97"/>
      <c r="B6074" s="116">
        <f t="shared" si="97"/>
        <v>252.49999999997749</v>
      </c>
      <c r="C6074" s="47"/>
      <c r="D6074" s="114"/>
    </row>
    <row r="6075" spans="1:4" x14ac:dyDescent="0.15">
      <c r="A6075" s="97"/>
      <c r="B6075" s="116">
        <f t="shared" si="97"/>
        <v>252.54166666664415</v>
      </c>
      <c r="C6075" s="47"/>
      <c r="D6075" s="114"/>
    </row>
    <row r="6076" spans="1:4" x14ac:dyDescent="0.15">
      <c r="A6076" s="97"/>
      <c r="B6076" s="116">
        <f t="shared" si="97"/>
        <v>252.5833333333108</v>
      </c>
      <c r="C6076" s="47"/>
      <c r="D6076" s="114"/>
    </row>
    <row r="6077" spans="1:4" x14ac:dyDescent="0.15">
      <c r="A6077" s="97"/>
      <c r="B6077" s="116">
        <f t="shared" si="97"/>
        <v>252.62499999997746</v>
      </c>
      <c r="C6077" s="47"/>
      <c r="D6077" s="114"/>
    </row>
    <row r="6078" spans="1:4" x14ac:dyDescent="0.15">
      <c r="A6078" s="97"/>
      <c r="B6078" s="116">
        <f t="shared" si="97"/>
        <v>252.66666666664412</v>
      </c>
      <c r="C6078" s="47"/>
      <c r="D6078" s="114"/>
    </row>
    <row r="6079" spans="1:4" x14ac:dyDescent="0.15">
      <c r="A6079" s="97"/>
      <c r="B6079" s="116">
        <f t="shared" si="97"/>
        <v>252.70833333331078</v>
      </c>
      <c r="C6079" s="47"/>
      <c r="D6079" s="114"/>
    </row>
    <row r="6080" spans="1:4" x14ac:dyDescent="0.15">
      <c r="A6080" s="97"/>
      <c r="B6080" s="116">
        <f t="shared" si="97"/>
        <v>252.74999999997743</v>
      </c>
      <c r="C6080" s="47"/>
      <c r="D6080" s="114"/>
    </row>
    <row r="6081" spans="1:4" x14ac:dyDescent="0.15">
      <c r="A6081" s="97"/>
      <c r="B6081" s="116">
        <f t="shared" si="97"/>
        <v>252.79166666664409</v>
      </c>
      <c r="C6081" s="47"/>
      <c r="D6081" s="114"/>
    </row>
    <row r="6082" spans="1:4" x14ac:dyDescent="0.15">
      <c r="A6082" s="97"/>
      <c r="B6082" s="116">
        <f t="shared" si="97"/>
        <v>252.83333333331075</v>
      </c>
      <c r="C6082" s="47"/>
      <c r="D6082" s="114"/>
    </row>
    <row r="6083" spans="1:4" x14ac:dyDescent="0.15">
      <c r="A6083" s="97"/>
      <c r="B6083" s="116">
        <f t="shared" si="97"/>
        <v>252.8749999999774</v>
      </c>
      <c r="C6083" s="47"/>
      <c r="D6083" s="114"/>
    </row>
    <row r="6084" spans="1:4" x14ac:dyDescent="0.15">
      <c r="A6084" s="97"/>
      <c r="B6084" s="116">
        <f t="shared" si="97"/>
        <v>252.91666666664406</v>
      </c>
      <c r="C6084" s="47"/>
      <c r="D6084" s="114"/>
    </row>
    <row r="6085" spans="1:4" x14ac:dyDescent="0.15">
      <c r="A6085" s="97"/>
      <c r="B6085" s="116">
        <f t="shared" si="97"/>
        <v>252.95833333331072</v>
      </c>
      <c r="C6085" s="47"/>
      <c r="D6085" s="114"/>
    </row>
    <row r="6086" spans="1:4" x14ac:dyDescent="0.15">
      <c r="A6086" s="97"/>
      <c r="B6086" s="116">
        <f t="shared" si="97"/>
        <v>252.99999999997738</v>
      </c>
      <c r="C6086" s="47"/>
      <c r="D6086" s="114"/>
    </row>
    <row r="6087" spans="1:4" x14ac:dyDescent="0.15">
      <c r="A6087" s="97"/>
      <c r="B6087" s="116">
        <f t="shared" si="97"/>
        <v>253.04166666664403</v>
      </c>
      <c r="C6087" s="47"/>
      <c r="D6087" s="114"/>
    </row>
    <row r="6088" spans="1:4" x14ac:dyDescent="0.15">
      <c r="A6088" s="97"/>
      <c r="B6088" s="116">
        <f t="shared" si="97"/>
        <v>253.08333333331069</v>
      </c>
      <c r="C6088" s="47"/>
      <c r="D6088" s="114"/>
    </row>
    <row r="6089" spans="1:4" x14ac:dyDescent="0.15">
      <c r="A6089" s="97"/>
      <c r="B6089" s="116">
        <f t="shared" si="97"/>
        <v>253.12499999997735</v>
      </c>
      <c r="C6089" s="47"/>
      <c r="D6089" s="114"/>
    </row>
    <row r="6090" spans="1:4" x14ac:dyDescent="0.15">
      <c r="A6090" s="97"/>
      <c r="B6090" s="116">
        <f t="shared" si="97"/>
        <v>253.16666666664401</v>
      </c>
      <c r="C6090" s="47"/>
      <c r="D6090" s="114"/>
    </row>
    <row r="6091" spans="1:4" x14ac:dyDescent="0.15">
      <c r="A6091" s="97"/>
      <c r="B6091" s="116">
        <f t="shared" si="97"/>
        <v>253.20833333331066</v>
      </c>
      <c r="C6091" s="47"/>
      <c r="D6091" s="114"/>
    </row>
    <row r="6092" spans="1:4" x14ac:dyDescent="0.15">
      <c r="A6092" s="97"/>
      <c r="B6092" s="116">
        <f t="shared" si="97"/>
        <v>253.24999999997732</v>
      </c>
      <c r="C6092" s="47"/>
      <c r="D6092" s="114"/>
    </row>
    <row r="6093" spans="1:4" x14ac:dyDescent="0.15">
      <c r="A6093" s="97"/>
      <c r="B6093" s="116">
        <f t="shared" si="97"/>
        <v>253.29166666664398</v>
      </c>
      <c r="C6093" s="47"/>
      <c r="D6093" s="114"/>
    </row>
    <row r="6094" spans="1:4" x14ac:dyDescent="0.15">
      <c r="A6094" s="97"/>
      <c r="B6094" s="116">
        <f t="shared" si="97"/>
        <v>253.33333333331063</v>
      </c>
      <c r="C6094" s="47"/>
      <c r="D6094" s="114"/>
    </row>
    <row r="6095" spans="1:4" x14ac:dyDescent="0.15">
      <c r="A6095" s="97"/>
      <c r="B6095" s="116">
        <f t="shared" si="97"/>
        <v>253.37499999997729</v>
      </c>
      <c r="C6095" s="47"/>
      <c r="D6095" s="114"/>
    </row>
    <row r="6096" spans="1:4" x14ac:dyDescent="0.15">
      <c r="A6096" s="97"/>
      <c r="B6096" s="116">
        <f t="shared" ref="B6096:B6159" si="98">B6095+1/24</f>
        <v>253.41666666664395</v>
      </c>
      <c r="C6096" s="47"/>
      <c r="D6096" s="114"/>
    </row>
    <row r="6097" spans="1:4" x14ac:dyDescent="0.15">
      <c r="A6097" s="97"/>
      <c r="B6097" s="116">
        <f t="shared" si="98"/>
        <v>253.45833333331061</v>
      </c>
      <c r="C6097" s="47"/>
      <c r="D6097" s="114"/>
    </row>
    <row r="6098" spans="1:4" x14ac:dyDescent="0.15">
      <c r="A6098" s="97"/>
      <c r="B6098" s="116">
        <f t="shared" si="98"/>
        <v>253.49999999997726</v>
      </c>
      <c r="C6098" s="47"/>
      <c r="D6098" s="114"/>
    </row>
    <row r="6099" spans="1:4" x14ac:dyDescent="0.15">
      <c r="A6099" s="97"/>
      <c r="B6099" s="116">
        <f t="shared" si="98"/>
        <v>253.54166666664392</v>
      </c>
      <c r="C6099" s="47"/>
      <c r="D6099" s="114"/>
    </row>
    <row r="6100" spans="1:4" x14ac:dyDescent="0.15">
      <c r="A6100" s="97"/>
      <c r="B6100" s="116">
        <f t="shared" si="98"/>
        <v>253.58333333331058</v>
      </c>
      <c r="C6100" s="47"/>
      <c r="D6100" s="114"/>
    </row>
    <row r="6101" spans="1:4" x14ac:dyDescent="0.15">
      <c r="A6101" s="97"/>
      <c r="B6101" s="116">
        <f t="shared" si="98"/>
        <v>253.62499999997723</v>
      </c>
      <c r="C6101" s="47"/>
      <c r="D6101" s="114"/>
    </row>
    <row r="6102" spans="1:4" x14ac:dyDescent="0.15">
      <c r="A6102" s="97"/>
      <c r="B6102" s="116">
        <f t="shared" si="98"/>
        <v>253.66666666664389</v>
      </c>
      <c r="C6102" s="47"/>
      <c r="D6102" s="114"/>
    </row>
    <row r="6103" spans="1:4" x14ac:dyDescent="0.15">
      <c r="A6103" s="97"/>
      <c r="B6103" s="116">
        <f t="shared" si="98"/>
        <v>253.70833333331055</v>
      </c>
      <c r="C6103" s="47"/>
      <c r="D6103" s="114"/>
    </row>
    <row r="6104" spans="1:4" x14ac:dyDescent="0.15">
      <c r="A6104" s="97"/>
      <c r="B6104" s="116">
        <f t="shared" si="98"/>
        <v>253.74999999997721</v>
      </c>
      <c r="C6104" s="47"/>
      <c r="D6104" s="114"/>
    </row>
    <row r="6105" spans="1:4" x14ac:dyDescent="0.15">
      <c r="A6105" s="97"/>
      <c r="B6105" s="116">
        <f t="shared" si="98"/>
        <v>253.79166666664386</v>
      </c>
      <c r="C6105" s="47"/>
      <c r="D6105" s="114"/>
    </row>
    <row r="6106" spans="1:4" x14ac:dyDescent="0.15">
      <c r="A6106" s="97"/>
      <c r="B6106" s="116">
        <f t="shared" si="98"/>
        <v>253.83333333331052</v>
      </c>
      <c r="C6106" s="47"/>
      <c r="D6106" s="114"/>
    </row>
    <row r="6107" spans="1:4" x14ac:dyDescent="0.15">
      <c r="A6107" s="97"/>
      <c r="B6107" s="116">
        <f t="shared" si="98"/>
        <v>253.87499999997718</v>
      </c>
      <c r="C6107" s="47"/>
      <c r="D6107" s="114"/>
    </row>
    <row r="6108" spans="1:4" x14ac:dyDescent="0.15">
      <c r="A6108" s="97"/>
      <c r="B6108" s="116">
        <f t="shared" si="98"/>
        <v>253.91666666664383</v>
      </c>
      <c r="C6108" s="47"/>
      <c r="D6108" s="114"/>
    </row>
    <row r="6109" spans="1:4" x14ac:dyDescent="0.15">
      <c r="A6109" s="97"/>
      <c r="B6109" s="116">
        <f t="shared" si="98"/>
        <v>253.95833333331049</v>
      </c>
      <c r="C6109" s="47"/>
      <c r="D6109" s="114"/>
    </row>
    <row r="6110" spans="1:4" x14ac:dyDescent="0.15">
      <c r="A6110" s="97"/>
      <c r="B6110" s="116">
        <f t="shared" si="98"/>
        <v>253.99999999997715</v>
      </c>
      <c r="C6110" s="47"/>
      <c r="D6110" s="114"/>
    </row>
    <row r="6111" spans="1:4" x14ac:dyDescent="0.15">
      <c r="A6111" s="97"/>
      <c r="B6111" s="116">
        <f t="shared" si="98"/>
        <v>254.04166666664381</v>
      </c>
      <c r="C6111" s="47"/>
      <c r="D6111" s="114"/>
    </row>
    <row r="6112" spans="1:4" x14ac:dyDescent="0.15">
      <c r="A6112" s="97"/>
      <c r="B6112" s="116">
        <f t="shared" si="98"/>
        <v>254.08333333331046</v>
      </c>
      <c r="C6112" s="47"/>
      <c r="D6112" s="114"/>
    </row>
    <row r="6113" spans="1:4" x14ac:dyDescent="0.15">
      <c r="A6113" s="97"/>
      <c r="B6113" s="116">
        <f t="shared" si="98"/>
        <v>254.12499999997712</v>
      </c>
      <c r="C6113" s="47"/>
      <c r="D6113" s="114"/>
    </row>
    <row r="6114" spans="1:4" x14ac:dyDescent="0.15">
      <c r="A6114" s="97"/>
      <c r="B6114" s="116">
        <f t="shared" si="98"/>
        <v>254.16666666664378</v>
      </c>
      <c r="C6114" s="47"/>
      <c r="D6114" s="114"/>
    </row>
    <row r="6115" spans="1:4" x14ac:dyDescent="0.15">
      <c r="A6115" s="97"/>
      <c r="B6115" s="116">
        <f t="shared" si="98"/>
        <v>254.20833333331043</v>
      </c>
      <c r="C6115" s="47"/>
      <c r="D6115" s="114"/>
    </row>
    <row r="6116" spans="1:4" x14ac:dyDescent="0.15">
      <c r="A6116" s="97"/>
      <c r="B6116" s="116">
        <f t="shared" si="98"/>
        <v>254.24999999997709</v>
      </c>
      <c r="C6116" s="47"/>
      <c r="D6116" s="114"/>
    </row>
    <row r="6117" spans="1:4" x14ac:dyDescent="0.15">
      <c r="A6117" s="97"/>
      <c r="B6117" s="116">
        <f t="shared" si="98"/>
        <v>254.29166666664375</v>
      </c>
      <c r="C6117" s="47"/>
      <c r="D6117" s="114"/>
    </row>
    <row r="6118" spans="1:4" x14ac:dyDescent="0.15">
      <c r="A6118" s="97"/>
      <c r="B6118" s="116">
        <f t="shared" si="98"/>
        <v>254.33333333331041</v>
      </c>
      <c r="C6118" s="47"/>
      <c r="D6118" s="114"/>
    </row>
    <row r="6119" spans="1:4" x14ac:dyDescent="0.15">
      <c r="A6119" s="97"/>
      <c r="B6119" s="116">
        <f t="shared" si="98"/>
        <v>254.37499999997706</v>
      </c>
      <c r="C6119" s="47"/>
      <c r="D6119" s="114"/>
    </row>
    <row r="6120" spans="1:4" x14ac:dyDescent="0.15">
      <c r="A6120" s="97"/>
      <c r="B6120" s="116">
        <f t="shared" si="98"/>
        <v>254.41666666664372</v>
      </c>
      <c r="C6120" s="47"/>
      <c r="D6120" s="114"/>
    </row>
    <row r="6121" spans="1:4" x14ac:dyDescent="0.15">
      <c r="A6121" s="97"/>
      <c r="B6121" s="116">
        <f t="shared" si="98"/>
        <v>254.45833333331038</v>
      </c>
      <c r="C6121" s="47"/>
      <c r="D6121" s="114"/>
    </row>
    <row r="6122" spans="1:4" x14ac:dyDescent="0.15">
      <c r="A6122" s="97"/>
      <c r="B6122" s="116">
        <f t="shared" si="98"/>
        <v>254.49999999997704</v>
      </c>
      <c r="C6122" s="47"/>
      <c r="D6122" s="114"/>
    </row>
    <row r="6123" spans="1:4" x14ac:dyDescent="0.15">
      <c r="A6123" s="97"/>
      <c r="B6123" s="116">
        <f t="shared" si="98"/>
        <v>254.54166666664369</v>
      </c>
      <c r="C6123" s="47"/>
      <c r="D6123" s="114"/>
    </row>
    <row r="6124" spans="1:4" x14ac:dyDescent="0.15">
      <c r="A6124" s="97"/>
      <c r="B6124" s="116">
        <f t="shared" si="98"/>
        <v>254.58333333331035</v>
      </c>
      <c r="C6124" s="47"/>
      <c r="D6124" s="114"/>
    </row>
    <row r="6125" spans="1:4" x14ac:dyDescent="0.15">
      <c r="A6125" s="97"/>
      <c r="B6125" s="116">
        <f t="shared" si="98"/>
        <v>254.62499999997701</v>
      </c>
      <c r="C6125" s="47"/>
      <c r="D6125" s="114"/>
    </row>
    <row r="6126" spans="1:4" x14ac:dyDescent="0.15">
      <c r="A6126" s="97"/>
      <c r="B6126" s="116">
        <f t="shared" si="98"/>
        <v>254.66666666664366</v>
      </c>
      <c r="C6126" s="47"/>
      <c r="D6126" s="114"/>
    </row>
    <row r="6127" spans="1:4" x14ac:dyDescent="0.15">
      <c r="A6127" s="97"/>
      <c r="B6127" s="116">
        <f t="shared" si="98"/>
        <v>254.70833333331032</v>
      </c>
      <c r="C6127" s="47"/>
      <c r="D6127" s="114"/>
    </row>
    <row r="6128" spans="1:4" x14ac:dyDescent="0.15">
      <c r="A6128" s="97"/>
      <c r="B6128" s="116">
        <f t="shared" si="98"/>
        <v>254.74999999997698</v>
      </c>
      <c r="C6128" s="47"/>
      <c r="D6128" s="114"/>
    </row>
    <row r="6129" spans="1:4" x14ac:dyDescent="0.15">
      <c r="A6129" s="97"/>
      <c r="B6129" s="116">
        <f t="shared" si="98"/>
        <v>254.79166666664364</v>
      </c>
      <c r="C6129" s="47"/>
      <c r="D6129" s="114"/>
    </row>
    <row r="6130" spans="1:4" x14ac:dyDescent="0.15">
      <c r="A6130" s="97"/>
      <c r="B6130" s="116">
        <f t="shared" si="98"/>
        <v>254.83333333331029</v>
      </c>
      <c r="C6130" s="47"/>
      <c r="D6130" s="114"/>
    </row>
    <row r="6131" spans="1:4" x14ac:dyDescent="0.15">
      <c r="A6131" s="97"/>
      <c r="B6131" s="116">
        <f t="shared" si="98"/>
        <v>254.87499999997695</v>
      </c>
      <c r="C6131" s="47"/>
      <c r="D6131" s="114"/>
    </row>
    <row r="6132" spans="1:4" x14ac:dyDescent="0.15">
      <c r="A6132" s="97"/>
      <c r="B6132" s="116">
        <f t="shared" si="98"/>
        <v>254.91666666664361</v>
      </c>
      <c r="C6132" s="47"/>
      <c r="D6132" s="114"/>
    </row>
    <row r="6133" spans="1:4" x14ac:dyDescent="0.15">
      <c r="A6133" s="97"/>
      <c r="B6133" s="116">
        <f t="shared" si="98"/>
        <v>254.95833333331026</v>
      </c>
      <c r="C6133" s="47"/>
      <c r="D6133" s="114"/>
    </row>
    <row r="6134" spans="1:4" x14ac:dyDescent="0.15">
      <c r="A6134" s="97"/>
      <c r="B6134" s="116">
        <f t="shared" si="98"/>
        <v>254.99999999997692</v>
      </c>
      <c r="C6134" s="47"/>
      <c r="D6134" s="114"/>
    </row>
    <row r="6135" spans="1:4" x14ac:dyDescent="0.15">
      <c r="A6135" s="97"/>
      <c r="B6135" s="116">
        <f t="shared" si="98"/>
        <v>255.04166666664358</v>
      </c>
      <c r="C6135" s="47"/>
      <c r="D6135" s="114"/>
    </row>
    <row r="6136" spans="1:4" x14ac:dyDescent="0.15">
      <c r="A6136" s="97"/>
      <c r="B6136" s="116">
        <f t="shared" si="98"/>
        <v>255.08333333331024</v>
      </c>
      <c r="C6136" s="47"/>
      <c r="D6136" s="114"/>
    </row>
    <row r="6137" spans="1:4" x14ac:dyDescent="0.15">
      <c r="A6137" s="97"/>
      <c r="B6137" s="116">
        <f t="shared" si="98"/>
        <v>255.12499999997689</v>
      </c>
      <c r="C6137" s="47"/>
      <c r="D6137" s="114"/>
    </row>
    <row r="6138" spans="1:4" x14ac:dyDescent="0.15">
      <c r="A6138" s="97"/>
      <c r="B6138" s="116">
        <f t="shared" si="98"/>
        <v>255.16666666664355</v>
      </c>
      <c r="C6138" s="47"/>
      <c r="D6138" s="114"/>
    </row>
    <row r="6139" spans="1:4" x14ac:dyDescent="0.15">
      <c r="A6139" s="97"/>
      <c r="B6139" s="116">
        <f t="shared" si="98"/>
        <v>255.20833333331021</v>
      </c>
      <c r="C6139" s="47"/>
      <c r="D6139" s="114"/>
    </row>
    <row r="6140" spans="1:4" x14ac:dyDescent="0.15">
      <c r="A6140" s="97"/>
      <c r="B6140" s="116">
        <f t="shared" si="98"/>
        <v>255.24999999997686</v>
      </c>
      <c r="C6140" s="47"/>
      <c r="D6140" s="114"/>
    </row>
    <row r="6141" spans="1:4" x14ac:dyDescent="0.15">
      <c r="A6141" s="97"/>
      <c r="B6141" s="116">
        <f t="shared" si="98"/>
        <v>255.29166666664352</v>
      </c>
      <c r="C6141" s="47"/>
      <c r="D6141" s="114"/>
    </row>
    <row r="6142" spans="1:4" x14ac:dyDescent="0.15">
      <c r="A6142" s="97"/>
      <c r="B6142" s="116">
        <f t="shared" si="98"/>
        <v>255.33333333331018</v>
      </c>
      <c r="C6142" s="47"/>
      <c r="D6142" s="114"/>
    </row>
    <row r="6143" spans="1:4" x14ac:dyDescent="0.15">
      <c r="A6143" s="97"/>
      <c r="B6143" s="116">
        <f t="shared" si="98"/>
        <v>255.37499999997684</v>
      </c>
      <c r="C6143" s="47"/>
      <c r="D6143" s="114"/>
    </row>
    <row r="6144" spans="1:4" x14ac:dyDescent="0.15">
      <c r="A6144" s="97"/>
      <c r="B6144" s="116">
        <f t="shared" si="98"/>
        <v>255.41666666664349</v>
      </c>
      <c r="C6144" s="47"/>
      <c r="D6144" s="114"/>
    </row>
    <row r="6145" spans="1:4" x14ac:dyDescent="0.15">
      <c r="A6145" s="97"/>
      <c r="B6145" s="116">
        <f t="shared" si="98"/>
        <v>255.45833333331015</v>
      </c>
      <c r="C6145" s="47"/>
      <c r="D6145" s="114"/>
    </row>
    <row r="6146" spans="1:4" x14ac:dyDescent="0.15">
      <c r="A6146" s="97"/>
      <c r="B6146" s="116">
        <f t="shared" si="98"/>
        <v>255.49999999997681</v>
      </c>
      <c r="C6146" s="47"/>
      <c r="D6146" s="114"/>
    </row>
    <row r="6147" spans="1:4" x14ac:dyDescent="0.15">
      <c r="A6147" s="97"/>
      <c r="B6147" s="116">
        <f t="shared" si="98"/>
        <v>255.54166666664347</v>
      </c>
      <c r="C6147" s="47"/>
      <c r="D6147" s="114"/>
    </row>
    <row r="6148" spans="1:4" x14ac:dyDescent="0.15">
      <c r="A6148" s="97"/>
      <c r="B6148" s="116">
        <f t="shared" si="98"/>
        <v>255.58333333331012</v>
      </c>
      <c r="C6148" s="47"/>
      <c r="D6148" s="114"/>
    </row>
    <row r="6149" spans="1:4" x14ac:dyDescent="0.15">
      <c r="A6149" s="97"/>
      <c r="B6149" s="116">
        <f t="shared" si="98"/>
        <v>255.62499999997678</v>
      </c>
      <c r="C6149" s="47"/>
      <c r="D6149" s="114"/>
    </row>
    <row r="6150" spans="1:4" x14ac:dyDescent="0.15">
      <c r="A6150" s="97"/>
      <c r="B6150" s="116">
        <f t="shared" si="98"/>
        <v>255.66666666664344</v>
      </c>
      <c r="C6150" s="47"/>
      <c r="D6150" s="114"/>
    </row>
    <row r="6151" spans="1:4" x14ac:dyDescent="0.15">
      <c r="A6151" s="97"/>
      <c r="B6151" s="116">
        <f t="shared" si="98"/>
        <v>255.70833333331009</v>
      </c>
      <c r="C6151" s="47"/>
      <c r="D6151" s="114"/>
    </row>
    <row r="6152" spans="1:4" x14ac:dyDescent="0.15">
      <c r="A6152" s="97"/>
      <c r="B6152" s="116">
        <f t="shared" si="98"/>
        <v>255.74999999997675</v>
      </c>
      <c r="C6152" s="47"/>
      <c r="D6152" s="114"/>
    </row>
    <row r="6153" spans="1:4" x14ac:dyDescent="0.15">
      <c r="A6153" s="97"/>
      <c r="B6153" s="116">
        <f t="shared" si="98"/>
        <v>255.79166666664341</v>
      </c>
      <c r="C6153" s="47"/>
      <c r="D6153" s="114"/>
    </row>
    <row r="6154" spans="1:4" x14ac:dyDescent="0.15">
      <c r="A6154" s="97"/>
      <c r="B6154" s="116">
        <f t="shared" si="98"/>
        <v>255.83333333331007</v>
      </c>
      <c r="C6154" s="47"/>
      <c r="D6154" s="114"/>
    </row>
    <row r="6155" spans="1:4" x14ac:dyDescent="0.15">
      <c r="A6155" s="97"/>
      <c r="B6155" s="116">
        <f t="shared" si="98"/>
        <v>255.87499999997672</v>
      </c>
      <c r="C6155" s="47"/>
      <c r="D6155" s="114"/>
    </row>
    <row r="6156" spans="1:4" x14ac:dyDescent="0.15">
      <c r="A6156" s="97"/>
      <c r="B6156" s="116">
        <f t="shared" si="98"/>
        <v>255.91666666664338</v>
      </c>
      <c r="C6156" s="47"/>
      <c r="D6156" s="114"/>
    </row>
    <row r="6157" spans="1:4" x14ac:dyDescent="0.15">
      <c r="A6157" s="97"/>
      <c r="B6157" s="116">
        <f t="shared" si="98"/>
        <v>255.95833333331004</v>
      </c>
      <c r="C6157" s="47"/>
      <c r="D6157" s="114"/>
    </row>
    <row r="6158" spans="1:4" x14ac:dyDescent="0.15">
      <c r="A6158" s="97"/>
      <c r="B6158" s="116">
        <f t="shared" si="98"/>
        <v>255.99999999997669</v>
      </c>
      <c r="C6158" s="47"/>
      <c r="D6158" s="114"/>
    </row>
    <row r="6159" spans="1:4" x14ac:dyDescent="0.15">
      <c r="A6159" s="97"/>
      <c r="B6159" s="116">
        <f t="shared" si="98"/>
        <v>256.04166666664338</v>
      </c>
      <c r="C6159" s="47"/>
      <c r="D6159" s="114"/>
    </row>
    <row r="6160" spans="1:4" x14ac:dyDescent="0.15">
      <c r="A6160" s="97"/>
      <c r="B6160" s="116">
        <f t="shared" ref="B6160:B6223" si="99">B6159+1/24</f>
        <v>256.08333333331007</v>
      </c>
      <c r="C6160" s="47"/>
      <c r="D6160" s="114"/>
    </row>
    <row r="6161" spans="1:4" x14ac:dyDescent="0.15">
      <c r="A6161" s="97"/>
      <c r="B6161" s="116">
        <f t="shared" si="99"/>
        <v>256.12499999997675</v>
      </c>
      <c r="C6161" s="47"/>
      <c r="D6161" s="114"/>
    </row>
    <row r="6162" spans="1:4" x14ac:dyDescent="0.15">
      <c r="A6162" s="97"/>
      <c r="B6162" s="116">
        <f t="shared" si="99"/>
        <v>256.16666666664344</v>
      </c>
      <c r="C6162" s="47"/>
      <c r="D6162" s="114"/>
    </row>
    <row r="6163" spans="1:4" x14ac:dyDescent="0.15">
      <c r="A6163" s="97"/>
      <c r="B6163" s="116">
        <f t="shared" si="99"/>
        <v>256.20833333331012</v>
      </c>
      <c r="C6163" s="47"/>
      <c r="D6163" s="114"/>
    </row>
    <row r="6164" spans="1:4" x14ac:dyDescent="0.15">
      <c r="A6164" s="97"/>
      <c r="B6164" s="116">
        <f t="shared" si="99"/>
        <v>256.24999999997681</v>
      </c>
      <c r="C6164" s="47"/>
      <c r="D6164" s="114"/>
    </row>
    <row r="6165" spans="1:4" x14ac:dyDescent="0.15">
      <c r="A6165" s="97"/>
      <c r="B6165" s="116">
        <f t="shared" si="99"/>
        <v>256.29166666664349</v>
      </c>
      <c r="C6165" s="47"/>
      <c r="D6165" s="114"/>
    </row>
    <row r="6166" spans="1:4" x14ac:dyDescent="0.15">
      <c r="A6166" s="97"/>
      <c r="B6166" s="116">
        <f t="shared" si="99"/>
        <v>256.33333333331018</v>
      </c>
      <c r="C6166" s="47"/>
      <c r="D6166" s="114"/>
    </row>
    <row r="6167" spans="1:4" x14ac:dyDescent="0.15">
      <c r="A6167" s="97"/>
      <c r="B6167" s="116">
        <f t="shared" si="99"/>
        <v>256.37499999997686</v>
      </c>
      <c r="C6167" s="47"/>
      <c r="D6167" s="114"/>
    </row>
    <row r="6168" spans="1:4" x14ac:dyDescent="0.15">
      <c r="A6168" s="97"/>
      <c r="B6168" s="116">
        <f t="shared" si="99"/>
        <v>256.41666666664355</v>
      </c>
      <c r="C6168" s="47"/>
      <c r="D6168" s="114"/>
    </row>
    <row r="6169" spans="1:4" x14ac:dyDescent="0.15">
      <c r="A6169" s="97"/>
      <c r="B6169" s="116">
        <f t="shared" si="99"/>
        <v>256.45833333331024</v>
      </c>
      <c r="C6169" s="47"/>
      <c r="D6169" s="114"/>
    </row>
    <row r="6170" spans="1:4" x14ac:dyDescent="0.15">
      <c r="A6170" s="97"/>
      <c r="B6170" s="116">
        <f t="shared" si="99"/>
        <v>256.49999999997692</v>
      </c>
      <c r="C6170" s="47"/>
      <c r="D6170" s="114"/>
    </row>
    <row r="6171" spans="1:4" x14ac:dyDescent="0.15">
      <c r="A6171" s="97"/>
      <c r="B6171" s="116">
        <f t="shared" si="99"/>
        <v>256.54166666664361</v>
      </c>
      <c r="C6171" s="47"/>
      <c r="D6171" s="114"/>
    </row>
    <row r="6172" spans="1:4" x14ac:dyDescent="0.15">
      <c r="A6172" s="97"/>
      <c r="B6172" s="116">
        <f t="shared" si="99"/>
        <v>256.58333333331029</v>
      </c>
      <c r="C6172" s="47"/>
      <c r="D6172" s="114"/>
    </row>
    <row r="6173" spans="1:4" x14ac:dyDescent="0.15">
      <c r="A6173" s="97"/>
      <c r="B6173" s="116">
        <f t="shared" si="99"/>
        <v>256.62499999997698</v>
      </c>
      <c r="C6173" s="47"/>
      <c r="D6173" s="114"/>
    </row>
    <row r="6174" spans="1:4" x14ac:dyDescent="0.15">
      <c r="A6174" s="97"/>
      <c r="B6174" s="116">
        <f t="shared" si="99"/>
        <v>256.66666666664366</v>
      </c>
      <c r="C6174" s="47"/>
      <c r="D6174" s="114"/>
    </row>
    <row r="6175" spans="1:4" x14ac:dyDescent="0.15">
      <c r="A6175" s="97"/>
      <c r="B6175" s="116">
        <f t="shared" si="99"/>
        <v>256.70833333331035</v>
      </c>
      <c r="C6175" s="47"/>
      <c r="D6175" s="114"/>
    </row>
    <row r="6176" spans="1:4" x14ac:dyDescent="0.15">
      <c r="A6176" s="97"/>
      <c r="B6176" s="116">
        <f t="shared" si="99"/>
        <v>256.74999999997704</v>
      </c>
      <c r="C6176" s="47"/>
      <c r="D6176" s="114"/>
    </row>
    <row r="6177" spans="1:4" x14ac:dyDescent="0.15">
      <c r="A6177" s="97"/>
      <c r="B6177" s="116">
        <f t="shared" si="99"/>
        <v>256.79166666664372</v>
      </c>
      <c r="C6177" s="47"/>
      <c r="D6177" s="114"/>
    </row>
    <row r="6178" spans="1:4" x14ac:dyDescent="0.15">
      <c r="A6178" s="97"/>
      <c r="B6178" s="116">
        <f t="shared" si="99"/>
        <v>256.83333333331041</v>
      </c>
      <c r="C6178" s="47"/>
      <c r="D6178" s="114"/>
    </row>
    <row r="6179" spans="1:4" x14ac:dyDescent="0.15">
      <c r="A6179" s="97"/>
      <c r="B6179" s="116">
        <f t="shared" si="99"/>
        <v>256.87499999997709</v>
      </c>
      <c r="C6179" s="47"/>
      <c r="D6179" s="114"/>
    </row>
    <row r="6180" spans="1:4" x14ac:dyDescent="0.15">
      <c r="A6180" s="97"/>
      <c r="B6180" s="116">
        <f t="shared" si="99"/>
        <v>256.91666666664378</v>
      </c>
      <c r="C6180" s="47"/>
      <c r="D6180" s="114"/>
    </row>
    <row r="6181" spans="1:4" x14ac:dyDescent="0.15">
      <c r="A6181" s="97"/>
      <c r="B6181" s="116">
        <f t="shared" si="99"/>
        <v>256.95833333331046</v>
      </c>
      <c r="C6181" s="47"/>
      <c r="D6181" s="114"/>
    </row>
    <row r="6182" spans="1:4" x14ac:dyDescent="0.15">
      <c r="A6182" s="97"/>
      <c r="B6182" s="116">
        <f t="shared" si="99"/>
        <v>256.99999999997715</v>
      </c>
      <c r="C6182" s="47"/>
      <c r="D6182" s="114"/>
    </row>
    <row r="6183" spans="1:4" x14ac:dyDescent="0.15">
      <c r="A6183" s="97"/>
      <c r="B6183" s="116">
        <f t="shared" si="99"/>
        <v>257.04166666664383</v>
      </c>
      <c r="C6183" s="47"/>
      <c r="D6183" s="114"/>
    </row>
    <row r="6184" spans="1:4" x14ac:dyDescent="0.15">
      <c r="A6184" s="97"/>
      <c r="B6184" s="116">
        <f t="shared" si="99"/>
        <v>257.08333333331052</v>
      </c>
      <c r="C6184" s="47"/>
      <c r="D6184" s="114"/>
    </row>
    <row r="6185" spans="1:4" x14ac:dyDescent="0.15">
      <c r="A6185" s="97"/>
      <c r="B6185" s="116">
        <f t="shared" si="99"/>
        <v>257.12499999997721</v>
      </c>
      <c r="C6185" s="47"/>
      <c r="D6185" s="114"/>
    </row>
    <row r="6186" spans="1:4" x14ac:dyDescent="0.15">
      <c r="A6186" s="97"/>
      <c r="B6186" s="116">
        <f t="shared" si="99"/>
        <v>257.16666666664389</v>
      </c>
      <c r="C6186" s="47"/>
      <c r="D6186" s="114"/>
    </row>
    <row r="6187" spans="1:4" x14ac:dyDescent="0.15">
      <c r="A6187" s="97"/>
      <c r="B6187" s="116">
        <f t="shared" si="99"/>
        <v>257.20833333331058</v>
      </c>
      <c r="C6187" s="47"/>
      <c r="D6187" s="114"/>
    </row>
    <row r="6188" spans="1:4" x14ac:dyDescent="0.15">
      <c r="A6188" s="97"/>
      <c r="B6188" s="116">
        <f t="shared" si="99"/>
        <v>257.24999999997726</v>
      </c>
      <c r="C6188" s="47"/>
      <c r="D6188" s="114"/>
    </row>
    <row r="6189" spans="1:4" x14ac:dyDescent="0.15">
      <c r="A6189" s="97"/>
      <c r="B6189" s="116">
        <f t="shared" si="99"/>
        <v>257.29166666664395</v>
      </c>
      <c r="C6189" s="47"/>
      <c r="D6189" s="114"/>
    </row>
    <row r="6190" spans="1:4" x14ac:dyDescent="0.15">
      <c r="A6190" s="97"/>
      <c r="B6190" s="116">
        <f t="shared" si="99"/>
        <v>257.33333333331063</v>
      </c>
      <c r="C6190" s="47"/>
      <c r="D6190" s="114"/>
    </row>
    <row r="6191" spans="1:4" x14ac:dyDescent="0.15">
      <c r="A6191" s="97"/>
      <c r="B6191" s="116">
        <f t="shared" si="99"/>
        <v>257.37499999997732</v>
      </c>
      <c r="C6191" s="47"/>
      <c r="D6191" s="114"/>
    </row>
    <row r="6192" spans="1:4" x14ac:dyDescent="0.15">
      <c r="A6192" s="97"/>
      <c r="B6192" s="116">
        <f t="shared" si="99"/>
        <v>257.41666666664401</v>
      </c>
      <c r="C6192" s="47"/>
      <c r="D6192" s="114"/>
    </row>
    <row r="6193" spans="1:4" x14ac:dyDescent="0.15">
      <c r="A6193" s="97"/>
      <c r="B6193" s="116">
        <f t="shared" si="99"/>
        <v>257.45833333331069</v>
      </c>
      <c r="C6193" s="47"/>
      <c r="D6193" s="114"/>
    </row>
    <row r="6194" spans="1:4" x14ac:dyDescent="0.15">
      <c r="A6194" s="97"/>
      <c r="B6194" s="116">
        <f t="shared" si="99"/>
        <v>257.49999999997738</v>
      </c>
      <c r="C6194" s="47"/>
      <c r="D6194" s="114"/>
    </row>
    <row r="6195" spans="1:4" x14ac:dyDescent="0.15">
      <c r="A6195" s="97"/>
      <c r="B6195" s="116">
        <f t="shared" si="99"/>
        <v>257.54166666664406</v>
      </c>
      <c r="C6195" s="47"/>
      <c r="D6195" s="114"/>
    </row>
    <row r="6196" spans="1:4" x14ac:dyDescent="0.15">
      <c r="A6196" s="97"/>
      <c r="B6196" s="116">
        <f t="shared" si="99"/>
        <v>257.58333333331075</v>
      </c>
      <c r="C6196" s="47"/>
      <c r="D6196" s="114"/>
    </row>
    <row r="6197" spans="1:4" x14ac:dyDescent="0.15">
      <c r="A6197" s="97"/>
      <c r="B6197" s="116">
        <f t="shared" si="99"/>
        <v>257.62499999997743</v>
      </c>
      <c r="C6197" s="47"/>
      <c r="D6197" s="114"/>
    </row>
    <row r="6198" spans="1:4" x14ac:dyDescent="0.15">
      <c r="A6198" s="97"/>
      <c r="B6198" s="116">
        <f t="shared" si="99"/>
        <v>257.66666666664412</v>
      </c>
      <c r="C6198" s="47"/>
      <c r="D6198" s="114"/>
    </row>
    <row r="6199" spans="1:4" x14ac:dyDescent="0.15">
      <c r="A6199" s="97"/>
      <c r="B6199" s="116">
        <f t="shared" si="99"/>
        <v>257.7083333333108</v>
      </c>
      <c r="C6199" s="47"/>
      <c r="D6199" s="114"/>
    </row>
    <row r="6200" spans="1:4" x14ac:dyDescent="0.15">
      <c r="A6200" s="97"/>
      <c r="B6200" s="116">
        <f t="shared" si="99"/>
        <v>257.74999999997749</v>
      </c>
      <c r="C6200" s="47"/>
      <c r="D6200" s="114"/>
    </row>
    <row r="6201" spans="1:4" x14ac:dyDescent="0.15">
      <c r="A6201" s="97"/>
      <c r="B6201" s="116">
        <f t="shared" si="99"/>
        <v>257.79166666664418</v>
      </c>
      <c r="C6201" s="47"/>
      <c r="D6201" s="114"/>
    </row>
    <row r="6202" spans="1:4" x14ac:dyDescent="0.15">
      <c r="A6202" s="97"/>
      <c r="B6202" s="116">
        <f t="shared" si="99"/>
        <v>257.83333333331086</v>
      </c>
      <c r="C6202" s="47"/>
      <c r="D6202" s="114"/>
    </row>
    <row r="6203" spans="1:4" x14ac:dyDescent="0.15">
      <c r="A6203" s="97"/>
      <c r="B6203" s="116">
        <f t="shared" si="99"/>
        <v>257.87499999997755</v>
      </c>
      <c r="C6203" s="47"/>
      <c r="D6203" s="114"/>
    </row>
    <row r="6204" spans="1:4" x14ac:dyDescent="0.15">
      <c r="A6204" s="97"/>
      <c r="B6204" s="116">
        <f t="shared" si="99"/>
        <v>257.91666666664423</v>
      </c>
      <c r="C6204" s="47"/>
      <c r="D6204" s="114"/>
    </row>
    <row r="6205" spans="1:4" x14ac:dyDescent="0.15">
      <c r="A6205" s="97"/>
      <c r="B6205" s="116">
        <f t="shared" si="99"/>
        <v>257.95833333331092</v>
      </c>
      <c r="C6205" s="47"/>
      <c r="D6205" s="114"/>
    </row>
    <row r="6206" spans="1:4" x14ac:dyDescent="0.15">
      <c r="A6206" s="97"/>
      <c r="B6206" s="116">
        <f t="shared" si="99"/>
        <v>257.9999999999776</v>
      </c>
      <c r="C6206" s="47"/>
      <c r="D6206" s="114"/>
    </row>
    <row r="6207" spans="1:4" x14ac:dyDescent="0.15">
      <c r="A6207" s="97"/>
      <c r="B6207" s="116">
        <f t="shared" si="99"/>
        <v>258.04166666664429</v>
      </c>
      <c r="C6207" s="47"/>
      <c r="D6207" s="114"/>
    </row>
    <row r="6208" spans="1:4" x14ac:dyDescent="0.15">
      <c r="A6208" s="97"/>
      <c r="B6208" s="116">
        <f t="shared" si="99"/>
        <v>258.08333333331097</v>
      </c>
      <c r="C6208" s="47"/>
      <c r="D6208" s="114"/>
    </row>
    <row r="6209" spans="1:4" x14ac:dyDescent="0.15">
      <c r="A6209" s="97"/>
      <c r="B6209" s="116">
        <f t="shared" si="99"/>
        <v>258.12499999997766</v>
      </c>
      <c r="C6209" s="47"/>
      <c r="D6209" s="114"/>
    </row>
    <row r="6210" spans="1:4" x14ac:dyDescent="0.15">
      <c r="A6210" s="97"/>
      <c r="B6210" s="116">
        <f t="shared" si="99"/>
        <v>258.16666666664435</v>
      </c>
      <c r="C6210" s="47"/>
      <c r="D6210" s="114"/>
    </row>
    <row r="6211" spans="1:4" x14ac:dyDescent="0.15">
      <c r="A6211" s="97"/>
      <c r="B6211" s="116">
        <f t="shared" si="99"/>
        <v>258.20833333331103</v>
      </c>
      <c r="C6211" s="47"/>
      <c r="D6211" s="114"/>
    </row>
    <row r="6212" spans="1:4" x14ac:dyDescent="0.15">
      <c r="A6212" s="97"/>
      <c r="B6212" s="116">
        <f t="shared" si="99"/>
        <v>258.24999999997772</v>
      </c>
      <c r="C6212" s="47"/>
      <c r="D6212" s="114"/>
    </row>
    <row r="6213" spans="1:4" x14ac:dyDescent="0.15">
      <c r="A6213" s="97"/>
      <c r="B6213" s="116">
        <f t="shared" si="99"/>
        <v>258.2916666666444</v>
      </c>
      <c r="C6213" s="47"/>
      <c r="D6213" s="114"/>
    </row>
    <row r="6214" spans="1:4" x14ac:dyDescent="0.15">
      <c r="A6214" s="97"/>
      <c r="B6214" s="116">
        <f t="shared" si="99"/>
        <v>258.33333333331109</v>
      </c>
      <c r="C6214" s="47"/>
      <c r="D6214" s="114"/>
    </row>
    <row r="6215" spans="1:4" x14ac:dyDescent="0.15">
      <c r="A6215" s="97"/>
      <c r="B6215" s="116">
        <f t="shared" si="99"/>
        <v>258.37499999997777</v>
      </c>
      <c r="C6215" s="47"/>
      <c r="D6215" s="114"/>
    </row>
    <row r="6216" spans="1:4" x14ac:dyDescent="0.15">
      <c r="A6216" s="97"/>
      <c r="B6216" s="116">
        <f t="shared" si="99"/>
        <v>258.41666666664446</v>
      </c>
      <c r="C6216" s="47"/>
      <c r="D6216" s="114"/>
    </row>
    <row r="6217" spans="1:4" x14ac:dyDescent="0.15">
      <c r="A6217" s="97"/>
      <c r="B6217" s="116">
        <f t="shared" si="99"/>
        <v>258.45833333331115</v>
      </c>
      <c r="C6217" s="47"/>
      <c r="D6217" s="114"/>
    </row>
    <row r="6218" spans="1:4" x14ac:dyDescent="0.15">
      <c r="A6218" s="97"/>
      <c r="B6218" s="116">
        <f t="shared" si="99"/>
        <v>258.49999999997783</v>
      </c>
      <c r="C6218" s="47"/>
      <c r="D6218" s="114"/>
    </row>
    <row r="6219" spans="1:4" x14ac:dyDescent="0.15">
      <c r="A6219" s="97"/>
      <c r="B6219" s="116">
        <f t="shared" si="99"/>
        <v>258.54166666664452</v>
      </c>
      <c r="C6219" s="47"/>
      <c r="D6219" s="114"/>
    </row>
    <row r="6220" spans="1:4" x14ac:dyDescent="0.15">
      <c r="A6220" s="97"/>
      <c r="B6220" s="116">
        <f t="shared" si="99"/>
        <v>258.5833333333112</v>
      </c>
      <c r="C6220" s="47"/>
      <c r="D6220" s="114"/>
    </row>
    <row r="6221" spans="1:4" x14ac:dyDescent="0.15">
      <c r="A6221" s="97"/>
      <c r="B6221" s="116">
        <f t="shared" si="99"/>
        <v>258.62499999997789</v>
      </c>
      <c r="C6221" s="47"/>
      <c r="D6221" s="114"/>
    </row>
    <row r="6222" spans="1:4" x14ac:dyDescent="0.15">
      <c r="A6222" s="97"/>
      <c r="B6222" s="116">
        <f t="shared" si="99"/>
        <v>258.66666666664457</v>
      </c>
      <c r="C6222" s="47"/>
      <c r="D6222" s="114"/>
    </row>
    <row r="6223" spans="1:4" x14ac:dyDescent="0.15">
      <c r="A6223" s="97"/>
      <c r="B6223" s="116">
        <f t="shared" si="99"/>
        <v>258.70833333331126</v>
      </c>
      <c r="C6223" s="47"/>
      <c r="D6223" s="114"/>
    </row>
    <row r="6224" spans="1:4" x14ac:dyDescent="0.15">
      <c r="A6224" s="97"/>
      <c r="B6224" s="116">
        <f t="shared" ref="B6224:B6287" si="100">B6223+1/24</f>
        <v>258.74999999997794</v>
      </c>
      <c r="C6224" s="47"/>
      <c r="D6224" s="114"/>
    </row>
    <row r="6225" spans="1:4" x14ac:dyDescent="0.15">
      <c r="A6225" s="97"/>
      <c r="B6225" s="116">
        <f t="shared" si="100"/>
        <v>258.79166666664463</v>
      </c>
      <c r="C6225" s="47"/>
      <c r="D6225" s="114"/>
    </row>
    <row r="6226" spans="1:4" x14ac:dyDescent="0.15">
      <c r="A6226" s="97"/>
      <c r="B6226" s="116">
        <f t="shared" si="100"/>
        <v>258.83333333331132</v>
      </c>
      <c r="C6226" s="47"/>
      <c r="D6226" s="114"/>
    </row>
    <row r="6227" spans="1:4" x14ac:dyDescent="0.15">
      <c r="A6227" s="97"/>
      <c r="B6227" s="116">
        <f t="shared" si="100"/>
        <v>258.874999999978</v>
      </c>
      <c r="C6227" s="47"/>
      <c r="D6227" s="114"/>
    </row>
    <row r="6228" spans="1:4" x14ac:dyDescent="0.15">
      <c r="A6228" s="97"/>
      <c r="B6228" s="116">
        <f t="shared" si="100"/>
        <v>258.91666666664469</v>
      </c>
      <c r="C6228" s="47"/>
      <c r="D6228" s="114"/>
    </row>
    <row r="6229" spans="1:4" x14ac:dyDescent="0.15">
      <c r="A6229" s="97"/>
      <c r="B6229" s="116">
        <f t="shared" si="100"/>
        <v>258.95833333331137</v>
      </c>
      <c r="C6229" s="47"/>
      <c r="D6229" s="114"/>
    </row>
    <row r="6230" spans="1:4" x14ac:dyDescent="0.15">
      <c r="A6230" s="97"/>
      <c r="B6230" s="116">
        <f t="shared" si="100"/>
        <v>258.99999999997806</v>
      </c>
      <c r="C6230" s="47"/>
      <c r="D6230" s="114"/>
    </row>
    <row r="6231" spans="1:4" x14ac:dyDescent="0.15">
      <c r="A6231" s="97"/>
      <c r="B6231" s="116">
        <f t="shared" si="100"/>
        <v>259.04166666664474</v>
      </c>
      <c r="C6231" s="47"/>
      <c r="D6231" s="114"/>
    </row>
    <row r="6232" spans="1:4" x14ac:dyDescent="0.15">
      <c r="A6232" s="97"/>
      <c r="B6232" s="116">
        <f t="shared" si="100"/>
        <v>259.08333333331143</v>
      </c>
      <c r="C6232" s="47"/>
      <c r="D6232" s="114"/>
    </row>
    <row r="6233" spans="1:4" x14ac:dyDescent="0.15">
      <c r="A6233" s="97"/>
      <c r="B6233" s="116">
        <f t="shared" si="100"/>
        <v>259.12499999997812</v>
      </c>
      <c r="C6233" s="47"/>
      <c r="D6233" s="114"/>
    </row>
    <row r="6234" spans="1:4" x14ac:dyDescent="0.15">
      <c r="A6234" s="97"/>
      <c r="B6234" s="116">
        <f t="shared" si="100"/>
        <v>259.1666666666448</v>
      </c>
      <c r="C6234" s="47"/>
      <c r="D6234" s="114"/>
    </row>
    <row r="6235" spans="1:4" x14ac:dyDescent="0.15">
      <c r="A6235" s="97"/>
      <c r="B6235" s="116">
        <f t="shared" si="100"/>
        <v>259.20833333331149</v>
      </c>
      <c r="C6235" s="47"/>
      <c r="D6235" s="114"/>
    </row>
    <row r="6236" spans="1:4" x14ac:dyDescent="0.15">
      <c r="A6236" s="97"/>
      <c r="B6236" s="116">
        <f t="shared" si="100"/>
        <v>259.24999999997817</v>
      </c>
      <c r="C6236" s="47"/>
      <c r="D6236" s="114"/>
    </row>
    <row r="6237" spans="1:4" x14ac:dyDescent="0.15">
      <c r="A6237" s="97"/>
      <c r="B6237" s="116">
        <f t="shared" si="100"/>
        <v>259.29166666664486</v>
      </c>
      <c r="C6237" s="47"/>
      <c r="D6237" s="114"/>
    </row>
    <row r="6238" spans="1:4" x14ac:dyDescent="0.15">
      <c r="A6238" s="97"/>
      <c r="B6238" s="116">
        <f t="shared" si="100"/>
        <v>259.33333333331154</v>
      </c>
      <c r="C6238" s="47"/>
      <c r="D6238" s="114"/>
    </row>
    <row r="6239" spans="1:4" x14ac:dyDescent="0.15">
      <c r="A6239" s="97"/>
      <c r="B6239" s="116">
        <f t="shared" si="100"/>
        <v>259.37499999997823</v>
      </c>
      <c r="C6239" s="47"/>
      <c r="D6239" s="114"/>
    </row>
    <row r="6240" spans="1:4" x14ac:dyDescent="0.15">
      <c r="A6240" s="97"/>
      <c r="B6240" s="116">
        <f t="shared" si="100"/>
        <v>259.41666666664491</v>
      </c>
      <c r="C6240" s="47"/>
      <c r="D6240" s="114"/>
    </row>
    <row r="6241" spans="1:4" x14ac:dyDescent="0.15">
      <c r="A6241" s="97"/>
      <c r="B6241" s="116">
        <f t="shared" si="100"/>
        <v>259.4583333333116</v>
      </c>
      <c r="C6241" s="47"/>
      <c r="D6241" s="114"/>
    </row>
    <row r="6242" spans="1:4" x14ac:dyDescent="0.15">
      <c r="A6242" s="97"/>
      <c r="B6242" s="116">
        <f t="shared" si="100"/>
        <v>259.49999999997829</v>
      </c>
      <c r="C6242" s="47"/>
      <c r="D6242" s="114"/>
    </row>
    <row r="6243" spans="1:4" x14ac:dyDescent="0.15">
      <c r="A6243" s="97"/>
      <c r="B6243" s="116">
        <f t="shared" si="100"/>
        <v>259.54166666664497</v>
      </c>
      <c r="C6243" s="47"/>
      <c r="D6243" s="114"/>
    </row>
    <row r="6244" spans="1:4" x14ac:dyDescent="0.15">
      <c r="A6244" s="97"/>
      <c r="B6244" s="116">
        <f t="shared" si="100"/>
        <v>259.58333333331166</v>
      </c>
      <c r="C6244" s="47"/>
      <c r="D6244" s="114"/>
    </row>
    <row r="6245" spans="1:4" x14ac:dyDescent="0.15">
      <c r="A6245" s="97"/>
      <c r="B6245" s="116">
        <f t="shared" si="100"/>
        <v>259.62499999997834</v>
      </c>
      <c r="C6245" s="47"/>
      <c r="D6245" s="114"/>
    </row>
    <row r="6246" spans="1:4" x14ac:dyDescent="0.15">
      <c r="A6246" s="97"/>
      <c r="B6246" s="116">
        <f t="shared" si="100"/>
        <v>259.66666666664503</v>
      </c>
      <c r="C6246" s="47"/>
      <c r="D6246" s="114"/>
    </row>
    <row r="6247" spans="1:4" x14ac:dyDescent="0.15">
      <c r="A6247" s="97"/>
      <c r="B6247" s="116">
        <f t="shared" si="100"/>
        <v>259.70833333331171</v>
      </c>
      <c r="C6247" s="47"/>
      <c r="D6247" s="114"/>
    </row>
    <row r="6248" spans="1:4" x14ac:dyDescent="0.15">
      <c r="A6248" s="97"/>
      <c r="B6248" s="116">
        <f t="shared" si="100"/>
        <v>259.7499999999784</v>
      </c>
      <c r="C6248" s="47"/>
      <c r="D6248" s="114"/>
    </row>
    <row r="6249" spans="1:4" x14ac:dyDescent="0.15">
      <c r="A6249" s="97"/>
      <c r="B6249" s="116">
        <f t="shared" si="100"/>
        <v>259.79166666664509</v>
      </c>
      <c r="C6249" s="47"/>
      <c r="D6249" s="114"/>
    </row>
    <row r="6250" spans="1:4" x14ac:dyDescent="0.15">
      <c r="A6250" s="97"/>
      <c r="B6250" s="116">
        <f t="shared" si="100"/>
        <v>259.83333333331177</v>
      </c>
      <c r="C6250" s="47"/>
      <c r="D6250" s="114"/>
    </row>
    <row r="6251" spans="1:4" x14ac:dyDescent="0.15">
      <c r="A6251" s="97"/>
      <c r="B6251" s="116">
        <f t="shared" si="100"/>
        <v>259.87499999997846</v>
      </c>
      <c r="C6251" s="47"/>
      <c r="D6251" s="114"/>
    </row>
    <row r="6252" spans="1:4" x14ac:dyDescent="0.15">
      <c r="A6252" s="97"/>
      <c r="B6252" s="116">
        <f t="shared" si="100"/>
        <v>259.91666666664514</v>
      </c>
      <c r="C6252" s="47"/>
      <c r="D6252" s="114"/>
    </row>
    <row r="6253" spans="1:4" x14ac:dyDescent="0.15">
      <c r="A6253" s="97"/>
      <c r="B6253" s="116">
        <f t="shared" si="100"/>
        <v>259.95833333331183</v>
      </c>
      <c r="C6253" s="47"/>
      <c r="D6253" s="114"/>
    </row>
    <row r="6254" spans="1:4" x14ac:dyDescent="0.15">
      <c r="A6254" s="97"/>
      <c r="B6254" s="116">
        <f t="shared" si="100"/>
        <v>259.99999999997851</v>
      </c>
      <c r="C6254" s="47"/>
      <c r="D6254" s="114"/>
    </row>
    <row r="6255" spans="1:4" x14ac:dyDescent="0.15">
      <c r="A6255" s="97"/>
      <c r="B6255" s="116">
        <f t="shared" si="100"/>
        <v>260.0416666666452</v>
      </c>
      <c r="C6255" s="47"/>
      <c r="D6255" s="114"/>
    </row>
    <row r="6256" spans="1:4" x14ac:dyDescent="0.15">
      <c r="A6256" s="97"/>
      <c r="B6256" s="116">
        <f t="shared" si="100"/>
        <v>260.08333333331188</v>
      </c>
      <c r="C6256" s="47"/>
      <c r="D6256" s="114"/>
    </row>
    <row r="6257" spans="1:4" x14ac:dyDescent="0.15">
      <c r="A6257" s="97"/>
      <c r="B6257" s="116">
        <f t="shared" si="100"/>
        <v>260.12499999997857</v>
      </c>
      <c r="C6257" s="47"/>
      <c r="D6257" s="114"/>
    </row>
    <row r="6258" spans="1:4" x14ac:dyDescent="0.15">
      <c r="A6258" s="97"/>
      <c r="B6258" s="116">
        <f t="shared" si="100"/>
        <v>260.16666666664526</v>
      </c>
      <c r="C6258" s="47"/>
      <c r="D6258" s="114"/>
    </row>
    <row r="6259" spans="1:4" x14ac:dyDescent="0.15">
      <c r="A6259" s="97"/>
      <c r="B6259" s="116">
        <f t="shared" si="100"/>
        <v>260.20833333331194</v>
      </c>
      <c r="C6259" s="47"/>
      <c r="D6259" s="114"/>
    </row>
    <row r="6260" spans="1:4" x14ac:dyDescent="0.15">
      <c r="A6260" s="97"/>
      <c r="B6260" s="116">
        <f t="shared" si="100"/>
        <v>260.24999999997863</v>
      </c>
      <c r="C6260" s="47"/>
      <c r="D6260" s="114"/>
    </row>
    <row r="6261" spans="1:4" x14ac:dyDescent="0.15">
      <c r="A6261" s="97"/>
      <c r="B6261" s="116">
        <f t="shared" si="100"/>
        <v>260.29166666664531</v>
      </c>
      <c r="C6261" s="47"/>
      <c r="D6261" s="114"/>
    </row>
    <row r="6262" spans="1:4" x14ac:dyDescent="0.15">
      <c r="A6262" s="97"/>
      <c r="B6262" s="116">
        <f t="shared" si="100"/>
        <v>260.333333333312</v>
      </c>
      <c r="C6262" s="47"/>
      <c r="D6262" s="114"/>
    </row>
    <row r="6263" spans="1:4" x14ac:dyDescent="0.15">
      <c r="A6263" s="97"/>
      <c r="B6263" s="116">
        <f t="shared" si="100"/>
        <v>260.37499999997868</v>
      </c>
      <c r="C6263" s="47"/>
      <c r="D6263" s="114"/>
    </row>
    <row r="6264" spans="1:4" x14ac:dyDescent="0.15">
      <c r="A6264" s="97"/>
      <c r="B6264" s="116">
        <f t="shared" si="100"/>
        <v>260.41666666664537</v>
      </c>
      <c r="C6264" s="47"/>
      <c r="D6264" s="114"/>
    </row>
    <row r="6265" spans="1:4" x14ac:dyDescent="0.15">
      <c r="A6265" s="97"/>
      <c r="B6265" s="116">
        <f t="shared" si="100"/>
        <v>260.45833333331205</v>
      </c>
      <c r="C6265" s="47"/>
      <c r="D6265" s="114"/>
    </row>
    <row r="6266" spans="1:4" x14ac:dyDescent="0.15">
      <c r="A6266" s="97"/>
      <c r="B6266" s="116">
        <f t="shared" si="100"/>
        <v>260.49999999997874</v>
      </c>
      <c r="C6266" s="47"/>
      <c r="D6266" s="114"/>
    </row>
    <row r="6267" spans="1:4" x14ac:dyDescent="0.15">
      <c r="A6267" s="97"/>
      <c r="B6267" s="116">
        <f t="shared" si="100"/>
        <v>260.54166666664543</v>
      </c>
      <c r="C6267" s="47"/>
      <c r="D6267" s="114"/>
    </row>
    <row r="6268" spans="1:4" x14ac:dyDescent="0.15">
      <c r="A6268" s="97"/>
      <c r="B6268" s="116">
        <f t="shared" si="100"/>
        <v>260.58333333331211</v>
      </c>
      <c r="C6268" s="47"/>
      <c r="D6268" s="114"/>
    </row>
    <row r="6269" spans="1:4" x14ac:dyDescent="0.15">
      <c r="A6269" s="97"/>
      <c r="B6269" s="116">
        <f t="shared" si="100"/>
        <v>260.6249999999788</v>
      </c>
      <c r="C6269" s="47"/>
      <c r="D6269" s="114"/>
    </row>
    <row r="6270" spans="1:4" x14ac:dyDescent="0.15">
      <c r="A6270" s="97"/>
      <c r="B6270" s="116">
        <f t="shared" si="100"/>
        <v>260.66666666664548</v>
      </c>
      <c r="C6270" s="47"/>
      <c r="D6270" s="114"/>
    </row>
    <row r="6271" spans="1:4" x14ac:dyDescent="0.15">
      <c r="A6271" s="97"/>
      <c r="B6271" s="116">
        <f t="shared" si="100"/>
        <v>260.70833333331217</v>
      </c>
      <c r="C6271" s="47"/>
      <c r="D6271" s="114"/>
    </row>
    <row r="6272" spans="1:4" x14ac:dyDescent="0.15">
      <c r="A6272" s="97"/>
      <c r="B6272" s="116">
        <f t="shared" si="100"/>
        <v>260.74999999997885</v>
      </c>
      <c r="C6272" s="47"/>
      <c r="D6272" s="114"/>
    </row>
    <row r="6273" spans="1:4" x14ac:dyDescent="0.15">
      <c r="A6273" s="97"/>
      <c r="B6273" s="116">
        <f t="shared" si="100"/>
        <v>260.79166666664554</v>
      </c>
      <c r="C6273" s="47"/>
      <c r="D6273" s="114"/>
    </row>
    <row r="6274" spans="1:4" x14ac:dyDescent="0.15">
      <c r="A6274" s="97"/>
      <c r="B6274" s="116">
        <f t="shared" si="100"/>
        <v>260.83333333331223</v>
      </c>
      <c r="C6274" s="47"/>
      <c r="D6274" s="114"/>
    </row>
    <row r="6275" spans="1:4" x14ac:dyDescent="0.15">
      <c r="A6275" s="97"/>
      <c r="B6275" s="116">
        <f t="shared" si="100"/>
        <v>260.87499999997891</v>
      </c>
      <c r="C6275" s="47"/>
      <c r="D6275" s="114"/>
    </row>
    <row r="6276" spans="1:4" x14ac:dyDescent="0.15">
      <c r="A6276" s="97"/>
      <c r="B6276" s="116">
        <f t="shared" si="100"/>
        <v>260.9166666666456</v>
      </c>
      <c r="C6276" s="47"/>
      <c r="D6276" s="114"/>
    </row>
    <row r="6277" spans="1:4" x14ac:dyDescent="0.15">
      <c r="A6277" s="97"/>
      <c r="B6277" s="116">
        <f t="shared" si="100"/>
        <v>260.95833333331228</v>
      </c>
      <c r="C6277" s="47"/>
      <c r="D6277" s="114"/>
    </row>
    <row r="6278" spans="1:4" x14ac:dyDescent="0.15">
      <c r="A6278" s="97"/>
      <c r="B6278" s="116">
        <f t="shared" si="100"/>
        <v>260.99999999997897</v>
      </c>
      <c r="C6278" s="47"/>
      <c r="D6278" s="114"/>
    </row>
    <row r="6279" spans="1:4" x14ac:dyDescent="0.15">
      <c r="A6279" s="97"/>
      <c r="B6279" s="116">
        <f t="shared" si="100"/>
        <v>261.04166666664565</v>
      </c>
      <c r="C6279" s="47"/>
      <c r="D6279" s="114"/>
    </row>
    <row r="6280" spans="1:4" x14ac:dyDescent="0.15">
      <c r="A6280" s="97"/>
      <c r="B6280" s="116">
        <f t="shared" si="100"/>
        <v>261.08333333331234</v>
      </c>
      <c r="C6280" s="47"/>
      <c r="D6280" s="114"/>
    </row>
    <row r="6281" spans="1:4" x14ac:dyDescent="0.15">
      <c r="A6281" s="97"/>
      <c r="B6281" s="116">
        <f t="shared" si="100"/>
        <v>261.12499999997902</v>
      </c>
      <c r="C6281" s="47"/>
      <c r="D6281" s="114"/>
    </row>
    <row r="6282" spans="1:4" x14ac:dyDescent="0.15">
      <c r="A6282" s="97"/>
      <c r="B6282" s="116">
        <f t="shared" si="100"/>
        <v>261.16666666664571</v>
      </c>
      <c r="C6282" s="47"/>
      <c r="D6282" s="114"/>
    </row>
    <row r="6283" spans="1:4" x14ac:dyDescent="0.15">
      <c r="A6283" s="97"/>
      <c r="B6283" s="116">
        <f t="shared" si="100"/>
        <v>261.2083333333124</v>
      </c>
      <c r="C6283" s="47"/>
      <c r="D6283" s="114"/>
    </row>
    <row r="6284" spans="1:4" x14ac:dyDescent="0.15">
      <c r="A6284" s="97"/>
      <c r="B6284" s="116">
        <f t="shared" si="100"/>
        <v>261.24999999997908</v>
      </c>
      <c r="C6284" s="47"/>
      <c r="D6284" s="114"/>
    </row>
    <row r="6285" spans="1:4" x14ac:dyDescent="0.15">
      <c r="A6285" s="97"/>
      <c r="B6285" s="116">
        <f t="shared" si="100"/>
        <v>261.29166666664577</v>
      </c>
      <c r="C6285" s="47"/>
      <c r="D6285" s="114"/>
    </row>
    <row r="6286" spans="1:4" x14ac:dyDescent="0.15">
      <c r="A6286" s="97"/>
      <c r="B6286" s="116">
        <f t="shared" si="100"/>
        <v>261.33333333331245</v>
      </c>
      <c r="C6286" s="47"/>
      <c r="D6286" s="114"/>
    </row>
    <row r="6287" spans="1:4" x14ac:dyDescent="0.15">
      <c r="A6287" s="97"/>
      <c r="B6287" s="116">
        <f t="shared" si="100"/>
        <v>261.37499999997914</v>
      </c>
      <c r="C6287" s="47"/>
      <c r="D6287" s="114"/>
    </row>
    <row r="6288" spans="1:4" x14ac:dyDescent="0.15">
      <c r="A6288" s="97"/>
      <c r="B6288" s="116">
        <f t="shared" ref="B6288:B6351" si="101">B6287+1/24</f>
        <v>261.41666666664582</v>
      </c>
      <c r="C6288" s="47"/>
      <c r="D6288" s="114"/>
    </row>
    <row r="6289" spans="1:4" x14ac:dyDescent="0.15">
      <c r="A6289" s="97"/>
      <c r="B6289" s="116">
        <f t="shared" si="101"/>
        <v>261.45833333331251</v>
      </c>
      <c r="C6289" s="47"/>
      <c r="D6289" s="114"/>
    </row>
    <row r="6290" spans="1:4" x14ac:dyDescent="0.15">
      <c r="A6290" s="97"/>
      <c r="B6290" s="116">
        <f t="shared" si="101"/>
        <v>261.4999999999792</v>
      </c>
      <c r="C6290" s="47"/>
      <c r="D6290" s="114"/>
    </row>
    <row r="6291" spans="1:4" x14ac:dyDescent="0.15">
      <c r="A6291" s="97"/>
      <c r="B6291" s="116">
        <f t="shared" si="101"/>
        <v>261.54166666664588</v>
      </c>
      <c r="C6291" s="47"/>
      <c r="D6291" s="114"/>
    </row>
    <row r="6292" spans="1:4" x14ac:dyDescent="0.15">
      <c r="A6292" s="97"/>
      <c r="B6292" s="116">
        <f t="shared" si="101"/>
        <v>261.58333333331257</v>
      </c>
      <c r="C6292" s="47"/>
      <c r="D6292" s="114"/>
    </row>
    <row r="6293" spans="1:4" x14ac:dyDescent="0.15">
      <c r="A6293" s="97"/>
      <c r="B6293" s="116">
        <f t="shared" si="101"/>
        <v>261.62499999997925</v>
      </c>
      <c r="C6293" s="47"/>
      <c r="D6293" s="114"/>
    </row>
    <row r="6294" spans="1:4" x14ac:dyDescent="0.15">
      <c r="A6294" s="97"/>
      <c r="B6294" s="116">
        <f t="shared" si="101"/>
        <v>261.66666666664594</v>
      </c>
      <c r="C6294" s="47"/>
      <c r="D6294" s="114"/>
    </row>
    <row r="6295" spans="1:4" x14ac:dyDescent="0.15">
      <c r="A6295" s="97"/>
      <c r="B6295" s="116">
        <f t="shared" si="101"/>
        <v>261.70833333331262</v>
      </c>
      <c r="C6295" s="47"/>
      <c r="D6295" s="114"/>
    </row>
    <row r="6296" spans="1:4" x14ac:dyDescent="0.15">
      <c r="A6296" s="97"/>
      <c r="B6296" s="116">
        <f t="shared" si="101"/>
        <v>261.74999999997931</v>
      </c>
      <c r="C6296" s="47"/>
      <c r="D6296" s="114"/>
    </row>
    <row r="6297" spans="1:4" x14ac:dyDescent="0.15">
      <c r="A6297" s="97"/>
      <c r="B6297" s="116">
        <f t="shared" si="101"/>
        <v>261.79166666664599</v>
      </c>
      <c r="C6297" s="47"/>
      <c r="D6297" s="114"/>
    </row>
    <row r="6298" spans="1:4" x14ac:dyDescent="0.15">
      <c r="A6298" s="97"/>
      <c r="B6298" s="116">
        <f t="shared" si="101"/>
        <v>261.83333333331268</v>
      </c>
      <c r="C6298" s="47"/>
      <c r="D6298" s="114"/>
    </row>
    <row r="6299" spans="1:4" x14ac:dyDescent="0.15">
      <c r="A6299" s="97"/>
      <c r="B6299" s="116">
        <f t="shared" si="101"/>
        <v>261.87499999997937</v>
      </c>
      <c r="C6299" s="47"/>
      <c r="D6299" s="114"/>
    </row>
    <row r="6300" spans="1:4" x14ac:dyDescent="0.15">
      <c r="A6300" s="97"/>
      <c r="B6300" s="116">
        <f t="shared" si="101"/>
        <v>261.91666666664605</v>
      </c>
      <c r="C6300" s="47"/>
      <c r="D6300" s="114"/>
    </row>
    <row r="6301" spans="1:4" x14ac:dyDescent="0.15">
      <c r="A6301" s="97"/>
      <c r="B6301" s="116">
        <f t="shared" si="101"/>
        <v>261.95833333331274</v>
      </c>
      <c r="C6301" s="47"/>
      <c r="D6301" s="114"/>
    </row>
    <row r="6302" spans="1:4" x14ac:dyDescent="0.15">
      <c r="A6302" s="97"/>
      <c r="B6302" s="116">
        <f t="shared" si="101"/>
        <v>261.99999999997942</v>
      </c>
      <c r="C6302" s="47"/>
      <c r="D6302" s="114"/>
    </row>
    <row r="6303" spans="1:4" x14ac:dyDescent="0.15">
      <c r="A6303" s="97"/>
      <c r="B6303" s="116">
        <f t="shared" si="101"/>
        <v>262.04166666664611</v>
      </c>
      <c r="C6303" s="47"/>
      <c r="D6303" s="114"/>
    </row>
    <row r="6304" spans="1:4" x14ac:dyDescent="0.15">
      <c r="A6304" s="97"/>
      <c r="B6304" s="116">
        <f t="shared" si="101"/>
        <v>262.08333333331279</v>
      </c>
      <c r="C6304" s="47"/>
      <c r="D6304" s="114"/>
    </row>
    <row r="6305" spans="1:4" x14ac:dyDescent="0.15">
      <c r="A6305" s="97"/>
      <c r="B6305" s="116">
        <f t="shared" si="101"/>
        <v>262.12499999997948</v>
      </c>
      <c r="C6305" s="47"/>
      <c r="D6305" s="114"/>
    </row>
    <row r="6306" spans="1:4" x14ac:dyDescent="0.15">
      <c r="A6306" s="97"/>
      <c r="B6306" s="116">
        <f t="shared" si="101"/>
        <v>262.16666666664617</v>
      </c>
      <c r="C6306" s="47"/>
      <c r="D6306" s="114"/>
    </row>
    <row r="6307" spans="1:4" x14ac:dyDescent="0.15">
      <c r="A6307" s="97"/>
      <c r="B6307" s="116">
        <f t="shared" si="101"/>
        <v>262.20833333331285</v>
      </c>
      <c r="C6307" s="47"/>
      <c r="D6307" s="114"/>
    </row>
    <row r="6308" spans="1:4" x14ac:dyDescent="0.15">
      <c r="A6308" s="97"/>
      <c r="B6308" s="116">
        <f t="shared" si="101"/>
        <v>262.24999999997954</v>
      </c>
      <c r="C6308" s="47"/>
      <c r="D6308" s="114"/>
    </row>
    <row r="6309" spans="1:4" x14ac:dyDescent="0.15">
      <c r="A6309" s="97"/>
      <c r="B6309" s="116">
        <f t="shared" si="101"/>
        <v>262.29166666664622</v>
      </c>
      <c r="C6309" s="47"/>
      <c r="D6309" s="114"/>
    </row>
    <row r="6310" spans="1:4" x14ac:dyDescent="0.15">
      <c r="A6310" s="97"/>
      <c r="B6310" s="116">
        <f t="shared" si="101"/>
        <v>262.33333333331291</v>
      </c>
      <c r="C6310" s="47"/>
      <c r="D6310" s="114"/>
    </row>
    <row r="6311" spans="1:4" x14ac:dyDescent="0.15">
      <c r="A6311" s="97"/>
      <c r="B6311" s="116">
        <f t="shared" si="101"/>
        <v>262.37499999997959</v>
      </c>
      <c r="C6311" s="47"/>
      <c r="D6311" s="114"/>
    </row>
    <row r="6312" spans="1:4" x14ac:dyDescent="0.15">
      <c r="A6312" s="97"/>
      <c r="B6312" s="116">
        <f t="shared" si="101"/>
        <v>262.41666666664628</v>
      </c>
      <c r="C6312" s="47"/>
      <c r="D6312" s="114"/>
    </row>
    <row r="6313" spans="1:4" x14ac:dyDescent="0.15">
      <c r="A6313" s="97"/>
      <c r="B6313" s="116">
        <f t="shared" si="101"/>
        <v>262.45833333331296</v>
      </c>
      <c r="C6313" s="47"/>
      <c r="D6313" s="114"/>
    </row>
    <row r="6314" spans="1:4" x14ac:dyDescent="0.15">
      <c r="A6314" s="97"/>
      <c r="B6314" s="116">
        <f t="shared" si="101"/>
        <v>262.49999999997965</v>
      </c>
      <c r="C6314" s="47"/>
      <c r="D6314" s="114"/>
    </row>
    <row r="6315" spans="1:4" x14ac:dyDescent="0.15">
      <c r="A6315" s="97"/>
      <c r="B6315" s="116">
        <f t="shared" si="101"/>
        <v>262.54166666664634</v>
      </c>
      <c r="C6315" s="47"/>
      <c r="D6315" s="114"/>
    </row>
    <row r="6316" spans="1:4" x14ac:dyDescent="0.15">
      <c r="A6316" s="97"/>
      <c r="B6316" s="116">
        <f t="shared" si="101"/>
        <v>262.58333333331302</v>
      </c>
      <c r="C6316" s="47"/>
      <c r="D6316" s="114"/>
    </row>
    <row r="6317" spans="1:4" x14ac:dyDescent="0.15">
      <c r="A6317" s="97"/>
      <c r="B6317" s="116">
        <f t="shared" si="101"/>
        <v>262.62499999997971</v>
      </c>
      <c r="C6317" s="47"/>
      <c r="D6317" s="114"/>
    </row>
    <row r="6318" spans="1:4" x14ac:dyDescent="0.15">
      <c r="A6318" s="97"/>
      <c r="B6318" s="116">
        <f t="shared" si="101"/>
        <v>262.66666666664639</v>
      </c>
      <c r="C6318" s="47"/>
      <c r="D6318" s="114"/>
    </row>
    <row r="6319" spans="1:4" x14ac:dyDescent="0.15">
      <c r="A6319" s="97"/>
      <c r="B6319" s="116">
        <f t="shared" si="101"/>
        <v>262.70833333331308</v>
      </c>
      <c r="C6319" s="47"/>
      <c r="D6319" s="114"/>
    </row>
    <row r="6320" spans="1:4" x14ac:dyDescent="0.15">
      <c r="A6320" s="97"/>
      <c r="B6320" s="116">
        <f t="shared" si="101"/>
        <v>262.74999999997976</v>
      </c>
      <c r="C6320" s="47"/>
      <c r="D6320" s="114"/>
    </row>
    <row r="6321" spans="1:4" x14ac:dyDescent="0.15">
      <c r="A6321" s="97"/>
      <c r="B6321" s="116">
        <f t="shared" si="101"/>
        <v>262.79166666664645</v>
      </c>
      <c r="C6321" s="47"/>
      <c r="D6321" s="114"/>
    </row>
    <row r="6322" spans="1:4" x14ac:dyDescent="0.15">
      <c r="A6322" s="97"/>
      <c r="B6322" s="116">
        <f t="shared" si="101"/>
        <v>262.83333333331313</v>
      </c>
      <c r="C6322" s="47"/>
      <c r="D6322" s="114"/>
    </row>
    <row r="6323" spans="1:4" x14ac:dyDescent="0.15">
      <c r="A6323" s="97"/>
      <c r="B6323" s="116">
        <f t="shared" si="101"/>
        <v>262.87499999997982</v>
      </c>
      <c r="C6323" s="47"/>
      <c r="D6323" s="114"/>
    </row>
    <row r="6324" spans="1:4" x14ac:dyDescent="0.15">
      <c r="A6324" s="97"/>
      <c r="B6324" s="116">
        <f t="shared" si="101"/>
        <v>262.91666666664651</v>
      </c>
      <c r="C6324" s="47"/>
      <c r="D6324" s="114"/>
    </row>
    <row r="6325" spans="1:4" x14ac:dyDescent="0.15">
      <c r="A6325" s="97"/>
      <c r="B6325" s="116">
        <f t="shared" si="101"/>
        <v>262.95833333331319</v>
      </c>
      <c r="C6325" s="47"/>
      <c r="D6325" s="114"/>
    </row>
    <row r="6326" spans="1:4" x14ac:dyDescent="0.15">
      <c r="A6326" s="97"/>
      <c r="B6326" s="116">
        <f t="shared" si="101"/>
        <v>262.99999999997988</v>
      </c>
      <c r="C6326" s="47"/>
      <c r="D6326" s="114"/>
    </row>
    <row r="6327" spans="1:4" x14ac:dyDescent="0.15">
      <c r="A6327" s="97"/>
      <c r="B6327" s="116">
        <f t="shared" si="101"/>
        <v>263.04166666664656</v>
      </c>
      <c r="C6327" s="47"/>
      <c r="D6327" s="114"/>
    </row>
    <row r="6328" spans="1:4" x14ac:dyDescent="0.15">
      <c r="A6328" s="97"/>
      <c r="B6328" s="116">
        <f t="shared" si="101"/>
        <v>263.08333333331325</v>
      </c>
      <c r="C6328" s="47"/>
      <c r="D6328" s="114"/>
    </row>
    <row r="6329" spans="1:4" x14ac:dyDescent="0.15">
      <c r="A6329" s="97"/>
      <c r="B6329" s="116">
        <f t="shared" si="101"/>
        <v>263.12499999997993</v>
      </c>
      <c r="C6329" s="47"/>
      <c r="D6329" s="114"/>
    </row>
    <row r="6330" spans="1:4" x14ac:dyDescent="0.15">
      <c r="A6330" s="97"/>
      <c r="B6330" s="116">
        <f t="shared" si="101"/>
        <v>263.16666666664662</v>
      </c>
      <c r="C6330" s="47"/>
      <c r="D6330" s="114"/>
    </row>
    <row r="6331" spans="1:4" x14ac:dyDescent="0.15">
      <c r="A6331" s="97"/>
      <c r="B6331" s="116">
        <f t="shared" si="101"/>
        <v>263.20833333331331</v>
      </c>
      <c r="C6331" s="47"/>
      <c r="D6331" s="114"/>
    </row>
    <row r="6332" spans="1:4" x14ac:dyDescent="0.15">
      <c r="A6332" s="97"/>
      <c r="B6332" s="116">
        <f t="shared" si="101"/>
        <v>263.24999999997999</v>
      </c>
      <c r="C6332" s="47"/>
      <c r="D6332" s="114"/>
    </row>
    <row r="6333" spans="1:4" x14ac:dyDescent="0.15">
      <c r="A6333" s="97"/>
      <c r="B6333" s="116">
        <f t="shared" si="101"/>
        <v>263.29166666664668</v>
      </c>
      <c r="C6333" s="47"/>
      <c r="D6333" s="114"/>
    </row>
    <row r="6334" spans="1:4" x14ac:dyDescent="0.15">
      <c r="A6334" s="97"/>
      <c r="B6334" s="116">
        <f t="shared" si="101"/>
        <v>263.33333333331336</v>
      </c>
      <c r="C6334" s="47"/>
      <c r="D6334" s="114"/>
    </row>
    <row r="6335" spans="1:4" x14ac:dyDescent="0.15">
      <c r="A6335" s="97"/>
      <c r="B6335" s="116">
        <f t="shared" si="101"/>
        <v>263.37499999998005</v>
      </c>
      <c r="C6335" s="47"/>
      <c r="D6335" s="114"/>
    </row>
    <row r="6336" spans="1:4" x14ac:dyDescent="0.15">
      <c r="A6336" s="97"/>
      <c r="B6336" s="116">
        <f t="shared" si="101"/>
        <v>263.41666666664673</v>
      </c>
      <c r="C6336" s="47"/>
      <c r="D6336" s="114"/>
    </row>
    <row r="6337" spans="1:4" x14ac:dyDescent="0.15">
      <c r="A6337" s="97"/>
      <c r="B6337" s="116">
        <f t="shared" si="101"/>
        <v>263.45833333331342</v>
      </c>
      <c r="C6337" s="47"/>
      <c r="D6337" s="114"/>
    </row>
    <row r="6338" spans="1:4" x14ac:dyDescent="0.15">
      <c r="A6338" s="97"/>
      <c r="B6338" s="116">
        <f t="shared" si="101"/>
        <v>263.4999999999801</v>
      </c>
      <c r="C6338" s="47"/>
      <c r="D6338" s="114"/>
    </row>
    <row r="6339" spans="1:4" x14ac:dyDescent="0.15">
      <c r="A6339" s="97"/>
      <c r="B6339" s="116">
        <f t="shared" si="101"/>
        <v>263.54166666664679</v>
      </c>
      <c r="C6339" s="47"/>
      <c r="D6339" s="114"/>
    </row>
    <row r="6340" spans="1:4" x14ac:dyDescent="0.15">
      <c r="A6340" s="97"/>
      <c r="B6340" s="116">
        <f t="shared" si="101"/>
        <v>263.58333333331348</v>
      </c>
      <c r="C6340" s="47"/>
      <c r="D6340" s="114"/>
    </row>
    <row r="6341" spans="1:4" x14ac:dyDescent="0.15">
      <c r="A6341" s="97"/>
      <c r="B6341" s="116">
        <f t="shared" si="101"/>
        <v>263.62499999998016</v>
      </c>
      <c r="C6341" s="47"/>
      <c r="D6341" s="114"/>
    </row>
    <row r="6342" spans="1:4" x14ac:dyDescent="0.15">
      <c r="A6342" s="97"/>
      <c r="B6342" s="116">
        <f t="shared" si="101"/>
        <v>263.66666666664685</v>
      </c>
      <c r="C6342" s="47"/>
      <c r="D6342" s="114"/>
    </row>
    <row r="6343" spans="1:4" x14ac:dyDescent="0.15">
      <c r="A6343" s="97"/>
      <c r="B6343" s="116">
        <f t="shared" si="101"/>
        <v>263.70833333331353</v>
      </c>
      <c r="C6343" s="47"/>
      <c r="D6343" s="114"/>
    </row>
    <row r="6344" spans="1:4" x14ac:dyDescent="0.15">
      <c r="A6344" s="97"/>
      <c r="B6344" s="116">
        <f t="shared" si="101"/>
        <v>263.74999999998022</v>
      </c>
      <c r="C6344" s="47"/>
      <c r="D6344" s="114"/>
    </row>
    <row r="6345" spans="1:4" x14ac:dyDescent="0.15">
      <c r="A6345" s="97"/>
      <c r="B6345" s="116">
        <f t="shared" si="101"/>
        <v>263.7916666666469</v>
      </c>
      <c r="C6345" s="47"/>
      <c r="D6345" s="114"/>
    </row>
    <row r="6346" spans="1:4" x14ac:dyDescent="0.15">
      <c r="A6346" s="97"/>
      <c r="B6346" s="116">
        <f t="shared" si="101"/>
        <v>263.83333333331359</v>
      </c>
      <c r="C6346" s="47"/>
      <c r="D6346" s="114"/>
    </row>
    <row r="6347" spans="1:4" x14ac:dyDescent="0.15">
      <c r="A6347" s="97"/>
      <c r="B6347" s="116">
        <f t="shared" si="101"/>
        <v>263.87499999998028</v>
      </c>
      <c r="C6347" s="47"/>
      <c r="D6347" s="114"/>
    </row>
    <row r="6348" spans="1:4" x14ac:dyDescent="0.15">
      <c r="A6348" s="97"/>
      <c r="B6348" s="116">
        <f t="shared" si="101"/>
        <v>263.91666666664696</v>
      </c>
      <c r="C6348" s="47"/>
      <c r="D6348" s="114"/>
    </row>
    <row r="6349" spans="1:4" x14ac:dyDescent="0.15">
      <c r="A6349" s="97"/>
      <c r="B6349" s="116">
        <f t="shared" si="101"/>
        <v>263.95833333331365</v>
      </c>
      <c r="C6349" s="47"/>
      <c r="D6349" s="114"/>
    </row>
    <row r="6350" spans="1:4" x14ac:dyDescent="0.15">
      <c r="A6350" s="97"/>
      <c r="B6350" s="116">
        <f t="shared" si="101"/>
        <v>263.99999999998033</v>
      </c>
      <c r="C6350" s="47"/>
      <c r="D6350" s="114"/>
    </row>
    <row r="6351" spans="1:4" x14ac:dyDescent="0.15">
      <c r="A6351" s="97"/>
      <c r="B6351" s="116">
        <f t="shared" si="101"/>
        <v>264.04166666664702</v>
      </c>
      <c r="C6351" s="47"/>
      <c r="D6351" s="114"/>
    </row>
    <row r="6352" spans="1:4" x14ac:dyDescent="0.15">
      <c r="A6352" s="97"/>
      <c r="B6352" s="116">
        <f t="shared" ref="B6352:B6415" si="102">B6351+1/24</f>
        <v>264.0833333333137</v>
      </c>
      <c r="C6352" s="47"/>
      <c r="D6352" s="114"/>
    </row>
    <row r="6353" spans="1:4" x14ac:dyDescent="0.15">
      <c r="A6353" s="97"/>
      <c r="B6353" s="116">
        <f t="shared" si="102"/>
        <v>264.12499999998039</v>
      </c>
      <c r="C6353" s="47"/>
      <c r="D6353" s="114"/>
    </row>
    <row r="6354" spans="1:4" x14ac:dyDescent="0.15">
      <c r="A6354" s="97"/>
      <c r="B6354" s="116">
        <f t="shared" si="102"/>
        <v>264.16666666664707</v>
      </c>
      <c r="C6354" s="47"/>
      <c r="D6354" s="114"/>
    </row>
    <row r="6355" spans="1:4" x14ac:dyDescent="0.15">
      <c r="A6355" s="97"/>
      <c r="B6355" s="116">
        <f t="shared" si="102"/>
        <v>264.20833333331376</v>
      </c>
      <c r="C6355" s="47"/>
      <c r="D6355" s="114"/>
    </row>
    <row r="6356" spans="1:4" x14ac:dyDescent="0.15">
      <c r="A6356" s="97"/>
      <c r="B6356" s="116">
        <f t="shared" si="102"/>
        <v>264.24999999998045</v>
      </c>
      <c r="C6356" s="47"/>
      <c r="D6356" s="114"/>
    </row>
    <row r="6357" spans="1:4" x14ac:dyDescent="0.15">
      <c r="A6357" s="97"/>
      <c r="B6357" s="116">
        <f t="shared" si="102"/>
        <v>264.29166666664713</v>
      </c>
      <c r="C6357" s="47"/>
      <c r="D6357" s="114"/>
    </row>
    <row r="6358" spans="1:4" x14ac:dyDescent="0.15">
      <c r="A6358" s="97"/>
      <c r="B6358" s="116">
        <f t="shared" si="102"/>
        <v>264.33333333331382</v>
      </c>
      <c r="C6358" s="47"/>
      <c r="D6358" s="114"/>
    </row>
    <row r="6359" spans="1:4" x14ac:dyDescent="0.15">
      <c r="A6359" s="97"/>
      <c r="B6359" s="116">
        <f t="shared" si="102"/>
        <v>264.3749999999805</v>
      </c>
      <c r="C6359" s="47"/>
      <c r="D6359" s="114"/>
    </row>
    <row r="6360" spans="1:4" x14ac:dyDescent="0.15">
      <c r="A6360" s="97"/>
      <c r="B6360" s="116">
        <f t="shared" si="102"/>
        <v>264.41666666664719</v>
      </c>
      <c r="C6360" s="47"/>
      <c r="D6360" s="114"/>
    </row>
    <row r="6361" spans="1:4" x14ac:dyDescent="0.15">
      <c r="A6361" s="97"/>
      <c r="B6361" s="116">
        <f t="shared" si="102"/>
        <v>264.45833333331387</v>
      </c>
      <c r="C6361" s="47"/>
      <c r="D6361" s="114"/>
    </row>
    <row r="6362" spans="1:4" x14ac:dyDescent="0.15">
      <c r="A6362" s="97"/>
      <c r="B6362" s="116">
        <f t="shared" si="102"/>
        <v>264.49999999998056</v>
      </c>
      <c r="C6362" s="47"/>
      <c r="D6362" s="114"/>
    </row>
    <row r="6363" spans="1:4" x14ac:dyDescent="0.15">
      <c r="A6363" s="97"/>
      <c r="B6363" s="116">
        <f t="shared" si="102"/>
        <v>264.54166666664725</v>
      </c>
      <c r="C6363" s="47"/>
      <c r="D6363" s="114"/>
    </row>
    <row r="6364" spans="1:4" x14ac:dyDescent="0.15">
      <c r="A6364" s="97"/>
      <c r="B6364" s="116">
        <f t="shared" si="102"/>
        <v>264.58333333331393</v>
      </c>
      <c r="C6364" s="47"/>
      <c r="D6364" s="114"/>
    </row>
    <row r="6365" spans="1:4" x14ac:dyDescent="0.15">
      <c r="A6365" s="97"/>
      <c r="B6365" s="116">
        <f t="shared" si="102"/>
        <v>264.62499999998062</v>
      </c>
      <c r="C6365" s="47"/>
      <c r="D6365" s="114"/>
    </row>
    <row r="6366" spans="1:4" x14ac:dyDescent="0.15">
      <c r="A6366" s="97"/>
      <c r="B6366" s="116">
        <f t="shared" si="102"/>
        <v>264.6666666666473</v>
      </c>
      <c r="C6366" s="47"/>
      <c r="D6366" s="114"/>
    </row>
    <row r="6367" spans="1:4" x14ac:dyDescent="0.15">
      <c r="A6367" s="97"/>
      <c r="B6367" s="116">
        <f t="shared" si="102"/>
        <v>264.70833333331399</v>
      </c>
      <c r="C6367" s="47"/>
      <c r="D6367" s="114"/>
    </row>
    <row r="6368" spans="1:4" x14ac:dyDescent="0.15">
      <c r="A6368" s="97"/>
      <c r="B6368" s="116">
        <f t="shared" si="102"/>
        <v>264.74999999998067</v>
      </c>
      <c r="C6368" s="47"/>
      <c r="D6368" s="114"/>
    </row>
    <row r="6369" spans="1:4" x14ac:dyDescent="0.15">
      <c r="A6369" s="97"/>
      <c r="B6369" s="116">
        <f t="shared" si="102"/>
        <v>264.79166666664736</v>
      </c>
      <c r="C6369" s="47"/>
      <c r="D6369" s="114"/>
    </row>
    <row r="6370" spans="1:4" x14ac:dyDescent="0.15">
      <c r="A6370" s="97"/>
      <c r="B6370" s="116">
        <f t="shared" si="102"/>
        <v>264.83333333331404</v>
      </c>
      <c r="C6370" s="47"/>
      <c r="D6370" s="114"/>
    </row>
    <row r="6371" spans="1:4" x14ac:dyDescent="0.15">
      <c r="A6371" s="97"/>
      <c r="B6371" s="116">
        <f t="shared" si="102"/>
        <v>264.87499999998073</v>
      </c>
      <c r="C6371" s="47"/>
      <c r="D6371" s="114"/>
    </row>
    <row r="6372" spans="1:4" x14ac:dyDescent="0.15">
      <c r="A6372" s="97"/>
      <c r="B6372" s="116">
        <f t="shared" si="102"/>
        <v>264.91666666664742</v>
      </c>
      <c r="C6372" s="47"/>
      <c r="D6372" s="114"/>
    </row>
    <row r="6373" spans="1:4" x14ac:dyDescent="0.15">
      <c r="A6373" s="97"/>
      <c r="B6373" s="116">
        <f t="shared" si="102"/>
        <v>264.9583333333141</v>
      </c>
      <c r="C6373" s="47"/>
      <c r="D6373" s="114"/>
    </row>
    <row r="6374" spans="1:4" x14ac:dyDescent="0.15">
      <c r="A6374" s="97"/>
      <c r="B6374" s="116">
        <f t="shared" si="102"/>
        <v>264.99999999998079</v>
      </c>
      <c r="C6374" s="47"/>
      <c r="D6374" s="114"/>
    </row>
    <row r="6375" spans="1:4" x14ac:dyDescent="0.15">
      <c r="A6375" s="97"/>
      <c r="B6375" s="116">
        <f t="shared" si="102"/>
        <v>265.04166666664747</v>
      </c>
      <c r="C6375" s="47"/>
      <c r="D6375" s="114"/>
    </row>
    <row r="6376" spans="1:4" x14ac:dyDescent="0.15">
      <c r="A6376" s="97"/>
      <c r="B6376" s="116">
        <f t="shared" si="102"/>
        <v>265.08333333331416</v>
      </c>
      <c r="C6376" s="47"/>
      <c r="D6376" s="114"/>
    </row>
    <row r="6377" spans="1:4" x14ac:dyDescent="0.15">
      <c r="A6377" s="97"/>
      <c r="B6377" s="116">
        <f t="shared" si="102"/>
        <v>265.12499999998084</v>
      </c>
      <c r="C6377" s="47"/>
      <c r="D6377" s="114"/>
    </row>
    <row r="6378" spans="1:4" x14ac:dyDescent="0.15">
      <c r="A6378" s="97"/>
      <c r="B6378" s="116">
        <f t="shared" si="102"/>
        <v>265.16666666664753</v>
      </c>
      <c r="C6378" s="47"/>
      <c r="D6378" s="114"/>
    </row>
    <row r="6379" spans="1:4" x14ac:dyDescent="0.15">
      <c r="A6379" s="97"/>
      <c r="B6379" s="116">
        <f t="shared" si="102"/>
        <v>265.20833333331421</v>
      </c>
      <c r="C6379" s="47"/>
      <c r="D6379" s="114"/>
    </row>
    <row r="6380" spans="1:4" x14ac:dyDescent="0.15">
      <c r="A6380" s="97"/>
      <c r="B6380" s="116">
        <f t="shared" si="102"/>
        <v>265.2499999999809</v>
      </c>
      <c r="C6380" s="47"/>
      <c r="D6380" s="114"/>
    </row>
    <row r="6381" spans="1:4" x14ac:dyDescent="0.15">
      <c r="A6381" s="97"/>
      <c r="B6381" s="116">
        <f t="shared" si="102"/>
        <v>265.29166666664759</v>
      </c>
      <c r="C6381" s="47"/>
      <c r="D6381" s="114"/>
    </row>
    <row r="6382" spans="1:4" x14ac:dyDescent="0.15">
      <c r="A6382" s="97"/>
      <c r="B6382" s="116">
        <f t="shared" si="102"/>
        <v>265.33333333331427</v>
      </c>
      <c r="C6382" s="47"/>
      <c r="D6382" s="114"/>
    </row>
    <row r="6383" spans="1:4" x14ac:dyDescent="0.15">
      <c r="A6383" s="97"/>
      <c r="B6383" s="116">
        <f t="shared" si="102"/>
        <v>265.37499999998096</v>
      </c>
      <c r="C6383" s="47"/>
      <c r="D6383" s="114"/>
    </row>
    <row r="6384" spans="1:4" x14ac:dyDescent="0.15">
      <c r="A6384" s="97"/>
      <c r="B6384" s="116">
        <f t="shared" si="102"/>
        <v>265.41666666664764</v>
      </c>
      <c r="C6384" s="47"/>
      <c r="D6384" s="114"/>
    </row>
    <row r="6385" spans="1:4" x14ac:dyDescent="0.15">
      <c r="A6385" s="97"/>
      <c r="B6385" s="116">
        <f t="shared" si="102"/>
        <v>265.45833333331433</v>
      </c>
      <c r="C6385" s="47"/>
      <c r="D6385" s="114"/>
    </row>
    <row r="6386" spans="1:4" x14ac:dyDescent="0.15">
      <c r="A6386" s="97"/>
      <c r="B6386" s="116">
        <f t="shared" si="102"/>
        <v>265.49999999998101</v>
      </c>
      <c r="C6386" s="47"/>
      <c r="D6386" s="114"/>
    </row>
    <row r="6387" spans="1:4" x14ac:dyDescent="0.15">
      <c r="A6387" s="97"/>
      <c r="B6387" s="116">
        <f t="shared" si="102"/>
        <v>265.5416666666477</v>
      </c>
      <c r="C6387" s="47"/>
      <c r="D6387" s="114"/>
    </row>
    <row r="6388" spans="1:4" x14ac:dyDescent="0.15">
      <c r="A6388" s="97"/>
      <c r="B6388" s="116">
        <f t="shared" si="102"/>
        <v>265.58333333331439</v>
      </c>
      <c r="C6388" s="47"/>
      <c r="D6388" s="114"/>
    </row>
    <row r="6389" spans="1:4" x14ac:dyDescent="0.15">
      <c r="A6389" s="97"/>
      <c r="B6389" s="116">
        <f t="shared" si="102"/>
        <v>265.62499999998107</v>
      </c>
      <c r="C6389" s="47"/>
      <c r="D6389" s="114"/>
    </row>
    <row r="6390" spans="1:4" x14ac:dyDescent="0.15">
      <c r="A6390" s="97"/>
      <c r="B6390" s="116">
        <f t="shared" si="102"/>
        <v>265.66666666664776</v>
      </c>
      <c r="C6390" s="47"/>
      <c r="D6390" s="114"/>
    </row>
    <row r="6391" spans="1:4" x14ac:dyDescent="0.15">
      <c r="A6391" s="97"/>
      <c r="B6391" s="116">
        <f t="shared" si="102"/>
        <v>265.70833333331444</v>
      </c>
      <c r="C6391" s="47"/>
      <c r="D6391" s="114"/>
    </row>
    <row r="6392" spans="1:4" x14ac:dyDescent="0.15">
      <c r="A6392" s="97"/>
      <c r="B6392" s="116">
        <f t="shared" si="102"/>
        <v>265.74999999998113</v>
      </c>
      <c r="C6392" s="47"/>
      <c r="D6392" s="114"/>
    </row>
    <row r="6393" spans="1:4" x14ac:dyDescent="0.15">
      <c r="A6393" s="97"/>
      <c r="B6393" s="116">
        <f t="shared" si="102"/>
        <v>265.79166666664781</v>
      </c>
      <c r="C6393" s="47"/>
      <c r="D6393" s="114"/>
    </row>
    <row r="6394" spans="1:4" x14ac:dyDescent="0.15">
      <c r="A6394" s="97"/>
      <c r="B6394" s="116">
        <f t="shared" si="102"/>
        <v>265.8333333333145</v>
      </c>
      <c r="C6394" s="47"/>
      <c r="D6394" s="114"/>
    </row>
    <row r="6395" spans="1:4" x14ac:dyDescent="0.15">
      <c r="A6395" s="97"/>
      <c r="B6395" s="116">
        <f t="shared" si="102"/>
        <v>265.87499999998118</v>
      </c>
      <c r="C6395" s="47"/>
      <c r="D6395" s="114"/>
    </row>
    <row r="6396" spans="1:4" x14ac:dyDescent="0.15">
      <c r="A6396" s="97"/>
      <c r="B6396" s="116">
        <f t="shared" si="102"/>
        <v>265.91666666664787</v>
      </c>
      <c r="C6396" s="47"/>
      <c r="D6396" s="114"/>
    </row>
    <row r="6397" spans="1:4" x14ac:dyDescent="0.15">
      <c r="A6397" s="97"/>
      <c r="B6397" s="116">
        <f t="shared" si="102"/>
        <v>265.95833333331456</v>
      </c>
      <c r="C6397" s="47"/>
      <c r="D6397" s="114"/>
    </row>
    <row r="6398" spans="1:4" x14ac:dyDescent="0.15">
      <c r="A6398" s="97"/>
      <c r="B6398" s="116">
        <f t="shared" si="102"/>
        <v>265.99999999998124</v>
      </c>
      <c r="C6398" s="47"/>
      <c r="D6398" s="114"/>
    </row>
    <row r="6399" spans="1:4" x14ac:dyDescent="0.15">
      <c r="A6399" s="97"/>
      <c r="B6399" s="116">
        <f t="shared" si="102"/>
        <v>266.04166666664793</v>
      </c>
      <c r="C6399" s="47"/>
      <c r="D6399" s="114"/>
    </row>
    <row r="6400" spans="1:4" x14ac:dyDescent="0.15">
      <c r="A6400" s="97"/>
      <c r="B6400" s="116">
        <f t="shared" si="102"/>
        <v>266.08333333331461</v>
      </c>
      <c r="C6400" s="47"/>
      <c r="D6400" s="114"/>
    </row>
    <row r="6401" spans="1:4" x14ac:dyDescent="0.15">
      <c r="A6401" s="97"/>
      <c r="B6401" s="116">
        <f t="shared" si="102"/>
        <v>266.1249999999813</v>
      </c>
      <c r="C6401" s="47"/>
      <c r="D6401" s="114"/>
    </row>
    <row r="6402" spans="1:4" x14ac:dyDescent="0.15">
      <c r="A6402" s="97"/>
      <c r="B6402" s="116">
        <f t="shared" si="102"/>
        <v>266.16666666664798</v>
      </c>
      <c r="C6402" s="47"/>
      <c r="D6402" s="114"/>
    </row>
    <row r="6403" spans="1:4" x14ac:dyDescent="0.15">
      <c r="A6403" s="97"/>
      <c r="B6403" s="116">
        <f t="shared" si="102"/>
        <v>266.20833333331467</v>
      </c>
      <c r="C6403" s="47"/>
      <c r="D6403" s="114"/>
    </row>
    <row r="6404" spans="1:4" x14ac:dyDescent="0.15">
      <c r="A6404" s="97"/>
      <c r="B6404" s="116">
        <f t="shared" si="102"/>
        <v>266.24999999998136</v>
      </c>
      <c r="C6404" s="47"/>
      <c r="D6404" s="114"/>
    </row>
    <row r="6405" spans="1:4" x14ac:dyDescent="0.15">
      <c r="A6405" s="97"/>
      <c r="B6405" s="116">
        <f t="shared" si="102"/>
        <v>266.29166666664804</v>
      </c>
      <c r="C6405" s="47"/>
      <c r="D6405" s="114"/>
    </row>
    <row r="6406" spans="1:4" x14ac:dyDescent="0.15">
      <c r="A6406" s="97"/>
      <c r="B6406" s="116">
        <f t="shared" si="102"/>
        <v>266.33333333331473</v>
      </c>
      <c r="C6406" s="47"/>
      <c r="D6406" s="114"/>
    </row>
    <row r="6407" spans="1:4" x14ac:dyDescent="0.15">
      <c r="A6407" s="97"/>
      <c r="B6407" s="116">
        <f t="shared" si="102"/>
        <v>266.37499999998141</v>
      </c>
      <c r="C6407" s="47"/>
      <c r="D6407" s="114"/>
    </row>
    <row r="6408" spans="1:4" x14ac:dyDescent="0.15">
      <c r="A6408" s="97"/>
      <c r="B6408" s="116">
        <f t="shared" si="102"/>
        <v>266.4166666666481</v>
      </c>
      <c r="C6408" s="47"/>
      <c r="D6408" s="114"/>
    </row>
    <row r="6409" spans="1:4" x14ac:dyDescent="0.15">
      <c r="A6409" s="97"/>
      <c r="B6409" s="116">
        <f t="shared" si="102"/>
        <v>266.45833333331478</v>
      </c>
      <c r="C6409" s="47"/>
      <c r="D6409" s="114"/>
    </row>
    <row r="6410" spans="1:4" x14ac:dyDescent="0.15">
      <c r="A6410" s="97"/>
      <c r="B6410" s="116">
        <f t="shared" si="102"/>
        <v>266.49999999998147</v>
      </c>
      <c r="C6410" s="47"/>
      <c r="D6410" s="114"/>
    </row>
    <row r="6411" spans="1:4" x14ac:dyDescent="0.15">
      <c r="A6411" s="97"/>
      <c r="B6411" s="116">
        <f t="shared" si="102"/>
        <v>266.54166666664815</v>
      </c>
      <c r="C6411" s="47"/>
      <c r="D6411" s="114"/>
    </row>
    <row r="6412" spans="1:4" x14ac:dyDescent="0.15">
      <c r="A6412" s="97"/>
      <c r="B6412" s="116">
        <f t="shared" si="102"/>
        <v>266.58333333331484</v>
      </c>
      <c r="C6412" s="47"/>
      <c r="D6412" s="114"/>
    </row>
    <row r="6413" spans="1:4" x14ac:dyDescent="0.15">
      <c r="A6413" s="97"/>
      <c r="B6413" s="116">
        <f t="shared" si="102"/>
        <v>266.62499999998153</v>
      </c>
      <c r="C6413" s="47"/>
      <c r="D6413" s="114"/>
    </row>
    <row r="6414" spans="1:4" x14ac:dyDescent="0.15">
      <c r="A6414" s="97"/>
      <c r="B6414" s="116">
        <f t="shared" si="102"/>
        <v>266.66666666664821</v>
      </c>
      <c r="C6414" s="47"/>
      <c r="D6414" s="114"/>
    </row>
    <row r="6415" spans="1:4" x14ac:dyDescent="0.15">
      <c r="A6415" s="97"/>
      <c r="B6415" s="116">
        <f t="shared" si="102"/>
        <v>266.7083333333149</v>
      </c>
      <c r="C6415" s="47"/>
      <c r="D6415" s="114"/>
    </row>
    <row r="6416" spans="1:4" x14ac:dyDescent="0.15">
      <c r="A6416" s="97"/>
      <c r="B6416" s="116">
        <f t="shared" ref="B6416:B6479" si="103">B6415+1/24</f>
        <v>266.74999999998158</v>
      </c>
      <c r="C6416" s="47"/>
      <c r="D6416" s="114"/>
    </row>
    <row r="6417" spans="1:4" x14ac:dyDescent="0.15">
      <c r="A6417" s="97"/>
      <c r="B6417" s="116">
        <f t="shared" si="103"/>
        <v>266.79166666664827</v>
      </c>
      <c r="C6417" s="47"/>
      <c r="D6417" s="114"/>
    </row>
    <row r="6418" spans="1:4" x14ac:dyDescent="0.15">
      <c r="A6418" s="97"/>
      <c r="B6418" s="116">
        <f t="shared" si="103"/>
        <v>266.83333333331495</v>
      </c>
      <c r="C6418" s="47"/>
      <c r="D6418" s="114"/>
    </row>
    <row r="6419" spans="1:4" x14ac:dyDescent="0.15">
      <c r="A6419" s="97"/>
      <c r="B6419" s="116">
        <f t="shared" si="103"/>
        <v>266.87499999998164</v>
      </c>
      <c r="C6419" s="47"/>
      <c r="D6419" s="114"/>
    </row>
    <row r="6420" spans="1:4" x14ac:dyDescent="0.15">
      <c r="A6420" s="97"/>
      <c r="B6420" s="116">
        <f t="shared" si="103"/>
        <v>266.91666666664833</v>
      </c>
      <c r="C6420" s="47"/>
      <c r="D6420" s="114"/>
    </row>
    <row r="6421" spans="1:4" x14ac:dyDescent="0.15">
      <c r="A6421" s="97"/>
      <c r="B6421" s="116">
        <f t="shared" si="103"/>
        <v>266.95833333331501</v>
      </c>
      <c r="C6421" s="47"/>
      <c r="D6421" s="114"/>
    </row>
    <row r="6422" spans="1:4" x14ac:dyDescent="0.15">
      <c r="A6422" s="97"/>
      <c r="B6422" s="116">
        <f t="shared" si="103"/>
        <v>266.9999999999817</v>
      </c>
      <c r="C6422" s="47"/>
      <c r="D6422" s="114"/>
    </row>
    <row r="6423" spans="1:4" x14ac:dyDescent="0.15">
      <c r="A6423" s="97"/>
      <c r="B6423" s="116">
        <f t="shared" si="103"/>
        <v>267.04166666664838</v>
      </c>
      <c r="C6423" s="47"/>
      <c r="D6423" s="114"/>
    </row>
    <row r="6424" spans="1:4" x14ac:dyDescent="0.15">
      <c r="A6424" s="97"/>
      <c r="B6424" s="116">
        <f t="shared" si="103"/>
        <v>267.08333333331507</v>
      </c>
      <c r="C6424" s="47"/>
      <c r="D6424" s="114"/>
    </row>
    <row r="6425" spans="1:4" x14ac:dyDescent="0.15">
      <c r="A6425" s="97"/>
      <c r="B6425" s="116">
        <f t="shared" si="103"/>
        <v>267.12499999998175</v>
      </c>
      <c r="C6425" s="47"/>
      <c r="D6425" s="114"/>
    </row>
    <row r="6426" spans="1:4" x14ac:dyDescent="0.15">
      <c r="A6426" s="97"/>
      <c r="B6426" s="116">
        <f t="shared" si="103"/>
        <v>267.16666666664844</v>
      </c>
      <c r="C6426" s="47"/>
      <c r="D6426" s="114"/>
    </row>
    <row r="6427" spans="1:4" x14ac:dyDescent="0.15">
      <c r="A6427" s="97"/>
      <c r="B6427" s="116">
        <f t="shared" si="103"/>
        <v>267.20833333331512</v>
      </c>
      <c r="C6427" s="47"/>
      <c r="D6427" s="114"/>
    </row>
    <row r="6428" spans="1:4" x14ac:dyDescent="0.15">
      <c r="A6428" s="97"/>
      <c r="B6428" s="116">
        <f t="shared" si="103"/>
        <v>267.24999999998181</v>
      </c>
      <c r="C6428" s="47"/>
      <c r="D6428" s="114"/>
    </row>
    <row r="6429" spans="1:4" x14ac:dyDescent="0.15">
      <c r="A6429" s="97"/>
      <c r="B6429" s="116">
        <f t="shared" si="103"/>
        <v>267.2916666666485</v>
      </c>
      <c r="C6429" s="47"/>
      <c r="D6429" s="114"/>
    </row>
    <row r="6430" spans="1:4" x14ac:dyDescent="0.15">
      <c r="A6430" s="97"/>
      <c r="B6430" s="116">
        <f t="shared" si="103"/>
        <v>267.33333333331518</v>
      </c>
      <c r="C6430" s="47"/>
      <c r="D6430" s="114"/>
    </row>
    <row r="6431" spans="1:4" x14ac:dyDescent="0.15">
      <c r="A6431" s="97"/>
      <c r="B6431" s="116">
        <f t="shared" si="103"/>
        <v>267.37499999998187</v>
      </c>
      <c r="C6431" s="47"/>
      <c r="D6431" s="114"/>
    </row>
    <row r="6432" spans="1:4" x14ac:dyDescent="0.15">
      <c r="A6432" s="97"/>
      <c r="B6432" s="116">
        <f t="shared" si="103"/>
        <v>267.41666666664855</v>
      </c>
      <c r="C6432" s="47"/>
      <c r="D6432" s="114"/>
    </row>
    <row r="6433" spans="1:4" x14ac:dyDescent="0.15">
      <c r="A6433" s="97"/>
      <c r="B6433" s="116">
        <f t="shared" si="103"/>
        <v>267.45833333331524</v>
      </c>
      <c r="C6433" s="47"/>
      <c r="D6433" s="114"/>
    </row>
    <row r="6434" spans="1:4" x14ac:dyDescent="0.15">
      <c r="A6434" s="97"/>
      <c r="B6434" s="116">
        <f t="shared" si="103"/>
        <v>267.49999999998192</v>
      </c>
      <c r="C6434" s="47"/>
      <c r="D6434" s="114"/>
    </row>
    <row r="6435" spans="1:4" x14ac:dyDescent="0.15">
      <c r="A6435" s="97"/>
      <c r="B6435" s="116">
        <f t="shared" si="103"/>
        <v>267.54166666664861</v>
      </c>
      <c r="C6435" s="47"/>
      <c r="D6435" s="114"/>
    </row>
    <row r="6436" spans="1:4" x14ac:dyDescent="0.15">
      <c r="A6436" s="97"/>
      <c r="B6436" s="116">
        <f t="shared" si="103"/>
        <v>267.5833333333153</v>
      </c>
      <c r="C6436" s="47"/>
      <c r="D6436" s="114"/>
    </row>
    <row r="6437" spans="1:4" x14ac:dyDescent="0.15">
      <c r="A6437" s="97"/>
      <c r="B6437" s="116">
        <f t="shared" si="103"/>
        <v>267.62499999998198</v>
      </c>
      <c r="C6437" s="47"/>
      <c r="D6437" s="114"/>
    </row>
    <row r="6438" spans="1:4" x14ac:dyDescent="0.15">
      <c r="A6438" s="97"/>
      <c r="B6438" s="116">
        <f t="shared" si="103"/>
        <v>267.66666666664867</v>
      </c>
      <c r="C6438" s="47"/>
      <c r="D6438" s="114"/>
    </row>
    <row r="6439" spans="1:4" x14ac:dyDescent="0.15">
      <c r="A6439" s="97"/>
      <c r="B6439" s="116">
        <f t="shared" si="103"/>
        <v>267.70833333331535</v>
      </c>
      <c r="C6439" s="47"/>
      <c r="D6439" s="114"/>
    </row>
    <row r="6440" spans="1:4" x14ac:dyDescent="0.15">
      <c r="A6440" s="97"/>
      <c r="B6440" s="116">
        <f t="shared" si="103"/>
        <v>267.74999999998204</v>
      </c>
      <c r="C6440" s="47"/>
      <c r="D6440" s="114"/>
    </row>
    <row r="6441" spans="1:4" x14ac:dyDescent="0.15">
      <c r="A6441" s="97"/>
      <c r="B6441" s="116">
        <f t="shared" si="103"/>
        <v>267.79166666664872</v>
      </c>
      <c r="C6441" s="47"/>
      <c r="D6441" s="114"/>
    </row>
    <row r="6442" spans="1:4" x14ac:dyDescent="0.15">
      <c r="A6442" s="97"/>
      <c r="B6442" s="116">
        <f t="shared" si="103"/>
        <v>267.83333333331541</v>
      </c>
      <c r="C6442" s="47"/>
      <c r="D6442" s="114"/>
    </row>
    <row r="6443" spans="1:4" x14ac:dyDescent="0.15">
      <c r="A6443" s="97"/>
      <c r="B6443" s="116">
        <f t="shared" si="103"/>
        <v>267.87499999998209</v>
      </c>
      <c r="C6443" s="47"/>
      <c r="D6443" s="114"/>
    </row>
    <row r="6444" spans="1:4" x14ac:dyDescent="0.15">
      <c r="A6444" s="97"/>
      <c r="B6444" s="116">
        <f t="shared" si="103"/>
        <v>267.91666666664878</v>
      </c>
      <c r="C6444" s="47"/>
      <c r="D6444" s="114"/>
    </row>
    <row r="6445" spans="1:4" x14ac:dyDescent="0.15">
      <c r="A6445" s="97"/>
      <c r="B6445" s="116">
        <f t="shared" si="103"/>
        <v>267.95833333331547</v>
      </c>
      <c r="C6445" s="47"/>
      <c r="D6445" s="114"/>
    </row>
    <row r="6446" spans="1:4" x14ac:dyDescent="0.15">
      <c r="A6446" s="97"/>
      <c r="B6446" s="116">
        <f t="shared" si="103"/>
        <v>267.99999999998215</v>
      </c>
      <c r="C6446" s="47"/>
      <c r="D6446" s="114"/>
    </row>
    <row r="6447" spans="1:4" x14ac:dyDescent="0.15">
      <c r="A6447" s="97"/>
      <c r="B6447" s="116">
        <f t="shared" si="103"/>
        <v>268.04166666664884</v>
      </c>
      <c r="C6447" s="47"/>
      <c r="D6447" s="114"/>
    </row>
    <row r="6448" spans="1:4" x14ac:dyDescent="0.15">
      <c r="A6448" s="97"/>
      <c r="B6448" s="116">
        <f t="shared" si="103"/>
        <v>268.08333333331552</v>
      </c>
      <c r="C6448" s="47"/>
      <c r="D6448" s="114"/>
    </row>
    <row r="6449" spans="1:4" x14ac:dyDescent="0.15">
      <c r="A6449" s="97"/>
      <c r="B6449" s="116">
        <f t="shared" si="103"/>
        <v>268.12499999998221</v>
      </c>
      <c r="C6449" s="47"/>
      <c r="D6449" s="114"/>
    </row>
    <row r="6450" spans="1:4" x14ac:dyDescent="0.15">
      <c r="A6450" s="97"/>
      <c r="B6450" s="116">
        <f t="shared" si="103"/>
        <v>268.16666666664889</v>
      </c>
      <c r="C6450" s="47"/>
      <c r="D6450" s="114"/>
    </row>
    <row r="6451" spans="1:4" x14ac:dyDescent="0.15">
      <c r="A6451" s="97"/>
      <c r="B6451" s="116">
        <f t="shared" si="103"/>
        <v>268.20833333331558</v>
      </c>
      <c r="C6451" s="47"/>
      <c r="D6451" s="114"/>
    </row>
    <row r="6452" spans="1:4" x14ac:dyDescent="0.15">
      <c r="A6452" s="97"/>
      <c r="B6452" s="116">
        <f t="shared" si="103"/>
        <v>268.24999999998226</v>
      </c>
      <c r="C6452" s="47"/>
      <c r="D6452" s="114"/>
    </row>
    <row r="6453" spans="1:4" x14ac:dyDescent="0.15">
      <c r="A6453" s="97"/>
      <c r="B6453" s="116">
        <f t="shared" si="103"/>
        <v>268.29166666664895</v>
      </c>
      <c r="C6453" s="47"/>
      <c r="D6453" s="114"/>
    </row>
    <row r="6454" spans="1:4" x14ac:dyDescent="0.15">
      <c r="A6454" s="97"/>
      <c r="B6454" s="116">
        <f t="shared" si="103"/>
        <v>268.33333333331564</v>
      </c>
      <c r="C6454" s="47"/>
      <c r="D6454" s="114"/>
    </row>
    <row r="6455" spans="1:4" x14ac:dyDescent="0.15">
      <c r="A6455" s="97"/>
      <c r="B6455" s="116">
        <f t="shared" si="103"/>
        <v>268.37499999998232</v>
      </c>
      <c r="C6455" s="47"/>
      <c r="D6455" s="114"/>
    </row>
    <row r="6456" spans="1:4" x14ac:dyDescent="0.15">
      <c r="A6456" s="97"/>
      <c r="B6456" s="116">
        <f t="shared" si="103"/>
        <v>268.41666666664901</v>
      </c>
      <c r="C6456" s="47"/>
      <c r="D6456" s="114"/>
    </row>
    <row r="6457" spans="1:4" x14ac:dyDescent="0.15">
      <c r="A6457" s="97"/>
      <c r="B6457" s="116">
        <f t="shared" si="103"/>
        <v>268.45833333331569</v>
      </c>
      <c r="C6457" s="47"/>
      <c r="D6457" s="114"/>
    </row>
    <row r="6458" spans="1:4" x14ac:dyDescent="0.15">
      <c r="A6458" s="97"/>
      <c r="B6458" s="116">
        <f t="shared" si="103"/>
        <v>268.49999999998238</v>
      </c>
      <c r="C6458" s="47"/>
      <c r="D6458" s="114"/>
    </row>
    <row r="6459" spans="1:4" x14ac:dyDescent="0.15">
      <c r="A6459" s="97"/>
      <c r="B6459" s="116">
        <f t="shared" si="103"/>
        <v>268.54166666664906</v>
      </c>
      <c r="C6459" s="47"/>
      <c r="D6459" s="114"/>
    </row>
    <row r="6460" spans="1:4" x14ac:dyDescent="0.15">
      <c r="A6460" s="97"/>
      <c r="B6460" s="116">
        <f t="shared" si="103"/>
        <v>268.58333333331575</v>
      </c>
      <c r="C6460" s="47"/>
      <c r="D6460" s="114"/>
    </row>
    <row r="6461" spans="1:4" x14ac:dyDescent="0.15">
      <c r="A6461" s="97"/>
      <c r="B6461" s="116">
        <f t="shared" si="103"/>
        <v>268.62499999998244</v>
      </c>
      <c r="C6461" s="47"/>
      <c r="D6461" s="114"/>
    </row>
    <row r="6462" spans="1:4" x14ac:dyDescent="0.15">
      <c r="A6462" s="97"/>
      <c r="B6462" s="116">
        <f t="shared" si="103"/>
        <v>268.66666666664912</v>
      </c>
      <c r="C6462" s="47"/>
      <c r="D6462" s="114"/>
    </row>
    <row r="6463" spans="1:4" x14ac:dyDescent="0.15">
      <c r="A6463" s="97"/>
      <c r="B6463" s="116">
        <f t="shared" si="103"/>
        <v>268.70833333331581</v>
      </c>
      <c r="C6463" s="47"/>
      <c r="D6463" s="114"/>
    </row>
    <row r="6464" spans="1:4" x14ac:dyDescent="0.15">
      <c r="A6464" s="97"/>
      <c r="B6464" s="116">
        <f t="shared" si="103"/>
        <v>268.74999999998249</v>
      </c>
      <c r="C6464" s="47"/>
      <c r="D6464" s="114"/>
    </row>
    <row r="6465" spans="1:4" x14ac:dyDescent="0.15">
      <c r="A6465" s="97"/>
      <c r="B6465" s="116">
        <f t="shared" si="103"/>
        <v>268.79166666664918</v>
      </c>
      <c r="C6465" s="47"/>
      <c r="D6465" s="114"/>
    </row>
    <row r="6466" spans="1:4" x14ac:dyDescent="0.15">
      <c r="A6466" s="97"/>
      <c r="B6466" s="116">
        <f t="shared" si="103"/>
        <v>268.83333333331586</v>
      </c>
      <c r="C6466" s="47"/>
      <c r="D6466" s="114"/>
    </row>
    <row r="6467" spans="1:4" x14ac:dyDescent="0.15">
      <c r="A6467" s="97"/>
      <c r="B6467" s="116">
        <f t="shared" si="103"/>
        <v>268.87499999998255</v>
      </c>
      <c r="C6467" s="47"/>
      <c r="D6467" s="114"/>
    </row>
    <row r="6468" spans="1:4" x14ac:dyDescent="0.15">
      <c r="A6468" s="97"/>
      <c r="B6468" s="116">
        <f t="shared" si="103"/>
        <v>268.91666666664923</v>
      </c>
      <c r="C6468" s="47"/>
      <c r="D6468" s="114"/>
    </row>
    <row r="6469" spans="1:4" x14ac:dyDescent="0.15">
      <c r="A6469" s="97"/>
      <c r="B6469" s="116">
        <f t="shared" si="103"/>
        <v>268.95833333331592</v>
      </c>
      <c r="C6469" s="47"/>
      <c r="D6469" s="114"/>
    </row>
    <row r="6470" spans="1:4" x14ac:dyDescent="0.15">
      <c r="A6470" s="97"/>
      <c r="B6470" s="116">
        <f t="shared" si="103"/>
        <v>268.99999999998261</v>
      </c>
      <c r="C6470" s="47"/>
      <c r="D6470" s="114"/>
    </row>
    <row r="6471" spans="1:4" x14ac:dyDescent="0.15">
      <c r="A6471" s="97"/>
      <c r="B6471" s="116">
        <f t="shared" si="103"/>
        <v>269.04166666664929</v>
      </c>
      <c r="C6471" s="47"/>
      <c r="D6471" s="114"/>
    </row>
    <row r="6472" spans="1:4" x14ac:dyDescent="0.15">
      <c r="A6472" s="97"/>
      <c r="B6472" s="116">
        <f t="shared" si="103"/>
        <v>269.08333333331598</v>
      </c>
      <c r="C6472" s="47"/>
      <c r="D6472" s="114"/>
    </row>
    <row r="6473" spans="1:4" x14ac:dyDescent="0.15">
      <c r="A6473" s="97"/>
      <c r="B6473" s="116">
        <f t="shared" si="103"/>
        <v>269.12499999998266</v>
      </c>
      <c r="C6473" s="47"/>
      <c r="D6473" s="114"/>
    </row>
    <row r="6474" spans="1:4" x14ac:dyDescent="0.15">
      <c r="A6474" s="97"/>
      <c r="B6474" s="116">
        <f t="shared" si="103"/>
        <v>269.16666666664935</v>
      </c>
      <c r="C6474" s="47"/>
      <c r="D6474" s="114"/>
    </row>
    <row r="6475" spans="1:4" x14ac:dyDescent="0.15">
      <c r="A6475" s="97"/>
      <c r="B6475" s="116">
        <f t="shared" si="103"/>
        <v>269.20833333331603</v>
      </c>
      <c r="C6475" s="47"/>
      <c r="D6475" s="114"/>
    </row>
    <row r="6476" spans="1:4" x14ac:dyDescent="0.15">
      <c r="A6476" s="97"/>
      <c r="B6476" s="116">
        <f t="shared" si="103"/>
        <v>269.24999999998272</v>
      </c>
      <c r="C6476" s="47"/>
      <c r="D6476" s="114"/>
    </row>
    <row r="6477" spans="1:4" x14ac:dyDescent="0.15">
      <c r="A6477" s="97"/>
      <c r="B6477" s="116">
        <f t="shared" si="103"/>
        <v>269.29166666664941</v>
      </c>
      <c r="C6477" s="47"/>
      <c r="D6477" s="114"/>
    </row>
    <row r="6478" spans="1:4" x14ac:dyDescent="0.15">
      <c r="A6478" s="97"/>
      <c r="B6478" s="116">
        <f t="shared" si="103"/>
        <v>269.33333333331609</v>
      </c>
      <c r="C6478" s="47"/>
      <c r="D6478" s="114"/>
    </row>
    <row r="6479" spans="1:4" x14ac:dyDescent="0.15">
      <c r="A6479" s="97"/>
      <c r="B6479" s="116">
        <f t="shared" si="103"/>
        <v>269.37499999998278</v>
      </c>
      <c r="C6479" s="47"/>
      <c r="D6479" s="114"/>
    </row>
    <row r="6480" spans="1:4" x14ac:dyDescent="0.15">
      <c r="A6480" s="97"/>
      <c r="B6480" s="116">
        <f t="shared" ref="B6480:B6543" si="104">B6479+1/24</f>
        <v>269.41666666664946</v>
      </c>
      <c r="C6480" s="47"/>
      <c r="D6480" s="114"/>
    </row>
    <row r="6481" spans="1:4" x14ac:dyDescent="0.15">
      <c r="A6481" s="97"/>
      <c r="B6481" s="116">
        <f t="shared" si="104"/>
        <v>269.45833333331615</v>
      </c>
      <c r="C6481" s="47"/>
      <c r="D6481" s="114"/>
    </row>
    <row r="6482" spans="1:4" x14ac:dyDescent="0.15">
      <c r="A6482" s="97"/>
      <c r="B6482" s="116">
        <f t="shared" si="104"/>
        <v>269.49999999998283</v>
      </c>
      <c r="C6482" s="47"/>
      <c r="D6482" s="114"/>
    </row>
    <row r="6483" spans="1:4" x14ac:dyDescent="0.15">
      <c r="A6483" s="97"/>
      <c r="B6483" s="116">
        <f t="shared" si="104"/>
        <v>269.54166666664952</v>
      </c>
      <c r="C6483" s="47"/>
      <c r="D6483" s="114"/>
    </row>
    <row r="6484" spans="1:4" x14ac:dyDescent="0.15">
      <c r="A6484" s="97"/>
      <c r="B6484" s="116">
        <f t="shared" si="104"/>
        <v>269.5833333333162</v>
      </c>
      <c r="C6484" s="47"/>
      <c r="D6484" s="114"/>
    </row>
    <row r="6485" spans="1:4" x14ac:dyDescent="0.15">
      <c r="A6485" s="97"/>
      <c r="B6485" s="116">
        <f t="shared" si="104"/>
        <v>269.62499999998289</v>
      </c>
      <c r="C6485" s="47"/>
      <c r="D6485" s="114"/>
    </row>
    <row r="6486" spans="1:4" x14ac:dyDescent="0.15">
      <c r="A6486" s="97"/>
      <c r="B6486" s="116">
        <f t="shared" si="104"/>
        <v>269.66666666664958</v>
      </c>
      <c r="C6486" s="47"/>
      <c r="D6486" s="114"/>
    </row>
    <row r="6487" spans="1:4" x14ac:dyDescent="0.15">
      <c r="A6487" s="97"/>
      <c r="B6487" s="116">
        <f t="shared" si="104"/>
        <v>269.70833333331626</v>
      </c>
      <c r="C6487" s="47"/>
      <c r="D6487" s="114"/>
    </row>
    <row r="6488" spans="1:4" x14ac:dyDescent="0.15">
      <c r="A6488" s="97"/>
      <c r="B6488" s="116">
        <f t="shared" si="104"/>
        <v>269.74999999998295</v>
      </c>
      <c r="C6488" s="47"/>
      <c r="D6488" s="114"/>
    </row>
    <row r="6489" spans="1:4" x14ac:dyDescent="0.15">
      <c r="A6489" s="97"/>
      <c r="B6489" s="116">
        <f t="shared" si="104"/>
        <v>269.79166666664963</v>
      </c>
      <c r="C6489" s="47"/>
      <c r="D6489" s="114"/>
    </row>
    <row r="6490" spans="1:4" x14ac:dyDescent="0.15">
      <c r="A6490" s="97"/>
      <c r="B6490" s="116">
        <f t="shared" si="104"/>
        <v>269.83333333331632</v>
      </c>
      <c r="C6490" s="47"/>
      <c r="D6490" s="114"/>
    </row>
    <row r="6491" spans="1:4" x14ac:dyDescent="0.15">
      <c r="A6491" s="97"/>
      <c r="B6491" s="116">
        <f t="shared" si="104"/>
        <v>269.874999999983</v>
      </c>
      <c r="C6491" s="47"/>
      <c r="D6491" s="114"/>
    </row>
    <row r="6492" spans="1:4" x14ac:dyDescent="0.15">
      <c r="A6492" s="97"/>
      <c r="B6492" s="116">
        <f t="shared" si="104"/>
        <v>269.91666666664969</v>
      </c>
      <c r="C6492" s="47"/>
      <c r="D6492" s="114"/>
    </row>
    <row r="6493" spans="1:4" x14ac:dyDescent="0.15">
      <c r="A6493" s="97"/>
      <c r="B6493" s="116">
        <f t="shared" si="104"/>
        <v>269.95833333331638</v>
      </c>
      <c r="C6493" s="47"/>
      <c r="D6493" s="114"/>
    </row>
    <row r="6494" spans="1:4" x14ac:dyDescent="0.15">
      <c r="A6494" s="97"/>
      <c r="B6494" s="116">
        <f t="shared" si="104"/>
        <v>269.99999999998306</v>
      </c>
      <c r="C6494" s="47"/>
      <c r="D6494" s="114"/>
    </row>
    <row r="6495" spans="1:4" x14ac:dyDescent="0.15">
      <c r="A6495" s="97"/>
      <c r="B6495" s="116">
        <f t="shared" si="104"/>
        <v>270.04166666664975</v>
      </c>
      <c r="C6495" s="47"/>
      <c r="D6495" s="114"/>
    </row>
    <row r="6496" spans="1:4" x14ac:dyDescent="0.15">
      <c r="A6496" s="97"/>
      <c r="B6496" s="116">
        <f t="shared" si="104"/>
        <v>270.08333333331643</v>
      </c>
      <c r="C6496" s="47"/>
      <c r="D6496" s="114"/>
    </row>
    <row r="6497" spans="1:4" x14ac:dyDescent="0.15">
      <c r="A6497" s="97"/>
      <c r="B6497" s="116">
        <f t="shared" si="104"/>
        <v>270.12499999998312</v>
      </c>
      <c r="C6497" s="47"/>
      <c r="D6497" s="114"/>
    </row>
    <row r="6498" spans="1:4" x14ac:dyDescent="0.15">
      <c r="A6498" s="97"/>
      <c r="B6498" s="116">
        <f t="shared" si="104"/>
        <v>270.1666666666498</v>
      </c>
      <c r="C6498" s="47"/>
      <c r="D6498" s="114"/>
    </row>
    <row r="6499" spans="1:4" x14ac:dyDescent="0.15">
      <c r="A6499" s="97"/>
      <c r="B6499" s="116">
        <f t="shared" si="104"/>
        <v>270.20833333331649</v>
      </c>
      <c r="C6499" s="47"/>
      <c r="D6499" s="114"/>
    </row>
    <row r="6500" spans="1:4" x14ac:dyDescent="0.15">
      <c r="A6500" s="97"/>
      <c r="B6500" s="116">
        <f t="shared" si="104"/>
        <v>270.24999999998317</v>
      </c>
      <c r="C6500" s="47"/>
      <c r="D6500" s="114"/>
    </row>
    <row r="6501" spans="1:4" x14ac:dyDescent="0.15">
      <c r="A6501" s="97"/>
      <c r="B6501" s="116">
        <f t="shared" si="104"/>
        <v>270.29166666664986</v>
      </c>
      <c r="C6501" s="47"/>
      <c r="D6501" s="114"/>
    </row>
    <row r="6502" spans="1:4" x14ac:dyDescent="0.15">
      <c r="A6502" s="97"/>
      <c r="B6502" s="116">
        <f t="shared" si="104"/>
        <v>270.33333333331655</v>
      </c>
      <c r="C6502" s="47"/>
      <c r="D6502" s="114"/>
    </row>
    <row r="6503" spans="1:4" x14ac:dyDescent="0.15">
      <c r="A6503" s="97"/>
      <c r="B6503" s="116">
        <f t="shared" si="104"/>
        <v>270.37499999998323</v>
      </c>
      <c r="C6503" s="47"/>
      <c r="D6503" s="114"/>
    </row>
    <row r="6504" spans="1:4" x14ac:dyDescent="0.15">
      <c r="A6504" s="97"/>
      <c r="B6504" s="116">
        <f t="shared" si="104"/>
        <v>270.41666666664992</v>
      </c>
      <c r="C6504" s="47"/>
      <c r="D6504" s="114"/>
    </row>
    <row r="6505" spans="1:4" x14ac:dyDescent="0.15">
      <c r="A6505" s="97"/>
      <c r="B6505" s="116">
        <f t="shared" si="104"/>
        <v>270.4583333333166</v>
      </c>
      <c r="C6505" s="47"/>
      <c r="D6505" s="114"/>
    </row>
    <row r="6506" spans="1:4" x14ac:dyDescent="0.15">
      <c r="A6506" s="97"/>
      <c r="B6506" s="116">
        <f t="shared" si="104"/>
        <v>270.49999999998329</v>
      </c>
      <c r="C6506" s="47"/>
      <c r="D6506" s="114"/>
    </row>
    <row r="6507" spans="1:4" x14ac:dyDescent="0.15">
      <c r="A6507" s="97"/>
      <c r="B6507" s="116">
        <f t="shared" si="104"/>
        <v>270.54166666664997</v>
      </c>
      <c r="C6507" s="47"/>
      <c r="D6507" s="114"/>
    </row>
    <row r="6508" spans="1:4" x14ac:dyDescent="0.15">
      <c r="A6508" s="97"/>
      <c r="B6508" s="116">
        <f t="shared" si="104"/>
        <v>270.58333333331666</v>
      </c>
      <c r="C6508" s="47"/>
      <c r="D6508" s="114"/>
    </row>
    <row r="6509" spans="1:4" x14ac:dyDescent="0.15">
      <c r="A6509" s="97"/>
      <c r="B6509" s="116">
        <f t="shared" si="104"/>
        <v>270.62499999998334</v>
      </c>
      <c r="C6509" s="47"/>
      <c r="D6509" s="114"/>
    </row>
    <row r="6510" spans="1:4" x14ac:dyDescent="0.15">
      <c r="A6510" s="97"/>
      <c r="B6510" s="116">
        <f t="shared" si="104"/>
        <v>270.66666666665003</v>
      </c>
      <c r="C6510" s="47"/>
      <c r="D6510" s="114"/>
    </row>
    <row r="6511" spans="1:4" x14ac:dyDescent="0.15">
      <c r="A6511" s="97"/>
      <c r="B6511" s="116">
        <f t="shared" si="104"/>
        <v>270.70833333331672</v>
      </c>
      <c r="C6511" s="47"/>
      <c r="D6511" s="114"/>
    </row>
    <row r="6512" spans="1:4" x14ac:dyDescent="0.15">
      <c r="A6512" s="97"/>
      <c r="B6512" s="116">
        <f t="shared" si="104"/>
        <v>270.7499999999834</v>
      </c>
      <c r="C6512" s="47"/>
      <c r="D6512" s="114"/>
    </row>
    <row r="6513" spans="1:4" x14ac:dyDescent="0.15">
      <c r="A6513" s="97"/>
      <c r="B6513" s="116">
        <f t="shared" si="104"/>
        <v>270.79166666665009</v>
      </c>
      <c r="C6513" s="47"/>
      <c r="D6513" s="114"/>
    </row>
    <row r="6514" spans="1:4" x14ac:dyDescent="0.15">
      <c r="A6514" s="97"/>
      <c r="B6514" s="116">
        <f t="shared" si="104"/>
        <v>270.83333333331677</v>
      </c>
      <c r="C6514" s="47"/>
      <c r="D6514" s="114"/>
    </row>
    <row r="6515" spans="1:4" x14ac:dyDescent="0.15">
      <c r="A6515" s="97"/>
      <c r="B6515" s="116">
        <f t="shared" si="104"/>
        <v>270.87499999998346</v>
      </c>
      <c r="C6515" s="47"/>
      <c r="D6515" s="114"/>
    </row>
    <row r="6516" spans="1:4" x14ac:dyDescent="0.15">
      <c r="A6516" s="97"/>
      <c r="B6516" s="116">
        <f t="shared" si="104"/>
        <v>270.91666666665014</v>
      </c>
      <c r="C6516" s="47"/>
      <c r="D6516" s="114"/>
    </row>
    <row r="6517" spans="1:4" x14ac:dyDescent="0.15">
      <c r="A6517" s="97"/>
      <c r="B6517" s="116">
        <f t="shared" si="104"/>
        <v>270.95833333331683</v>
      </c>
      <c r="C6517" s="47"/>
      <c r="D6517" s="114"/>
    </row>
    <row r="6518" spans="1:4" x14ac:dyDescent="0.15">
      <c r="A6518" s="97"/>
      <c r="B6518" s="116">
        <f t="shared" si="104"/>
        <v>270.99999999998352</v>
      </c>
      <c r="C6518" s="47"/>
      <c r="D6518" s="114"/>
    </row>
    <row r="6519" spans="1:4" x14ac:dyDescent="0.15">
      <c r="A6519" s="97"/>
      <c r="B6519" s="116">
        <f t="shared" si="104"/>
        <v>271.0416666666502</v>
      </c>
      <c r="C6519" s="47"/>
      <c r="D6519" s="114"/>
    </row>
    <row r="6520" spans="1:4" x14ac:dyDescent="0.15">
      <c r="A6520" s="97"/>
      <c r="B6520" s="116">
        <f t="shared" si="104"/>
        <v>271.08333333331689</v>
      </c>
      <c r="C6520" s="47"/>
      <c r="D6520" s="114"/>
    </row>
    <row r="6521" spans="1:4" x14ac:dyDescent="0.15">
      <c r="A6521" s="97"/>
      <c r="B6521" s="116">
        <f t="shared" si="104"/>
        <v>271.12499999998357</v>
      </c>
      <c r="C6521" s="47"/>
      <c r="D6521" s="114"/>
    </row>
    <row r="6522" spans="1:4" x14ac:dyDescent="0.15">
      <c r="A6522" s="97"/>
      <c r="B6522" s="116">
        <f t="shared" si="104"/>
        <v>271.16666666665026</v>
      </c>
      <c r="C6522" s="47"/>
      <c r="D6522" s="114"/>
    </row>
    <row r="6523" spans="1:4" x14ac:dyDescent="0.15">
      <c r="A6523" s="97"/>
      <c r="B6523" s="116">
        <f t="shared" si="104"/>
        <v>271.20833333331694</v>
      </c>
      <c r="C6523" s="47"/>
      <c r="D6523" s="114"/>
    </row>
    <row r="6524" spans="1:4" x14ac:dyDescent="0.15">
      <c r="A6524" s="97"/>
      <c r="B6524" s="116">
        <f t="shared" si="104"/>
        <v>271.24999999998363</v>
      </c>
      <c r="C6524" s="47"/>
      <c r="D6524" s="114"/>
    </row>
    <row r="6525" spans="1:4" x14ac:dyDescent="0.15">
      <c r="A6525" s="97"/>
      <c r="B6525" s="116">
        <f t="shared" si="104"/>
        <v>271.29166666665031</v>
      </c>
      <c r="C6525" s="47"/>
      <c r="D6525" s="114"/>
    </row>
    <row r="6526" spans="1:4" x14ac:dyDescent="0.15">
      <c r="A6526" s="97"/>
      <c r="B6526" s="116">
        <f t="shared" si="104"/>
        <v>271.333333333317</v>
      </c>
      <c r="C6526" s="47"/>
      <c r="D6526" s="114"/>
    </row>
    <row r="6527" spans="1:4" x14ac:dyDescent="0.15">
      <c r="A6527" s="97"/>
      <c r="B6527" s="116">
        <f t="shared" si="104"/>
        <v>271.37499999998369</v>
      </c>
      <c r="C6527" s="47"/>
      <c r="D6527" s="114"/>
    </row>
    <row r="6528" spans="1:4" x14ac:dyDescent="0.15">
      <c r="A6528" s="97"/>
      <c r="B6528" s="116">
        <f t="shared" si="104"/>
        <v>271.41666666665037</v>
      </c>
      <c r="C6528" s="47"/>
      <c r="D6528" s="114"/>
    </row>
    <row r="6529" spans="1:4" x14ac:dyDescent="0.15">
      <c r="A6529" s="97"/>
      <c r="B6529" s="116">
        <f t="shared" si="104"/>
        <v>271.45833333331706</v>
      </c>
      <c r="C6529" s="47"/>
      <c r="D6529" s="114"/>
    </row>
    <row r="6530" spans="1:4" x14ac:dyDescent="0.15">
      <c r="A6530" s="97"/>
      <c r="B6530" s="116">
        <f t="shared" si="104"/>
        <v>271.49999999998374</v>
      </c>
      <c r="C6530" s="47"/>
      <c r="D6530" s="114"/>
    </row>
    <row r="6531" spans="1:4" x14ac:dyDescent="0.15">
      <c r="A6531" s="97"/>
      <c r="B6531" s="116">
        <f t="shared" si="104"/>
        <v>271.54166666665043</v>
      </c>
      <c r="C6531" s="47"/>
      <c r="D6531" s="114"/>
    </row>
    <row r="6532" spans="1:4" x14ac:dyDescent="0.15">
      <c r="A6532" s="97"/>
      <c r="B6532" s="116">
        <f t="shared" si="104"/>
        <v>271.58333333331711</v>
      </c>
      <c r="C6532" s="47"/>
      <c r="D6532" s="114"/>
    </row>
    <row r="6533" spans="1:4" x14ac:dyDescent="0.15">
      <c r="A6533" s="97"/>
      <c r="B6533" s="116">
        <f t="shared" si="104"/>
        <v>271.6249999999838</v>
      </c>
      <c r="C6533" s="47"/>
      <c r="D6533" s="114"/>
    </row>
    <row r="6534" spans="1:4" x14ac:dyDescent="0.15">
      <c r="A6534" s="97"/>
      <c r="B6534" s="116">
        <f t="shared" si="104"/>
        <v>271.66666666665049</v>
      </c>
      <c r="C6534" s="47"/>
      <c r="D6534" s="114"/>
    </row>
    <row r="6535" spans="1:4" x14ac:dyDescent="0.15">
      <c r="A6535" s="97"/>
      <c r="B6535" s="116">
        <f t="shared" si="104"/>
        <v>271.70833333331717</v>
      </c>
      <c r="C6535" s="47"/>
      <c r="D6535" s="114"/>
    </row>
    <row r="6536" spans="1:4" x14ac:dyDescent="0.15">
      <c r="A6536" s="97"/>
      <c r="B6536" s="116">
        <f t="shared" si="104"/>
        <v>271.74999999998386</v>
      </c>
      <c r="C6536" s="47"/>
      <c r="D6536" s="114"/>
    </row>
    <row r="6537" spans="1:4" x14ac:dyDescent="0.15">
      <c r="A6537" s="97"/>
      <c r="B6537" s="116">
        <f t="shared" si="104"/>
        <v>271.79166666665054</v>
      </c>
      <c r="C6537" s="47"/>
      <c r="D6537" s="114"/>
    </row>
    <row r="6538" spans="1:4" x14ac:dyDescent="0.15">
      <c r="A6538" s="97"/>
      <c r="B6538" s="116">
        <f t="shared" si="104"/>
        <v>271.83333333331723</v>
      </c>
      <c r="C6538" s="47"/>
      <c r="D6538" s="114"/>
    </row>
    <row r="6539" spans="1:4" x14ac:dyDescent="0.15">
      <c r="A6539" s="97"/>
      <c r="B6539" s="116">
        <f t="shared" si="104"/>
        <v>271.87499999998391</v>
      </c>
      <c r="C6539" s="47"/>
      <c r="D6539" s="114"/>
    </row>
    <row r="6540" spans="1:4" x14ac:dyDescent="0.15">
      <c r="A6540" s="97"/>
      <c r="B6540" s="116">
        <f t="shared" si="104"/>
        <v>271.9166666666506</v>
      </c>
      <c r="C6540" s="47"/>
      <c r="D6540" s="114"/>
    </row>
    <row r="6541" spans="1:4" x14ac:dyDescent="0.15">
      <c r="A6541" s="97"/>
      <c r="B6541" s="116">
        <f t="shared" si="104"/>
        <v>271.95833333331728</v>
      </c>
      <c r="C6541" s="47"/>
      <c r="D6541" s="114"/>
    </row>
    <row r="6542" spans="1:4" x14ac:dyDescent="0.15">
      <c r="A6542" s="97"/>
      <c r="B6542" s="116">
        <f t="shared" si="104"/>
        <v>271.99999999998397</v>
      </c>
      <c r="C6542" s="47"/>
      <c r="D6542" s="114"/>
    </row>
    <row r="6543" spans="1:4" x14ac:dyDescent="0.15">
      <c r="A6543" s="97"/>
      <c r="B6543" s="116">
        <f t="shared" si="104"/>
        <v>272.04166666665066</v>
      </c>
      <c r="C6543" s="47"/>
      <c r="D6543" s="114"/>
    </row>
    <row r="6544" spans="1:4" x14ac:dyDescent="0.15">
      <c r="A6544" s="97"/>
      <c r="B6544" s="116">
        <f t="shared" ref="B6544:B6607" si="105">B6543+1/24</f>
        <v>272.08333333331734</v>
      </c>
      <c r="C6544" s="47"/>
      <c r="D6544" s="114"/>
    </row>
    <row r="6545" spans="1:4" x14ac:dyDescent="0.15">
      <c r="A6545" s="97"/>
      <c r="B6545" s="116">
        <f t="shared" si="105"/>
        <v>272.12499999998403</v>
      </c>
      <c r="C6545" s="47"/>
      <c r="D6545" s="114"/>
    </row>
    <row r="6546" spans="1:4" x14ac:dyDescent="0.15">
      <c r="A6546" s="97"/>
      <c r="B6546" s="116">
        <f t="shared" si="105"/>
        <v>272.16666666665071</v>
      </c>
      <c r="C6546" s="47"/>
      <c r="D6546" s="114"/>
    </row>
    <row r="6547" spans="1:4" x14ac:dyDescent="0.15">
      <c r="A6547" s="97"/>
      <c r="B6547" s="116">
        <f t="shared" si="105"/>
        <v>272.2083333333174</v>
      </c>
      <c r="C6547" s="47"/>
      <c r="D6547" s="114"/>
    </row>
    <row r="6548" spans="1:4" x14ac:dyDescent="0.15">
      <c r="A6548" s="97"/>
      <c r="B6548" s="116">
        <f t="shared" si="105"/>
        <v>272.24999999998408</v>
      </c>
      <c r="C6548" s="47"/>
      <c r="D6548" s="114"/>
    </row>
    <row r="6549" spans="1:4" x14ac:dyDescent="0.15">
      <c r="A6549" s="97"/>
      <c r="B6549" s="116">
        <f t="shared" si="105"/>
        <v>272.29166666665077</v>
      </c>
      <c r="C6549" s="47"/>
      <c r="D6549" s="114"/>
    </row>
    <row r="6550" spans="1:4" x14ac:dyDescent="0.15">
      <c r="A6550" s="97"/>
      <c r="B6550" s="116">
        <f t="shared" si="105"/>
        <v>272.33333333331746</v>
      </c>
      <c r="C6550" s="47"/>
      <c r="D6550" s="114"/>
    </row>
    <row r="6551" spans="1:4" x14ac:dyDescent="0.15">
      <c r="A6551" s="97"/>
      <c r="B6551" s="116">
        <f t="shared" si="105"/>
        <v>272.37499999998414</v>
      </c>
      <c r="C6551" s="47"/>
      <c r="D6551" s="114"/>
    </row>
    <row r="6552" spans="1:4" x14ac:dyDescent="0.15">
      <c r="A6552" s="97"/>
      <c r="B6552" s="116">
        <f t="shared" si="105"/>
        <v>272.41666666665083</v>
      </c>
      <c r="C6552" s="47"/>
      <c r="D6552" s="114"/>
    </row>
    <row r="6553" spans="1:4" x14ac:dyDescent="0.15">
      <c r="A6553" s="97"/>
      <c r="B6553" s="116">
        <f t="shared" si="105"/>
        <v>272.45833333331751</v>
      </c>
      <c r="C6553" s="47"/>
      <c r="D6553" s="114"/>
    </row>
    <row r="6554" spans="1:4" x14ac:dyDescent="0.15">
      <c r="A6554" s="97"/>
      <c r="B6554" s="116">
        <f t="shared" si="105"/>
        <v>272.4999999999842</v>
      </c>
      <c r="C6554" s="47"/>
      <c r="D6554" s="114"/>
    </row>
    <row r="6555" spans="1:4" x14ac:dyDescent="0.15">
      <c r="A6555" s="97"/>
      <c r="B6555" s="116">
        <f t="shared" si="105"/>
        <v>272.54166666665088</v>
      </c>
      <c r="C6555" s="47"/>
      <c r="D6555" s="114"/>
    </row>
    <row r="6556" spans="1:4" x14ac:dyDescent="0.15">
      <c r="A6556" s="97"/>
      <c r="B6556" s="116">
        <f t="shared" si="105"/>
        <v>272.58333333331757</v>
      </c>
      <c r="C6556" s="47"/>
      <c r="D6556" s="114"/>
    </row>
    <row r="6557" spans="1:4" x14ac:dyDescent="0.15">
      <c r="A6557" s="97"/>
      <c r="B6557" s="116">
        <f t="shared" si="105"/>
        <v>272.62499999998425</v>
      </c>
      <c r="C6557" s="47"/>
      <c r="D6557" s="114"/>
    </row>
    <row r="6558" spans="1:4" x14ac:dyDescent="0.15">
      <c r="A6558" s="97"/>
      <c r="B6558" s="116">
        <f t="shared" si="105"/>
        <v>272.66666666665094</v>
      </c>
      <c r="C6558" s="47"/>
      <c r="D6558" s="114"/>
    </row>
    <row r="6559" spans="1:4" x14ac:dyDescent="0.15">
      <c r="A6559" s="97"/>
      <c r="B6559" s="116">
        <f t="shared" si="105"/>
        <v>272.70833333331763</v>
      </c>
      <c r="C6559" s="47"/>
      <c r="D6559" s="114"/>
    </row>
    <row r="6560" spans="1:4" x14ac:dyDescent="0.15">
      <c r="A6560" s="97"/>
      <c r="B6560" s="116">
        <f t="shared" si="105"/>
        <v>272.74999999998431</v>
      </c>
      <c r="C6560" s="47"/>
      <c r="D6560" s="114"/>
    </row>
    <row r="6561" spans="1:4" x14ac:dyDescent="0.15">
      <c r="A6561" s="97"/>
      <c r="B6561" s="116">
        <f t="shared" si="105"/>
        <v>272.791666666651</v>
      </c>
      <c r="C6561" s="47"/>
      <c r="D6561" s="114"/>
    </row>
    <row r="6562" spans="1:4" x14ac:dyDescent="0.15">
      <c r="A6562" s="97"/>
      <c r="B6562" s="116">
        <f t="shared" si="105"/>
        <v>272.83333333331768</v>
      </c>
      <c r="C6562" s="47"/>
      <c r="D6562" s="114"/>
    </row>
    <row r="6563" spans="1:4" x14ac:dyDescent="0.15">
      <c r="A6563" s="97"/>
      <c r="B6563" s="116">
        <f t="shared" si="105"/>
        <v>272.87499999998437</v>
      </c>
      <c r="C6563" s="47"/>
      <c r="D6563" s="114"/>
    </row>
    <row r="6564" spans="1:4" x14ac:dyDescent="0.15">
      <c r="A6564" s="97"/>
      <c r="B6564" s="116">
        <f t="shared" si="105"/>
        <v>272.91666666665105</v>
      </c>
      <c r="C6564" s="47"/>
      <c r="D6564" s="114"/>
    </row>
    <row r="6565" spans="1:4" x14ac:dyDescent="0.15">
      <c r="A6565" s="97"/>
      <c r="B6565" s="116">
        <f t="shared" si="105"/>
        <v>272.95833333331774</v>
      </c>
      <c r="C6565" s="47"/>
      <c r="D6565" s="114"/>
    </row>
    <row r="6566" spans="1:4" x14ac:dyDescent="0.15">
      <c r="A6566" s="97"/>
      <c r="B6566" s="116">
        <f t="shared" si="105"/>
        <v>272.99999999998442</v>
      </c>
      <c r="C6566" s="47"/>
      <c r="D6566" s="114"/>
    </row>
    <row r="6567" spans="1:4" x14ac:dyDescent="0.15">
      <c r="A6567" s="97"/>
      <c r="B6567" s="116">
        <f t="shared" si="105"/>
        <v>273.04166666665111</v>
      </c>
      <c r="C6567" s="47"/>
      <c r="D6567" s="114"/>
    </row>
    <row r="6568" spans="1:4" x14ac:dyDescent="0.15">
      <c r="A6568" s="97"/>
      <c r="B6568" s="116">
        <f t="shared" si="105"/>
        <v>273.0833333333178</v>
      </c>
      <c r="C6568" s="47"/>
      <c r="D6568" s="114"/>
    </row>
    <row r="6569" spans="1:4" x14ac:dyDescent="0.15">
      <c r="A6569" s="97"/>
      <c r="B6569" s="116">
        <f t="shared" si="105"/>
        <v>273.12499999998448</v>
      </c>
      <c r="C6569" s="47"/>
      <c r="D6569" s="114"/>
    </row>
    <row r="6570" spans="1:4" x14ac:dyDescent="0.15">
      <c r="A6570" s="97"/>
      <c r="B6570" s="116">
        <f t="shared" si="105"/>
        <v>273.16666666665117</v>
      </c>
      <c r="C6570" s="47"/>
      <c r="D6570" s="114"/>
    </row>
    <row r="6571" spans="1:4" x14ac:dyDescent="0.15">
      <c r="A6571" s="97"/>
      <c r="B6571" s="116">
        <f t="shared" si="105"/>
        <v>273.20833333331785</v>
      </c>
      <c r="C6571" s="47"/>
      <c r="D6571" s="114"/>
    </row>
    <row r="6572" spans="1:4" x14ac:dyDescent="0.15">
      <c r="A6572" s="97"/>
      <c r="B6572" s="116">
        <f t="shared" si="105"/>
        <v>273.24999999998454</v>
      </c>
      <c r="C6572" s="47"/>
      <c r="D6572" s="114"/>
    </row>
    <row r="6573" spans="1:4" x14ac:dyDescent="0.15">
      <c r="A6573" s="97"/>
      <c r="B6573" s="116">
        <f t="shared" si="105"/>
        <v>273.29166666665122</v>
      </c>
      <c r="C6573" s="47"/>
      <c r="D6573" s="114"/>
    </row>
    <row r="6574" spans="1:4" x14ac:dyDescent="0.15">
      <c r="A6574" s="97"/>
      <c r="B6574" s="116">
        <f t="shared" si="105"/>
        <v>273.33333333331791</v>
      </c>
      <c r="C6574" s="47"/>
      <c r="D6574" s="114"/>
    </row>
    <row r="6575" spans="1:4" x14ac:dyDescent="0.15">
      <c r="A6575" s="97"/>
      <c r="B6575" s="116">
        <f t="shared" si="105"/>
        <v>273.3749999999846</v>
      </c>
      <c r="C6575" s="47"/>
      <c r="D6575" s="114"/>
    </row>
    <row r="6576" spans="1:4" x14ac:dyDescent="0.15">
      <c r="A6576" s="97"/>
      <c r="B6576" s="116">
        <f t="shared" si="105"/>
        <v>273.41666666665128</v>
      </c>
      <c r="C6576" s="47"/>
      <c r="D6576" s="114"/>
    </row>
    <row r="6577" spans="1:4" x14ac:dyDescent="0.15">
      <c r="A6577" s="97"/>
      <c r="B6577" s="116">
        <f t="shared" si="105"/>
        <v>273.45833333331797</v>
      </c>
      <c r="C6577" s="47"/>
      <c r="D6577" s="114"/>
    </row>
    <row r="6578" spans="1:4" x14ac:dyDescent="0.15">
      <c r="A6578" s="97"/>
      <c r="B6578" s="116">
        <f t="shared" si="105"/>
        <v>273.49999999998465</v>
      </c>
      <c r="C6578" s="47"/>
      <c r="D6578" s="114"/>
    </row>
    <row r="6579" spans="1:4" x14ac:dyDescent="0.15">
      <c r="A6579" s="97"/>
      <c r="B6579" s="116">
        <f t="shared" si="105"/>
        <v>273.54166666665134</v>
      </c>
      <c r="C6579" s="47"/>
      <c r="D6579" s="114"/>
    </row>
    <row r="6580" spans="1:4" x14ac:dyDescent="0.15">
      <c r="A6580" s="97"/>
      <c r="B6580" s="116">
        <f t="shared" si="105"/>
        <v>273.58333333331802</v>
      </c>
      <c r="C6580" s="47"/>
      <c r="D6580" s="114"/>
    </row>
    <row r="6581" spans="1:4" x14ac:dyDescent="0.15">
      <c r="A6581" s="97"/>
      <c r="B6581" s="116">
        <f t="shared" si="105"/>
        <v>273.62499999998471</v>
      </c>
      <c r="C6581" s="47"/>
      <c r="D6581" s="114"/>
    </row>
    <row r="6582" spans="1:4" x14ac:dyDescent="0.15">
      <c r="A6582" s="97"/>
      <c r="B6582" s="116">
        <f t="shared" si="105"/>
        <v>273.66666666665139</v>
      </c>
      <c r="C6582" s="47"/>
      <c r="D6582" s="114"/>
    </row>
    <row r="6583" spans="1:4" x14ac:dyDescent="0.15">
      <c r="A6583" s="97"/>
      <c r="B6583" s="116">
        <f t="shared" si="105"/>
        <v>273.70833333331808</v>
      </c>
      <c r="C6583" s="47"/>
      <c r="D6583" s="114"/>
    </row>
    <row r="6584" spans="1:4" x14ac:dyDescent="0.15">
      <c r="A6584" s="97"/>
      <c r="B6584" s="116">
        <f t="shared" si="105"/>
        <v>273.74999999998477</v>
      </c>
      <c r="C6584" s="47"/>
      <c r="D6584" s="114"/>
    </row>
    <row r="6585" spans="1:4" x14ac:dyDescent="0.15">
      <c r="A6585" s="97"/>
      <c r="B6585" s="116">
        <f t="shared" si="105"/>
        <v>273.79166666665145</v>
      </c>
      <c r="C6585" s="47"/>
      <c r="D6585" s="114"/>
    </row>
    <row r="6586" spans="1:4" x14ac:dyDescent="0.15">
      <c r="A6586" s="97"/>
      <c r="B6586" s="116">
        <f t="shared" si="105"/>
        <v>273.83333333331814</v>
      </c>
      <c r="C6586" s="47"/>
      <c r="D6586" s="114"/>
    </row>
    <row r="6587" spans="1:4" x14ac:dyDescent="0.15">
      <c r="A6587" s="97"/>
      <c r="B6587" s="116">
        <f t="shared" si="105"/>
        <v>273.87499999998482</v>
      </c>
      <c r="C6587" s="47"/>
      <c r="D6587" s="114"/>
    </row>
    <row r="6588" spans="1:4" x14ac:dyDescent="0.15">
      <c r="A6588" s="97"/>
      <c r="B6588" s="116">
        <f t="shared" si="105"/>
        <v>273.91666666665151</v>
      </c>
      <c r="C6588" s="47"/>
      <c r="D6588" s="114"/>
    </row>
    <row r="6589" spans="1:4" x14ac:dyDescent="0.15">
      <c r="A6589" s="97"/>
      <c r="B6589" s="116">
        <f t="shared" si="105"/>
        <v>273.95833333331819</v>
      </c>
      <c r="C6589" s="47"/>
      <c r="D6589" s="114"/>
    </row>
    <row r="6590" spans="1:4" x14ac:dyDescent="0.15">
      <c r="A6590" s="97"/>
      <c r="B6590" s="116">
        <f t="shared" si="105"/>
        <v>273.99999999998488</v>
      </c>
      <c r="C6590" s="47"/>
      <c r="D6590" s="114"/>
    </row>
    <row r="6591" spans="1:4" x14ac:dyDescent="0.15">
      <c r="A6591" s="97"/>
      <c r="B6591" s="116">
        <f t="shared" si="105"/>
        <v>274.04166666665157</v>
      </c>
      <c r="C6591" s="47"/>
      <c r="D6591" s="114"/>
    </row>
    <row r="6592" spans="1:4" x14ac:dyDescent="0.15">
      <c r="A6592" s="97"/>
      <c r="B6592" s="116">
        <f t="shared" si="105"/>
        <v>274.08333333331825</v>
      </c>
      <c r="C6592" s="47"/>
      <c r="D6592" s="114"/>
    </row>
    <row r="6593" spans="1:4" x14ac:dyDescent="0.15">
      <c r="A6593" s="97"/>
      <c r="B6593" s="116">
        <f t="shared" si="105"/>
        <v>274.12499999998494</v>
      </c>
      <c r="C6593" s="47"/>
      <c r="D6593" s="114"/>
    </row>
    <row r="6594" spans="1:4" x14ac:dyDescent="0.15">
      <c r="A6594" s="97"/>
      <c r="B6594" s="116">
        <f t="shared" si="105"/>
        <v>274.16666666665162</v>
      </c>
      <c r="C6594" s="47"/>
      <c r="D6594" s="114"/>
    </row>
    <row r="6595" spans="1:4" x14ac:dyDescent="0.15">
      <c r="A6595" s="97"/>
      <c r="B6595" s="116">
        <f t="shared" si="105"/>
        <v>274.20833333331831</v>
      </c>
      <c r="C6595" s="47"/>
      <c r="D6595" s="114"/>
    </row>
    <row r="6596" spans="1:4" x14ac:dyDescent="0.15">
      <c r="A6596" s="97"/>
      <c r="B6596" s="116">
        <f t="shared" si="105"/>
        <v>274.24999999998499</v>
      </c>
      <c r="C6596" s="47"/>
      <c r="D6596" s="114"/>
    </row>
    <row r="6597" spans="1:4" x14ac:dyDescent="0.15">
      <c r="A6597" s="97"/>
      <c r="B6597" s="116">
        <f t="shared" si="105"/>
        <v>274.29166666665168</v>
      </c>
      <c r="C6597" s="47"/>
      <c r="D6597" s="114"/>
    </row>
    <row r="6598" spans="1:4" x14ac:dyDescent="0.15">
      <c r="A6598" s="97"/>
      <c r="B6598" s="116">
        <f t="shared" si="105"/>
        <v>274.33333333331836</v>
      </c>
      <c r="C6598" s="47"/>
      <c r="D6598" s="114"/>
    </row>
    <row r="6599" spans="1:4" x14ac:dyDescent="0.15">
      <c r="A6599" s="97"/>
      <c r="B6599" s="116">
        <f t="shared" si="105"/>
        <v>274.37499999998505</v>
      </c>
      <c r="C6599" s="47"/>
      <c r="D6599" s="114"/>
    </row>
    <row r="6600" spans="1:4" x14ac:dyDescent="0.15">
      <c r="A6600" s="97"/>
      <c r="B6600" s="116">
        <f t="shared" si="105"/>
        <v>274.41666666665174</v>
      </c>
      <c r="C6600" s="47"/>
      <c r="D6600" s="114"/>
    </row>
    <row r="6601" spans="1:4" x14ac:dyDescent="0.15">
      <c r="A6601" s="97"/>
      <c r="B6601" s="116">
        <f t="shared" si="105"/>
        <v>274.45833333331842</v>
      </c>
      <c r="C6601" s="47"/>
      <c r="D6601" s="114"/>
    </row>
    <row r="6602" spans="1:4" x14ac:dyDescent="0.15">
      <c r="A6602" s="97"/>
      <c r="B6602" s="116">
        <f t="shared" si="105"/>
        <v>274.49999999998511</v>
      </c>
      <c r="C6602" s="47"/>
      <c r="D6602" s="114"/>
    </row>
    <row r="6603" spans="1:4" x14ac:dyDescent="0.15">
      <c r="A6603" s="97"/>
      <c r="B6603" s="116">
        <f t="shared" si="105"/>
        <v>274.54166666665179</v>
      </c>
      <c r="C6603" s="47"/>
      <c r="D6603" s="114"/>
    </row>
    <row r="6604" spans="1:4" x14ac:dyDescent="0.15">
      <c r="A6604" s="97"/>
      <c r="B6604" s="116">
        <f t="shared" si="105"/>
        <v>274.58333333331848</v>
      </c>
      <c r="C6604" s="47"/>
      <c r="D6604" s="114"/>
    </row>
    <row r="6605" spans="1:4" x14ac:dyDescent="0.15">
      <c r="A6605" s="97"/>
      <c r="B6605" s="116">
        <f t="shared" si="105"/>
        <v>274.62499999998516</v>
      </c>
      <c r="C6605" s="47"/>
      <c r="D6605" s="114"/>
    </row>
    <row r="6606" spans="1:4" x14ac:dyDescent="0.15">
      <c r="A6606" s="97"/>
      <c r="B6606" s="116">
        <f t="shared" si="105"/>
        <v>274.66666666665185</v>
      </c>
      <c r="C6606" s="47"/>
      <c r="D6606" s="114"/>
    </row>
    <row r="6607" spans="1:4" x14ac:dyDescent="0.15">
      <c r="A6607" s="97"/>
      <c r="B6607" s="116">
        <f t="shared" si="105"/>
        <v>274.70833333331854</v>
      </c>
      <c r="C6607" s="47"/>
      <c r="D6607" s="114"/>
    </row>
    <row r="6608" spans="1:4" x14ac:dyDescent="0.15">
      <c r="A6608" s="97"/>
      <c r="B6608" s="116">
        <f t="shared" ref="B6608:B6671" si="106">B6607+1/24</f>
        <v>274.74999999998522</v>
      </c>
      <c r="C6608" s="47"/>
      <c r="D6608" s="114"/>
    </row>
    <row r="6609" spans="1:4" x14ac:dyDescent="0.15">
      <c r="A6609" s="97"/>
      <c r="B6609" s="116">
        <f t="shared" si="106"/>
        <v>274.79166666665191</v>
      </c>
      <c r="C6609" s="47"/>
      <c r="D6609" s="114"/>
    </row>
    <row r="6610" spans="1:4" x14ac:dyDescent="0.15">
      <c r="A6610" s="97"/>
      <c r="B6610" s="116">
        <f t="shared" si="106"/>
        <v>274.83333333331859</v>
      </c>
      <c r="C6610" s="47"/>
      <c r="D6610" s="114"/>
    </row>
    <row r="6611" spans="1:4" x14ac:dyDescent="0.15">
      <c r="A6611" s="97"/>
      <c r="B6611" s="116">
        <f t="shared" si="106"/>
        <v>274.87499999998528</v>
      </c>
      <c r="C6611" s="47"/>
      <c r="D6611" s="114"/>
    </row>
    <row r="6612" spans="1:4" x14ac:dyDescent="0.15">
      <c r="A6612" s="97"/>
      <c r="B6612" s="116">
        <f t="shared" si="106"/>
        <v>274.91666666665196</v>
      </c>
      <c r="C6612" s="47"/>
      <c r="D6612" s="114"/>
    </row>
    <row r="6613" spans="1:4" x14ac:dyDescent="0.15">
      <c r="A6613" s="97"/>
      <c r="B6613" s="116">
        <f t="shared" si="106"/>
        <v>274.95833333331865</v>
      </c>
      <c r="C6613" s="47"/>
      <c r="D6613" s="114"/>
    </row>
    <row r="6614" spans="1:4" x14ac:dyDescent="0.15">
      <c r="A6614" s="97"/>
      <c r="B6614" s="116">
        <f t="shared" si="106"/>
        <v>274.99999999998533</v>
      </c>
      <c r="C6614" s="47"/>
      <c r="D6614" s="114"/>
    </row>
    <row r="6615" spans="1:4" x14ac:dyDescent="0.15">
      <c r="A6615" s="97"/>
      <c r="B6615" s="116">
        <f t="shared" si="106"/>
        <v>275.04166666665202</v>
      </c>
      <c r="C6615" s="47"/>
      <c r="D6615" s="114"/>
    </row>
    <row r="6616" spans="1:4" x14ac:dyDescent="0.15">
      <c r="A6616" s="97"/>
      <c r="B6616" s="116">
        <f t="shared" si="106"/>
        <v>275.08333333331871</v>
      </c>
      <c r="C6616" s="47"/>
      <c r="D6616" s="114"/>
    </row>
    <row r="6617" spans="1:4" x14ac:dyDescent="0.15">
      <c r="A6617" s="97"/>
      <c r="B6617" s="116">
        <f t="shared" si="106"/>
        <v>275.12499999998539</v>
      </c>
      <c r="C6617" s="47"/>
      <c r="D6617" s="114"/>
    </row>
    <row r="6618" spans="1:4" x14ac:dyDescent="0.15">
      <c r="A6618" s="97"/>
      <c r="B6618" s="116">
        <f t="shared" si="106"/>
        <v>275.16666666665208</v>
      </c>
      <c r="C6618" s="47"/>
      <c r="D6618" s="114"/>
    </row>
    <row r="6619" spans="1:4" x14ac:dyDescent="0.15">
      <c r="A6619" s="97"/>
      <c r="B6619" s="116">
        <f t="shared" si="106"/>
        <v>275.20833333331876</v>
      </c>
      <c r="C6619" s="47"/>
      <c r="D6619" s="114"/>
    </row>
    <row r="6620" spans="1:4" x14ac:dyDescent="0.15">
      <c r="A6620" s="97"/>
      <c r="B6620" s="116">
        <f t="shared" si="106"/>
        <v>275.24999999998545</v>
      </c>
      <c r="C6620" s="47"/>
      <c r="D6620" s="114"/>
    </row>
    <row r="6621" spans="1:4" x14ac:dyDescent="0.15">
      <c r="A6621" s="97"/>
      <c r="B6621" s="116">
        <f t="shared" si="106"/>
        <v>275.29166666665213</v>
      </c>
      <c r="C6621" s="47"/>
      <c r="D6621" s="114"/>
    </row>
    <row r="6622" spans="1:4" x14ac:dyDescent="0.15">
      <c r="A6622" s="97"/>
      <c r="B6622" s="116">
        <f t="shared" si="106"/>
        <v>275.33333333331882</v>
      </c>
      <c r="C6622" s="47"/>
      <c r="D6622" s="114"/>
    </row>
    <row r="6623" spans="1:4" x14ac:dyDescent="0.15">
      <c r="A6623" s="97"/>
      <c r="B6623" s="116">
        <f t="shared" si="106"/>
        <v>275.3749999999855</v>
      </c>
      <c r="C6623" s="47"/>
      <c r="D6623" s="114"/>
    </row>
    <row r="6624" spans="1:4" x14ac:dyDescent="0.15">
      <c r="A6624" s="97"/>
      <c r="B6624" s="116">
        <f t="shared" si="106"/>
        <v>275.41666666665219</v>
      </c>
      <c r="C6624" s="47"/>
      <c r="D6624" s="114"/>
    </row>
    <row r="6625" spans="1:4" x14ac:dyDescent="0.15">
      <c r="A6625" s="97"/>
      <c r="B6625" s="116">
        <f t="shared" si="106"/>
        <v>275.45833333331888</v>
      </c>
      <c r="C6625" s="47"/>
      <c r="D6625" s="114"/>
    </row>
    <row r="6626" spans="1:4" x14ac:dyDescent="0.15">
      <c r="A6626" s="97"/>
      <c r="B6626" s="116">
        <f t="shared" si="106"/>
        <v>275.49999999998556</v>
      </c>
      <c r="C6626" s="47"/>
      <c r="D6626" s="114"/>
    </row>
    <row r="6627" spans="1:4" x14ac:dyDescent="0.15">
      <c r="A6627" s="97"/>
      <c r="B6627" s="116">
        <f t="shared" si="106"/>
        <v>275.54166666665225</v>
      </c>
      <c r="C6627" s="47"/>
      <c r="D6627" s="114"/>
    </row>
    <row r="6628" spans="1:4" x14ac:dyDescent="0.15">
      <c r="A6628" s="97"/>
      <c r="B6628" s="116">
        <f t="shared" si="106"/>
        <v>275.58333333331893</v>
      </c>
      <c r="C6628" s="47"/>
      <c r="D6628" s="114"/>
    </row>
    <row r="6629" spans="1:4" x14ac:dyDescent="0.15">
      <c r="A6629" s="97"/>
      <c r="B6629" s="116">
        <f t="shared" si="106"/>
        <v>275.62499999998562</v>
      </c>
      <c r="C6629" s="47"/>
      <c r="D6629" s="114"/>
    </row>
    <row r="6630" spans="1:4" x14ac:dyDescent="0.15">
      <c r="A6630" s="97"/>
      <c r="B6630" s="116">
        <f t="shared" si="106"/>
        <v>275.6666666666523</v>
      </c>
      <c r="C6630" s="47"/>
      <c r="D6630" s="114"/>
    </row>
    <row r="6631" spans="1:4" x14ac:dyDescent="0.15">
      <c r="A6631" s="97"/>
      <c r="B6631" s="116">
        <f t="shared" si="106"/>
        <v>275.70833333331899</v>
      </c>
      <c r="C6631" s="47"/>
      <c r="D6631" s="114"/>
    </row>
    <row r="6632" spans="1:4" x14ac:dyDescent="0.15">
      <c r="A6632" s="97"/>
      <c r="B6632" s="116">
        <f t="shared" si="106"/>
        <v>275.74999999998568</v>
      </c>
      <c r="C6632" s="47"/>
      <c r="D6632" s="114"/>
    </row>
    <row r="6633" spans="1:4" x14ac:dyDescent="0.15">
      <c r="A6633" s="97"/>
      <c r="B6633" s="116">
        <f t="shared" si="106"/>
        <v>275.79166666665236</v>
      </c>
      <c r="C6633" s="47"/>
      <c r="D6633" s="114"/>
    </row>
    <row r="6634" spans="1:4" x14ac:dyDescent="0.15">
      <c r="A6634" s="97"/>
      <c r="B6634" s="116">
        <f t="shared" si="106"/>
        <v>275.83333333331905</v>
      </c>
      <c r="C6634" s="47"/>
      <c r="D6634" s="114"/>
    </row>
    <row r="6635" spans="1:4" x14ac:dyDescent="0.15">
      <c r="A6635" s="97"/>
      <c r="B6635" s="116">
        <f t="shared" si="106"/>
        <v>275.87499999998573</v>
      </c>
      <c r="C6635" s="47"/>
      <c r="D6635" s="114"/>
    </row>
    <row r="6636" spans="1:4" x14ac:dyDescent="0.15">
      <c r="A6636" s="97"/>
      <c r="B6636" s="116">
        <f t="shared" si="106"/>
        <v>275.91666666665242</v>
      </c>
      <c r="C6636" s="47"/>
      <c r="D6636" s="114"/>
    </row>
    <row r="6637" spans="1:4" x14ac:dyDescent="0.15">
      <c r="A6637" s="97"/>
      <c r="B6637" s="116">
        <f t="shared" si="106"/>
        <v>275.9583333333191</v>
      </c>
      <c r="C6637" s="47"/>
      <c r="D6637" s="114"/>
    </row>
    <row r="6638" spans="1:4" x14ac:dyDescent="0.15">
      <c r="A6638" s="97"/>
      <c r="B6638" s="116">
        <f t="shared" si="106"/>
        <v>275.99999999998579</v>
      </c>
      <c r="C6638" s="47"/>
      <c r="D6638" s="114"/>
    </row>
    <row r="6639" spans="1:4" x14ac:dyDescent="0.15">
      <c r="A6639" s="97"/>
      <c r="B6639" s="116">
        <f t="shared" si="106"/>
        <v>276.04166666665247</v>
      </c>
      <c r="C6639" s="47"/>
      <c r="D6639" s="114"/>
    </row>
    <row r="6640" spans="1:4" x14ac:dyDescent="0.15">
      <c r="A6640" s="97"/>
      <c r="B6640" s="116">
        <f t="shared" si="106"/>
        <v>276.08333333331916</v>
      </c>
      <c r="C6640" s="47"/>
      <c r="D6640" s="114"/>
    </row>
    <row r="6641" spans="1:4" x14ac:dyDescent="0.15">
      <c r="A6641" s="97"/>
      <c r="B6641" s="116">
        <f t="shared" si="106"/>
        <v>276.12499999998585</v>
      </c>
      <c r="C6641" s="47"/>
      <c r="D6641" s="114"/>
    </row>
    <row r="6642" spans="1:4" x14ac:dyDescent="0.15">
      <c r="A6642" s="97"/>
      <c r="B6642" s="116">
        <f t="shared" si="106"/>
        <v>276.16666666665253</v>
      </c>
      <c r="C6642" s="47"/>
      <c r="D6642" s="114"/>
    </row>
    <row r="6643" spans="1:4" x14ac:dyDescent="0.15">
      <c r="A6643" s="97"/>
      <c r="B6643" s="116">
        <f t="shared" si="106"/>
        <v>276.20833333331922</v>
      </c>
      <c r="C6643" s="47"/>
      <c r="D6643" s="114"/>
    </row>
    <row r="6644" spans="1:4" x14ac:dyDescent="0.15">
      <c r="A6644" s="97"/>
      <c r="B6644" s="116">
        <f t="shared" si="106"/>
        <v>276.2499999999859</v>
      </c>
      <c r="C6644" s="47"/>
      <c r="D6644" s="114"/>
    </row>
    <row r="6645" spans="1:4" x14ac:dyDescent="0.15">
      <c r="A6645" s="97"/>
      <c r="B6645" s="116">
        <f t="shared" si="106"/>
        <v>276.29166666665259</v>
      </c>
      <c r="C6645" s="47"/>
      <c r="D6645" s="114"/>
    </row>
    <row r="6646" spans="1:4" x14ac:dyDescent="0.15">
      <c r="A6646" s="97"/>
      <c r="B6646" s="116">
        <f t="shared" si="106"/>
        <v>276.33333333331927</v>
      </c>
      <c r="C6646" s="47"/>
      <c r="D6646" s="114"/>
    </row>
    <row r="6647" spans="1:4" x14ac:dyDescent="0.15">
      <c r="A6647" s="97"/>
      <c r="B6647" s="116">
        <f t="shared" si="106"/>
        <v>276.37499999998596</v>
      </c>
      <c r="C6647" s="47"/>
      <c r="D6647" s="114"/>
    </row>
    <row r="6648" spans="1:4" x14ac:dyDescent="0.15">
      <c r="A6648" s="97"/>
      <c r="B6648" s="116">
        <f t="shared" si="106"/>
        <v>276.41666666665265</v>
      </c>
      <c r="C6648" s="47"/>
      <c r="D6648" s="114"/>
    </row>
    <row r="6649" spans="1:4" x14ac:dyDescent="0.15">
      <c r="A6649" s="97"/>
      <c r="B6649" s="116">
        <f t="shared" si="106"/>
        <v>276.45833333331933</v>
      </c>
      <c r="C6649" s="47"/>
      <c r="D6649" s="114"/>
    </row>
    <row r="6650" spans="1:4" x14ac:dyDescent="0.15">
      <c r="A6650" s="97"/>
      <c r="B6650" s="116">
        <f t="shared" si="106"/>
        <v>276.49999999998602</v>
      </c>
      <c r="C6650" s="47"/>
      <c r="D6650" s="114"/>
    </row>
    <row r="6651" spans="1:4" x14ac:dyDescent="0.15">
      <c r="A6651" s="97"/>
      <c r="B6651" s="116">
        <f t="shared" si="106"/>
        <v>276.5416666666527</v>
      </c>
      <c r="C6651" s="47"/>
      <c r="D6651" s="114"/>
    </row>
    <row r="6652" spans="1:4" x14ac:dyDescent="0.15">
      <c r="A6652" s="97"/>
      <c r="B6652" s="116">
        <f t="shared" si="106"/>
        <v>276.58333333331939</v>
      </c>
      <c r="C6652" s="47"/>
      <c r="D6652" s="114"/>
    </row>
    <row r="6653" spans="1:4" x14ac:dyDescent="0.15">
      <c r="A6653" s="97"/>
      <c r="B6653" s="116">
        <f t="shared" si="106"/>
        <v>276.62499999998607</v>
      </c>
      <c r="C6653" s="47"/>
      <c r="D6653" s="114"/>
    </row>
    <row r="6654" spans="1:4" x14ac:dyDescent="0.15">
      <c r="A6654" s="97"/>
      <c r="B6654" s="116">
        <f t="shared" si="106"/>
        <v>276.66666666665276</v>
      </c>
      <c r="C6654" s="47"/>
      <c r="D6654" s="114"/>
    </row>
    <row r="6655" spans="1:4" x14ac:dyDescent="0.15">
      <c r="A6655" s="97"/>
      <c r="B6655" s="116">
        <f t="shared" si="106"/>
        <v>276.70833333331944</v>
      </c>
      <c r="C6655" s="47"/>
      <c r="D6655" s="114"/>
    </row>
    <row r="6656" spans="1:4" x14ac:dyDescent="0.15">
      <c r="A6656" s="97"/>
      <c r="B6656" s="116">
        <f t="shared" si="106"/>
        <v>276.74999999998613</v>
      </c>
      <c r="C6656" s="47"/>
      <c r="D6656" s="114"/>
    </row>
    <row r="6657" spans="1:4" x14ac:dyDescent="0.15">
      <c r="A6657" s="97"/>
      <c r="B6657" s="116">
        <f t="shared" si="106"/>
        <v>276.79166666665282</v>
      </c>
      <c r="C6657" s="47"/>
      <c r="D6657" s="114"/>
    </row>
    <row r="6658" spans="1:4" x14ac:dyDescent="0.15">
      <c r="A6658" s="97"/>
      <c r="B6658" s="116">
        <f t="shared" si="106"/>
        <v>276.8333333333195</v>
      </c>
      <c r="C6658" s="47"/>
      <c r="D6658" s="114"/>
    </row>
    <row r="6659" spans="1:4" x14ac:dyDescent="0.15">
      <c r="A6659" s="97"/>
      <c r="B6659" s="116">
        <f t="shared" si="106"/>
        <v>276.87499999998619</v>
      </c>
      <c r="C6659" s="47"/>
      <c r="D6659" s="114"/>
    </row>
    <row r="6660" spans="1:4" x14ac:dyDescent="0.15">
      <c r="A6660" s="97"/>
      <c r="B6660" s="116">
        <f t="shared" si="106"/>
        <v>276.91666666665287</v>
      </c>
      <c r="C6660" s="47"/>
      <c r="D6660" s="114"/>
    </row>
    <row r="6661" spans="1:4" x14ac:dyDescent="0.15">
      <c r="A6661" s="97"/>
      <c r="B6661" s="116">
        <f t="shared" si="106"/>
        <v>276.95833333331956</v>
      </c>
      <c r="C6661" s="47"/>
      <c r="D6661" s="114"/>
    </row>
    <row r="6662" spans="1:4" x14ac:dyDescent="0.15">
      <c r="A6662" s="97"/>
      <c r="B6662" s="116">
        <f t="shared" si="106"/>
        <v>276.99999999998624</v>
      </c>
      <c r="C6662" s="47"/>
      <c r="D6662" s="114"/>
    </row>
    <row r="6663" spans="1:4" x14ac:dyDescent="0.15">
      <c r="A6663" s="97"/>
      <c r="B6663" s="116">
        <f t="shared" si="106"/>
        <v>277.04166666665293</v>
      </c>
      <c r="C6663" s="47"/>
      <c r="D6663" s="114"/>
    </row>
    <row r="6664" spans="1:4" x14ac:dyDescent="0.15">
      <c r="A6664" s="97"/>
      <c r="B6664" s="116">
        <f t="shared" si="106"/>
        <v>277.08333333331962</v>
      </c>
      <c r="C6664" s="47"/>
      <c r="D6664" s="114"/>
    </row>
    <row r="6665" spans="1:4" x14ac:dyDescent="0.15">
      <c r="A6665" s="97"/>
      <c r="B6665" s="116">
        <f t="shared" si="106"/>
        <v>277.1249999999863</v>
      </c>
      <c r="C6665" s="47"/>
      <c r="D6665" s="114"/>
    </row>
    <row r="6666" spans="1:4" x14ac:dyDescent="0.15">
      <c r="A6666" s="97"/>
      <c r="B6666" s="116">
        <f t="shared" si="106"/>
        <v>277.16666666665299</v>
      </c>
      <c r="C6666" s="47"/>
      <c r="D6666" s="114"/>
    </row>
    <row r="6667" spans="1:4" x14ac:dyDescent="0.15">
      <c r="A6667" s="97"/>
      <c r="B6667" s="116">
        <f t="shared" si="106"/>
        <v>277.20833333331967</v>
      </c>
      <c r="C6667" s="47"/>
      <c r="D6667" s="114"/>
    </row>
    <row r="6668" spans="1:4" x14ac:dyDescent="0.15">
      <c r="A6668" s="97"/>
      <c r="B6668" s="116">
        <f t="shared" si="106"/>
        <v>277.24999999998636</v>
      </c>
      <c r="C6668" s="47"/>
      <c r="D6668" s="114"/>
    </row>
    <row r="6669" spans="1:4" x14ac:dyDescent="0.15">
      <c r="A6669" s="97"/>
      <c r="B6669" s="116">
        <f t="shared" si="106"/>
        <v>277.29166666665304</v>
      </c>
      <c r="C6669" s="47"/>
      <c r="D6669" s="114"/>
    </row>
    <row r="6670" spans="1:4" x14ac:dyDescent="0.15">
      <c r="A6670" s="97"/>
      <c r="B6670" s="116">
        <f t="shared" si="106"/>
        <v>277.33333333331973</v>
      </c>
      <c r="C6670" s="47"/>
      <c r="D6670" s="114"/>
    </row>
    <row r="6671" spans="1:4" x14ac:dyDescent="0.15">
      <c r="A6671" s="97"/>
      <c r="B6671" s="116">
        <f t="shared" si="106"/>
        <v>277.37499999998641</v>
      </c>
      <c r="C6671" s="47"/>
      <c r="D6671" s="114"/>
    </row>
    <row r="6672" spans="1:4" x14ac:dyDescent="0.15">
      <c r="A6672" s="97"/>
      <c r="B6672" s="116">
        <f t="shared" ref="B6672:B6735" si="107">B6671+1/24</f>
        <v>277.4166666666531</v>
      </c>
      <c r="C6672" s="47"/>
      <c r="D6672" s="114"/>
    </row>
    <row r="6673" spans="1:4" x14ac:dyDescent="0.15">
      <c r="A6673" s="97"/>
      <c r="B6673" s="116">
        <f t="shared" si="107"/>
        <v>277.45833333331979</v>
      </c>
      <c r="C6673" s="47"/>
      <c r="D6673" s="114"/>
    </row>
    <row r="6674" spans="1:4" x14ac:dyDescent="0.15">
      <c r="A6674" s="97"/>
      <c r="B6674" s="116">
        <f t="shared" si="107"/>
        <v>277.49999999998647</v>
      </c>
      <c r="C6674" s="47"/>
      <c r="D6674" s="114"/>
    </row>
    <row r="6675" spans="1:4" x14ac:dyDescent="0.15">
      <c r="A6675" s="97"/>
      <c r="B6675" s="116">
        <f t="shared" si="107"/>
        <v>277.54166666665316</v>
      </c>
      <c r="C6675" s="47"/>
      <c r="D6675" s="114"/>
    </row>
    <row r="6676" spans="1:4" x14ac:dyDescent="0.15">
      <c r="A6676" s="97"/>
      <c r="B6676" s="116">
        <f t="shared" si="107"/>
        <v>277.58333333331984</v>
      </c>
      <c r="C6676" s="47"/>
      <c r="D6676" s="114"/>
    </row>
    <row r="6677" spans="1:4" x14ac:dyDescent="0.15">
      <c r="A6677" s="97"/>
      <c r="B6677" s="116">
        <f t="shared" si="107"/>
        <v>277.62499999998653</v>
      </c>
      <c r="C6677" s="47"/>
      <c r="D6677" s="114"/>
    </row>
    <row r="6678" spans="1:4" x14ac:dyDescent="0.15">
      <c r="A6678" s="97"/>
      <c r="B6678" s="116">
        <f t="shared" si="107"/>
        <v>277.66666666665321</v>
      </c>
      <c r="C6678" s="47"/>
      <c r="D6678" s="114"/>
    </row>
    <row r="6679" spans="1:4" x14ac:dyDescent="0.15">
      <c r="A6679" s="97"/>
      <c r="B6679" s="116">
        <f t="shared" si="107"/>
        <v>277.7083333333199</v>
      </c>
      <c r="C6679" s="47"/>
      <c r="D6679" s="114"/>
    </row>
    <row r="6680" spans="1:4" x14ac:dyDescent="0.15">
      <c r="A6680" s="97"/>
      <c r="B6680" s="116">
        <f t="shared" si="107"/>
        <v>277.74999999998658</v>
      </c>
      <c r="C6680" s="47"/>
      <c r="D6680" s="114"/>
    </row>
    <row r="6681" spans="1:4" x14ac:dyDescent="0.15">
      <c r="A6681" s="97"/>
      <c r="B6681" s="116">
        <f t="shared" si="107"/>
        <v>277.79166666665327</v>
      </c>
      <c r="C6681" s="47"/>
      <c r="D6681" s="114"/>
    </row>
    <row r="6682" spans="1:4" x14ac:dyDescent="0.15">
      <c r="A6682" s="97"/>
      <c r="B6682" s="116">
        <f t="shared" si="107"/>
        <v>277.83333333331996</v>
      </c>
      <c r="C6682" s="47"/>
      <c r="D6682" s="114"/>
    </row>
    <row r="6683" spans="1:4" x14ac:dyDescent="0.15">
      <c r="A6683" s="97"/>
      <c r="B6683" s="116">
        <f t="shared" si="107"/>
        <v>277.87499999998664</v>
      </c>
      <c r="C6683" s="47"/>
      <c r="D6683" s="114"/>
    </row>
    <row r="6684" spans="1:4" x14ac:dyDescent="0.15">
      <c r="A6684" s="97"/>
      <c r="B6684" s="116">
        <f t="shared" si="107"/>
        <v>277.91666666665333</v>
      </c>
      <c r="C6684" s="47"/>
      <c r="D6684" s="114"/>
    </row>
    <row r="6685" spans="1:4" x14ac:dyDescent="0.15">
      <c r="A6685" s="97"/>
      <c r="B6685" s="116">
        <f t="shared" si="107"/>
        <v>277.95833333332001</v>
      </c>
      <c r="C6685" s="47"/>
      <c r="D6685" s="114"/>
    </row>
    <row r="6686" spans="1:4" x14ac:dyDescent="0.15">
      <c r="A6686" s="97"/>
      <c r="B6686" s="116">
        <f t="shared" si="107"/>
        <v>277.9999999999867</v>
      </c>
      <c r="C6686" s="47"/>
      <c r="D6686" s="114"/>
    </row>
    <row r="6687" spans="1:4" x14ac:dyDescent="0.15">
      <c r="A6687" s="97"/>
      <c r="B6687" s="116">
        <f t="shared" si="107"/>
        <v>278.04166666665338</v>
      </c>
      <c r="C6687" s="47"/>
      <c r="D6687" s="114"/>
    </row>
    <row r="6688" spans="1:4" x14ac:dyDescent="0.15">
      <c r="A6688" s="97"/>
      <c r="B6688" s="116">
        <f t="shared" si="107"/>
        <v>278.08333333332007</v>
      </c>
      <c r="C6688" s="47"/>
      <c r="D6688" s="114"/>
    </row>
    <row r="6689" spans="1:4" x14ac:dyDescent="0.15">
      <c r="A6689" s="97"/>
      <c r="B6689" s="116">
        <f t="shared" si="107"/>
        <v>278.12499999998676</v>
      </c>
      <c r="C6689" s="47"/>
      <c r="D6689" s="114"/>
    </row>
    <row r="6690" spans="1:4" x14ac:dyDescent="0.15">
      <c r="A6690" s="97"/>
      <c r="B6690" s="116">
        <f t="shared" si="107"/>
        <v>278.16666666665344</v>
      </c>
      <c r="C6690" s="47"/>
      <c r="D6690" s="114"/>
    </row>
    <row r="6691" spans="1:4" x14ac:dyDescent="0.15">
      <c r="A6691" s="97"/>
      <c r="B6691" s="116">
        <f t="shared" si="107"/>
        <v>278.20833333332013</v>
      </c>
      <c r="C6691" s="47"/>
      <c r="D6691" s="114"/>
    </row>
    <row r="6692" spans="1:4" x14ac:dyDescent="0.15">
      <c r="A6692" s="97"/>
      <c r="B6692" s="116">
        <f t="shared" si="107"/>
        <v>278.24999999998681</v>
      </c>
      <c r="C6692" s="47"/>
      <c r="D6692" s="114"/>
    </row>
    <row r="6693" spans="1:4" x14ac:dyDescent="0.15">
      <c r="A6693" s="97"/>
      <c r="B6693" s="116">
        <f t="shared" si="107"/>
        <v>278.2916666666535</v>
      </c>
      <c r="C6693" s="47"/>
      <c r="D6693" s="114"/>
    </row>
    <row r="6694" spans="1:4" x14ac:dyDescent="0.15">
      <c r="A6694" s="97"/>
      <c r="B6694" s="116">
        <f t="shared" si="107"/>
        <v>278.33333333332018</v>
      </c>
      <c r="C6694" s="47"/>
      <c r="D6694" s="114"/>
    </row>
    <row r="6695" spans="1:4" x14ac:dyDescent="0.15">
      <c r="A6695" s="97"/>
      <c r="B6695" s="116">
        <f t="shared" si="107"/>
        <v>278.37499999998687</v>
      </c>
      <c r="C6695" s="47"/>
      <c r="D6695" s="114"/>
    </row>
    <row r="6696" spans="1:4" x14ac:dyDescent="0.15">
      <c r="A6696" s="97"/>
      <c r="B6696" s="116">
        <f t="shared" si="107"/>
        <v>278.41666666665355</v>
      </c>
      <c r="C6696" s="47"/>
      <c r="D6696" s="114"/>
    </row>
    <row r="6697" spans="1:4" x14ac:dyDescent="0.15">
      <c r="A6697" s="97"/>
      <c r="B6697" s="116">
        <f t="shared" si="107"/>
        <v>278.45833333332024</v>
      </c>
      <c r="C6697" s="47"/>
      <c r="D6697" s="114"/>
    </row>
    <row r="6698" spans="1:4" x14ac:dyDescent="0.15">
      <c r="A6698" s="97"/>
      <c r="B6698" s="116">
        <f t="shared" si="107"/>
        <v>278.49999999998693</v>
      </c>
      <c r="C6698" s="47"/>
      <c r="D6698" s="114"/>
    </row>
    <row r="6699" spans="1:4" x14ac:dyDescent="0.15">
      <c r="A6699" s="97"/>
      <c r="B6699" s="116">
        <f t="shared" si="107"/>
        <v>278.54166666665361</v>
      </c>
      <c r="C6699" s="47"/>
      <c r="D6699" s="114"/>
    </row>
    <row r="6700" spans="1:4" x14ac:dyDescent="0.15">
      <c r="A6700" s="97"/>
      <c r="B6700" s="116">
        <f t="shared" si="107"/>
        <v>278.5833333333203</v>
      </c>
      <c r="C6700" s="47"/>
      <c r="D6700" s="114"/>
    </row>
    <row r="6701" spans="1:4" x14ac:dyDescent="0.15">
      <c r="A6701" s="97"/>
      <c r="B6701" s="116">
        <f t="shared" si="107"/>
        <v>278.62499999998698</v>
      </c>
      <c r="C6701" s="47"/>
      <c r="D6701" s="114"/>
    </row>
    <row r="6702" spans="1:4" x14ac:dyDescent="0.15">
      <c r="A6702" s="97"/>
      <c r="B6702" s="116">
        <f t="shared" si="107"/>
        <v>278.66666666665367</v>
      </c>
      <c r="C6702" s="47"/>
      <c r="D6702" s="114"/>
    </row>
    <row r="6703" spans="1:4" x14ac:dyDescent="0.15">
      <c r="A6703" s="97"/>
      <c r="B6703" s="116">
        <f t="shared" si="107"/>
        <v>278.70833333332035</v>
      </c>
      <c r="C6703" s="47"/>
      <c r="D6703" s="114"/>
    </row>
    <row r="6704" spans="1:4" x14ac:dyDescent="0.15">
      <c r="A6704" s="97"/>
      <c r="B6704" s="116">
        <f t="shared" si="107"/>
        <v>278.74999999998704</v>
      </c>
      <c r="C6704" s="47"/>
      <c r="D6704" s="114"/>
    </row>
    <row r="6705" spans="1:4" x14ac:dyDescent="0.15">
      <c r="A6705" s="97"/>
      <c r="B6705" s="116">
        <f t="shared" si="107"/>
        <v>278.79166666665373</v>
      </c>
      <c r="C6705" s="47"/>
      <c r="D6705" s="114"/>
    </row>
    <row r="6706" spans="1:4" x14ac:dyDescent="0.15">
      <c r="A6706" s="97"/>
      <c r="B6706" s="116">
        <f t="shared" si="107"/>
        <v>278.83333333332041</v>
      </c>
      <c r="C6706" s="47"/>
      <c r="D6706" s="114"/>
    </row>
    <row r="6707" spans="1:4" x14ac:dyDescent="0.15">
      <c r="A6707" s="97"/>
      <c r="B6707" s="116">
        <f t="shared" si="107"/>
        <v>278.8749999999871</v>
      </c>
      <c r="C6707" s="47"/>
      <c r="D6707" s="114"/>
    </row>
    <row r="6708" spans="1:4" x14ac:dyDescent="0.15">
      <c r="A6708" s="97"/>
      <c r="B6708" s="116">
        <f t="shared" si="107"/>
        <v>278.91666666665378</v>
      </c>
      <c r="C6708" s="47"/>
      <c r="D6708" s="114"/>
    </row>
    <row r="6709" spans="1:4" x14ac:dyDescent="0.15">
      <c r="A6709" s="97"/>
      <c r="B6709" s="116">
        <f t="shared" si="107"/>
        <v>278.95833333332047</v>
      </c>
      <c r="C6709" s="47"/>
      <c r="D6709" s="114"/>
    </row>
    <row r="6710" spans="1:4" x14ac:dyDescent="0.15">
      <c r="A6710" s="97"/>
      <c r="B6710" s="116">
        <f t="shared" si="107"/>
        <v>278.99999999998715</v>
      </c>
      <c r="C6710" s="47"/>
      <c r="D6710" s="114"/>
    </row>
    <row r="6711" spans="1:4" x14ac:dyDescent="0.15">
      <c r="A6711" s="97"/>
      <c r="B6711" s="116">
        <f t="shared" si="107"/>
        <v>279.04166666665384</v>
      </c>
      <c r="C6711" s="47"/>
      <c r="D6711" s="114"/>
    </row>
    <row r="6712" spans="1:4" x14ac:dyDescent="0.15">
      <c r="A6712" s="97"/>
      <c r="B6712" s="116">
        <f t="shared" si="107"/>
        <v>279.08333333332052</v>
      </c>
      <c r="C6712" s="47"/>
      <c r="D6712" s="114"/>
    </row>
    <row r="6713" spans="1:4" x14ac:dyDescent="0.15">
      <c r="A6713" s="97"/>
      <c r="B6713" s="116">
        <f t="shared" si="107"/>
        <v>279.12499999998721</v>
      </c>
      <c r="C6713" s="47"/>
      <c r="D6713" s="114"/>
    </row>
    <row r="6714" spans="1:4" x14ac:dyDescent="0.15">
      <c r="A6714" s="97"/>
      <c r="B6714" s="116">
        <f t="shared" si="107"/>
        <v>279.1666666666539</v>
      </c>
      <c r="C6714" s="47"/>
      <c r="D6714" s="114"/>
    </row>
    <row r="6715" spans="1:4" x14ac:dyDescent="0.15">
      <c r="A6715" s="97"/>
      <c r="B6715" s="116">
        <f t="shared" si="107"/>
        <v>279.20833333332058</v>
      </c>
      <c r="C6715" s="47"/>
      <c r="D6715" s="114"/>
    </row>
    <row r="6716" spans="1:4" x14ac:dyDescent="0.15">
      <c r="A6716" s="97"/>
      <c r="B6716" s="116">
        <f t="shared" si="107"/>
        <v>279.24999999998727</v>
      </c>
      <c r="C6716" s="47"/>
      <c r="D6716" s="114"/>
    </row>
    <row r="6717" spans="1:4" x14ac:dyDescent="0.15">
      <c r="A6717" s="97"/>
      <c r="B6717" s="116">
        <f t="shared" si="107"/>
        <v>279.29166666665395</v>
      </c>
      <c r="C6717" s="47"/>
      <c r="D6717" s="114"/>
    </row>
    <row r="6718" spans="1:4" x14ac:dyDescent="0.15">
      <c r="A6718" s="97"/>
      <c r="B6718" s="116">
        <f t="shared" si="107"/>
        <v>279.33333333332064</v>
      </c>
      <c r="C6718" s="47"/>
      <c r="D6718" s="114"/>
    </row>
    <row r="6719" spans="1:4" x14ac:dyDescent="0.15">
      <c r="A6719" s="97"/>
      <c r="B6719" s="116">
        <f t="shared" si="107"/>
        <v>279.37499999998732</v>
      </c>
      <c r="C6719" s="47"/>
      <c r="D6719" s="114"/>
    </row>
    <row r="6720" spans="1:4" x14ac:dyDescent="0.15">
      <c r="A6720" s="97"/>
      <c r="B6720" s="116">
        <f t="shared" si="107"/>
        <v>279.41666666665401</v>
      </c>
      <c r="C6720" s="47"/>
      <c r="D6720" s="114"/>
    </row>
    <row r="6721" spans="1:4" x14ac:dyDescent="0.15">
      <c r="A6721" s="97"/>
      <c r="B6721" s="116">
        <f t="shared" si="107"/>
        <v>279.4583333333207</v>
      </c>
      <c r="C6721" s="47"/>
      <c r="D6721" s="114"/>
    </row>
    <row r="6722" spans="1:4" x14ac:dyDescent="0.15">
      <c r="A6722" s="97"/>
      <c r="B6722" s="116">
        <f t="shared" si="107"/>
        <v>279.49999999998738</v>
      </c>
      <c r="C6722" s="47"/>
      <c r="D6722" s="114"/>
    </row>
    <row r="6723" spans="1:4" x14ac:dyDescent="0.15">
      <c r="A6723" s="97"/>
      <c r="B6723" s="116">
        <f t="shared" si="107"/>
        <v>279.54166666665407</v>
      </c>
      <c r="C6723" s="47"/>
      <c r="D6723" s="114"/>
    </row>
    <row r="6724" spans="1:4" x14ac:dyDescent="0.15">
      <c r="A6724" s="97"/>
      <c r="B6724" s="116">
        <f t="shared" si="107"/>
        <v>279.58333333332075</v>
      </c>
      <c r="C6724" s="47"/>
      <c r="D6724" s="114"/>
    </row>
    <row r="6725" spans="1:4" x14ac:dyDescent="0.15">
      <c r="A6725" s="97"/>
      <c r="B6725" s="116">
        <f t="shared" si="107"/>
        <v>279.62499999998744</v>
      </c>
      <c r="C6725" s="47"/>
      <c r="D6725" s="114"/>
    </row>
    <row r="6726" spans="1:4" x14ac:dyDescent="0.15">
      <c r="A6726" s="97"/>
      <c r="B6726" s="116">
        <f t="shared" si="107"/>
        <v>279.66666666665412</v>
      </c>
      <c r="C6726" s="47"/>
      <c r="D6726" s="114"/>
    </row>
    <row r="6727" spans="1:4" x14ac:dyDescent="0.15">
      <c r="A6727" s="97"/>
      <c r="B6727" s="116">
        <f t="shared" si="107"/>
        <v>279.70833333332081</v>
      </c>
      <c r="C6727" s="47"/>
      <c r="D6727" s="114"/>
    </row>
    <row r="6728" spans="1:4" x14ac:dyDescent="0.15">
      <c r="A6728" s="97"/>
      <c r="B6728" s="116">
        <f t="shared" si="107"/>
        <v>279.74999999998749</v>
      </c>
      <c r="C6728" s="47"/>
      <c r="D6728" s="114"/>
    </row>
    <row r="6729" spans="1:4" x14ac:dyDescent="0.15">
      <c r="A6729" s="97"/>
      <c r="B6729" s="116">
        <f t="shared" si="107"/>
        <v>279.79166666665418</v>
      </c>
      <c r="C6729" s="47"/>
      <c r="D6729" s="114"/>
    </row>
    <row r="6730" spans="1:4" x14ac:dyDescent="0.15">
      <c r="A6730" s="97"/>
      <c r="B6730" s="116">
        <f t="shared" si="107"/>
        <v>279.83333333332087</v>
      </c>
      <c r="C6730" s="47"/>
      <c r="D6730" s="114"/>
    </row>
    <row r="6731" spans="1:4" x14ac:dyDescent="0.15">
      <c r="A6731" s="97"/>
      <c r="B6731" s="116">
        <f t="shared" si="107"/>
        <v>279.87499999998755</v>
      </c>
      <c r="C6731" s="47"/>
      <c r="D6731" s="114"/>
    </row>
    <row r="6732" spans="1:4" x14ac:dyDescent="0.15">
      <c r="A6732" s="97"/>
      <c r="B6732" s="116">
        <f t="shared" si="107"/>
        <v>279.91666666665424</v>
      </c>
      <c r="C6732" s="47"/>
      <c r="D6732" s="114"/>
    </row>
    <row r="6733" spans="1:4" x14ac:dyDescent="0.15">
      <c r="A6733" s="97"/>
      <c r="B6733" s="116">
        <f t="shared" si="107"/>
        <v>279.95833333332092</v>
      </c>
      <c r="C6733" s="47"/>
      <c r="D6733" s="114"/>
    </row>
    <row r="6734" spans="1:4" x14ac:dyDescent="0.15">
      <c r="A6734" s="97"/>
      <c r="B6734" s="116">
        <f t="shared" si="107"/>
        <v>279.99999999998761</v>
      </c>
      <c r="C6734" s="47"/>
      <c r="D6734" s="114"/>
    </row>
    <row r="6735" spans="1:4" x14ac:dyDescent="0.15">
      <c r="A6735" s="97"/>
      <c r="B6735" s="116">
        <f t="shared" si="107"/>
        <v>280.04166666665429</v>
      </c>
      <c r="C6735" s="47"/>
      <c r="D6735" s="114"/>
    </row>
    <row r="6736" spans="1:4" x14ac:dyDescent="0.15">
      <c r="A6736" s="97"/>
      <c r="B6736" s="116">
        <f t="shared" ref="B6736:B6799" si="108">B6735+1/24</f>
        <v>280.08333333332098</v>
      </c>
      <c r="C6736" s="47"/>
      <c r="D6736" s="114"/>
    </row>
    <row r="6737" spans="1:4" x14ac:dyDescent="0.15">
      <c r="A6737" s="97"/>
      <c r="B6737" s="116">
        <f t="shared" si="108"/>
        <v>280.12499999998766</v>
      </c>
      <c r="C6737" s="47"/>
      <c r="D6737" s="114"/>
    </row>
    <row r="6738" spans="1:4" x14ac:dyDescent="0.15">
      <c r="A6738" s="97"/>
      <c r="B6738" s="116">
        <f t="shared" si="108"/>
        <v>280.16666666665435</v>
      </c>
      <c r="C6738" s="47"/>
      <c r="D6738" s="114"/>
    </row>
    <row r="6739" spans="1:4" x14ac:dyDescent="0.15">
      <c r="A6739" s="97"/>
      <c r="B6739" s="116">
        <f t="shared" si="108"/>
        <v>280.20833333332104</v>
      </c>
      <c r="C6739" s="47"/>
      <c r="D6739" s="114"/>
    </row>
    <row r="6740" spans="1:4" x14ac:dyDescent="0.15">
      <c r="A6740" s="97"/>
      <c r="B6740" s="116">
        <f t="shared" si="108"/>
        <v>280.24999999998772</v>
      </c>
      <c r="C6740" s="47"/>
      <c r="D6740" s="114"/>
    </row>
    <row r="6741" spans="1:4" x14ac:dyDescent="0.15">
      <c r="A6741" s="97"/>
      <c r="B6741" s="116">
        <f t="shared" si="108"/>
        <v>280.29166666665441</v>
      </c>
      <c r="C6741" s="47"/>
      <c r="D6741" s="114"/>
    </row>
    <row r="6742" spans="1:4" x14ac:dyDescent="0.15">
      <c r="A6742" s="97"/>
      <c r="B6742" s="116">
        <f t="shared" si="108"/>
        <v>280.33333333332109</v>
      </c>
      <c r="C6742" s="47"/>
      <c r="D6742" s="114"/>
    </row>
    <row r="6743" spans="1:4" x14ac:dyDescent="0.15">
      <c r="A6743" s="97"/>
      <c r="B6743" s="116">
        <f t="shared" si="108"/>
        <v>280.37499999998778</v>
      </c>
      <c r="C6743" s="47"/>
      <c r="D6743" s="114"/>
    </row>
    <row r="6744" spans="1:4" x14ac:dyDescent="0.15">
      <c r="A6744" s="97"/>
      <c r="B6744" s="116">
        <f t="shared" si="108"/>
        <v>280.41666666665446</v>
      </c>
      <c r="C6744" s="47"/>
      <c r="D6744" s="114"/>
    </row>
    <row r="6745" spans="1:4" x14ac:dyDescent="0.15">
      <c r="A6745" s="97"/>
      <c r="B6745" s="116">
        <f t="shared" si="108"/>
        <v>280.45833333332115</v>
      </c>
      <c r="C6745" s="47"/>
      <c r="D6745" s="114"/>
    </row>
    <row r="6746" spans="1:4" x14ac:dyDescent="0.15">
      <c r="A6746" s="97"/>
      <c r="B6746" s="116">
        <f t="shared" si="108"/>
        <v>280.49999999998784</v>
      </c>
      <c r="C6746" s="47"/>
      <c r="D6746" s="114"/>
    </row>
    <row r="6747" spans="1:4" x14ac:dyDescent="0.15">
      <c r="A6747" s="97"/>
      <c r="B6747" s="116">
        <f t="shared" si="108"/>
        <v>280.54166666665452</v>
      </c>
      <c r="C6747" s="47"/>
      <c r="D6747" s="114"/>
    </row>
    <row r="6748" spans="1:4" x14ac:dyDescent="0.15">
      <c r="A6748" s="97"/>
      <c r="B6748" s="116">
        <f t="shared" si="108"/>
        <v>280.58333333332121</v>
      </c>
      <c r="C6748" s="47"/>
      <c r="D6748" s="114"/>
    </row>
    <row r="6749" spans="1:4" x14ac:dyDescent="0.15">
      <c r="A6749" s="97"/>
      <c r="B6749" s="116">
        <f t="shared" si="108"/>
        <v>280.62499999998789</v>
      </c>
      <c r="C6749" s="47"/>
      <c r="D6749" s="114"/>
    </row>
    <row r="6750" spans="1:4" x14ac:dyDescent="0.15">
      <c r="A6750" s="97"/>
      <c r="B6750" s="116">
        <f t="shared" si="108"/>
        <v>280.66666666665458</v>
      </c>
      <c r="C6750" s="47"/>
      <c r="D6750" s="114"/>
    </row>
    <row r="6751" spans="1:4" x14ac:dyDescent="0.15">
      <c r="A6751" s="97"/>
      <c r="B6751" s="116">
        <f t="shared" si="108"/>
        <v>280.70833333332126</v>
      </c>
      <c r="C6751" s="47"/>
      <c r="D6751" s="114"/>
    </row>
    <row r="6752" spans="1:4" x14ac:dyDescent="0.15">
      <c r="A6752" s="97"/>
      <c r="B6752" s="116">
        <f t="shared" si="108"/>
        <v>280.74999999998795</v>
      </c>
      <c r="C6752" s="47"/>
      <c r="D6752" s="114"/>
    </row>
    <row r="6753" spans="1:4" x14ac:dyDescent="0.15">
      <c r="A6753" s="97"/>
      <c r="B6753" s="116">
        <f t="shared" si="108"/>
        <v>280.79166666665463</v>
      </c>
      <c r="C6753" s="47"/>
      <c r="D6753" s="114"/>
    </row>
    <row r="6754" spans="1:4" x14ac:dyDescent="0.15">
      <c r="A6754" s="97"/>
      <c r="B6754" s="116">
        <f t="shared" si="108"/>
        <v>280.83333333332132</v>
      </c>
      <c r="C6754" s="47"/>
      <c r="D6754" s="114"/>
    </row>
    <row r="6755" spans="1:4" x14ac:dyDescent="0.15">
      <c r="A6755" s="97"/>
      <c r="B6755" s="116">
        <f t="shared" si="108"/>
        <v>280.87499999998801</v>
      </c>
      <c r="C6755" s="47"/>
      <c r="D6755" s="114"/>
    </row>
    <row r="6756" spans="1:4" x14ac:dyDescent="0.15">
      <c r="A6756" s="97"/>
      <c r="B6756" s="116">
        <f t="shared" si="108"/>
        <v>280.91666666665469</v>
      </c>
      <c r="C6756" s="47"/>
      <c r="D6756" s="114"/>
    </row>
    <row r="6757" spans="1:4" x14ac:dyDescent="0.15">
      <c r="A6757" s="97"/>
      <c r="B6757" s="116">
        <f t="shared" si="108"/>
        <v>280.95833333332138</v>
      </c>
      <c r="C6757" s="47"/>
      <c r="D6757" s="114"/>
    </row>
    <row r="6758" spans="1:4" x14ac:dyDescent="0.15">
      <c r="A6758" s="97"/>
      <c r="B6758" s="116">
        <f t="shared" si="108"/>
        <v>280.99999999998806</v>
      </c>
      <c r="C6758" s="47"/>
      <c r="D6758" s="114"/>
    </row>
    <row r="6759" spans="1:4" x14ac:dyDescent="0.15">
      <c r="A6759" s="97"/>
      <c r="B6759" s="116">
        <f t="shared" si="108"/>
        <v>281.04166666665475</v>
      </c>
      <c r="C6759" s="47"/>
      <c r="D6759" s="114"/>
    </row>
    <row r="6760" spans="1:4" x14ac:dyDescent="0.15">
      <c r="A6760" s="97"/>
      <c r="B6760" s="116">
        <f t="shared" si="108"/>
        <v>281.08333333332143</v>
      </c>
      <c r="C6760" s="47"/>
      <c r="D6760" s="114"/>
    </row>
    <row r="6761" spans="1:4" x14ac:dyDescent="0.15">
      <c r="A6761" s="97"/>
      <c r="B6761" s="116">
        <f t="shared" si="108"/>
        <v>281.12499999998812</v>
      </c>
      <c r="C6761" s="47"/>
      <c r="D6761" s="114"/>
    </row>
    <row r="6762" spans="1:4" x14ac:dyDescent="0.15">
      <c r="A6762" s="97"/>
      <c r="B6762" s="116">
        <f t="shared" si="108"/>
        <v>281.16666666665481</v>
      </c>
      <c r="C6762" s="47"/>
      <c r="D6762" s="114"/>
    </row>
    <row r="6763" spans="1:4" x14ac:dyDescent="0.15">
      <c r="A6763" s="97"/>
      <c r="B6763" s="116">
        <f t="shared" si="108"/>
        <v>281.20833333332149</v>
      </c>
      <c r="C6763" s="47"/>
      <c r="D6763" s="114"/>
    </row>
    <row r="6764" spans="1:4" x14ac:dyDescent="0.15">
      <c r="A6764" s="97"/>
      <c r="B6764" s="116">
        <f t="shared" si="108"/>
        <v>281.24999999998818</v>
      </c>
      <c r="C6764" s="47"/>
      <c r="D6764" s="114"/>
    </row>
    <row r="6765" spans="1:4" x14ac:dyDescent="0.15">
      <c r="A6765" s="97"/>
      <c r="B6765" s="116">
        <f t="shared" si="108"/>
        <v>281.29166666665486</v>
      </c>
      <c r="C6765" s="47"/>
      <c r="D6765" s="114"/>
    </row>
    <row r="6766" spans="1:4" x14ac:dyDescent="0.15">
      <c r="A6766" s="97"/>
      <c r="B6766" s="116">
        <f t="shared" si="108"/>
        <v>281.33333333332155</v>
      </c>
      <c r="C6766" s="47"/>
      <c r="D6766" s="114"/>
    </row>
    <row r="6767" spans="1:4" x14ac:dyDescent="0.15">
      <c r="A6767" s="97"/>
      <c r="B6767" s="116">
        <f t="shared" si="108"/>
        <v>281.37499999998823</v>
      </c>
      <c r="C6767" s="47"/>
      <c r="D6767" s="114"/>
    </row>
    <row r="6768" spans="1:4" x14ac:dyDescent="0.15">
      <c r="A6768" s="97"/>
      <c r="B6768" s="116">
        <f t="shared" si="108"/>
        <v>281.41666666665492</v>
      </c>
      <c r="C6768" s="47"/>
      <c r="D6768" s="114"/>
    </row>
    <row r="6769" spans="1:4" x14ac:dyDescent="0.15">
      <c r="A6769" s="97"/>
      <c r="B6769" s="116">
        <f t="shared" si="108"/>
        <v>281.4583333333216</v>
      </c>
      <c r="C6769" s="47"/>
      <c r="D6769" s="114"/>
    </row>
    <row r="6770" spans="1:4" x14ac:dyDescent="0.15">
      <c r="A6770" s="97"/>
      <c r="B6770" s="116">
        <f t="shared" si="108"/>
        <v>281.49999999998829</v>
      </c>
      <c r="C6770" s="47"/>
      <c r="D6770" s="114"/>
    </row>
    <row r="6771" spans="1:4" x14ac:dyDescent="0.15">
      <c r="A6771" s="97"/>
      <c r="B6771" s="116">
        <f t="shared" si="108"/>
        <v>281.54166666665498</v>
      </c>
      <c r="C6771" s="47"/>
      <c r="D6771" s="114"/>
    </row>
    <row r="6772" spans="1:4" x14ac:dyDescent="0.15">
      <c r="A6772" s="97"/>
      <c r="B6772" s="116">
        <f t="shared" si="108"/>
        <v>281.58333333332166</v>
      </c>
      <c r="C6772" s="47"/>
      <c r="D6772" s="114"/>
    </row>
    <row r="6773" spans="1:4" x14ac:dyDescent="0.15">
      <c r="A6773" s="97"/>
      <c r="B6773" s="116">
        <f t="shared" si="108"/>
        <v>281.62499999998835</v>
      </c>
      <c r="C6773" s="47"/>
      <c r="D6773" s="114"/>
    </row>
    <row r="6774" spans="1:4" x14ac:dyDescent="0.15">
      <c r="A6774" s="97"/>
      <c r="B6774" s="116">
        <f t="shared" si="108"/>
        <v>281.66666666665503</v>
      </c>
      <c r="C6774" s="47"/>
      <c r="D6774" s="114"/>
    </row>
    <row r="6775" spans="1:4" x14ac:dyDescent="0.15">
      <c r="A6775" s="97"/>
      <c r="B6775" s="116">
        <f t="shared" si="108"/>
        <v>281.70833333332172</v>
      </c>
      <c r="C6775" s="47"/>
      <c r="D6775" s="114"/>
    </row>
    <row r="6776" spans="1:4" x14ac:dyDescent="0.15">
      <c r="A6776" s="97"/>
      <c r="B6776" s="116">
        <f t="shared" si="108"/>
        <v>281.7499999999884</v>
      </c>
      <c r="C6776" s="47"/>
      <c r="D6776" s="114"/>
    </row>
    <row r="6777" spans="1:4" x14ac:dyDescent="0.15">
      <c r="A6777" s="97"/>
      <c r="B6777" s="116">
        <f t="shared" si="108"/>
        <v>281.79166666665509</v>
      </c>
      <c r="C6777" s="47"/>
      <c r="D6777" s="114"/>
    </row>
    <row r="6778" spans="1:4" x14ac:dyDescent="0.15">
      <c r="A6778" s="97"/>
      <c r="B6778" s="116">
        <f t="shared" si="108"/>
        <v>281.83333333332178</v>
      </c>
      <c r="C6778" s="47"/>
      <c r="D6778" s="114"/>
    </row>
    <row r="6779" spans="1:4" x14ac:dyDescent="0.15">
      <c r="A6779" s="97"/>
      <c r="B6779" s="116">
        <f t="shared" si="108"/>
        <v>281.87499999998846</v>
      </c>
      <c r="C6779" s="47"/>
      <c r="D6779" s="114"/>
    </row>
    <row r="6780" spans="1:4" x14ac:dyDescent="0.15">
      <c r="A6780" s="97"/>
      <c r="B6780" s="116">
        <f t="shared" si="108"/>
        <v>281.91666666665515</v>
      </c>
      <c r="C6780" s="47"/>
      <c r="D6780" s="114"/>
    </row>
    <row r="6781" spans="1:4" x14ac:dyDescent="0.15">
      <c r="A6781" s="97"/>
      <c r="B6781" s="116">
        <f t="shared" si="108"/>
        <v>281.95833333332183</v>
      </c>
      <c r="C6781" s="47"/>
      <c r="D6781" s="114"/>
    </row>
    <row r="6782" spans="1:4" x14ac:dyDescent="0.15">
      <c r="A6782" s="97"/>
      <c r="B6782" s="116">
        <f t="shared" si="108"/>
        <v>281.99999999998852</v>
      </c>
      <c r="C6782" s="47"/>
      <c r="D6782" s="114"/>
    </row>
    <row r="6783" spans="1:4" x14ac:dyDescent="0.15">
      <c r="A6783" s="97"/>
      <c r="B6783" s="116">
        <f t="shared" si="108"/>
        <v>282.0416666666552</v>
      </c>
      <c r="C6783" s="47"/>
      <c r="D6783" s="114"/>
    </row>
    <row r="6784" spans="1:4" x14ac:dyDescent="0.15">
      <c r="A6784" s="97"/>
      <c r="B6784" s="116">
        <f t="shared" si="108"/>
        <v>282.08333333332189</v>
      </c>
      <c r="C6784" s="47"/>
      <c r="D6784" s="114"/>
    </row>
    <row r="6785" spans="1:4" x14ac:dyDescent="0.15">
      <c r="A6785" s="97"/>
      <c r="B6785" s="116">
        <f t="shared" si="108"/>
        <v>282.12499999998857</v>
      </c>
      <c r="C6785" s="47"/>
      <c r="D6785" s="114"/>
    </row>
    <row r="6786" spans="1:4" x14ac:dyDescent="0.15">
      <c r="A6786" s="97"/>
      <c r="B6786" s="116">
        <f t="shared" si="108"/>
        <v>282.16666666665526</v>
      </c>
      <c r="C6786" s="47"/>
      <c r="D6786" s="114"/>
    </row>
    <row r="6787" spans="1:4" x14ac:dyDescent="0.15">
      <c r="A6787" s="97"/>
      <c r="B6787" s="116">
        <f t="shared" si="108"/>
        <v>282.20833333332195</v>
      </c>
      <c r="C6787" s="47"/>
      <c r="D6787" s="114"/>
    </row>
    <row r="6788" spans="1:4" x14ac:dyDescent="0.15">
      <c r="A6788" s="97"/>
      <c r="B6788" s="116">
        <f t="shared" si="108"/>
        <v>282.24999999998863</v>
      </c>
      <c r="C6788" s="47"/>
      <c r="D6788" s="114"/>
    </row>
    <row r="6789" spans="1:4" x14ac:dyDescent="0.15">
      <c r="A6789" s="97"/>
      <c r="B6789" s="116">
        <f t="shared" si="108"/>
        <v>282.29166666665532</v>
      </c>
      <c r="C6789" s="47"/>
      <c r="D6789" s="114"/>
    </row>
    <row r="6790" spans="1:4" x14ac:dyDescent="0.15">
      <c r="A6790" s="97"/>
      <c r="B6790" s="116">
        <f t="shared" si="108"/>
        <v>282.333333333322</v>
      </c>
      <c r="C6790" s="47"/>
      <c r="D6790" s="114"/>
    </row>
    <row r="6791" spans="1:4" x14ac:dyDescent="0.15">
      <c r="A6791" s="97"/>
      <c r="B6791" s="116">
        <f t="shared" si="108"/>
        <v>282.37499999998869</v>
      </c>
      <c r="C6791" s="47"/>
      <c r="D6791" s="114"/>
    </row>
    <row r="6792" spans="1:4" x14ac:dyDescent="0.15">
      <c r="A6792" s="97"/>
      <c r="B6792" s="116">
        <f t="shared" si="108"/>
        <v>282.41666666665537</v>
      </c>
      <c r="C6792" s="47"/>
      <c r="D6792" s="114"/>
    </row>
    <row r="6793" spans="1:4" x14ac:dyDescent="0.15">
      <c r="A6793" s="97"/>
      <c r="B6793" s="116">
        <f t="shared" si="108"/>
        <v>282.45833333332206</v>
      </c>
      <c r="C6793" s="47"/>
      <c r="D6793" s="114"/>
    </row>
    <row r="6794" spans="1:4" x14ac:dyDescent="0.15">
      <c r="A6794" s="97"/>
      <c r="B6794" s="116">
        <f t="shared" si="108"/>
        <v>282.49999999998875</v>
      </c>
      <c r="C6794" s="47"/>
      <c r="D6794" s="114"/>
    </row>
    <row r="6795" spans="1:4" x14ac:dyDescent="0.15">
      <c r="A6795" s="97"/>
      <c r="B6795" s="116">
        <f t="shared" si="108"/>
        <v>282.54166666665543</v>
      </c>
      <c r="C6795" s="47"/>
      <c r="D6795" s="114"/>
    </row>
    <row r="6796" spans="1:4" x14ac:dyDescent="0.15">
      <c r="A6796" s="97"/>
      <c r="B6796" s="116">
        <f t="shared" si="108"/>
        <v>282.58333333332212</v>
      </c>
      <c r="C6796" s="47"/>
      <c r="D6796" s="114"/>
    </row>
    <row r="6797" spans="1:4" x14ac:dyDescent="0.15">
      <c r="A6797" s="97"/>
      <c r="B6797" s="116">
        <f t="shared" si="108"/>
        <v>282.6249999999888</v>
      </c>
      <c r="C6797" s="47"/>
      <c r="D6797" s="114"/>
    </row>
    <row r="6798" spans="1:4" x14ac:dyDescent="0.15">
      <c r="A6798" s="97"/>
      <c r="B6798" s="116">
        <f t="shared" si="108"/>
        <v>282.66666666665549</v>
      </c>
      <c r="C6798" s="47"/>
      <c r="D6798" s="114"/>
    </row>
    <row r="6799" spans="1:4" x14ac:dyDescent="0.15">
      <c r="A6799" s="97"/>
      <c r="B6799" s="116">
        <f t="shared" si="108"/>
        <v>282.70833333332217</v>
      </c>
      <c r="C6799" s="47"/>
      <c r="D6799" s="114"/>
    </row>
    <row r="6800" spans="1:4" x14ac:dyDescent="0.15">
      <c r="A6800" s="97"/>
      <c r="B6800" s="116">
        <f t="shared" ref="B6800:B6863" si="109">B6799+1/24</f>
        <v>282.74999999998886</v>
      </c>
      <c r="C6800" s="47"/>
      <c r="D6800" s="114"/>
    </row>
    <row r="6801" spans="1:4" x14ac:dyDescent="0.15">
      <c r="A6801" s="97"/>
      <c r="B6801" s="116">
        <f t="shared" si="109"/>
        <v>282.79166666665554</v>
      </c>
      <c r="C6801" s="47"/>
      <c r="D6801" s="114"/>
    </row>
    <row r="6802" spans="1:4" x14ac:dyDescent="0.15">
      <c r="A6802" s="97"/>
      <c r="B6802" s="116">
        <f t="shared" si="109"/>
        <v>282.83333333332223</v>
      </c>
      <c r="C6802" s="47"/>
      <c r="D6802" s="114"/>
    </row>
    <row r="6803" spans="1:4" x14ac:dyDescent="0.15">
      <c r="A6803" s="97"/>
      <c r="B6803" s="116">
        <f t="shared" si="109"/>
        <v>282.87499999998892</v>
      </c>
      <c r="C6803" s="47"/>
      <c r="D6803" s="114"/>
    </row>
    <row r="6804" spans="1:4" x14ac:dyDescent="0.15">
      <c r="A6804" s="97"/>
      <c r="B6804" s="116">
        <f t="shared" si="109"/>
        <v>282.9166666666556</v>
      </c>
      <c r="C6804" s="47"/>
      <c r="D6804" s="114"/>
    </row>
    <row r="6805" spans="1:4" x14ac:dyDescent="0.15">
      <c r="A6805" s="97"/>
      <c r="B6805" s="116">
        <f t="shared" si="109"/>
        <v>282.95833333332229</v>
      </c>
      <c r="C6805" s="47"/>
      <c r="D6805" s="114"/>
    </row>
    <row r="6806" spans="1:4" x14ac:dyDescent="0.15">
      <c r="A6806" s="97"/>
      <c r="B6806" s="116">
        <f t="shared" si="109"/>
        <v>282.99999999998897</v>
      </c>
      <c r="C6806" s="47"/>
      <c r="D6806" s="114"/>
    </row>
    <row r="6807" spans="1:4" x14ac:dyDescent="0.15">
      <c r="A6807" s="97"/>
      <c r="B6807" s="116">
        <f t="shared" si="109"/>
        <v>283.04166666665566</v>
      </c>
      <c r="C6807" s="47"/>
      <c r="D6807" s="114"/>
    </row>
    <row r="6808" spans="1:4" x14ac:dyDescent="0.15">
      <c r="A6808" s="97"/>
      <c r="B6808" s="116">
        <f t="shared" si="109"/>
        <v>283.08333333332234</v>
      </c>
      <c r="C6808" s="47"/>
      <c r="D6808" s="114"/>
    </row>
    <row r="6809" spans="1:4" x14ac:dyDescent="0.15">
      <c r="A6809" s="97"/>
      <c r="B6809" s="116">
        <f t="shared" si="109"/>
        <v>283.12499999998903</v>
      </c>
      <c r="C6809" s="47"/>
      <c r="D6809" s="114"/>
    </row>
    <row r="6810" spans="1:4" x14ac:dyDescent="0.15">
      <c r="A6810" s="97"/>
      <c r="B6810" s="116">
        <f t="shared" si="109"/>
        <v>283.16666666665571</v>
      </c>
      <c r="C6810" s="47"/>
      <c r="D6810" s="114"/>
    </row>
    <row r="6811" spans="1:4" x14ac:dyDescent="0.15">
      <c r="A6811" s="97"/>
      <c r="B6811" s="116">
        <f t="shared" si="109"/>
        <v>283.2083333333224</v>
      </c>
      <c r="C6811" s="47"/>
      <c r="D6811" s="114"/>
    </row>
    <row r="6812" spans="1:4" x14ac:dyDescent="0.15">
      <c r="A6812" s="97"/>
      <c r="B6812" s="116">
        <f t="shared" si="109"/>
        <v>283.24999999998909</v>
      </c>
      <c r="C6812" s="47"/>
      <c r="D6812" s="114"/>
    </row>
    <row r="6813" spans="1:4" x14ac:dyDescent="0.15">
      <c r="A6813" s="97"/>
      <c r="B6813" s="116">
        <f t="shared" si="109"/>
        <v>283.29166666665577</v>
      </c>
      <c r="C6813" s="47"/>
      <c r="D6813" s="114"/>
    </row>
    <row r="6814" spans="1:4" x14ac:dyDescent="0.15">
      <c r="A6814" s="97"/>
      <c r="B6814" s="116">
        <f t="shared" si="109"/>
        <v>283.33333333332246</v>
      </c>
      <c r="C6814" s="47"/>
      <c r="D6814" s="114"/>
    </row>
    <row r="6815" spans="1:4" x14ac:dyDescent="0.15">
      <c r="A6815" s="97"/>
      <c r="B6815" s="116">
        <f t="shared" si="109"/>
        <v>283.37499999998914</v>
      </c>
      <c r="C6815" s="47"/>
      <c r="D6815" s="114"/>
    </row>
    <row r="6816" spans="1:4" x14ac:dyDescent="0.15">
      <c r="A6816" s="97"/>
      <c r="B6816" s="116">
        <f t="shared" si="109"/>
        <v>283.41666666665583</v>
      </c>
      <c r="C6816" s="47"/>
      <c r="D6816" s="114"/>
    </row>
    <row r="6817" spans="1:4" x14ac:dyDescent="0.15">
      <c r="A6817" s="97"/>
      <c r="B6817" s="116">
        <f t="shared" si="109"/>
        <v>283.45833333332251</v>
      </c>
      <c r="C6817" s="47"/>
      <c r="D6817" s="114"/>
    </row>
    <row r="6818" spans="1:4" x14ac:dyDescent="0.15">
      <c r="A6818" s="97"/>
      <c r="B6818" s="116">
        <f t="shared" si="109"/>
        <v>283.4999999999892</v>
      </c>
      <c r="C6818" s="47"/>
      <c r="D6818" s="114"/>
    </row>
    <row r="6819" spans="1:4" x14ac:dyDescent="0.15">
      <c r="A6819" s="97"/>
      <c r="B6819" s="116">
        <f t="shared" si="109"/>
        <v>283.54166666665589</v>
      </c>
      <c r="C6819" s="47"/>
      <c r="D6819" s="114"/>
    </row>
    <row r="6820" spans="1:4" x14ac:dyDescent="0.15">
      <c r="A6820" s="97"/>
      <c r="B6820" s="116">
        <f t="shared" si="109"/>
        <v>283.58333333332257</v>
      </c>
      <c r="C6820" s="47"/>
      <c r="D6820" s="114"/>
    </row>
    <row r="6821" spans="1:4" x14ac:dyDescent="0.15">
      <c r="A6821" s="97"/>
      <c r="B6821" s="116">
        <f t="shared" si="109"/>
        <v>283.62499999998926</v>
      </c>
      <c r="C6821" s="47"/>
      <c r="D6821" s="114"/>
    </row>
    <row r="6822" spans="1:4" x14ac:dyDescent="0.15">
      <c r="A6822" s="97"/>
      <c r="B6822" s="116">
        <f t="shared" si="109"/>
        <v>283.66666666665594</v>
      </c>
      <c r="C6822" s="47"/>
      <c r="D6822" s="114"/>
    </row>
    <row r="6823" spans="1:4" x14ac:dyDescent="0.15">
      <c r="A6823" s="97"/>
      <c r="B6823" s="116">
        <f t="shared" si="109"/>
        <v>283.70833333332263</v>
      </c>
      <c r="C6823" s="47"/>
      <c r="D6823" s="114"/>
    </row>
    <row r="6824" spans="1:4" x14ac:dyDescent="0.15">
      <c r="A6824" s="97"/>
      <c r="B6824" s="116">
        <f t="shared" si="109"/>
        <v>283.74999999998931</v>
      </c>
      <c r="C6824" s="47"/>
      <c r="D6824" s="114"/>
    </row>
    <row r="6825" spans="1:4" x14ac:dyDescent="0.15">
      <c r="A6825" s="97"/>
      <c r="B6825" s="116">
        <f t="shared" si="109"/>
        <v>283.791666666656</v>
      </c>
      <c r="C6825" s="47"/>
      <c r="D6825" s="114"/>
    </row>
    <row r="6826" spans="1:4" x14ac:dyDescent="0.15">
      <c r="A6826" s="97"/>
      <c r="B6826" s="116">
        <f t="shared" si="109"/>
        <v>283.83333333332268</v>
      </c>
      <c r="C6826" s="47"/>
      <c r="D6826" s="114"/>
    </row>
    <row r="6827" spans="1:4" x14ac:dyDescent="0.15">
      <c r="A6827" s="97"/>
      <c r="B6827" s="116">
        <f t="shared" si="109"/>
        <v>283.87499999998937</v>
      </c>
      <c r="C6827" s="47"/>
      <c r="D6827" s="114"/>
    </row>
    <row r="6828" spans="1:4" x14ac:dyDescent="0.15">
      <c r="A6828" s="97"/>
      <c r="B6828" s="116">
        <f t="shared" si="109"/>
        <v>283.91666666665606</v>
      </c>
      <c r="C6828" s="47"/>
      <c r="D6828" s="114"/>
    </row>
    <row r="6829" spans="1:4" x14ac:dyDescent="0.15">
      <c r="A6829" s="97"/>
      <c r="B6829" s="116">
        <f t="shared" si="109"/>
        <v>283.95833333332274</v>
      </c>
      <c r="C6829" s="47"/>
      <c r="D6829" s="114"/>
    </row>
    <row r="6830" spans="1:4" x14ac:dyDescent="0.15">
      <c r="A6830" s="97"/>
      <c r="B6830" s="116">
        <f t="shared" si="109"/>
        <v>283.99999999998943</v>
      </c>
      <c r="C6830" s="47"/>
      <c r="D6830" s="114"/>
    </row>
    <row r="6831" spans="1:4" x14ac:dyDescent="0.15">
      <c r="A6831" s="97"/>
      <c r="B6831" s="116">
        <f t="shared" si="109"/>
        <v>284.04166666665611</v>
      </c>
      <c r="C6831" s="47"/>
      <c r="D6831" s="114"/>
    </row>
    <row r="6832" spans="1:4" x14ac:dyDescent="0.15">
      <c r="A6832" s="97"/>
      <c r="B6832" s="116">
        <f t="shared" si="109"/>
        <v>284.0833333333228</v>
      </c>
      <c r="C6832" s="47"/>
      <c r="D6832" s="114"/>
    </row>
    <row r="6833" spans="1:4" x14ac:dyDescent="0.15">
      <c r="A6833" s="97"/>
      <c r="B6833" s="116">
        <f t="shared" si="109"/>
        <v>284.12499999998948</v>
      </c>
      <c r="C6833" s="47"/>
      <c r="D6833" s="114"/>
    </row>
    <row r="6834" spans="1:4" x14ac:dyDescent="0.15">
      <c r="A6834" s="97"/>
      <c r="B6834" s="116">
        <f t="shared" si="109"/>
        <v>284.16666666665617</v>
      </c>
      <c r="C6834" s="47"/>
      <c r="D6834" s="114"/>
    </row>
    <row r="6835" spans="1:4" x14ac:dyDescent="0.15">
      <c r="A6835" s="97"/>
      <c r="B6835" s="116">
        <f t="shared" si="109"/>
        <v>284.20833333332286</v>
      </c>
      <c r="C6835" s="47"/>
      <c r="D6835" s="114"/>
    </row>
    <row r="6836" spans="1:4" x14ac:dyDescent="0.15">
      <c r="A6836" s="97"/>
      <c r="B6836" s="116">
        <f t="shared" si="109"/>
        <v>284.24999999998954</v>
      </c>
      <c r="C6836" s="47"/>
      <c r="D6836" s="114"/>
    </row>
    <row r="6837" spans="1:4" x14ac:dyDescent="0.15">
      <c r="A6837" s="97"/>
      <c r="B6837" s="116">
        <f t="shared" si="109"/>
        <v>284.29166666665623</v>
      </c>
      <c r="C6837" s="47"/>
      <c r="D6837" s="114"/>
    </row>
    <row r="6838" spans="1:4" x14ac:dyDescent="0.15">
      <c r="A6838" s="97"/>
      <c r="B6838" s="116">
        <f t="shared" si="109"/>
        <v>284.33333333332291</v>
      </c>
      <c r="C6838" s="47"/>
      <c r="D6838" s="114"/>
    </row>
    <row r="6839" spans="1:4" x14ac:dyDescent="0.15">
      <c r="A6839" s="97"/>
      <c r="B6839" s="116">
        <f t="shared" si="109"/>
        <v>284.3749999999896</v>
      </c>
      <c r="C6839" s="47"/>
      <c r="D6839" s="114"/>
    </row>
    <row r="6840" spans="1:4" x14ac:dyDescent="0.15">
      <c r="A6840" s="97"/>
      <c r="B6840" s="116">
        <f t="shared" si="109"/>
        <v>284.41666666665628</v>
      </c>
      <c r="C6840" s="47"/>
      <c r="D6840" s="114"/>
    </row>
    <row r="6841" spans="1:4" x14ac:dyDescent="0.15">
      <c r="A6841" s="97"/>
      <c r="B6841" s="116">
        <f t="shared" si="109"/>
        <v>284.45833333332297</v>
      </c>
      <c r="C6841" s="47"/>
      <c r="D6841" s="114"/>
    </row>
    <row r="6842" spans="1:4" x14ac:dyDescent="0.15">
      <c r="A6842" s="97"/>
      <c r="B6842" s="116">
        <f t="shared" si="109"/>
        <v>284.49999999998965</v>
      </c>
      <c r="C6842" s="47"/>
      <c r="D6842" s="114"/>
    </row>
    <row r="6843" spans="1:4" x14ac:dyDescent="0.15">
      <c r="A6843" s="97"/>
      <c r="B6843" s="116">
        <f t="shared" si="109"/>
        <v>284.54166666665634</v>
      </c>
      <c r="C6843" s="47"/>
      <c r="D6843" s="114"/>
    </row>
    <row r="6844" spans="1:4" x14ac:dyDescent="0.15">
      <c r="A6844" s="97"/>
      <c r="B6844" s="116">
        <f t="shared" si="109"/>
        <v>284.58333333332303</v>
      </c>
      <c r="C6844" s="47"/>
      <c r="D6844" s="114"/>
    </row>
    <row r="6845" spans="1:4" x14ac:dyDescent="0.15">
      <c r="A6845" s="97"/>
      <c r="B6845" s="116">
        <f t="shared" si="109"/>
        <v>284.62499999998971</v>
      </c>
      <c r="C6845" s="47"/>
      <c r="D6845" s="114"/>
    </row>
    <row r="6846" spans="1:4" x14ac:dyDescent="0.15">
      <c r="A6846" s="97"/>
      <c r="B6846" s="116">
        <f t="shared" si="109"/>
        <v>284.6666666666564</v>
      </c>
      <c r="C6846" s="47"/>
      <c r="D6846" s="114"/>
    </row>
    <row r="6847" spans="1:4" x14ac:dyDescent="0.15">
      <c r="A6847" s="97"/>
      <c r="B6847" s="116">
        <f t="shared" si="109"/>
        <v>284.70833333332308</v>
      </c>
      <c r="C6847" s="47"/>
      <c r="D6847" s="114"/>
    </row>
    <row r="6848" spans="1:4" x14ac:dyDescent="0.15">
      <c r="A6848" s="97"/>
      <c r="B6848" s="116">
        <f t="shared" si="109"/>
        <v>284.74999999998977</v>
      </c>
      <c r="C6848" s="47"/>
      <c r="D6848" s="114"/>
    </row>
    <row r="6849" spans="1:4" x14ac:dyDescent="0.15">
      <c r="A6849" s="97"/>
      <c r="B6849" s="116">
        <f t="shared" si="109"/>
        <v>284.79166666665645</v>
      </c>
      <c r="C6849" s="47"/>
      <c r="D6849" s="114"/>
    </row>
    <row r="6850" spans="1:4" x14ac:dyDescent="0.15">
      <c r="A6850" s="97"/>
      <c r="B6850" s="116">
        <f t="shared" si="109"/>
        <v>284.83333333332314</v>
      </c>
      <c r="C6850" s="47"/>
      <c r="D6850" s="114"/>
    </row>
    <row r="6851" spans="1:4" x14ac:dyDescent="0.15">
      <c r="A6851" s="97"/>
      <c r="B6851" s="116">
        <f t="shared" si="109"/>
        <v>284.87499999998983</v>
      </c>
      <c r="C6851" s="47"/>
      <c r="D6851" s="114"/>
    </row>
    <row r="6852" spans="1:4" x14ac:dyDescent="0.15">
      <c r="A6852" s="97"/>
      <c r="B6852" s="116">
        <f t="shared" si="109"/>
        <v>284.91666666665651</v>
      </c>
      <c r="C6852" s="47"/>
      <c r="D6852" s="114"/>
    </row>
    <row r="6853" spans="1:4" x14ac:dyDescent="0.15">
      <c r="A6853" s="97"/>
      <c r="B6853" s="116">
        <f t="shared" si="109"/>
        <v>284.9583333333232</v>
      </c>
      <c r="C6853" s="47"/>
      <c r="D6853" s="114"/>
    </row>
    <row r="6854" spans="1:4" x14ac:dyDescent="0.15">
      <c r="A6854" s="97"/>
      <c r="B6854" s="116">
        <f t="shared" si="109"/>
        <v>284.99999999998988</v>
      </c>
      <c r="C6854" s="47"/>
      <c r="D6854" s="114"/>
    </row>
    <row r="6855" spans="1:4" x14ac:dyDescent="0.15">
      <c r="A6855" s="97"/>
      <c r="B6855" s="116">
        <f t="shared" si="109"/>
        <v>285.04166666665657</v>
      </c>
      <c r="C6855" s="47"/>
      <c r="D6855" s="114"/>
    </row>
    <row r="6856" spans="1:4" x14ac:dyDescent="0.15">
      <c r="A6856" s="97"/>
      <c r="B6856" s="116">
        <f t="shared" si="109"/>
        <v>285.08333333332325</v>
      </c>
      <c r="C6856" s="47"/>
      <c r="D6856" s="114"/>
    </row>
    <row r="6857" spans="1:4" x14ac:dyDescent="0.15">
      <c r="A6857" s="97"/>
      <c r="B6857" s="116">
        <f t="shared" si="109"/>
        <v>285.12499999998994</v>
      </c>
      <c r="C6857" s="47"/>
      <c r="D6857" s="114"/>
    </row>
    <row r="6858" spans="1:4" x14ac:dyDescent="0.15">
      <c r="A6858" s="97"/>
      <c r="B6858" s="116">
        <f t="shared" si="109"/>
        <v>285.16666666665662</v>
      </c>
      <c r="C6858" s="47"/>
      <c r="D6858" s="114"/>
    </row>
    <row r="6859" spans="1:4" x14ac:dyDescent="0.15">
      <c r="A6859" s="97"/>
      <c r="B6859" s="116">
        <f t="shared" si="109"/>
        <v>285.20833333332331</v>
      </c>
      <c r="C6859" s="47"/>
      <c r="D6859" s="114"/>
    </row>
    <row r="6860" spans="1:4" x14ac:dyDescent="0.15">
      <c r="A6860" s="97"/>
      <c r="B6860" s="116">
        <f t="shared" si="109"/>
        <v>285.24999999999</v>
      </c>
      <c r="C6860" s="47"/>
      <c r="D6860" s="114"/>
    </row>
    <row r="6861" spans="1:4" x14ac:dyDescent="0.15">
      <c r="A6861" s="97"/>
      <c r="B6861" s="116">
        <f t="shared" si="109"/>
        <v>285.29166666665668</v>
      </c>
      <c r="C6861" s="47"/>
      <c r="D6861" s="114"/>
    </row>
    <row r="6862" spans="1:4" x14ac:dyDescent="0.15">
      <c r="A6862" s="97"/>
      <c r="B6862" s="116">
        <f t="shared" si="109"/>
        <v>285.33333333332337</v>
      </c>
      <c r="C6862" s="47"/>
      <c r="D6862" s="114"/>
    </row>
    <row r="6863" spans="1:4" x14ac:dyDescent="0.15">
      <c r="A6863" s="97"/>
      <c r="B6863" s="116">
        <f t="shared" si="109"/>
        <v>285.37499999999005</v>
      </c>
      <c r="C6863" s="47"/>
      <c r="D6863" s="114"/>
    </row>
    <row r="6864" spans="1:4" x14ac:dyDescent="0.15">
      <c r="A6864" s="97"/>
      <c r="B6864" s="116">
        <f t="shared" ref="B6864:B6927" si="110">B6863+1/24</f>
        <v>285.41666666665674</v>
      </c>
      <c r="C6864" s="47"/>
      <c r="D6864" s="114"/>
    </row>
    <row r="6865" spans="1:4" x14ac:dyDescent="0.15">
      <c r="A6865" s="97"/>
      <c r="B6865" s="116">
        <f t="shared" si="110"/>
        <v>285.45833333332342</v>
      </c>
      <c r="C6865" s="47"/>
      <c r="D6865" s="114"/>
    </row>
    <row r="6866" spans="1:4" x14ac:dyDescent="0.15">
      <c r="A6866" s="97"/>
      <c r="B6866" s="116">
        <f t="shared" si="110"/>
        <v>285.49999999999011</v>
      </c>
      <c r="C6866" s="47"/>
      <c r="D6866" s="114"/>
    </row>
    <row r="6867" spans="1:4" x14ac:dyDescent="0.15">
      <c r="A6867" s="97"/>
      <c r="B6867" s="116">
        <f t="shared" si="110"/>
        <v>285.54166666665679</v>
      </c>
      <c r="C6867" s="47"/>
      <c r="D6867" s="114"/>
    </row>
    <row r="6868" spans="1:4" x14ac:dyDescent="0.15">
      <c r="A6868" s="97"/>
      <c r="B6868" s="116">
        <f t="shared" si="110"/>
        <v>285.58333333332348</v>
      </c>
      <c r="C6868" s="47"/>
      <c r="D6868" s="114"/>
    </row>
    <row r="6869" spans="1:4" x14ac:dyDescent="0.15">
      <c r="A6869" s="97"/>
      <c r="B6869" s="116">
        <f t="shared" si="110"/>
        <v>285.62499999999017</v>
      </c>
      <c r="C6869" s="47"/>
      <c r="D6869" s="114"/>
    </row>
    <row r="6870" spans="1:4" x14ac:dyDescent="0.15">
      <c r="A6870" s="97"/>
      <c r="B6870" s="116">
        <f t="shared" si="110"/>
        <v>285.66666666665685</v>
      </c>
      <c r="C6870" s="47"/>
      <c r="D6870" s="114"/>
    </row>
    <row r="6871" spans="1:4" x14ac:dyDescent="0.15">
      <c r="A6871" s="97"/>
      <c r="B6871" s="116">
        <f t="shared" si="110"/>
        <v>285.70833333332354</v>
      </c>
      <c r="C6871" s="47"/>
      <c r="D6871" s="114"/>
    </row>
    <row r="6872" spans="1:4" x14ac:dyDescent="0.15">
      <c r="A6872" s="97"/>
      <c r="B6872" s="116">
        <f t="shared" si="110"/>
        <v>285.74999999999022</v>
      </c>
      <c r="C6872" s="47"/>
      <c r="D6872" s="114"/>
    </row>
    <row r="6873" spans="1:4" x14ac:dyDescent="0.15">
      <c r="A6873" s="97"/>
      <c r="B6873" s="116">
        <f t="shared" si="110"/>
        <v>285.79166666665691</v>
      </c>
      <c r="C6873" s="47"/>
      <c r="D6873" s="114"/>
    </row>
    <row r="6874" spans="1:4" x14ac:dyDescent="0.15">
      <c r="A6874" s="97"/>
      <c r="B6874" s="116">
        <f t="shared" si="110"/>
        <v>285.83333333332359</v>
      </c>
      <c r="C6874" s="47"/>
      <c r="D6874" s="114"/>
    </row>
    <row r="6875" spans="1:4" x14ac:dyDescent="0.15">
      <c r="A6875" s="97"/>
      <c r="B6875" s="116">
        <f t="shared" si="110"/>
        <v>285.87499999999028</v>
      </c>
      <c r="C6875" s="47"/>
      <c r="D6875" s="114"/>
    </row>
    <row r="6876" spans="1:4" x14ac:dyDescent="0.15">
      <c r="A6876" s="97"/>
      <c r="B6876" s="116">
        <f t="shared" si="110"/>
        <v>285.91666666665697</v>
      </c>
      <c r="C6876" s="47"/>
      <c r="D6876" s="114"/>
    </row>
    <row r="6877" spans="1:4" x14ac:dyDescent="0.15">
      <c r="A6877" s="97"/>
      <c r="B6877" s="116">
        <f t="shared" si="110"/>
        <v>285.95833333332365</v>
      </c>
      <c r="C6877" s="47"/>
      <c r="D6877" s="114"/>
    </row>
    <row r="6878" spans="1:4" x14ac:dyDescent="0.15">
      <c r="A6878" s="97"/>
      <c r="B6878" s="116">
        <f t="shared" si="110"/>
        <v>285.99999999999034</v>
      </c>
      <c r="C6878" s="47"/>
      <c r="D6878" s="114"/>
    </row>
    <row r="6879" spans="1:4" x14ac:dyDescent="0.15">
      <c r="A6879" s="97"/>
      <c r="B6879" s="116">
        <f t="shared" si="110"/>
        <v>286.04166666665702</v>
      </c>
      <c r="C6879" s="47"/>
      <c r="D6879" s="114"/>
    </row>
    <row r="6880" spans="1:4" x14ac:dyDescent="0.15">
      <c r="A6880" s="97"/>
      <c r="B6880" s="116">
        <f t="shared" si="110"/>
        <v>286.08333333332371</v>
      </c>
      <c r="C6880" s="47"/>
      <c r="D6880" s="114"/>
    </row>
    <row r="6881" spans="1:4" x14ac:dyDescent="0.15">
      <c r="A6881" s="97"/>
      <c r="B6881" s="116">
        <f t="shared" si="110"/>
        <v>286.12499999999039</v>
      </c>
      <c r="C6881" s="47"/>
      <c r="D6881" s="114"/>
    </row>
    <row r="6882" spans="1:4" x14ac:dyDescent="0.15">
      <c r="A6882" s="97"/>
      <c r="B6882" s="116">
        <f t="shared" si="110"/>
        <v>286.16666666665708</v>
      </c>
      <c r="C6882" s="47"/>
      <c r="D6882" s="114"/>
    </row>
    <row r="6883" spans="1:4" x14ac:dyDescent="0.15">
      <c r="A6883" s="97"/>
      <c r="B6883" s="116">
        <f t="shared" si="110"/>
        <v>286.20833333332376</v>
      </c>
      <c r="C6883" s="47"/>
      <c r="D6883" s="114"/>
    </row>
    <row r="6884" spans="1:4" x14ac:dyDescent="0.15">
      <c r="A6884" s="97"/>
      <c r="B6884" s="116">
        <f t="shared" si="110"/>
        <v>286.24999999999045</v>
      </c>
      <c r="C6884" s="47"/>
      <c r="D6884" s="114"/>
    </row>
    <row r="6885" spans="1:4" x14ac:dyDescent="0.15">
      <c r="A6885" s="97"/>
      <c r="B6885" s="116">
        <f t="shared" si="110"/>
        <v>286.29166666665714</v>
      </c>
      <c r="C6885" s="47"/>
      <c r="D6885" s="114"/>
    </row>
    <row r="6886" spans="1:4" x14ac:dyDescent="0.15">
      <c r="A6886" s="97"/>
      <c r="B6886" s="116">
        <f t="shared" si="110"/>
        <v>286.33333333332382</v>
      </c>
      <c r="C6886" s="47"/>
      <c r="D6886" s="114"/>
    </row>
    <row r="6887" spans="1:4" x14ac:dyDescent="0.15">
      <c r="A6887" s="97"/>
      <c r="B6887" s="116">
        <f t="shared" si="110"/>
        <v>286.37499999999051</v>
      </c>
      <c r="C6887" s="47"/>
      <c r="D6887" s="114"/>
    </row>
    <row r="6888" spans="1:4" x14ac:dyDescent="0.15">
      <c r="A6888" s="97"/>
      <c r="B6888" s="116">
        <f t="shared" si="110"/>
        <v>286.41666666665719</v>
      </c>
      <c r="C6888" s="47"/>
      <c r="D6888" s="114"/>
    </row>
    <row r="6889" spans="1:4" x14ac:dyDescent="0.15">
      <c r="A6889" s="97"/>
      <c r="B6889" s="116">
        <f t="shared" si="110"/>
        <v>286.45833333332388</v>
      </c>
      <c r="C6889" s="47"/>
      <c r="D6889" s="114"/>
    </row>
    <row r="6890" spans="1:4" x14ac:dyDescent="0.15">
      <c r="A6890" s="97"/>
      <c r="B6890" s="116">
        <f t="shared" si="110"/>
        <v>286.49999999999056</v>
      </c>
      <c r="C6890" s="47"/>
      <c r="D6890" s="114"/>
    </row>
    <row r="6891" spans="1:4" x14ac:dyDescent="0.15">
      <c r="A6891" s="97"/>
      <c r="B6891" s="116">
        <f t="shared" si="110"/>
        <v>286.54166666665725</v>
      </c>
      <c r="C6891" s="47"/>
      <c r="D6891" s="114"/>
    </row>
    <row r="6892" spans="1:4" x14ac:dyDescent="0.15">
      <c r="A6892" s="97"/>
      <c r="B6892" s="116">
        <f t="shared" si="110"/>
        <v>286.58333333332394</v>
      </c>
      <c r="C6892" s="47"/>
      <c r="D6892" s="114"/>
    </row>
    <row r="6893" spans="1:4" x14ac:dyDescent="0.15">
      <c r="A6893" s="97"/>
      <c r="B6893" s="116">
        <f t="shared" si="110"/>
        <v>286.62499999999062</v>
      </c>
      <c r="C6893" s="47"/>
      <c r="D6893" s="114"/>
    </row>
    <row r="6894" spans="1:4" x14ac:dyDescent="0.15">
      <c r="A6894" s="97"/>
      <c r="B6894" s="116">
        <f t="shared" si="110"/>
        <v>286.66666666665731</v>
      </c>
      <c r="C6894" s="47"/>
      <c r="D6894" s="114"/>
    </row>
    <row r="6895" spans="1:4" x14ac:dyDescent="0.15">
      <c r="A6895" s="97"/>
      <c r="B6895" s="116">
        <f t="shared" si="110"/>
        <v>286.70833333332399</v>
      </c>
      <c r="C6895" s="47"/>
      <c r="D6895" s="114"/>
    </row>
    <row r="6896" spans="1:4" x14ac:dyDescent="0.15">
      <c r="A6896" s="97"/>
      <c r="B6896" s="116">
        <f t="shared" si="110"/>
        <v>286.74999999999068</v>
      </c>
      <c r="C6896" s="47"/>
      <c r="D6896" s="114"/>
    </row>
    <row r="6897" spans="1:4" x14ac:dyDescent="0.15">
      <c r="A6897" s="97"/>
      <c r="B6897" s="116">
        <f t="shared" si="110"/>
        <v>286.79166666665736</v>
      </c>
      <c r="C6897" s="47"/>
      <c r="D6897" s="114"/>
    </row>
    <row r="6898" spans="1:4" x14ac:dyDescent="0.15">
      <c r="A6898" s="97"/>
      <c r="B6898" s="116">
        <f t="shared" si="110"/>
        <v>286.83333333332405</v>
      </c>
      <c r="C6898" s="47"/>
      <c r="D6898" s="114"/>
    </row>
    <row r="6899" spans="1:4" x14ac:dyDescent="0.15">
      <c r="A6899" s="97"/>
      <c r="B6899" s="116">
        <f t="shared" si="110"/>
        <v>286.87499999999073</v>
      </c>
      <c r="C6899" s="47"/>
      <c r="D6899" s="114"/>
    </row>
    <row r="6900" spans="1:4" x14ac:dyDescent="0.15">
      <c r="A6900" s="97"/>
      <c r="B6900" s="116">
        <f t="shared" si="110"/>
        <v>286.91666666665742</v>
      </c>
      <c r="C6900" s="47"/>
      <c r="D6900" s="114"/>
    </row>
    <row r="6901" spans="1:4" x14ac:dyDescent="0.15">
      <c r="A6901" s="97"/>
      <c r="B6901" s="116">
        <f t="shared" si="110"/>
        <v>286.95833333332411</v>
      </c>
      <c r="C6901" s="47"/>
      <c r="D6901" s="114"/>
    </row>
    <row r="6902" spans="1:4" x14ac:dyDescent="0.15">
      <c r="A6902" s="97"/>
      <c r="B6902" s="116">
        <f t="shared" si="110"/>
        <v>286.99999999999079</v>
      </c>
      <c r="C6902" s="47"/>
      <c r="D6902" s="114"/>
    </row>
    <row r="6903" spans="1:4" x14ac:dyDescent="0.15">
      <c r="A6903" s="97"/>
      <c r="B6903" s="116">
        <f t="shared" si="110"/>
        <v>287.04166666665748</v>
      </c>
      <c r="C6903" s="47"/>
      <c r="D6903" s="114"/>
    </row>
    <row r="6904" spans="1:4" x14ac:dyDescent="0.15">
      <c r="A6904" s="97"/>
      <c r="B6904" s="116">
        <f t="shared" si="110"/>
        <v>287.08333333332416</v>
      </c>
      <c r="C6904" s="47"/>
      <c r="D6904" s="114"/>
    </row>
    <row r="6905" spans="1:4" x14ac:dyDescent="0.15">
      <c r="A6905" s="97"/>
      <c r="B6905" s="116">
        <f t="shared" si="110"/>
        <v>287.12499999999085</v>
      </c>
      <c r="C6905" s="47"/>
      <c r="D6905" s="114"/>
    </row>
    <row r="6906" spans="1:4" x14ac:dyDescent="0.15">
      <c r="A6906" s="97"/>
      <c r="B6906" s="116">
        <f t="shared" si="110"/>
        <v>287.16666666665753</v>
      </c>
      <c r="C6906" s="47"/>
      <c r="D6906" s="114"/>
    </row>
    <row r="6907" spans="1:4" x14ac:dyDescent="0.15">
      <c r="A6907" s="97"/>
      <c r="B6907" s="116">
        <f t="shared" si="110"/>
        <v>287.20833333332422</v>
      </c>
      <c r="C6907" s="47"/>
      <c r="D6907" s="114"/>
    </row>
    <row r="6908" spans="1:4" x14ac:dyDescent="0.15">
      <c r="A6908" s="97"/>
      <c r="B6908" s="116">
        <f t="shared" si="110"/>
        <v>287.24999999999091</v>
      </c>
      <c r="C6908" s="47"/>
      <c r="D6908" s="114"/>
    </row>
    <row r="6909" spans="1:4" x14ac:dyDescent="0.15">
      <c r="A6909" s="97"/>
      <c r="B6909" s="116">
        <f t="shared" si="110"/>
        <v>287.29166666665759</v>
      </c>
      <c r="C6909" s="47"/>
      <c r="D6909" s="114"/>
    </row>
    <row r="6910" spans="1:4" x14ac:dyDescent="0.15">
      <c r="A6910" s="97"/>
      <c r="B6910" s="116">
        <f t="shared" si="110"/>
        <v>287.33333333332428</v>
      </c>
      <c r="C6910" s="47"/>
      <c r="D6910" s="114"/>
    </row>
    <row r="6911" spans="1:4" x14ac:dyDescent="0.15">
      <c r="A6911" s="97"/>
      <c r="B6911" s="116">
        <f t="shared" si="110"/>
        <v>287.37499999999096</v>
      </c>
      <c r="C6911" s="47"/>
      <c r="D6911" s="114"/>
    </row>
    <row r="6912" spans="1:4" x14ac:dyDescent="0.15">
      <c r="A6912" s="97"/>
      <c r="B6912" s="116">
        <f t="shared" si="110"/>
        <v>287.41666666665765</v>
      </c>
      <c r="C6912" s="47"/>
      <c r="D6912" s="114"/>
    </row>
    <row r="6913" spans="1:4" x14ac:dyDescent="0.15">
      <c r="A6913" s="97"/>
      <c r="B6913" s="116">
        <f t="shared" si="110"/>
        <v>287.45833333332433</v>
      </c>
      <c r="C6913" s="47"/>
      <c r="D6913" s="114"/>
    </row>
    <row r="6914" spans="1:4" x14ac:dyDescent="0.15">
      <c r="A6914" s="97"/>
      <c r="B6914" s="116">
        <f t="shared" si="110"/>
        <v>287.49999999999102</v>
      </c>
      <c r="C6914" s="47"/>
      <c r="D6914" s="114"/>
    </row>
    <row r="6915" spans="1:4" x14ac:dyDescent="0.15">
      <c r="A6915" s="97"/>
      <c r="B6915" s="116">
        <f t="shared" si="110"/>
        <v>287.5416666666577</v>
      </c>
      <c r="C6915" s="47"/>
      <c r="D6915" s="114"/>
    </row>
    <row r="6916" spans="1:4" x14ac:dyDescent="0.15">
      <c r="A6916" s="97"/>
      <c r="B6916" s="116">
        <f t="shared" si="110"/>
        <v>287.58333333332439</v>
      </c>
      <c r="C6916" s="47"/>
      <c r="D6916" s="114"/>
    </row>
    <row r="6917" spans="1:4" x14ac:dyDescent="0.15">
      <c r="A6917" s="97"/>
      <c r="B6917" s="116">
        <f t="shared" si="110"/>
        <v>287.62499999999108</v>
      </c>
      <c r="C6917" s="47"/>
      <c r="D6917" s="114"/>
    </row>
    <row r="6918" spans="1:4" x14ac:dyDescent="0.15">
      <c r="A6918" s="97"/>
      <c r="B6918" s="116">
        <f t="shared" si="110"/>
        <v>287.66666666665776</v>
      </c>
      <c r="C6918" s="47"/>
      <c r="D6918" s="114"/>
    </row>
    <row r="6919" spans="1:4" x14ac:dyDescent="0.15">
      <c r="A6919" s="97"/>
      <c r="B6919" s="116">
        <f t="shared" si="110"/>
        <v>287.70833333332445</v>
      </c>
      <c r="C6919" s="47"/>
      <c r="D6919" s="114"/>
    </row>
    <row r="6920" spans="1:4" x14ac:dyDescent="0.15">
      <c r="A6920" s="97"/>
      <c r="B6920" s="116">
        <f t="shared" si="110"/>
        <v>287.74999999999113</v>
      </c>
      <c r="C6920" s="47"/>
      <c r="D6920" s="114"/>
    </row>
    <row r="6921" spans="1:4" x14ac:dyDescent="0.15">
      <c r="A6921" s="97"/>
      <c r="B6921" s="116">
        <f t="shared" si="110"/>
        <v>287.79166666665782</v>
      </c>
      <c r="C6921" s="47"/>
      <c r="D6921" s="114"/>
    </row>
    <row r="6922" spans="1:4" x14ac:dyDescent="0.15">
      <c r="A6922" s="97"/>
      <c r="B6922" s="116">
        <f t="shared" si="110"/>
        <v>287.8333333333245</v>
      </c>
      <c r="C6922" s="47"/>
      <c r="D6922" s="114"/>
    </row>
    <row r="6923" spans="1:4" x14ac:dyDescent="0.15">
      <c r="A6923" s="97"/>
      <c r="B6923" s="116">
        <f t="shared" si="110"/>
        <v>287.87499999999119</v>
      </c>
      <c r="C6923" s="47"/>
      <c r="D6923" s="114"/>
    </row>
    <row r="6924" spans="1:4" x14ac:dyDescent="0.15">
      <c r="A6924" s="97"/>
      <c r="B6924" s="116">
        <f t="shared" si="110"/>
        <v>287.91666666665787</v>
      </c>
      <c r="C6924" s="47"/>
      <c r="D6924" s="114"/>
    </row>
    <row r="6925" spans="1:4" x14ac:dyDescent="0.15">
      <c r="A6925" s="97"/>
      <c r="B6925" s="116">
        <f t="shared" si="110"/>
        <v>287.95833333332456</v>
      </c>
      <c r="C6925" s="47"/>
      <c r="D6925" s="114"/>
    </row>
    <row r="6926" spans="1:4" x14ac:dyDescent="0.15">
      <c r="A6926" s="97"/>
      <c r="B6926" s="116">
        <f t="shared" si="110"/>
        <v>287.99999999999125</v>
      </c>
      <c r="C6926" s="47"/>
      <c r="D6926" s="114"/>
    </row>
    <row r="6927" spans="1:4" x14ac:dyDescent="0.15">
      <c r="A6927" s="97"/>
      <c r="B6927" s="116">
        <f t="shared" si="110"/>
        <v>288.04166666665793</v>
      </c>
      <c r="C6927" s="47"/>
      <c r="D6927" s="114"/>
    </row>
    <row r="6928" spans="1:4" x14ac:dyDescent="0.15">
      <c r="A6928" s="97"/>
      <c r="B6928" s="116">
        <f t="shared" ref="B6928:B6991" si="111">B6927+1/24</f>
        <v>288.08333333332462</v>
      </c>
      <c r="C6928" s="47"/>
      <c r="D6928" s="114"/>
    </row>
    <row r="6929" spans="1:4" x14ac:dyDescent="0.15">
      <c r="A6929" s="97"/>
      <c r="B6929" s="116">
        <f t="shared" si="111"/>
        <v>288.1249999999913</v>
      </c>
      <c r="C6929" s="47"/>
      <c r="D6929" s="114"/>
    </row>
    <row r="6930" spans="1:4" x14ac:dyDescent="0.15">
      <c r="A6930" s="97"/>
      <c r="B6930" s="116">
        <f t="shared" si="111"/>
        <v>288.16666666665799</v>
      </c>
      <c r="C6930" s="47"/>
      <c r="D6930" s="114"/>
    </row>
    <row r="6931" spans="1:4" x14ac:dyDescent="0.15">
      <c r="A6931" s="97"/>
      <c r="B6931" s="116">
        <f t="shared" si="111"/>
        <v>288.20833333332467</v>
      </c>
      <c r="C6931" s="47"/>
      <c r="D6931" s="114"/>
    </row>
    <row r="6932" spans="1:4" x14ac:dyDescent="0.15">
      <c r="A6932" s="97"/>
      <c r="B6932" s="116">
        <f t="shared" si="111"/>
        <v>288.24999999999136</v>
      </c>
      <c r="C6932" s="47"/>
      <c r="D6932" s="114"/>
    </row>
    <row r="6933" spans="1:4" x14ac:dyDescent="0.15">
      <c r="A6933" s="97"/>
      <c r="B6933" s="116">
        <f t="shared" si="111"/>
        <v>288.29166666665805</v>
      </c>
      <c r="C6933" s="47"/>
      <c r="D6933" s="114"/>
    </row>
    <row r="6934" spans="1:4" x14ac:dyDescent="0.15">
      <c r="A6934" s="97"/>
      <c r="B6934" s="116">
        <f t="shared" si="111"/>
        <v>288.33333333332473</v>
      </c>
      <c r="C6934" s="47"/>
      <c r="D6934" s="114"/>
    </row>
    <row r="6935" spans="1:4" x14ac:dyDescent="0.15">
      <c r="A6935" s="97"/>
      <c r="B6935" s="116">
        <f t="shared" si="111"/>
        <v>288.37499999999142</v>
      </c>
      <c r="C6935" s="47"/>
      <c r="D6935" s="114"/>
    </row>
    <row r="6936" spans="1:4" x14ac:dyDescent="0.15">
      <c r="A6936" s="97"/>
      <c r="B6936" s="116">
        <f t="shared" si="111"/>
        <v>288.4166666666581</v>
      </c>
      <c r="C6936" s="47"/>
      <c r="D6936" s="114"/>
    </row>
    <row r="6937" spans="1:4" x14ac:dyDescent="0.15">
      <c r="A6937" s="97"/>
      <c r="B6937" s="116">
        <f t="shared" si="111"/>
        <v>288.45833333332479</v>
      </c>
      <c r="C6937" s="47"/>
      <c r="D6937" s="114"/>
    </row>
    <row r="6938" spans="1:4" x14ac:dyDescent="0.15">
      <c r="A6938" s="97"/>
      <c r="B6938" s="116">
        <f t="shared" si="111"/>
        <v>288.49999999999147</v>
      </c>
      <c r="C6938" s="47"/>
      <c r="D6938" s="114"/>
    </row>
    <row r="6939" spans="1:4" x14ac:dyDescent="0.15">
      <c r="A6939" s="97"/>
      <c r="B6939" s="116">
        <f t="shared" si="111"/>
        <v>288.54166666665816</v>
      </c>
      <c r="C6939" s="47"/>
      <c r="D6939" s="114"/>
    </row>
    <row r="6940" spans="1:4" x14ac:dyDescent="0.15">
      <c r="A6940" s="97"/>
      <c r="B6940" s="116">
        <f t="shared" si="111"/>
        <v>288.58333333332484</v>
      </c>
      <c r="C6940" s="47"/>
      <c r="D6940" s="114"/>
    </row>
    <row r="6941" spans="1:4" x14ac:dyDescent="0.15">
      <c r="A6941" s="97"/>
      <c r="B6941" s="116">
        <f t="shared" si="111"/>
        <v>288.62499999999153</v>
      </c>
      <c r="C6941" s="47"/>
      <c r="D6941" s="114"/>
    </row>
    <row r="6942" spans="1:4" x14ac:dyDescent="0.15">
      <c r="A6942" s="97"/>
      <c r="B6942" s="116">
        <f t="shared" si="111"/>
        <v>288.66666666665822</v>
      </c>
      <c r="C6942" s="47"/>
      <c r="D6942" s="114"/>
    </row>
    <row r="6943" spans="1:4" x14ac:dyDescent="0.15">
      <c r="A6943" s="97"/>
      <c r="B6943" s="116">
        <f t="shared" si="111"/>
        <v>288.7083333333249</v>
      </c>
      <c r="C6943" s="47"/>
      <c r="D6943" s="114"/>
    </row>
    <row r="6944" spans="1:4" x14ac:dyDescent="0.15">
      <c r="A6944" s="97"/>
      <c r="B6944" s="116">
        <f t="shared" si="111"/>
        <v>288.74999999999159</v>
      </c>
      <c r="C6944" s="47"/>
      <c r="D6944" s="114"/>
    </row>
    <row r="6945" spans="1:4" x14ac:dyDescent="0.15">
      <c r="A6945" s="97"/>
      <c r="B6945" s="116">
        <f t="shared" si="111"/>
        <v>288.79166666665827</v>
      </c>
      <c r="C6945" s="47"/>
      <c r="D6945" s="114"/>
    </row>
    <row r="6946" spans="1:4" x14ac:dyDescent="0.15">
      <c r="A6946" s="97"/>
      <c r="B6946" s="116">
        <f t="shared" si="111"/>
        <v>288.83333333332496</v>
      </c>
      <c r="C6946" s="47"/>
      <c r="D6946" s="114"/>
    </row>
    <row r="6947" spans="1:4" x14ac:dyDescent="0.15">
      <c r="A6947" s="97"/>
      <c r="B6947" s="116">
        <f t="shared" si="111"/>
        <v>288.87499999999164</v>
      </c>
      <c r="C6947" s="47"/>
      <c r="D6947" s="114"/>
    </row>
    <row r="6948" spans="1:4" x14ac:dyDescent="0.15">
      <c r="A6948" s="97"/>
      <c r="B6948" s="116">
        <f t="shared" si="111"/>
        <v>288.91666666665833</v>
      </c>
      <c r="C6948" s="47"/>
      <c r="D6948" s="114"/>
    </row>
    <row r="6949" spans="1:4" x14ac:dyDescent="0.15">
      <c r="A6949" s="97"/>
      <c r="B6949" s="116">
        <f t="shared" si="111"/>
        <v>288.95833333332502</v>
      </c>
      <c r="C6949" s="47"/>
      <c r="D6949" s="114"/>
    </row>
    <row r="6950" spans="1:4" x14ac:dyDescent="0.15">
      <c r="A6950" s="97"/>
      <c r="B6950" s="116">
        <f t="shared" si="111"/>
        <v>288.9999999999917</v>
      </c>
      <c r="C6950" s="47"/>
      <c r="D6950" s="114"/>
    </row>
    <row r="6951" spans="1:4" x14ac:dyDescent="0.15">
      <c r="A6951" s="97"/>
      <c r="B6951" s="116">
        <f t="shared" si="111"/>
        <v>289.04166666665839</v>
      </c>
      <c r="C6951" s="47"/>
      <c r="D6951" s="114"/>
    </row>
    <row r="6952" spans="1:4" x14ac:dyDescent="0.15">
      <c r="A6952" s="97"/>
      <c r="B6952" s="116">
        <f t="shared" si="111"/>
        <v>289.08333333332507</v>
      </c>
      <c r="C6952" s="47"/>
      <c r="D6952" s="114"/>
    </row>
    <row r="6953" spans="1:4" x14ac:dyDescent="0.15">
      <c r="A6953" s="97"/>
      <c r="B6953" s="116">
        <f t="shared" si="111"/>
        <v>289.12499999999176</v>
      </c>
      <c r="C6953" s="47"/>
      <c r="D6953" s="114"/>
    </row>
    <row r="6954" spans="1:4" x14ac:dyDescent="0.15">
      <c r="A6954" s="97"/>
      <c r="B6954" s="116">
        <f t="shared" si="111"/>
        <v>289.16666666665844</v>
      </c>
      <c r="C6954" s="47"/>
      <c r="D6954" s="114"/>
    </row>
    <row r="6955" spans="1:4" x14ac:dyDescent="0.15">
      <c r="A6955" s="97"/>
      <c r="B6955" s="116">
        <f t="shared" si="111"/>
        <v>289.20833333332513</v>
      </c>
      <c r="C6955" s="47"/>
      <c r="D6955" s="114"/>
    </row>
    <row r="6956" spans="1:4" x14ac:dyDescent="0.15">
      <c r="A6956" s="97"/>
      <c r="B6956" s="116">
        <f t="shared" si="111"/>
        <v>289.24999999999181</v>
      </c>
      <c r="C6956" s="47"/>
      <c r="D6956" s="114"/>
    </row>
    <row r="6957" spans="1:4" x14ac:dyDescent="0.15">
      <c r="A6957" s="97"/>
      <c r="B6957" s="116">
        <f t="shared" si="111"/>
        <v>289.2916666666585</v>
      </c>
      <c r="C6957" s="47"/>
      <c r="D6957" s="114"/>
    </row>
    <row r="6958" spans="1:4" x14ac:dyDescent="0.15">
      <c r="A6958" s="97"/>
      <c r="B6958" s="116">
        <f t="shared" si="111"/>
        <v>289.33333333332519</v>
      </c>
      <c r="C6958" s="47"/>
      <c r="D6958" s="114"/>
    </row>
    <row r="6959" spans="1:4" x14ac:dyDescent="0.15">
      <c r="A6959" s="97"/>
      <c r="B6959" s="116">
        <f t="shared" si="111"/>
        <v>289.37499999999187</v>
      </c>
      <c r="C6959" s="47"/>
      <c r="D6959" s="114"/>
    </row>
    <row r="6960" spans="1:4" x14ac:dyDescent="0.15">
      <c r="A6960" s="97"/>
      <c r="B6960" s="116">
        <f t="shared" si="111"/>
        <v>289.41666666665856</v>
      </c>
      <c r="C6960" s="47"/>
      <c r="D6960" s="114"/>
    </row>
    <row r="6961" spans="1:4" x14ac:dyDescent="0.15">
      <c r="A6961" s="97"/>
      <c r="B6961" s="116">
        <f t="shared" si="111"/>
        <v>289.45833333332524</v>
      </c>
      <c r="C6961" s="47"/>
      <c r="D6961" s="114"/>
    </row>
    <row r="6962" spans="1:4" x14ac:dyDescent="0.15">
      <c r="A6962" s="97"/>
      <c r="B6962" s="116">
        <f t="shared" si="111"/>
        <v>289.49999999999193</v>
      </c>
      <c r="C6962" s="47"/>
      <c r="D6962" s="114"/>
    </row>
    <row r="6963" spans="1:4" x14ac:dyDescent="0.15">
      <c r="A6963" s="97"/>
      <c r="B6963" s="116">
        <f t="shared" si="111"/>
        <v>289.54166666665861</v>
      </c>
      <c r="C6963" s="47"/>
      <c r="D6963" s="114"/>
    </row>
    <row r="6964" spans="1:4" x14ac:dyDescent="0.15">
      <c r="A6964" s="97"/>
      <c r="B6964" s="116">
        <f t="shared" si="111"/>
        <v>289.5833333333253</v>
      </c>
      <c r="C6964" s="47"/>
      <c r="D6964" s="114"/>
    </row>
    <row r="6965" spans="1:4" x14ac:dyDescent="0.15">
      <c r="A6965" s="97"/>
      <c r="B6965" s="116">
        <f t="shared" si="111"/>
        <v>289.62499999999199</v>
      </c>
      <c r="C6965" s="47"/>
      <c r="D6965" s="114"/>
    </row>
    <row r="6966" spans="1:4" x14ac:dyDescent="0.15">
      <c r="A6966" s="97"/>
      <c r="B6966" s="116">
        <f t="shared" si="111"/>
        <v>289.66666666665867</v>
      </c>
      <c r="C6966" s="47"/>
      <c r="D6966" s="114"/>
    </row>
    <row r="6967" spans="1:4" x14ac:dyDescent="0.15">
      <c r="A6967" s="97"/>
      <c r="B6967" s="116">
        <f t="shared" si="111"/>
        <v>289.70833333332536</v>
      </c>
      <c r="C6967" s="47"/>
      <c r="D6967" s="114"/>
    </row>
    <row r="6968" spans="1:4" x14ac:dyDescent="0.15">
      <c r="A6968" s="97"/>
      <c r="B6968" s="116">
        <f t="shared" si="111"/>
        <v>289.74999999999204</v>
      </c>
      <c r="C6968" s="47"/>
      <c r="D6968" s="114"/>
    </row>
    <row r="6969" spans="1:4" x14ac:dyDescent="0.15">
      <c r="A6969" s="97"/>
      <c r="B6969" s="116">
        <f t="shared" si="111"/>
        <v>289.79166666665873</v>
      </c>
      <c r="C6969" s="47"/>
      <c r="D6969" s="114"/>
    </row>
    <row r="6970" spans="1:4" x14ac:dyDescent="0.15">
      <c r="A6970" s="97"/>
      <c r="B6970" s="116">
        <f t="shared" si="111"/>
        <v>289.83333333332541</v>
      </c>
      <c r="C6970" s="47"/>
      <c r="D6970" s="114"/>
    </row>
    <row r="6971" spans="1:4" x14ac:dyDescent="0.15">
      <c r="A6971" s="97"/>
      <c r="B6971" s="116">
        <f t="shared" si="111"/>
        <v>289.8749999999921</v>
      </c>
      <c r="C6971" s="47"/>
      <c r="D6971" s="114"/>
    </row>
    <row r="6972" spans="1:4" x14ac:dyDescent="0.15">
      <c r="A6972" s="97"/>
      <c r="B6972" s="116">
        <f t="shared" si="111"/>
        <v>289.91666666665878</v>
      </c>
      <c r="C6972" s="47"/>
      <c r="D6972" s="114"/>
    </row>
    <row r="6973" spans="1:4" x14ac:dyDescent="0.15">
      <c r="A6973" s="97"/>
      <c r="B6973" s="116">
        <f t="shared" si="111"/>
        <v>289.95833333332547</v>
      </c>
      <c r="C6973" s="47"/>
      <c r="D6973" s="114"/>
    </row>
    <row r="6974" spans="1:4" x14ac:dyDescent="0.15">
      <c r="A6974" s="97"/>
      <c r="B6974" s="116">
        <f t="shared" si="111"/>
        <v>289.99999999999216</v>
      </c>
      <c r="C6974" s="47"/>
      <c r="D6974" s="114"/>
    </row>
    <row r="6975" spans="1:4" x14ac:dyDescent="0.15">
      <c r="A6975" s="97"/>
      <c r="B6975" s="116">
        <f t="shared" si="111"/>
        <v>290.04166666665884</v>
      </c>
      <c r="C6975" s="47"/>
      <c r="D6975" s="114"/>
    </row>
    <row r="6976" spans="1:4" x14ac:dyDescent="0.15">
      <c r="A6976" s="97"/>
      <c r="B6976" s="116">
        <f t="shared" si="111"/>
        <v>290.08333333332553</v>
      </c>
      <c r="C6976" s="47"/>
      <c r="D6976" s="114"/>
    </row>
    <row r="6977" spans="1:4" x14ac:dyDescent="0.15">
      <c r="A6977" s="97"/>
      <c r="B6977" s="116">
        <f t="shared" si="111"/>
        <v>290.12499999999221</v>
      </c>
      <c r="C6977" s="47"/>
      <c r="D6977" s="114"/>
    </row>
    <row r="6978" spans="1:4" x14ac:dyDescent="0.15">
      <c r="A6978" s="97"/>
      <c r="B6978" s="116">
        <f t="shared" si="111"/>
        <v>290.1666666666589</v>
      </c>
      <c r="C6978" s="47"/>
      <c r="D6978" s="114"/>
    </row>
    <row r="6979" spans="1:4" x14ac:dyDescent="0.15">
      <c r="A6979" s="97"/>
      <c r="B6979" s="116">
        <f t="shared" si="111"/>
        <v>290.20833333332558</v>
      </c>
      <c r="C6979" s="47"/>
      <c r="D6979" s="114"/>
    </row>
    <row r="6980" spans="1:4" x14ac:dyDescent="0.15">
      <c r="A6980" s="97"/>
      <c r="B6980" s="116">
        <f t="shared" si="111"/>
        <v>290.24999999999227</v>
      </c>
      <c r="C6980" s="47"/>
      <c r="D6980" s="114"/>
    </row>
    <row r="6981" spans="1:4" x14ac:dyDescent="0.15">
      <c r="A6981" s="97"/>
      <c r="B6981" s="116">
        <f t="shared" si="111"/>
        <v>290.29166666665895</v>
      </c>
      <c r="C6981" s="47"/>
      <c r="D6981" s="114"/>
    </row>
    <row r="6982" spans="1:4" x14ac:dyDescent="0.15">
      <c r="A6982" s="97"/>
      <c r="B6982" s="116">
        <f t="shared" si="111"/>
        <v>290.33333333332564</v>
      </c>
      <c r="C6982" s="47"/>
      <c r="D6982" s="114"/>
    </row>
    <row r="6983" spans="1:4" x14ac:dyDescent="0.15">
      <c r="A6983" s="97"/>
      <c r="B6983" s="116">
        <f t="shared" si="111"/>
        <v>290.37499999999233</v>
      </c>
      <c r="C6983" s="47"/>
      <c r="D6983" s="114"/>
    </row>
    <row r="6984" spans="1:4" x14ac:dyDescent="0.15">
      <c r="A6984" s="97"/>
      <c r="B6984" s="116">
        <f t="shared" si="111"/>
        <v>290.41666666665901</v>
      </c>
      <c r="C6984" s="47"/>
      <c r="D6984" s="114"/>
    </row>
    <row r="6985" spans="1:4" x14ac:dyDescent="0.15">
      <c r="A6985" s="97"/>
      <c r="B6985" s="116">
        <f t="shared" si="111"/>
        <v>290.4583333333257</v>
      </c>
      <c r="C6985" s="47"/>
      <c r="D6985" s="114"/>
    </row>
    <row r="6986" spans="1:4" x14ac:dyDescent="0.15">
      <c r="A6986" s="97"/>
      <c r="B6986" s="116">
        <f t="shared" si="111"/>
        <v>290.49999999999238</v>
      </c>
      <c r="C6986" s="47"/>
      <c r="D6986" s="114"/>
    </row>
    <row r="6987" spans="1:4" x14ac:dyDescent="0.15">
      <c r="A6987" s="97"/>
      <c r="B6987" s="116">
        <f t="shared" si="111"/>
        <v>290.54166666665907</v>
      </c>
      <c r="C6987" s="47"/>
      <c r="D6987" s="114"/>
    </row>
    <row r="6988" spans="1:4" x14ac:dyDescent="0.15">
      <c r="A6988" s="97"/>
      <c r="B6988" s="116">
        <f t="shared" si="111"/>
        <v>290.58333333332575</v>
      </c>
      <c r="C6988" s="47"/>
      <c r="D6988" s="114"/>
    </row>
    <row r="6989" spans="1:4" x14ac:dyDescent="0.15">
      <c r="A6989" s="97"/>
      <c r="B6989" s="116">
        <f t="shared" si="111"/>
        <v>290.62499999999244</v>
      </c>
      <c r="C6989" s="47"/>
      <c r="D6989" s="114"/>
    </row>
    <row r="6990" spans="1:4" x14ac:dyDescent="0.15">
      <c r="A6990" s="97"/>
      <c r="B6990" s="116">
        <f t="shared" si="111"/>
        <v>290.66666666665913</v>
      </c>
      <c r="C6990" s="47"/>
      <c r="D6990" s="114"/>
    </row>
    <row r="6991" spans="1:4" x14ac:dyDescent="0.15">
      <c r="A6991" s="97"/>
      <c r="B6991" s="116">
        <f t="shared" si="111"/>
        <v>290.70833333332581</v>
      </c>
      <c r="C6991" s="47"/>
      <c r="D6991" s="114"/>
    </row>
    <row r="6992" spans="1:4" x14ac:dyDescent="0.15">
      <c r="A6992" s="97"/>
      <c r="B6992" s="116">
        <f t="shared" ref="B6992:B7055" si="112">B6991+1/24</f>
        <v>290.7499999999925</v>
      </c>
      <c r="C6992" s="47"/>
      <c r="D6992" s="114"/>
    </row>
    <row r="6993" spans="1:4" x14ac:dyDescent="0.15">
      <c r="A6993" s="97"/>
      <c r="B6993" s="116">
        <f t="shared" si="112"/>
        <v>290.79166666665918</v>
      </c>
      <c r="C6993" s="47"/>
      <c r="D6993" s="114"/>
    </row>
    <row r="6994" spans="1:4" x14ac:dyDescent="0.15">
      <c r="A6994" s="97"/>
      <c r="B6994" s="116">
        <f t="shared" si="112"/>
        <v>290.83333333332587</v>
      </c>
      <c r="C6994" s="47"/>
      <c r="D6994" s="114"/>
    </row>
    <row r="6995" spans="1:4" x14ac:dyDescent="0.15">
      <c r="A6995" s="97"/>
      <c r="B6995" s="116">
        <f t="shared" si="112"/>
        <v>290.87499999999255</v>
      </c>
      <c r="C6995" s="47"/>
      <c r="D6995" s="114"/>
    </row>
    <row r="6996" spans="1:4" x14ac:dyDescent="0.15">
      <c r="A6996" s="97"/>
      <c r="B6996" s="116">
        <f t="shared" si="112"/>
        <v>290.91666666665924</v>
      </c>
      <c r="C6996" s="47"/>
      <c r="D6996" s="114"/>
    </row>
    <row r="6997" spans="1:4" x14ac:dyDescent="0.15">
      <c r="A6997" s="97"/>
      <c r="B6997" s="116">
        <f t="shared" si="112"/>
        <v>290.95833333332592</v>
      </c>
      <c r="C6997" s="47"/>
      <c r="D6997" s="114"/>
    </row>
    <row r="6998" spans="1:4" x14ac:dyDescent="0.15">
      <c r="A6998" s="97"/>
      <c r="B6998" s="116">
        <f t="shared" si="112"/>
        <v>290.99999999999261</v>
      </c>
      <c r="C6998" s="47"/>
      <c r="D6998" s="114"/>
    </row>
    <row r="6999" spans="1:4" x14ac:dyDescent="0.15">
      <c r="A6999" s="97"/>
      <c r="B6999" s="116">
        <f t="shared" si="112"/>
        <v>291.0416666666593</v>
      </c>
      <c r="C6999" s="47"/>
      <c r="D6999" s="114"/>
    </row>
    <row r="7000" spans="1:4" x14ac:dyDescent="0.15">
      <c r="A7000" s="97"/>
      <c r="B7000" s="116">
        <f t="shared" si="112"/>
        <v>291.08333333332598</v>
      </c>
      <c r="C7000" s="47"/>
      <c r="D7000" s="114"/>
    </row>
    <row r="7001" spans="1:4" x14ac:dyDescent="0.15">
      <c r="A7001" s="97"/>
      <c r="B7001" s="116">
        <f t="shared" si="112"/>
        <v>291.12499999999267</v>
      </c>
      <c r="C7001" s="47"/>
      <c r="D7001" s="114"/>
    </row>
    <row r="7002" spans="1:4" x14ac:dyDescent="0.15">
      <c r="A7002" s="97"/>
      <c r="B7002" s="116">
        <f t="shared" si="112"/>
        <v>291.16666666665935</v>
      </c>
      <c r="C7002" s="47"/>
      <c r="D7002" s="114"/>
    </row>
    <row r="7003" spans="1:4" x14ac:dyDescent="0.15">
      <c r="A7003" s="97"/>
      <c r="B7003" s="116">
        <f t="shared" si="112"/>
        <v>291.20833333332604</v>
      </c>
      <c r="C7003" s="47"/>
      <c r="D7003" s="114"/>
    </row>
    <row r="7004" spans="1:4" x14ac:dyDescent="0.15">
      <c r="A7004" s="97"/>
      <c r="B7004" s="116">
        <f t="shared" si="112"/>
        <v>291.24999999999272</v>
      </c>
      <c r="C7004" s="47"/>
      <c r="D7004" s="114"/>
    </row>
    <row r="7005" spans="1:4" x14ac:dyDescent="0.15">
      <c r="A7005" s="97"/>
      <c r="B7005" s="116">
        <f t="shared" si="112"/>
        <v>291.29166666665941</v>
      </c>
      <c r="C7005" s="47"/>
      <c r="D7005" s="114"/>
    </row>
    <row r="7006" spans="1:4" x14ac:dyDescent="0.15">
      <c r="A7006" s="97"/>
      <c r="B7006" s="116">
        <f t="shared" si="112"/>
        <v>291.3333333333261</v>
      </c>
      <c r="C7006" s="47"/>
      <c r="D7006" s="114"/>
    </row>
    <row r="7007" spans="1:4" x14ac:dyDescent="0.15">
      <c r="A7007" s="97"/>
      <c r="B7007" s="116">
        <f t="shared" si="112"/>
        <v>291.37499999999278</v>
      </c>
      <c r="C7007" s="47"/>
      <c r="D7007" s="114"/>
    </row>
    <row r="7008" spans="1:4" x14ac:dyDescent="0.15">
      <c r="A7008" s="97"/>
      <c r="B7008" s="116">
        <f t="shared" si="112"/>
        <v>291.41666666665947</v>
      </c>
      <c r="C7008" s="47"/>
      <c r="D7008" s="114"/>
    </row>
    <row r="7009" spans="1:4" x14ac:dyDescent="0.15">
      <c r="A7009" s="97"/>
      <c r="B7009" s="116">
        <f t="shared" si="112"/>
        <v>291.45833333332615</v>
      </c>
      <c r="C7009" s="47"/>
      <c r="D7009" s="114"/>
    </row>
    <row r="7010" spans="1:4" x14ac:dyDescent="0.15">
      <c r="A7010" s="97"/>
      <c r="B7010" s="116">
        <f t="shared" si="112"/>
        <v>291.49999999999284</v>
      </c>
      <c r="C7010" s="47"/>
      <c r="D7010" s="114"/>
    </row>
    <row r="7011" spans="1:4" x14ac:dyDescent="0.15">
      <c r="A7011" s="97"/>
      <c r="B7011" s="116">
        <f t="shared" si="112"/>
        <v>291.54166666665952</v>
      </c>
      <c r="C7011" s="47"/>
      <c r="D7011" s="114"/>
    </row>
    <row r="7012" spans="1:4" x14ac:dyDescent="0.15">
      <c r="A7012" s="97"/>
      <c r="B7012" s="116">
        <f t="shared" si="112"/>
        <v>291.58333333332621</v>
      </c>
      <c r="C7012" s="47"/>
      <c r="D7012" s="114"/>
    </row>
    <row r="7013" spans="1:4" x14ac:dyDescent="0.15">
      <c r="A7013" s="97"/>
      <c r="B7013" s="116">
        <f t="shared" si="112"/>
        <v>291.62499999999289</v>
      </c>
      <c r="C7013" s="47"/>
      <c r="D7013" s="114"/>
    </row>
    <row r="7014" spans="1:4" x14ac:dyDescent="0.15">
      <c r="A7014" s="97"/>
      <c r="B7014" s="116">
        <f t="shared" si="112"/>
        <v>291.66666666665958</v>
      </c>
      <c r="C7014" s="47"/>
      <c r="D7014" s="114"/>
    </row>
    <row r="7015" spans="1:4" x14ac:dyDescent="0.15">
      <c r="A7015" s="97"/>
      <c r="B7015" s="116">
        <f t="shared" si="112"/>
        <v>291.70833333332627</v>
      </c>
      <c r="C7015" s="47"/>
      <c r="D7015" s="114"/>
    </row>
    <row r="7016" spans="1:4" x14ac:dyDescent="0.15">
      <c r="A7016" s="97"/>
      <c r="B7016" s="116">
        <f t="shared" si="112"/>
        <v>291.74999999999295</v>
      </c>
      <c r="C7016" s="47"/>
      <c r="D7016" s="114"/>
    </row>
    <row r="7017" spans="1:4" x14ac:dyDescent="0.15">
      <c r="A7017" s="97"/>
      <c r="B7017" s="116">
        <f t="shared" si="112"/>
        <v>291.79166666665964</v>
      </c>
      <c r="C7017" s="47"/>
      <c r="D7017" s="114"/>
    </row>
    <row r="7018" spans="1:4" x14ac:dyDescent="0.15">
      <c r="A7018" s="97"/>
      <c r="B7018" s="116">
        <f t="shared" si="112"/>
        <v>291.83333333332632</v>
      </c>
      <c r="C7018" s="47"/>
      <c r="D7018" s="114"/>
    </row>
    <row r="7019" spans="1:4" x14ac:dyDescent="0.15">
      <c r="A7019" s="97"/>
      <c r="B7019" s="116">
        <f t="shared" si="112"/>
        <v>291.87499999999301</v>
      </c>
      <c r="C7019" s="47"/>
      <c r="D7019" s="114"/>
    </row>
    <row r="7020" spans="1:4" x14ac:dyDescent="0.15">
      <c r="A7020" s="97"/>
      <c r="B7020" s="116">
        <f t="shared" si="112"/>
        <v>291.91666666665969</v>
      </c>
      <c r="C7020" s="47"/>
      <c r="D7020" s="114"/>
    </row>
    <row r="7021" spans="1:4" x14ac:dyDescent="0.15">
      <c r="A7021" s="97"/>
      <c r="B7021" s="116">
        <f t="shared" si="112"/>
        <v>291.95833333332638</v>
      </c>
      <c r="C7021" s="47"/>
      <c r="D7021" s="114"/>
    </row>
    <row r="7022" spans="1:4" x14ac:dyDescent="0.15">
      <c r="A7022" s="97"/>
      <c r="B7022" s="116">
        <f t="shared" si="112"/>
        <v>291.99999999999307</v>
      </c>
      <c r="C7022" s="47"/>
      <c r="D7022" s="114"/>
    </row>
    <row r="7023" spans="1:4" x14ac:dyDescent="0.15">
      <c r="A7023" s="97"/>
      <c r="B7023" s="116">
        <f t="shared" si="112"/>
        <v>292.04166666665975</v>
      </c>
      <c r="C7023" s="47"/>
      <c r="D7023" s="114"/>
    </row>
    <row r="7024" spans="1:4" x14ac:dyDescent="0.15">
      <c r="A7024" s="97"/>
      <c r="B7024" s="116">
        <f t="shared" si="112"/>
        <v>292.08333333332644</v>
      </c>
      <c r="C7024" s="47"/>
      <c r="D7024" s="114"/>
    </row>
    <row r="7025" spans="1:4" x14ac:dyDescent="0.15">
      <c r="A7025" s="97"/>
      <c r="B7025" s="116">
        <f t="shared" si="112"/>
        <v>292.12499999999312</v>
      </c>
      <c r="C7025" s="47"/>
      <c r="D7025" s="114"/>
    </row>
    <row r="7026" spans="1:4" x14ac:dyDescent="0.15">
      <c r="A7026" s="97"/>
      <c r="B7026" s="116">
        <f t="shared" si="112"/>
        <v>292.16666666665981</v>
      </c>
      <c r="C7026" s="47"/>
      <c r="D7026" s="114"/>
    </row>
    <row r="7027" spans="1:4" x14ac:dyDescent="0.15">
      <c r="A7027" s="97"/>
      <c r="B7027" s="116">
        <f t="shared" si="112"/>
        <v>292.20833333332649</v>
      </c>
      <c r="C7027" s="47"/>
      <c r="D7027" s="114"/>
    </row>
    <row r="7028" spans="1:4" x14ac:dyDescent="0.15">
      <c r="A7028" s="97"/>
      <c r="B7028" s="116">
        <f t="shared" si="112"/>
        <v>292.24999999999318</v>
      </c>
      <c r="C7028" s="47"/>
      <c r="D7028" s="114"/>
    </row>
    <row r="7029" spans="1:4" x14ac:dyDescent="0.15">
      <c r="A7029" s="97"/>
      <c r="B7029" s="116">
        <f t="shared" si="112"/>
        <v>292.29166666665986</v>
      </c>
      <c r="C7029" s="47"/>
      <c r="D7029" s="114"/>
    </row>
    <row r="7030" spans="1:4" x14ac:dyDescent="0.15">
      <c r="A7030" s="97"/>
      <c r="B7030" s="116">
        <f t="shared" si="112"/>
        <v>292.33333333332655</v>
      </c>
      <c r="C7030" s="47"/>
      <c r="D7030" s="114"/>
    </row>
    <row r="7031" spans="1:4" x14ac:dyDescent="0.15">
      <c r="A7031" s="97"/>
      <c r="B7031" s="116">
        <f t="shared" si="112"/>
        <v>292.37499999999324</v>
      </c>
      <c r="C7031" s="47"/>
      <c r="D7031" s="114"/>
    </row>
    <row r="7032" spans="1:4" x14ac:dyDescent="0.15">
      <c r="A7032" s="97"/>
      <c r="B7032" s="116">
        <f t="shared" si="112"/>
        <v>292.41666666665992</v>
      </c>
      <c r="C7032" s="47"/>
      <c r="D7032" s="114"/>
    </row>
    <row r="7033" spans="1:4" x14ac:dyDescent="0.15">
      <c r="A7033" s="97"/>
      <c r="B7033" s="116">
        <f t="shared" si="112"/>
        <v>292.45833333332661</v>
      </c>
      <c r="C7033" s="47"/>
      <c r="D7033" s="114"/>
    </row>
    <row r="7034" spans="1:4" x14ac:dyDescent="0.15">
      <c r="A7034" s="97"/>
      <c r="B7034" s="116">
        <f t="shared" si="112"/>
        <v>292.49999999999329</v>
      </c>
      <c r="C7034" s="47"/>
      <c r="D7034" s="114"/>
    </row>
    <row r="7035" spans="1:4" x14ac:dyDescent="0.15">
      <c r="A7035" s="97"/>
      <c r="B7035" s="116">
        <f t="shared" si="112"/>
        <v>292.54166666665998</v>
      </c>
      <c r="C7035" s="47"/>
      <c r="D7035" s="114"/>
    </row>
    <row r="7036" spans="1:4" x14ac:dyDescent="0.15">
      <c r="A7036" s="97"/>
      <c r="B7036" s="116">
        <f t="shared" si="112"/>
        <v>292.58333333332666</v>
      </c>
      <c r="C7036" s="47"/>
      <c r="D7036" s="114"/>
    </row>
    <row r="7037" spans="1:4" x14ac:dyDescent="0.15">
      <c r="A7037" s="97"/>
      <c r="B7037" s="116">
        <f t="shared" si="112"/>
        <v>292.62499999999335</v>
      </c>
      <c r="C7037" s="47"/>
      <c r="D7037" s="114"/>
    </row>
    <row r="7038" spans="1:4" x14ac:dyDescent="0.15">
      <c r="A7038" s="97"/>
      <c r="B7038" s="116">
        <f t="shared" si="112"/>
        <v>292.66666666666003</v>
      </c>
      <c r="C7038" s="47"/>
      <c r="D7038" s="114"/>
    </row>
    <row r="7039" spans="1:4" x14ac:dyDescent="0.15">
      <c r="A7039" s="97"/>
      <c r="B7039" s="116">
        <f t="shared" si="112"/>
        <v>292.70833333332672</v>
      </c>
      <c r="C7039" s="47"/>
      <c r="D7039" s="114"/>
    </row>
    <row r="7040" spans="1:4" x14ac:dyDescent="0.15">
      <c r="A7040" s="97"/>
      <c r="B7040" s="116">
        <f t="shared" si="112"/>
        <v>292.74999999999341</v>
      </c>
      <c r="C7040" s="47"/>
      <c r="D7040" s="114"/>
    </row>
    <row r="7041" spans="1:4" x14ac:dyDescent="0.15">
      <c r="A7041" s="97"/>
      <c r="B7041" s="116">
        <f t="shared" si="112"/>
        <v>292.79166666666009</v>
      </c>
      <c r="C7041" s="47"/>
      <c r="D7041" s="114"/>
    </row>
    <row r="7042" spans="1:4" x14ac:dyDescent="0.15">
      <c r="A7042" s="97"/>
      <c r="B7042" s="116">
        <f t="shared" si="112"/>
        <v>292.83333333332678</v>
      </c>
      <c r="C7042" s="47"/>
      <c r="D7042" s="114"/>
    </row>
    <row r="7043" spans="1:4" x14ac:dyDescent="0.15">
      <c r="A7043" s="97"/>
      <c r="B7043" s="116">
        <f t="shared" si="112"/>
        <v>292.87499999999346</v>
      </c>
      <c r="C7043" s="47"/>
      <c r="D7043" s="114"/>
    </row>
    <row r="7044" spans="1:4" x14ac:dyDescent="0.15">
      <c r="A7044" s="97"/>
      <c r="B7044" s="116">
        <f t="shared" si="112"/>
        <v>292.91666666666015</v>
      </c>
      <c r="C7044" s="47"/>
      <c r="D7044" s="114"/>
    </row>
    <row r="7045" spans="1:4" x14ac:dyDescent="0.15">
      <c r="A7045" s="97"/>
      <c r="B7045" s="116">
        <f t="shared" si="112"/>
        <v>292.95833333332683</v>
      </c>
      <c r="C7045" s="47"/>
      <c r="D7045" s="114"/>
    </row>
    <row r="7046" spans="1:4" x14ac:dyDescent="0.15">
      <c r="A7046" s="97"/>
      <c r="B7046" s="116">
        <f t="shared" si="112"/>
        <v>292.99999999999352</v>
      </c>
      <c r="C7046" s="47"/>
      <c r="D7046" s="114"/>
    </row>
    <row r="7047" spans="1:4" x14ac:dyDescent="0.15">
      <c r="A7047" s="97"/>
      <c r="B7047" s="116">
        <f t="shared" si="112"/>
        <v>293.04166666666021</v>
      </c>
      <c r="C7047" s="47"/>
      <c r="D7047" s="114"/>
    </row>
    <row r="7048" spans="1:4" x14ac:dyDescent="0.15">
      <c r="A7048" s="97"/>
      <c r="B7048" s="116">
        <f t="shared" si="112"/>
        <v>293.08333333332689</v>
      </c>
      <c r="C7048" s="47"/>
      <c r="D7048" s="114"/>
    </row>
    <row r="7049" spans="1:4" x14ac:dyDescent="0.15">
      <c r="A7049" s="97"/>
      <c r="B7049" s="116">
        <f t="shared" si="112"/>
        <v>293.12499999999358</v>
      </c>
      <c r="C7049" s="47"/>
      <c r="D7049" s="114"/>
    </row>
    <row r="7050" spans="1:4" x14ac:dyDescent="0.15">
      <c r="A7050" s="97"/>
      <c r="B7050" s="116">
        <f t="shared" si="112"/>
        <v>293.16666666666026</v>
      </c>
      <c r="C7050" s="47"/>
      <c r="D7050" s="114"/>
    </row>
    <row r="7051" spans="1:4" x14ac:dyDescent="0.15">
      <c r="A7051" s="97"/>
      <c r="B7051" s="116">
        <f t="shared" si="112"/>
        <v>293.20833333332695</v>
      </c>
      <c r="C7051" s="47"/>
      <c r="D7051" s="114"/>
    </row>
    <row r="7052" spans="1:4" x14ac:dyDescent="0.15">
      <c r="A7052" s="97"/>
      <c r="B7052" s="116">
        <f t="shared" si="112"/>
        <v>293.24999999999363</v>
      </c>
      <c r="C7052" s="47"/>
      <c r="D7052" s="114"/>
    </row>
    <row r="7053" spans="1:4" x14ac:dyDescent="0.15">
      <c r="A7053" s="97"/>
      <c r="B7053" s="116">
        <f t="shared" si="112"/>
        <v>293.29166666666032</v>
      </c>
      <c r="C7053" s="47"/>
      <c r="D7053" s="114"/>
    </row>
    <row r="7054" spans="1:4" x14ac:dyDescent="0.15">
      <c r="A7054" s="97"/>
      <c r="B7054" s="116">
        <f t="shared" si="112"/>
        <v>293.333333333327</v>
      </c>
      <c r="C7054" s="47"/>
      <c r="D7054" s="114"/>
    </row>
    <row r="7055" spans="1:4" x14ac:dyDescent="0.15">
      <c r="A7055" s="97"/>
      <c r="B7055" s="116">
        <f t="shared" si="112"/>
        <v>293.37499999999369</v>
      </c>
      <c r="C7055" s="47"/>
      <c r="D7055" s="114"/>
    </row>
    <row r="7056" spans="1:4" x14ac:dyDescent="0.15">
      <c r="A7056" s="97"/>
      <c r="B7056" s="116">
        <f t="shared" ref="B7056:B7119" si="113">B7055+1/24</f>
        <v>293.41666666666038</v>
      </c>
      <c r="C7056" s="47"/>
      <c r="D7056" s="114"/>
    </row>
    <row r="7057" spans="1:4" x14ac:dyDescent="0.15">
      <c r="A7057" s="97"/>
      <c r="B7057" s="116">
        <f t="shared" si="113"/>
        <v>293.45833333332706</v>
      </c>
      <c r="C7057" s="47"/>
      <c r="D7057" s="114"/>
    </row>
    <row r="7058" spans="1:4" x14ac:dyDescent="0.15">
      <c r="A7058" s="97"/>
      <c r="B7058" s="116">
        <f t="shared" si="113"/>
        <v>293.49999999999375</v>
      </c>
      <c r="C7058" s="47"/>
      <c r="D7058" s="114"/>
    </row>
    <row r="7059" spans="1:4" x14ac:dyDescent="0.15">
      <c r="A7059" s="97"/>
      <c r="B7059" s="116">
        <f t="shared" si="113"/>
        <v>293.54166666666043</v>
      </c>
      <c r="C7059" s="47"/>
      <c r="D7059" s="114"/>
    </row>
    <row r="7060" spans="1:4" x14ac:dyDescent="0.15">
      <c r="A7060" s="97"/>
      <c r="B7060" s="116">
        <f t="shared" si="113"/>
        <v>293.58333333332712</v>
      </c>
      <c r="C7060" s="47"/>
      <c r="D7060" s="114"/>
    </row>
    <row r="7061" spans="1:4" x14ac:dyDescent="0.15">
      <c r="A7061" s="97"/>
      <c r="B7061" s="116">
        <f t="shared" si="113"/>
        <v>293.6249999999938</v>
      </c>
      <c r="C7061" s="47"/>
      <c r="D7061" s="114"/>
    </row>
    <row r="7062" spans="1:4" x14ac:dyDescent="0.15">
      <c r="A7062" s="97"/>
      <c r="B7062" s="116">
        <f t="shared" si="113"/>
        <v>293.66666666666049</v>
      </c>
      <c r="C7062" s="47"/>
      <c r="D7062" s="114"/>
    </row>
    <row r="7063" spans="1:4" x14ac:dyDescent="0.15">
      <c r="A7063" s="97"/>
      <c r="B7063" s="116">
        <f t="shared" si="113"/>
        <v>293.70833333332718</v>
      </c>
      <c r="C7063" s="47"/>
      <c r="D7063" s="114"/>
    </row>
    <row r="7064" spans="1:4" x14ac:dyDescent="0.15">
      <c r="A7064" s="97"/>
      <c r="B7064" s="116">
        <f t="shared" si="113"/>
        <v>293.74999999999386</v>
      </c>
      <c r="C7064" s="47"/>
      <c r="D7064" s="114"/>
    </row>
    <row r="7065" spans="1:4" x14ac:dyDescent="0.15">
      <c r="A7065" s="97"/>
      <c r="B7065" s="116">
        <f t="shared" si="113"/>
        <v>293.79166666666055</v>
      </c>
      <c r="C7065" s="47"/>
      <c r="D7065" s="114"/>
    </row>
    <row r="7066" spans="1:4" x14ac:dyDescent="0.15">
      <c r="A7066" s="97"/>
      <c r="B7066" s="116">
        <f t="shared" si="113"/>
        <v>293.83333333332723</v>
      </c>
      <c r="C7066" s="47"/>
      <c r="D7066" s="114"/>
    </row>
    <row r="7067" spans="1:4" x14ac:dyDescent="0.15">
      <c r="A7067" s="97"/>
      <c r="B7067" s="116">
        <f t="shared" si="113"/>
        <v>293.87499999999392</v>
      </c>
      <c r="C7067" s="47"/>
      <c r="D7067" s="114"/>
    </row>
    <row r="7068" spans="1:4" x14ac:dyDescent="0.15">
      <c r="A7068" s="97"/>
      <c r="B7068" s="116">
        <f t="shared" si="113"/>
        <v>293.9166666666606</v>
      </c>
      <c r="C7068" s="47"/>
      <c r="D7068" s="114"/>
    </row>
    <row r="7069" spans="1:4" x14ac:dyDescent="0.15">
      <c r="A7069" s="97"/>
      <c r="B7069" s="116">
        <f t="shared" si="113"/>
        <v>293.95833333332729</v>
      </c>
      <c r="C7069" s="47"/>
      <c r="D7069" s="114"/>
    </row>
    <row r="7070" spans="1:4" x14ac:dyDescent="0.15">
      <c r="A7070" s="97"/>
      <c r="B7070" s="116">
        <f t="shared" si="113"/>
        <v>293.99999999999397</v>
      </c>
      <c r="C7070" s="47"/>
      <c r="D7070" s="114"/>
    </row>
    <row r="7071" spans="1:4" x14ac:dyDescent="0.15">
      <c r="A7071" s="97"/>
      <c r="B7071" s="116">
        <f t="shared" si="113"/>
        <v>294.04166666666066</v>
      </c>
      <c r="C7071" s="47"/>
      <c r="D7071" s="114"/>
    </row>
    <row r="7072" spans="1:4" x14ac:dyDescent="0.15">
      <c r="A7072" s="97"/>
      <c r="B7072" s="116">
        <f t="shared" si="113"/>
        <v>294.08333333332735</v>
      </c>
      <c r="C7072" s="47"/>
      <c r="D7072" s="114"/>
    </row>
    <row r="7073" spans="1:4" x14ac:dyDescent="0.15">
      <c r="A7073" s="97"/>
      <c r="B7073" s="116">
        <f t="shared" si="113"/>
        <v>294.12499999999403</v>
      </c>
      <c r="C7073" s="47"/>
      <c r="D7073" s="114"/>
    </row>
    <row r="7074" spans="1:4" x14ac:dyDescent="0.15">
      <c r="A7074" s="97"/>
      <c r="B7074" s="116">
        <f t="shared" si="113"/>
        <v>294.16666666666072</v>
      </c>
      <c r="C7074" s="47"/>
      <c r="D7074" s="114"/>
    </row>
    <row r="7075" spans="1:4" x14ac:dyDescent="0.15">
      <c r="A7075" s="97"/>
      <c r="B7075" s="116">
        <f t="shared" si="113"/>
        <v>294.2083333333274</v>
      </c>
      <c r="C7075" s="47"/>
      <c r="D7075" s="114"/>
    </row>
    <row r="7076" spans="1:4" x14ac:dyDescent="0.15">
      <c r="A7076" s="97"/>
      <c r="B7076" s="116">
        <f t="shared" si="113"/>
        <v>294.24999999999409</v>
      </c>
      <c r="C7076" s="47"/>
      <c r="D7076" s="114"/>
    </row>
    <row r="7077" spans="1:4" x14ac:dyDescent="0.15">
      <c r="A7077" s="97"/>
      <c r="B7077" s="116">
        <f t="shared" si="113"/>
        <v>294.29166666666077</v>
      </c>
      <c r="C7077" s="47"/>
      <c r="D7077" s="114"/>
    </row>
    <row r="7078" spans="1:4" x14ac:dyDescent="0.15">
      <c r="A7078" s="97"/>
      <c r="B7078" s="116">
        <f t="shared" si="113"/>
        <v>294.33333333332746</v>
      </c>
      <c r="C7078" s="47"/>
      <c r="D7078" s="114"/>
    </row>
    <row r="7079" spans="1:4" x14ac:dyDescent="0.15">
      <c r="A7079" s="97"/>
      <c r="B7079" s="116">
        <f t="shared" si="113"/>
        <v>294.37499999999415</v>
      </c>
      <c r="C7079" s="47"/>
      <c r="D7079" s="114"/>
    </row>
    <row r="7080" spans="1:4" x14ac:dyDescent="0.15">
      <c r="A7080" s="97"/>
      <c r="B7080" s="116">
        <f t="shared" si="113"/>
        <v>294.41666666666083</v>
      </c>
      <c r="C7080" s="47"/>
      <c r="D7080" s="114"/>
    </row>
    <row r="7081" spans="1:4" x14ac:dyDescent="0.15">
      <c r="A7081" s="97"/>
      <c r="B7081" s="116">
        <f t="shared" si="113"/>
        <v>294.45833333332752</v>
      </c>
      <c r="C7081" s="47"/>
      <c r="D7081" s="114"/>
    </row>
    <row r="7082" spans="1:4" x14ac:dyDescent="0.15">
      <c r="A7082" s="97"/>
      <c r="B7082" s="116">
        <f t="shared" si="113"/>
        <v>294.4999999999942</v>
      </c>
      <c r="C7082" s="47"/>
      <c r="D7082" s="114"/>
    </row>
    <row r="7083" spans="1:4" x14ac:dyDescent="0.15">
      <c r="A7083" s="97"/>
      <c r="B7083" s="116">
        <f t="shared" si="113"/>
        <v>294.54166666666089</v>
      </c>
      <c r="C7083" s="47"/>
      <c r="D7083" s="114"/>
    </row>
    <row r="7084" spans="1:4" x14ac:dyDescent="0.15">
      <c r="A7084" s="97"/>
      <c r="B7084" s="116">
        <f t="shared" si="113"/>
        <v>294.58333333332757</v>
      </c>
      <c r="C7084" s="47"/>
      <c r="D7084" s="114"/>
    </row>
    <row r="7085" spans="1:4" x14ac:dyDescent="0.15">
      <c r="A7085" s="97"/>
      <c r="B7085" s="116">
        <f t="shared" si="113"/>
        <v>294.62499999999426</v>
      </c>
      <c r="C7085" s="47"/>
      <c r="D7085" s="114"/>
    </row>
    <row r="7086" spans="1:4" x14ac:dyDescent="0.15">
      <c r="A7086" s="97"/>
      <c r="B7086" s="116">
        <f t="shared" si="113"/>
        <v>294.66666666666094</v>
      </c>
      <c r="C7086" s="47"/>
      <c r="D7086" s="114"/>
    </row>
    <row r="7087" spans="1:4" x14ac:dyDescent="0.15">
      <c r="A7087" s="97"/>
      <c r="B7087" s="116">
        <f t="shared" si="113"/>
        <v>294.70833333332763</v>
      </c>
      <c r="C7087" s="47"/>
      <c r="D7087" s="114"/>
    </row>
    <row r="7088" spans="1:4" x14ac:dyDescent="0.15">
      <c r="A7088" s="97"/>
      <c r="B7088" s="116">
        <f t="shared" si="113"/>
        <v>294.74999999999432</v>
      </c>
      <c r="C7088" s="47"/>
      <c r="D7088" s="114"/>
    </row>
    <row r="7089" spans="1:4" x14ac:dyDescent="0.15">
      <c r="A7089" s="97"/>
      <c r="B7089" s="116">
        <f t="shared" si="113"/>
        <v>294.791666666661</v>
      </c>
      <c r="C7089" s="47"/>
      <c r="D7089" s="114"/>
    </row>
    <row r="7090" spans="1:4" x14ac:dyDescent="0.15">
      <c r="A7090" s="97"/>
      <c r="B7090" s="116">
        <f t="shared" si="113"/>
        <v>294.83333333332769</v>
      </c>
      <c r="C7090" s="47"/>
      <c r="D7090" s="114"/>
    </row>
    <row r="7091" spans="1:4" x14ac:dyDescent="0.15">
      <c r="A7091" s="97"/>
      <c r="B7091" s="116">
        <f t="shared" si="113"/>
        <v>294.87499999999437</v>
      </c>
      <c r="C7091" s="47"/>
      <c r="D7091" s="114"/>
    </row>
    <row r="7092" spans="1:4" x14ac:dyDescent="0.15">
      <c r="A7092" s="97"/>
      <c r="B7092" s="116">
        <f t="shared" si="113"/>
        <v>294.91666666666106</v>
      </c>
      <c r="C7092" s="47"/>
      <c r="D7092" s="114"/>
    </row>
    <row r="7093" spans="1:4" x14ac:dyDescent="0.15">
      <c r="A7093" s="97"/>
      <c r="B7093" s="116">
        <f t="shared" si="113"/>
        <v>294.95833333332774</v>
      </c>
      <c r="C7093" s="47"/>
      <c r="D7093" s="114"/>
    </row>
    <row r="7094" spans="1:4" x14ac:dyDescent="0.15">
      <c r="A7094" s="97"/>
      <c r="B7094" s="116">
        <f t="shared" si="113"/>
        <v>294.99999999999443</v>
      </c>
      <c r="C7094" s="47"/>
      <c r="D7094" s="114"/>
    </row>
    <row r="7095" spans="1:4" x14ac:dyDescent="0.15">
      <c r="A7095" s="97"/>
      <c r="B7095" s="116">
        <f t="shared" si="113"/>
        <v>295.04166666666111</v>
      </c>
      <c r="C7095" s="47"/>
      <c r="D7095" s="114"/>
    </row>
    <row r="7096" spans="1:4" x14ac:dyDescent="0.15">
      <c r="A7096" s="97"/>
      <c r="B7096" s="116">
        <f t="shared" si="113"/>
        <v>295.0833333333278</v>
      </c>
      <c r="C7096" s="47"/>
      <c r="D7096" s="114"/>
    </row>
    <row r="7097" spans="1:4" x14ac:dyDescent="0.15">
      <c r="A7097" s="97"/>
      <c r="B7097" s="116">
        <f t="shared" si="113"/>
        <v>295.12499999999449</v>
      </c>
      <c r="C7097" s="47"/>
      <c r="D7097" s="114"/>
    </row>
    <row r="7098" spans="1:4" x14ac:dyDescent="0.15">
      <c r="A7098" s="97"/>
      <c r="B7098" s="116">
        <f t="shared" si="113"/>
        <v>295.16666666666117</v>
      </c>
      <c r="C7098" s="47"/>
      <c r="D7098" s="114"/>
    </row>
    <row r="7099" spans="1:4" x14ac:dyDescent="0.15">
      <c r="A7099" s="97"/>
      <c r="B7099" s="116">
        <f t="shared" si="113"/>
        <v>295.20833333332786</v>
      </c>
      <c r="C7099" s="47"/>
      <c r="D7099" s="114"/>
    </row>
    <row r="7100" spans="1:4" x14ac:dyDescent="0.15">
      <c r="A7100" s="97"/>
      <c r="B7100" s="116">
        <f t="shared" si="113"/>
        <v>295.24999999999454</v>
      </c>
      <c r="C7100" s="47"/>
      <c r="D7100" s="114"/>
    </row>
    <row r="7101" spans="1:4" x14ac:dyDescent="0.15">
      <c r="A7101" s="97"/>
      <c r="B7101" s="116">
        <f t="shared" si="113"/>
        <v>295.29166666666123</v>
      </c>
      <c r="C7101" s="47"/>
      <c r="D7101" s="114"/>
    </row>
    <row r="7102" spans="1:4" x14ac:dyDescent="0.15">
      <c r="A7102" s="97"/>
      <c r="B7102" s="116">
        <f t="shared" si="113"/>
        <v>295.33333333332791</v>
      </c>
      <c r="C7102" s="47"/>
      <c r="D7102" s="114"/>
    </row>
    <row r="7103" spans="1:4" x14ac:dyDescent="0.15">
      <c r="A7103" s="97"/>
      <c r="B7103" s="116">
        <f t="shared" si="113"/>
        <v>295.3749999999946</v>
      </c>
      <c r="C7103" s="47"/>
      <c r="D7103" s="114"/>
    </row>
    <row r="7104" spans="1:4" x14ac:dyDescent="0.15">
      <c r="A7104" s="97"/>
      <c r="B7104" s="116">
        <f t="shared" si="113"/>
        <v>295.41666666666129</v>
      </c>
      <c r="C7104" s="47"/>
      <c r="D7104" s="114"/>
    </row>
    <row r="7105" spans="1:4" x14ac:dyDescent="0.15">
      <c r="A7105" s="97"/>
      <c r="B7105" s="116">
        <f t="shared" si="113"/>
        <v>295.45833333332797</v>
      </c>
      <c r="C7105" s="47"/>
      <c r="D7105" s="114"/>
    </row>
    <row r="7106" spans="1:4" x14ac:dyDescent="0.15">
      <c r="A7106" s="97"/>
      <c r="B7106" s="116">
        <f t="shared" si="113"/>
        <v>295.49999999999466</v>
      </c>
      <c r="C7106" s="47"/>
      <c r="D7106" s="114"/>
    </row>
    <row r="7107" spans="1:4" x14ac:dyDescent="0.15">
      <c r="A7107" s="97"/>
      <c r="B7107" s="116">
        <f t="shared" si="113"/>
        <v>295.54166666666134</v>
      </c>
      <c r="C7107" s="47"/>
      <c r="D7107" s="114"/>
    </row>
    <row r="7108" spans="1:4" x14ac:dyDescent="0.15">
      <c r="A7108" s="97"/>
      <c r="B7108" s="116">
        <f t="shared" si="113"/>
        <v>295.58333333332803</v>
      </c>
      <c r="C7108" s="47"/>
      <c r="D7108" s="114"/>
    </row>
    <row r="7109" spans="1:4" x14ac:dyDescent="0.15">
      <c r="A7109" s="97"/>
      <c r="B7109" s="116">
        <f t="shared" si="113"/>
        <v>295.62499999999471</v>
      </c>
      <c r="C7109" s="47"/>
      <c r="D7109" s="114"/>
    </row>
    <row r="7110" spans="1:4" x14ac:dyDescent="0.15">
      <c r="A7110" s="97"/>
      <c r="B7110" s="116">
        <f t="shared" si="113"/>
        <v>295.6666666666614</v>
      </c>
      <c r="C7110" s="47"/>
      <c r="D7110" s="114"/>
    </row>
    <row r="7111" spans="1:4" x14ac:dyDescent="0.15">
      <c r="A7111" s="97"/>
      <c r="B7111" s="116">
        <f t="shared" si="113"/>
        <v>295.70833333332808</v>
      </c>
      <c r="C7111" s="47"/>
      <c r="D7111" s="114"/>
    </row>
    <row r="7112" spans="1:4" x14ac:dyDescent="0.15">
      <c r="A7112" s="97"/>
      <c r="B7112" s="116">
        <f t="shared" si="113"/>
        <v>295.74999999999477</v>
      </c>
      <c r="C7112" s="47"/>
      <c r="D7112" s="114"/>
    </row>
    <row r="7113" spans="1:4" x14ac:dyDescent="0.15">
      <c r="A7113" s="97"/>
      <c r="B7113" s="116">
        <f t="shared" si="113"/>
        <v>295.79166666666146</v>
      </c>
      <c r="C7113" s="47"/>
      <c r="D7113" s="114"/>
    </row>
    <row r="7114" spans="1:4" x14ac:dyDescent="0.15">
      <c r="A7114" s="97"/>
      <c r="B7114" s="116">
        <f t="shared" si="113"/>
        <v>295.83333333332814</v>
      </c>
      <c r="C7114" s="47"/>
      <c r="D7114" s="114"/>
    </row>
    <row r="7115" spans="1:4" x14ac:dyDescent="0.15">
      <c r="A7115" s="97"/>
      <c r="B7115" s="116">
        <f t="shared" si="113"/>
        <v>295.87499999999483</v>
      </c>
      <c r="C7115" s="47"/>
      <c r="D7115" s="114"/>
    </row>
    <row r="7116" spans="1:4" x14ac:dyDescent="0.15">
      <c r="A7116" s="97"/>
      <c r="B7116" s="116">
        <f t="shared" si="113"/>
        <v>295.91666666666151</v>
      </c>
      <c r="C7116" s="47"/>
      <c r="D7116" s="114"/>
    </row>
    <row r="7117" spans="1:4" x14ac:dyDescent="0.15">
      <c r="A7117" s="97"/>
      <c r="B7117" s="116">
        <f t="shared" si="113"/>
        <v>295.9583333333282</v>
      </c>
      <c r="C7117" s="47"/>
      <c r="D7117" s="114"/>
    </row>
    <row r="7118" spans="1:4" x14ac:dyDescent="0.15">
      <c r="A7118" s="97"/>
      <c r="B7118" s="116">
        <f t="shared" si="113"/>
        <v>295.99999999999488</v>
      </c>
      <c r="C7118" s="47"/>
      <c r="D7118" s="114"/>
    </row>
    <row r="7119" spans="1:4" x14ac:dyDescent="0.15">
      <c r="A7119" s="97"/>
      <c r="B7119" s="116">
        <f t="shared" si="113"/>
        <v>296.04166666666157</v>
      </c>
      <c r="C7119" s="47"/>
      <c r="D7119" s="114"/>
    </row>
    <row r="7120" spans="1:4" x14ac:dyDescent="0.15">
      <c r="A7120" s="97"/>
      <c r="B7120" s="116">
        <f t="shared" ref="B7120:B7183" si="114">B7119+1/24</f>
        <v>296.08333333332826</v>
      </c>
      <c r="C7120" s="47"/>
      <c r="D7120" s="114"/>
    </row>
    <row r="7121" spans="1:4" x14ac:dyDescent="0.15">
      <c r="A7121" s="97"/>
      <c r="B7121" s="116">
        <f t="shared" si="114"/>
        <v>296.12499999999494</v>
      </c>
      <c r="C7121" s="47"/>
      <c r="D7121" s="114"/>
    </row>
    <row r="7122" spans="1:4" x14ac:dyDescent="0.15">
      <c r="A7122" s="97"/>
      <c r="B7122" s="116">
        <f t="shared" si="114"/>
        <v>296.16666666666163</v>
      </c>
      <c r="C7122" s="47"/>
      <c r="D7122" s="114"/>
    </row>
    <row r="7123" spans="1:4" x14ac:dyDescent="0.15">
      <c r="A7123" s="97"/>
      <c r="B7123" s="116">
        <f t="shared" si="114"/>
        <v>296.20833333332831</v>
      </c>
      <c r="C7123" s="47"/>
      <c r="D7123" s="114"/>
    </row>
    <row r="7124" spans="1:4" x14ac:dyDescent="0.15">
      <c r="A7124" s="97"/>
      <c r="B7124" s="116">
        <f t="shared" si="114"/>
        <v>296.249999999995</v>
      </c>
      <c r="C7124" s="47"/>
      <c r="D7124" s="114"/>
    </row>
    <row r="7125" spans="1:4" x14ac:dyDescent="0.15">
      <c r="A7125" s="97"/>
      <c r="B7125" s="116">
        <f t="shared" si="114"/>
        <v>296.29166666666168</v>
      </c>
      <c r="C7125" s="47"/>
      <c r="D7125" s="114"/>
    </row>
    <row r="7126" spans="1:4" x14ac:dyDescent="0.15">
      <c r="A7126" s="97"/>
      <c r="B7126" s="116">
        <f t="shared" si="114"/>
        <v>296.33333333332837</v>
      </c>
      <c r="C7126" s="47"/>
      <c r="D7126" s="114"/>
    </row>
    <row r="7127" spans="1:4" x14ac:dyDescent="0.15">
      <c r="A7127" s="97"/>
      <c r="B7127" s="116">
        <f t="shared" si="114"/>
        <v>296.37499999999505</v>
      </c>
      <c r="C7127" s="47"/>
      <c r="D7127" s="114"/>
    </row>
    <row r="7128" spans="1:4" x14ac:dyDescent="0.15">
      <c r="A7128" s="97"/>
      <c r="B7128" s="116">
        <f t="shared" si="114"/>
        <v>296.41666666666174</v>
      </c>
      <c r="C7128" s="47"/>
      <c r="D7128" s="114"/>
    </row>
    <row r="7129" spans="1:4" x14ac:dyDescent="0.15">
      <c r="A7129" s="97"/>
      <c r="B7129" s="116">
        <f t="shared" si="114"/>
        <v>296.45833333332843</v>
      </c>
      <c r="C7129" s="47"/>
      <c r="D7129" s="114"/>
    </row>
    <row r="7130" spans="1:4" x14ac:dyDescent="0.15">
      <c r="A7130" s="97"/>
      <c r="B7130" s="116">
        <f t="shared" si="114"/>
        <v>296.49999999999511</v>
      </c>
      <c r="C7130" s="47"/>
      <c r="D7130" s="114"/>
    </row>
    <row r="7131" spans="1:4" x14ac:dyDescent="0.15">
      <c r="A7131" s="97"/>
      <c r="B7131" s="116">
        <f t="shared" si="114"/>
        <v>296.5416666666618</v>
      </c>
      <c r="C7131" s="47"/>
      <c r="D7131" s="114"/>
    </row>
    <row r="7132" spans="1:4" x14ac:dyDescent="0.15">
      <c r="A7132" s="97"/>
      <c r="B7132" s="116">
        <f t="shared" si="114"/>
        <v>296.58333333332848</v>
      </c>
      <c r="C7132" s="47"/>
      <c r="D7132" s="114"/>
    </row>
    <row r="7133" spans="1:4" x14ac:dyDescent="0.15">
      <c r="A7133" s="97"/>
      <c r="B7133" s="116">
        <f t="shared" si="114"/>
        <v>296.62499999999517</v>
      </c>
      <c r="C7133" s="47"/>
      <c r="D7133" s="114"/>
    </row>
    <row r="7134" spans="1:4" x14ac:dyDescent="0.15">
      <c r="A7134" s="97"/>
      <c r="B7134" s="116">
        <f t="shared" si="114"/>
        <v>296.66666666666185</v>
      </c>
      <c r="C7134" s="47"/>
      <c r="D7134" s="114"/>
    </row>
    <row r="7135" spans="1:4" x14ac:dyDescent="0.15">
      <c r="A7135" s="97"/>
      <c r="B7135" s="116">
        <f t="shared" si="114"/>
        <v>296.70833333332854</v>
      </c>
      <c r="C7135" s="47"/>
      <c r="D7135" s="114"/>
    </row>
    <row r="7136" spans="1:4" x14ac:dyDescent="0.15">
      <c r="A7136" s="97"/>
      <c r="B7136" s="116">
        <f t="shared" si="114"/>
        <v>296.74999999999523</v>
      </c>
      <c r="C7136" s="47"/>
      <c r="D7136" s="114"/>
    </row>
    <row r="7137" spans="1:4" x14ac:dyDescent="0.15">
      <c r="A7137" s="97"/>
      <c r="B7137" s="116">
        <f t="shared" si="114"/>
        <v>296.79166666666191</v>
      </c>
      <c r="C7137" s="47"/>
      <c r="D7137" s="114"/>
    </row>
    <row r="7138" spans="1:4" x14ac:dyDescent="0.15">
      <c r="A7138" s="97"/>
      <c r="B7138" s="116">
        <f t="shared" si="114"/>
        <v>296.8333333333286</v>
      </c>
      <c r="C7138" s="47"/>
      <c r="D7138" s="114"/>
    </row>
    <row r="7139" spans="1:4" x14ac:dyDescent="0.15">
      <c r="A7139" s="97"/>
      <c r="B7139" s="116">
        <f t="shared" si="114"/>
        <v>296.87499999999528</v>
      </c>
      <c r="C7139" s="47"/>
      <c r="D7139" s="114"/>
    </row>
    <row r="7140" spans="1:4" x14ac:dyDescent="0.15">
      <c r="A7140" s="97"/>
      <c r="B7140" s="116">
        <f t="shared" si="114"/>
        <v>296.91666666666197</v>
      </c>
      <c r="C7140" s="47"/>
      <c r="D7140" s="114"/>
    </row>
    <row r="7141" spans="1:4" x14ac:dyDescent="0.15">
      <c r="A7141" s="97"/>
      <c r="B7141" s="116">
        <f t="shared" si="114"/>
        <v>296.95833333332865</v>
      </c>
      <c r="C7141" s="47"/>
      <c r="D7141" s="114"/>
    </row>
    <row r="7142" spans="1:4" x14ac:dyDescent="0.15">
      <c r="A7142" s="97"/>
      <c r="B7142" s="116">
        <f t="shared" si="114"/>
        <v>296.99999999999534</v>
      </c>
      <c r="C7142" s="47"/>
      <c r="D7142" s="114"/>
    </row>
    <row r="7143" spans="1:4" x14ac:dyDescent="0.15">
      <c r="A7143" s="97"/>
      <c r="B7143" s="116">
        <f t="shared" si="114"/>
        <v>297.04166666666202</v>
      </c>
      <c r="C7143" s="47"/>
      <c r="D7143" s="114"/>
    </row>
    <row r="7144" spans="1:4" x14ac:dyDescent="0.15">
      <c r="A7144" s="97"/>
      <c r="B7144" s="116">
        <f t="shared" si="114"/>
        <v>297.08333333332871</v>
      </c>
      <c r="C7144" s="47"/>
      <c r="D7144" s="114"/>
    </row>
    <row r="7145" spans="1:4" x14ac:dyDescent="0.15">
      <c r="A7145" s="97"/>
      <c r="B7145" s="116">
        <f t="shared" si="114"/>
        <v>297.1249999999954</v>
      </c>
      <c r="C7145" s="47"/>
      <c r="D7145" s="114"/>
    </row>
    <row r="7146" spans="1:4" x14ac:dyDescent="0.15">
      <c r="A7146" s="97"/>
      <c r="B7146" s="116">
        <f t="shared" si="114"/>
        <v>297.16666666666208</v>
      </c>
      <c r="C7146" s="47"/>
      <c r="D7146" s="114"/>
    </row>
    <row r="7147" spans="1:4" x14ac:dyDescent="0.15">
      <c r="A7147" s="97"/>
      <c r="B7147" s="116">
        <f t="shared" si="114"/>
        <v>297.20833333332877</v>
      </c>
      <c r="C7147" s="47"/>
      <c r="D7147" s="114"/>
    </row>
    <row r="7148" spans="1:4" x14ac:dyDescent="0.15">
      <c r="A7148" s="97"/>
      <c r="B7148" s="116">
        <f t="shared" si="114"/>
        <v>297.24999999999545</v>
      </c>
      <c r="C7148" s="47"/>
      <c r="D7148" s="114"/>
    </row>
    <row r="7149" spans="1:4" x14ac:dyDescent="0.15">
      <c r="A7149" s="97"/>
      <c r="B7149" s="116">
        <f t="shared" si="114"/>
        <v>297.29166666666214</v>
      </c>
      <c r="C7149" s="47"/>
      <c r="D7149" s="114"/>
    </row>
    <row r="7150" spans="1:4" x14ac:dyDescent="0.15">
      <c r="A7150" s="97"/>
      <c r="B7150" s="116">
        <f t="shared" si="114"/>
        <v>297.33333333332882</v>
      </c>
      <c r="C7150" s="47"/>
      <c r="D7150" s="114"/>
    </row>
    <row r="7151" spans="1:4" x14ac:dyDescent="0.15">
      <c r="A7151" s="97"/>
      <c r="B7151" s="116">
        <f t="shared" si="114"/>
        <v>297.37499999999551</v>
      </c>
      <c r="C7151" s="47"/>
      <c r="D7151" s="114"/>
    </row>
    <row r="7152" spans="1:4" x14ac:dyDescent="0.15">
      <c r="A7152" s="97"/>
      <c r="B7152" s="116">
        <f t="shared" si="114"/>
        <v>297.41666666666219</v>
      </c>
      <c r="C7152" s="47"/>
      <c r="D7152" s="114"/>
    </row>
    <row r="7153" spans="1:4" x14ac:dyDescent="0.15">
      <c r="A7153" s="97"/>
      <c r="B7153" s="116">
        <f t="shared" si="114"/>
        <v>297.45833333332888</v>
      </c>
      <c r="C7153" s="47"/>
      <c r="D7153" s="114"/>
    </row>
    <row r="7154" spans="1:4" x14ac:dyDescent="0.15">
      <c r="A7154" s="97"/>
      <c r="B7154" s="116">
        <f t="shared" si="114"/>
        <v>297.49999999999557</v>
      </c>
      <c r="C7154" s="47"/>
      <c r="D7154" s="114"/>
    </row>
    <row r="7155" spans="1:4" x14ac:dyDescent="0.15">
      <c r="A7155" s="97"/>
      <c r="B7155" s="116">
        <f t="shared" si="114"/>
        <v>297.54166666666225</v>
      </c>
      <c r="C7155" s="47"/>
      <c r="D7155" s="114"/>
    </row>
    <row r="7156" spans="1:4" x14ac:dyDescent="0.15">
      <c r="A7156" s="97"/>
      <c r="B7156" s="116">
        <f t="shared" si="114"/>
        <v>297.58333333332894</v>
      </c>
      <c r="C7156" s="47"/>
      <c r="D7156" s="114"/>
    </row>
    <row r="7157" spans="1:4" x14ac:dyDescent="0.15">
      <c r="A7157" s="97"/>
      <c r="B7157" s="116">
        <f t="shared" si="114"/>
        <v>297.62499999999562</v>
      </c>
      <c r="C7157" s="47"/>
      <c r="D7157" s="114"/>
    </row>
    <row r="7158" spans="1:4" x14ac:dyDescent="0.15">
      <c r="A7158" s="97"/>
      <c r="B7158" s="116">
        <f t="shared" si="114"/>
        <v>297.66666666666231</v>
      </c>
      <c r="C7158" s="47"/>
      <c r="D7158" s="114"/>
    </row>
    <row r="7159" spans="1:4" x14ac:dyDescent="0.15">
      <c r="A7159" s="97"/>
      <c r="B7159" s="116">
        <f t="shared" si="114"/>
        <v>297.70833333332899</v>
      </c>
      <c r="C7159" s="47"/>
      <c r="D7159" s="114"/>
    </row>
    <row r="7160" spans="1:4" x14ac:dyDescent="0.15">
      <c r="A7160" s="97"/>
      <c r="B7160" s="116">
        <f t="shared" si="114"/>
        <v>297.74999999999568</v>
      </c>
      <c r="C7160" s="47"/>
      <c r="D7160" s="114"/>
    </row>
    <row r="7161" spans="1:4" x14ac:dyDescent="0.15">
      <c r="A7161" s="97"/>
      <c r="B7161" s="116">
        <f t="shared" si="114"/>
        <v>297.79166666666237</v>
      </c>
      <c r="C7161" s="47"/>
      <c r="D7161" s="114"/>
    </row>
    <row r="7162" spans="1:4" x14ac:dyDescent="0.15">
      <c r="A7162" s="97"/>
      <c r="B7162" s="116">
        <f t="shared" si="114"/>
        <v>297.83333333332905</v>
      </c>
      <c r="C7162" s="47"/>
      <c r="D7162" s="114"/>
    </row>
    <row r="7163" spans="1:4" x14ac:dyDescent="0.15">
      <c r="A7163" s="97"/>
      <c r="B7163" s="116">
        <f t="shared" si="114"/>
        <v>297.87499999999574</v>
      </c>
      <c r="C7163" s="47"/>
      <c r="D7163" s="114"/>
    </row>
    <row r="7164" spans="1:4" x14ac:dyDescent="0.15">
      <c r="A7164" s="97"/>
      <c r="B7164" s="116">
        <f t="shared" si="114"/>
        <v>297.91666666666242</v>
      </c>
      <c r="C7164" s="47"/>
      <c r="D7164" s="114"/>
    </row>
    <row r="7165" spans="1:4" x14ac:dyDescent="0.15">
      <c r="A7165" s="97"/>
      <c r="B7165" s="116">
        <f t="shared" si="114"/>
        <v>297.95833333332911</v>
      </c>
      <c r="C7165" s="47"/>
      <c r="D7165" s="114"/>
    </row>
    <row r="7166" spans="1:4" x14ac:dyDescent="0.15">
      <c r="A7166" s="97"/>
      <c r="B7166" s="116">
        <f t="shared" si="114"/>
        <v>297.99999999999579</v>
      </c>
      <c r="C7166" s="47"/>
      <c r="D7166" s="114"/>
    </row>
    <row r="7167" spans="1:4" x14ac:dyDescent="0.15">
      <c r="A7167" s="97"/>
      <c r="B7167" s="116">
        <f t="shared" si="114"/>
        <v>298.04166666666248</v>
      </c>
      <c r="C7167" s="47"/>
      <c r="D7167" s="114"/>
    </row>
    <row r="7168" spans="1:4" x14ac:dyDescent="0.15">
      <c r="A7168" s="97"/>
      <c r="B7168" s="116">
        <f t="shared" si="114"/>
        <v>298.08333333332916</v>
      </c>
      <c r="C7168" s="47"/>
      <c r="D7168" s="114"/>
    </row>
    <row r="7169" spans="1:4" x14ac:dyDescent="0.15">
      <c r="A7169" s="97"/>
      <c r="B7169" s="116">
        <f t="shared" si="114"/>
        <v>298.12499999999585</v>
      </c>
      <c r="C7169" s="47"/>
      <c r="D7169" s="114"/>
    </row>
    <row r="7170" spans="1:4" x14ac:dyDescent="0.15">
      <c r="A7170" s="97"/>
      <c r="B7170" s="116">
        <f t="shared" si="114"/>
        <v>298.16666666666254</v>
      </c>
      <c r="C7170" s="47"/>
      <c r="D7170" s="114"/>
    </row>
    <row r="7171" spans="1:4" x14ac:dyDescent="0.15">
      <c r="A7171" s="97"/>
      <c r="B7171" s="116">
        <f t="shared" si="114"/>
        <v>298.20833333332922</v>
      </c>
      <c r="C7171" s="47"/>
      <c r="D7171" s="114"/>
    </row>
    <row r="7172" spans="1:4" x14ac:dyDescent="0.15">
      <c r="A7172" s="97"/>
      <c r="B7172" s="116">
        <f t="shared" si="114"/>
        <v>298.24999999999591</v>
      </c>
      <c r="C7172" s="47"/>
      <c r="D7172" s="114"/>
    </row>
    <row r="7173" spans="1:4" x14ac:dyDescent="0.15">
      <c r="A7173" s="97"/>
      <c r="B7173" s="116">
        <f t="shared" si="114"/>
        <v>298.29166666666259</v>
      </c>
      <c r="C7173" s="47"/>
      <c r="D7173" s="114"/>
    </row>
    <row r="7174" spans="1:4" x14ac:dyDescent="0.15">
      <c r="A7174" s="97"/>
      <c r="B7174" s="116">
        <f t="shared" si="114"/>
        <v>298.33333333332928</v>
      </c>
      <c r="C7174" s="47"/>
      <c r="D7174" s="114"/>
    </row>
    <row r="7175" spans="1:4" x14ac:dyDescent="0.15">
      <c r="A7175" s="97"/>
      <c r="B7175" s="116">
        <f t="shared" si="114"/>
        <v>298.37499999999596</v>
      </c>
      <c r="C7175" s="47"/>
      <c r="D7175" s="114"/>
    </row>
    <row r="7176" spans="1:4" x14ac:dyDescent="0.15">
      <c r="A7176" s="97"/>
      <c r="B7176" s="116">
        <f t="shared" si="114"/>
        <v>298.41666666666265</v>
      </c>
      <c r="C7176" s="47"/>
      <c r="D7176" s="114"/>
    </row>
    <row r="7177" spans="1:4" x14ac:dyDescent="0.15">
      <c r="A7177" s="97"/>
      <c r="B7177" s="116">
        <f t="shared" si="114"/>
        <v>298.45833333332934</v>
      </c>
      <c r="C7177" s="47"/>
      <c r="D7177" s="114"/>
    </row>
    <row r="7178" spans="1:4" x14ac:dyDescent="0.15">
      <c r="A7178" s="97"/>
      <c r="B7178" s="116">
        <f t="shared" si="114"/>
        <v>298.49999999999602</v>
      </c>
      <c r="C7178" s="47"/>
      <c r="D7178" s="114"/>
    </row>
    <row r="7179" spans="1:4" x14ac:dyDescent="0.15">
      <c r="A7179" s="97"/>
      <c r="B7179" s="116">
        <f t="shared" si="114"/>
        <v>298.54166666666271</v>
      </c>
      <c r="C7179" s="47"/>
      <c r="D7179" s="114"/>
    </row>
    <row r="7180" spans="1:4" x14ac:dyDescent="0.15">
      <c r="A7180" s="97"/>
      <c r="B7180" s="116">
        <f t="shared" si="114"/>
        <v>298.58333333332939</v>
      </c>
      <c r="C7180" s="47"/>
      <c r="D7180" s="114"/>
    </row>
    <row r="7181" spans="1:4" x14ac:dyDescent="0.15">
      <c r="A7181" s="97"/>
      <c r="B7181" s="116">
        <f t="shared" si="114"/>
        <v>298.62499999999608</v>
      </c>
      <c r="C7181" s="47"/>
      <c r="D7181" s="114"/>
    </row>
    <row r="7182" spans="1:4" x14ac:dyDescent="0.15">
      <c r="A7182" s="97"/>
      <c r="B7182" s="116">
        <f t="shared" si="114"/>
        <v>298.66666666666276</v>
      </c>
      <c r="C7182" s="47"/>
      <c r="D7182" s="114"/>
    </row>
    <row r="7183" spans="1:4" x14ac:dyDescent="0.15">
      <c r="A7183" s="97"/>
      <c r="B7183" s="116">
        <f t="shared" si="114"/>
        <v>298.70833333332945</v>
      </c>
      <c r="C7183" s="47"/>
      <c r="D7183" s="114"/>
    </row>
    <row r="7184" spans="1:4" x14ac:dyDescent="0.15">
      <c r="A7184" s="97"/>
      <c r="B7184" s="116">
        <f t="shared" ref="B7184:B7247" si="115">B7183+1/24</f>
        <v>298.74999999999613</v>
      </c>
      <c r="C7184" s="47"/>
      <c r="D7184" s="114"/>
    </row>
    <row r="7185" spans="1:4" x14ac:dyDescent="0.15">
      <c r="A7185" s="97"/>
      <c r="B7185" s="116">
        <f t="shared" si="115"/>
        <v>298.79166666666282</v>
      </c>
      <c r="C7185" s="47"/>
      <c r="D7185" s="114"/>
    </row>
    <row r="7186" spans="1:4" x14ac:dyDescent="0.15">
      <c r="A7186" s="97"/>
      <c r="B7186" s="116">
        <f t="shared" si="115"/>
        <v>298.83333333332951</v>
      </c>
      <c r="C7186" s="47"/>
      <c r="D7186" s="114"/>
    </row>
    <row r="7187" spans="1:4" x14ac:dyDescent="0.15">
      <c r="A7187" s="97"/>
      <c r="B7187" s="116">
        <f t="shared" si="115"/>
        <v>298.87499999999619</v>
      </c>
      <c r="C7187" s="47"/>
      <c r="D7187" s="114"/>
    </row>
    <row r="7188" spans="1:4" x14ac:dyDescent="0.15">
      <c r="A7188" s="97"/>
      <c r="B7188" s="116">
        <f t="shared" si="115"/>
        <v>298.91666666666288</v>
      </c>
      <c r="C7188" s="47"/>
      <c r="D7188" s="114"/>
    </row>
    <row r="7189" spans="1:4" x14ac:dyDescent="0.15">
      <c r="A7189" s="97"/>
      <c r="B7189" s="116">
        <f t="shared" si="115"/>
        <v>298.95833333332956</v>
      </c>
      <c r="C7189" s="47"/>
      <c r="D7189" s="114"/>
    </row>
    <row r="7190" spans="1:4" x14ac:dyDescent="0.15">
      <c r="A7190" s="97"/>
      <c r="B7190" s="116">
        <f t="shared" si="115"/>
        <v>298.99999999999625</v>
      </c>
      <c r="C7190" s="47"/>
      <c r="D7190" s="114"/>
    </row>
    <row r="7191" spans="1:4" x14ac:dyDescent="0.15">
      <c r="A7191" s="97"/>
      <c r="B7191" s="116">
        <f t="shared" si="115"/>
        <v>299.04166666666293</v>
      </c>
      <c r="C7191" s="47"/>
      <c r="D7191" s="114"/>
    </row>
    <row r="7192" spans="1:4" x14ac:dyDescent="0.15">
      <c r="A7192" s="97"/>
      <c r="B7192" s="116">
        <f t="shared" si="115"/>
        <v>299.08333333332962</v>
      </c>
      <c r="C7192" s="47"/>
      <c r="D7192" s="114"/>
    </row>
    <row r="7193" spans="1:4" x14ac:dyDescent="0.15">
      <c r="A7193" s="97"/>
      <c r="B7193" s="116">
        <f t="shared" si="115"/>
        <v>299.12499999999631</v>
      </c>
      <c r="C7193" s="47"/>
      <c r="D7193" s="114"/>
    </row>
    <row r="7194" spans="1:4" x14ac:dyDescent="0.15">
      <c r="A7194" s="97"/>
      <c r="B7194" s="116">
        <f t="shared" si="115"/>
        <v>299.16666666666299</v>
      </c>
      <c r="C7194" s="47"/>
      <c r="D7194" s="114"/>
    </row>
    <row r="7195" spans="1:4" x14ac:dyDescent="0.15">
      <c r="A7195" s="97"/>
      <c r="B7195" s="116">
        <f t="shared" si="115"/>
        <v>299.20833333332968</v>
      </c>
      <c r="C7195" s="47"/>
      <c r="D7195" s="114"/>
    </row>
    <row r="7196" spans="1:4" x14ac:dyDescent="0.15">
      <c r="A7196" s="97"/>
      <c r="B7196" s="116">
        <f t="shared" si="115"/>
        <v>299.24999999999636</v>
      </c>
      <c r="C7196" s="47"/>
      <c r="D7196" s="114"/>
    </row>
    <row r="7197" spans="1:4" x14ac:dyDescent="0.15">
      <c r="A7197" s="97"/>
      <c r="B7197" s="116">
        <f t="shared" si="115"/>
        <v>299.29166666666305</v>
      </c>
      <c r="C7197" s="47"/>
      <c r="D7197" s="114"/>
    </row>
    <row r="7198" spans="1:4" x14ac:dyDescent="0.15">
      <c r="A7198" s="97"/>
      <c r="B7198" s="116">
        <f t="shared" si="115"/>
        <v>299.33333333332973</v>
      </c>
      <c r="C7198" s="47"/>
      <c r="D7198" s="114"/>
    </row>
    <row r="7199" spans="1:4" x14ac:dyDescent="0.15">
      <c r="A7199" s="97"/>
      <c r="B7199" s="116">
        <f t="shared" si="115"/>
        <v>299.37499999999642</v>
      </c>
      <c r="C7199" s="47"/>
      <c r="D7199" s="114"/>
    </row>
    <row r="7200" spans="1:4" x14ac:dyDescent="0.15">
      <c r="A7200" s="97"/>
      <c r="B7200" s="116">
        <f t="shared" si="115"/>
        <v>299.4166666666631</v>
      </c>
      <c r="C7200" s="47"/>
      <c r="D7200" s="114"/>
    </row>
    <row r="7201" spans="1:4" x14ac:dyDescent="0.15">
      <c r="A7201" s="97"/>
      <c r="B7201" s="116">
        <f t="shared" si="115"/>
        <v>299.45833333332979</v>
      </c>
      <c r="C7201" s="47"/>
      <c r="D7201" s="114"/>
    </row>
    <row r="7202" spans="1:4" x14ac:dyDescent="0.15">
      <c r="A7202" s="97"/>
      <c r="B7202" s="116">
        <f t="shared" si="115"/>
        <v>299.49999999999648</v>
      </c>
      <c r="C7202" s="47"/>
      <c r="D7202" s="114"/>
    </row>
    <row r="7203" spans="1:4" x14ac:dyDescent="0.15">
      <c r="A7203" s="97"/>
      <c r="B7203" s="116">
        <f t="shared" si="115"/>
        <v>299.54166666666316</v>
      </c>
      <c r="C7203" s="47"/>
      <c r="D7203" s="114"/>
    </row>
    <row r="7204" spans="1:4" x14ac:dyDescent="0.15">
      <c r="A7204" s="97"/>
      <c r="B7204" s="116">
        <f t="shared" si="115"/>
        <v>299.58333333332985</v>
      </c>
      <c r="C7204" s="47"/>
      <c r="D7204" s="114"/>
    </row>
    <row r="7205" spans="1:4" x14ac:dyDescent="0.15">
      <c r="A7205" s="97"/>
      <c r="B7205" s="116">
        <f t="shared" si="115"/>
        <v>299.62499999999653</v>
      </c>
      <c r="C7205" s="47"/>
      <c r="D7205" s="114"/>
    </row>
    <row r="7206" spans="1:4" x14ac:dyDescent="0.15">
      <c r="A7206" s="97"/>
      <c r="B7206" s="116">
        <f t="shared" si="115"/>
        <v>299.66666666666322</v>
      </c>
      <c r="C7206" s="47"/>
      <c r="D7206" s="114"/>
    </row>
    <row r="7207" spans="1:4" x14ac:dyDescent="0.15">
      <c r="A7207" s="97"/>
      <c r="B7207" s="116">
        <f t="shared" si="115"/>
        <v>299.7083333333299</v>
      </c>
      <c r="C7207" s="47"/>
      <c r="D7207" s="114"/>
    </row>
    <row r="7208" spans="1:4" x14ac:dyDescent="0.15">
      <c r="A7208" s="97"/>
      <c r="B7208" s="116">
        <f t="shared" si="115"/>
        <v>299.74999999999659</v>
      </c>
      <c r="C7208" s="47"/>
      <c r="D7208" s="114"/>
    </row>
    <row r="7209" spans="1:4" x14ac:dyDescent="0.15">
      <c r="A7209" s="97"/>
      <c r="B7209" s="116">
        <f t="shared" si="115"/>
        <v>299.79166666666328</v>
      </c>
      <c r="C7209" s="47"/>
      <c r="D7209" s="114"/>
    </row>
    <row r="7210" spans="1:4" x14ac:dyDescent="0.15">
      <c r="A7210" s="97"/>
      <c r="B7210" s="116">
        <f t="shared" si="115"/>
        <v>299.83333333332996</v>
      </c>
      <c r="C7210" s="47"/>
      <c r="D7210" s="114"/>
    </row>
    <row r="7211" spans="1:4" x14ac:dyDescent="0.15">
      <c r="A7211" s="97"/>
      <c r="B7211" s="116">
        <f t="shared" si="115"/>
        <v>299.87499999999665</v>
      </c>
      <c r="C7211" s="47"/>
      <c r="D7211" s="114"/>
    </row>
    <row r="7212" spans="1:4" x14ac:dyDescent="0.15">
      <c r="A7212" s="97"/>
      <c r="B7212" s="116">
        <f t="shared" si="115"/>
        <v>299.91666666666333</v>
      </c>
      <c r="C7212" s="47"/>
      <c r="D7212" s="114"/>
    </row>
    <row r="7213" spans="1:4" x14ac:dyDescent="0.15">
      <c r="A7213" s="97"/>
      <c r="B7213" s="116">
        <f t="shared" si="115"/>
        <v>299.95833333333002</v>
      </c>
      <c r="C7213" s="47"/>
      <c r="D7213" s="114"/>
    </row>
    <row r="7214" spans="1:4" x14ac:dyDescent="0.15">
      <c r="A7214" s="97"/>
      <c r="B7214" s="116">
        <f t="shared" si="115"/>
        <v>299.9999999999967</v>
      </c>
      <c r="C7214" s="47"/>
      <c r="D7214" s="114"/>
    </row>
    <row r="7215" spans="1:4" x14ac:dyDescent="0.15">
      <c r="A7215" s="97"/>
      <c r="B7215" s="116">
        <f t="shared" si="115"/>
        <v>300.04166666666339</v>
      </c>
      <c r="C7215" s="47"/>
      <c r="D7215" s="114"/>
    </row>
    <row r="7216" spans="1:4" x14ac:dyDescent="0.15">
      <c r="A7216" s="97"/>
      <c r="B7216" s="116">
        <f t="shared" si="115"/>
        <v>300.08333333333007</v>
      </c>
      <c r="C7216" s="47"/>
      <c r="D7216" s="114"/>
    </row>
    <row r="7217" spans="1:4" x14ac:dyDescent="0.15">
      <c r="A7217" s="97"/>
      <c r="B7217" s="116">
        <f t="shared" si="115"/>
        <v>300.12499999999676</v>
      </c>
      <c r="C7217" s="47"/>
      <c r="D7217" s="114"/>
    </row>
    <row r="7218" spans="1:4" x14ac:dyDescent="0.15">
      <c r="A7218" s="97"/>
      <c r="B7218" s="116">
        <f t="shared" si="115"/>
        <v>300.16666666666345</v>
      </c>
      <c r="C7218" s="47"/>
      <c r="D7218" s="114"/>
    </row>
    <row r="7219" spans="1:4" x14ac:dyDescent="0.15">
      <c r="A7219" s="97"/>
      <c r="B7219" s="116">
        <f t="shared" si="115"/>
        <v>300.20833333333013</v>
      </c>
      <c r="C7219" s="47"/>
      <c r="D7219" s="114"/>
    </row>
    <row r="7220" spans="1:4" x14ac:dyDescent="0.15">
      <c r="A7220" s="97"/>
      <c r="B7220" s="116">
        <f t="shared" si="115"/>
        <v>300.24999999999682</v>
      </c>
      <c r="C7220" s="47"/>
      <c r="D7220" s="114"/>
    </row>
    <row r="7221" spans="1:4" x14ac:dyDescent="0.15">
      <c r="A7221" s="97"/>
      <c r="B7221" s="116">
        <f t="shared" si="115"/>
        <v>300.2916666666635</v>
      </c>
      <c r="C7221" s="47"/>
      <c r="D7221" s="114"/>
    </row>
    <row r="7222" spans="1:4" x14ac:dyDescent="0.15">
      <c r="A7222" s="97"/>
      <c r="B7222" s="116">
        <f t="shared" si="115"/>
        <v>300.33333333333019</v>
      </c>
      <c r="C7222" s="47"/>
      <c r="D7222" s="114"/>
    </row>
    <row r="7223" spans="1:4" x14ac:dyDescent="0.15">
      <c r="A7223" s="97"/>
      <c r="B7223" s="116">
        <f t="shared" si="115"/>
        <v>300.37499999999687</v>
      </c>
      <c r="C7223" s="47"/>
      <c r="D7223" s="114"/>
    </row>
    <row r="7224" spans="1:4" x14ac:dyDescent="0.15">
      <c r="A7224" s="97"/>
      <c r="B7224" s="116">
        <f t="shared" si="115"/>
        <v>300.41666666666356</v>
      </c>
      <c r="C7224" s="47"/>
      <c r="D7224" s="114"/>
    </row>
    <row r="7225" spans="1:4" x14ac:dyDescent="0.15">
      <c r="A7225" s="97"/>
      <c r="B7225" s="116">
        <f t="shared" si="115"/>
        <v>300.45833333333024</v>
      </c>
      <c r="C7225" s="47"/>
      <c r="D7225" s="114"/>
    </row>
    <row r="7226" spans="1:4" x14ac:dyDescent="0.15">
      <c r="A7226" s="97"/>
      <c r="B7226" s="116">
        <f t="shared" si="115"/>
        <v>300.49999999999693</v>
      </c>
      <c r="C7226" s="47"/>
      <c r="D7226" s="114"/>
    </row>
    <row r="7227" spans="1:4" x14ac:dyDescent="0.15">
      <c r="A7227" s="97"/>
      <c r="B7227" s="116">
        <f t="shared" si="115"/>
        <v>300.54166666666362</v>
      </c>
      <c r="C7227" s="47"/>
      <c r="D7227" s="114"/>
    </row>
    <row r="7228" spans="1:4" x14ac:dyDescent="0.15">
      <c r="A7228" s="97"/>
      <c r="B7228" s="116">
        <f t="shared" si="115"/>
        <v>300.5833333333303</v>
      </c>
      <c r="C7228" s="47"/>
      <c r="D7228" s="114"/>
    </row>
    <row r="7229" spans="1:4" x14ac:dyDescent="0.15">
      <c r="A7229" s="97"/>
      <c r="B7229" s="116">
        <f t="shared" si="115"/>
        <v>300.62499999999699</v>
      </c>
      <c r="C7229" s="47"/>
      <c r="D7229" s="114"/>
    </row>
    <row r="7230" spans="1:4" x14ac:dyDescent="0.15">
      <c r="A7230" s="97"/>
      <c r="B7230" s="116">
        <f t="shared" si="115"/>
        <v>300.66666666666367</v>
      </c>
      <c r="C7230" s="47"/>
      <c r="D7230" s="114"/>
    </row>
    <row r="7231" spans="1:4" x14ac:dyDescent="0.15">
      <c r="A7231" s="97"/>
      <c r="B7231" s="116">
        <f t="shared" si="115"/>
        <v>300.70833333333036</v>
      </c>
      <c r="C7231" s="47"/>
      <c r="D7231" s="114"/>
    </row>
    <row r="7232" spans="1:4" x14ac:dyDescent="0.15">
      <c r="A7232" s="97"/>
      <c r="B7232" s="116">
        <f t="shared" si="115"/>
        <v>300.74999999999704</v>
      </c>
      <c r="C7232" s="47"/>
      <c r="D7232" s="114"/>
    </row>
    <row r="7233" spans="1:4" x14ac:dyDescent="0.15">
      <c r="A7233" s="97"/>
      <c r="B7233" s="116">
        <f t="shared" si="115"/>
        <v>300.79166666666373</v>
      </c>
      <c r="C7233" s="47"/>
      <c r="D7233" s="114"/>
    </row>
    <row r="7234" spans="1:4" x14ac:dyDescent="0.15">
      <c r="A7234" s="97"/>
      <c r="B7234" s="116">
        <f t="shared" si="115"/>
        <v>300.83333333333042</v>
      </c>
      <c r="C7234" s="47"/>
      <c r="D7234" s="114"/>
    </row>
    <row r="7235" spans="1:4" x14ac:dyDescent="0.15">
      <c r="A7235" s="97"/>
      <c r="B7235" s="116">
        <f t="shared" si="115"/>
        <v>300.8749999999971</v>
      </c>
      <c r="C7235" s="47"/>
      <c r="D7235" s="114"/>
    </row>
    <row r="7236" spans="1:4" x14ac:dyDescent="0.15">
      <c r="A7236" s="97"/>
      <c r="B7236" s="116">
        <f t="shared" si="115"/>
        <v>300.91666666666379</v>
      </c>
      <c r="C7236" s="47"/>
      <c r="D7236" s="114"/>
    </row>
    <row r="7237" spans="1:4" x14ac:dyDescent="0.15">
      <c r="A7237" s="97"/>
      <c r="B7237" s="116">
        <f t="shared" si="115"/>
        <v>300.95833333333047</v>
      </c>
      <c r="C7237" s="47"/>
      <c r="D7237" s="114"/>
    </row>
    <row r="7238" spans="1:4" x14ac:dyDescent="0.15">
      <c r="A7238" s="97"/>
      <c r="B7238" s="116">
        <f t="shared" si="115"/>
        <v>300.99999999999716</v>
      </c>
      <c r="C7238" s="47"/>
      <c r="D7238" s="114"/>
    </row>
    <row r="7239" spans="1:4" x14ac:dyDescent="0.15">
      <c r="A7239" s="97"/>
      <c r="B7239" s="116">
        <f t="shared" si="115"/>
        <v>301.04166666666384</v>
      </c>
      <c r="C7239" s="47"/>
      <c r="D7239" s="114"/>
    </row>
    <row r="7240" spans="1:4" x14ac:dyDescent="0.15">
      <c r="A7240" s="97"/>
      <c r="B7240" s="116">
        <f t="shared" si="115"/>
        <v>301.08333333333053</v>
      </c>
      <c r="C7240" s="47"/>
      <c r="D7240" s="114"/>
    </row>
    <row r="7241" spans="1:4" x14ac:dyDescent="0.15">
      <c r="A7241" s="97"/>
      <c r="B7241" s="116">
        <f t="shared" si="115"/>
        <v>301.12499999999721</v>
      </c>
      <c r="C7241" s="47"/>
      <c r="D7241" s="114"/>
    </row>
    <row r="7242" spans="1:4" x14ac:dyDescent="0.15">
      <c r="A7242" s="97"/>
      <c r="B7242" s="116">
        <f t="shared" si="115"/>
        <v>301.1666666666639</v>
      </c>
      <c r="C7242" s="47"/>
      <c r="D7242" s="114"/>
    </row>
    <row r="7243" spans="1:4" x14ac:dyDescent="0.15">
      <c r="A7243" s="97"/>
      <c r="B7243" s="116">
        <f t="shared" si="115"/>
        <v>301.20833333333059</v>
      </c>
      <c r="C7243" s="47"/>
      <c r="D7243" s="114"/>
    </row>
    <row r="7244" spans="1:4" x14ac:dyDescent="0.15">
      <c r="A7244" s="97"/>
      <c r="B7244" s="116">
        <f t="shared" si="115"/>
        <v>301.24999999999727</v>
      </c>
      <c r="C7244" s="47"/>
      <c r="D7244" s="114"/>
    </row>
    <row r="7245" spans="1:4" x14ac:dyDescent="0.15">
      <c r="A7245" s="97"/>
      <c r="B7245" s="116">
        <f t="shared" si="115"/>
        <v>301.29166666666396</v>
      </c>
      <c r="C7245" s="47"/>
      <c r="D7245" s="114"/>
    </row>
    <row r="7246" spans="1:4" x14ac:dyDescent="0.15">
      <c r="A7246" s="97"/>
      <c r="B7246" s="116">
        <f t="shared" si="115"/>
        <v>301.33333333333064</v>
      </c>
      <c r="C7246" s="47"/>
      <c r="D7246" s="114"/>
    </row>
    <row r="7247" spans="1:4" x14ac:dyDescent="0.15">
      <c r="A7247" s="97"/>
      <c r="B7247" s="116">
        <f t="shared" si="115"/>
        <v>301.37499999999733</v>
      </c>
      <c r="C7247" s="47"/>
      <c r="D7247" s="114"/>
    </row>
    <row r="7248" spans="1:4" x14ac:dyDescent="0.15">
      <c r="A7248" s="97"/>
      <c r="B7248" s="116">
        <f t="shared" ref="B7248:B7311" si="116">B7247+1/24</f>
        <v>301.41666666666401</v>
      </c>
      <c r="C7248" s="47"/>
      <c r="D7248" s="114"/>
    </row>
    <row r="7249" spans="1:4" x14ac:dyDescent="0.15">
      <c r="A7249" s="97"/>
      <c r="B7249" s="116">
        <f t="shared" si="116"/>
        <v>301.4583333333307</v>
      </c>
      <c r="C7249" s="47"/>
      <c r="D7249" s="114"/>
    </row>
    <row r="7250" spans="1:4" x14ac:dyDescent="0.15">
      <c r="A7250" s="97"/>
      <c r="B7250" s="116">
        <f t="shared" si="116"/>
        <v>301.49999999999739</v>
      </c>
      <c r="C7250" s="47"/>
      <c r="D7250" s="114"/>
    </row>
    <row r="7251" spans="1:4" x14ac:dyDescent="0.15">
      <c r="A7251" s="97"/>
      <c r="B7251" s="116">
        <f t="shared" si="116"/>
        <v>301.54166666666407</v>
      </c>
      <c r="C7251" s="47"/>
      <c r="D7251" s="114"/>
    </row>
    <row r="7252" spans="1:4" x14ac:dyDescent="0.15">
      <c r="A7252" s="97"/>
      <c r="B7252" s="116">
        <f t="shared" si="116"/>
        <v>301.58333333333076</v>
      </c>
      <c r="C7252" s="47"/>
      <c r="D7252" s="114"/>
    </row>
    <row r="7253" spans="1:4" x14ac:dyDescent="0.15">
      <c r="A7253" s="97"/>
      <c r="B7253" s="116">
        <f t="shared" si="116"/>
        <v>301.62499999999744</v>
      </c>
      <c r="C7253" s="47"/>
      <c r="D7253" s="114"/>
    </row>
    <row r="7254" spans="1:4" x14ac:dyDescent="0.15">
      <c r="A7254" s="97"/>
      <c r="B7254" s="116">
        <f t="shared" si="116"/>
        <v>301.66666666666413</v>
      </c>
      <c r="C7254" s="47"/>
      <c r="D7254" s="114"/>
    </row>
    <row r="7255" spans="1:4" x14ac:dyDescent="0.15">
      <c r="A7255" s="97"/>
      <c r="B7255" s="116">
        <f t="shared" si="116"/>
        <v>301.70833333333081</v>
      </c>
      <c r="C7255" s="47"/>
      <c r="D7255" s="114"/>
    </row>
    <row r="7256" spans="1:4" x14ac:dyDescent="0.15">
      <c r="A7256" s="97"/>
      <c r="B7256" s="116">
        <f t="shared" si="116"/>
        <v>301.7499999999975</v>
      </c>
      <c r="C7256" s="47"/>
      <c r="D7256" s="114"/>
    </row>
    <row r="7257" spans="1:4" x14ac:dyDescent="0.15">
      <c r="A7257" s="97"/>
      <c r="B7257" s="116">
        <f t="shared" si="116"/>
        <v>301.79166666666418</v>
      </c>
      <c r="C7257" s="47"/>
      <c r="D7257" s="114"/>
    </row>
    <row r="7258" spans="1:4" x14ac:dyDescent="0.15">
      <c r="A7258" s="97"/>
      <c r="B7258" s="116">
        <f t="shared" si="116"/>
        <v>301.83333333333087</v>
      </c>
      <c r="C7258" s="47"/>
      <c r="D7258" s="114"/>
    </row>
    <row r="7259" spans="1:4" x14ac:dyDescent="0.15">
      <c r="A7259" s="97"/>
      <c r="B7259" s="116">
        <f t="shared" si="116"/>
        <v>301.87499999999756</v>
      </c>
      <c r="C7259" s="47"/>
      <c r="D7259" s="114"/>
    </row>
    <row r="7260" spans="1:4" x14ac:dyDescent="0.15">
      <c r="A7260" s="97"/>
      <c r="B7260" s="116">
        <f t="shared" si="116"/>
        <v>301.91666666666424</v>
      </c>
      <c r="C7260" s="47"/>
      <c r="D7260" s="114"/>
    </row>
    <row r="7261" spans="1:4" x14ac:dyDescent="0.15">
      <c r="A7261" s="97"/>
      <c r="B7261" s="116">
        <f t="shared" si="116"/>
        <v>301.95833333333093</v>
      </c>
      <c r="C7261" s="47"/>
      <c r="D7261" s="114"/>
    </row>
    <row r="7262" spans="1:4" x14ac:dyDescent="0.15">
      <c r="A7262" s="97"/>
      <c r="B7262" s="116">
        <f t="shared" si="116"/>
        <v>301.99999999999761</v>
      </c>
      <c r="C7262" s="47"/>
      <c r="D7262" s="114"/>
    </row>
    <row r="7263" spans="1:4" x14ac:dyDescent="0.15">
      <c r="A7263" s="97"/>
      <c r="B7263" s="116">
        <f t="shared" si="116"/>
        <v>302.0416666666643</v>
      </c>
      <c r="C7263" s="47"/>
      <c r="D7263" s="114"/>
    </row>
    <row r="7264" spans="1:4" x14ac:dyDescent="0.15">
      <c r="A7264" s="97"/>
      <c r="B7264" s="116">
        <f t="shared" si="116"/>
        <v>302.08333333333098</v>
      </c>
      <c r="C7264" s="47"/>
      <c r="D7264" s="114"/>
    </row>
    <row r="7265" spans="1:4" x14ac:dyDescent="0.15">
      <c r="A7265" s="97"/>
      <c r="B7265" s="116">
        <f t="shared" si="116"/>
        <v>302.12499999999767</v>
      </c>
      <c r="C7265" s="47"/>
      <c r="D7265" s="114"/>
    </row>
    <row r="7266" spans="1:4" x14ac:dyDescent="0.15">
      <c r="A7266" s="97"/>
      <c r="B7266" s="116">
        <f t="shared" si="116"/>
        <v>302.16666666666436</v>
      </c>
      <c r="C7266" s="47"/>
      <c r="D7266" s="114"/>
    </row>
    <row r="7267" spans="1:4" x14ac:dyDescent="0.15">
      <c r="A7267" s="97"/>
      <c r="B7267" s="116">
        <f t="shared" si="116"/>
        <v>302.20833333333104</v>
      </c>
      <c r="C7267" s="47"/>
      <c r="D7267" s="114"/>
    </row>
    <row r="7268" spans="1:4" x14ac:dyDescent="0.15">
      <c r="A7268" s="97"/>
      <c r="B7268" s="116">
        <f t="shared" si="116"/>
        <v>302.24999999999773</v>
      </c>
      <c r="C7268" s="47"/>
      <c r="D7268" s="114"/>
    </row>
    <row r="7269" spans="1:4" x14ac:dyDescent="0.15">
      <c r="A7269" s="97"/>
      <c r="B7269" s="116">
        <f t="shared" si="116"/>
        <v>302.29166666666441</v>
      </c>
      <c r="C7269" s="47"/>
      <c r="D7269" s="114"/>
    </row>
    <row r="7270" spans="1:4" x14ac:dyDescent="0.15">
      <c r="A7270" s="97"/>
      <c r="B7270" s="116">
        <f t="shared" si="116"/>
        <v>302.3333333333311</v>
      </c>
      <c r="C7270" s="47"/>
      <c r="D7270" s="114"/>
    </row>
    <row r="7271" spans="1:4" x14ac:dyDescent="0.15">
      <c r="A7271" s="97"/>
      <c r="B7271" s="116">
        <f t="shared" si="116"/>
        <v>302.37499999999778</v>
      </c>
      <c r="C7271" s="47"/>
      <c r="D7271" s="114"/>
    </row>
    <row r="7272" spans="1:4" x14ac:dyDescent="0.15">
      <c r="A7272" s="97"/>
      <c r="B7272" s="116">
        <f t="shared" si="116"/>
        <v>302.41666666666447</v>
      </c>
      <c r="C7272" s="47"/>
      <c r="D7272" s="114"/>
    </row>
    <row r="7273" spans="1:4" x14ac:dyDescent="0.15">
      <c r="A7273" s="97"/>
      <c r="B7273" s="116">
        <f t="shared" si="116"/>
        <v>302.45833333333115</v>
      </c>
      <c r="C7273" s="47"/>
      <c r="D7273" s="114"/>
    </row>
    <row r="7274" spans="1:4" x14ac:dyDescent="0.15">
      <c r="A7274" s="97"/>
      <c r="B7274" s="116">
        <f t="shared" si="116"/>
        <v>302.49999999999784</v>
      </c>
      <c r="C7274" s="47"/>
      <c r="D7274" s="114"/>
    </row>
    <row r="7275" spans="1:4" x14ac:dyDescent="0.15">
      <c r="A7275" s="97"/>
      <c r="B7275" s="116">
        <f t="shared" si="116"/>
        <v>302.54166666666453</v>
      </c>
      <c r="C7275" s="47"/>
      <c r="D7275" s="114"/>
    </row>
    <row r="7276" spans="1:4" x14ac:dyDescent="0.15">
      <c r="A7276" s="97"/>
      <c r="B7276" s="116">
        <f t="shared" si="116"/>
        <v>302.58333333333121</v>
      </c>
      <c r="C7276" s="47"/>
      <c r="D7276" s="114"/>
    </row>
    <row r="7277" spans="1:4" x14ac:dyDescent="0.15">
      <c r="A7277" s="97"/>
      <c r="B7277" s="116">
        <f t="shared" si="116"/>
        <v>302.6249999999979</v>
      </c>
      <c r="C7277" s="47"/>
      <c r="D7277" s="114"/>
    </row>
    <row r="7278" spans="1:4" x14ac:dyDescent="0.15">
      <c r="A7278" s="97"/>
      <c r="B7278" s="116">
        <f t="shared" si="116"/>
        <v>302.66666666666458</v>
      </c>
      <c r="C7278" s="47"/>
      <c r="D7278" s="114"/>
    </row>
    <row r="7279" spans="1:4" x14ac:dyDescent="0.15">
      <c r="A7279" s="97"/>
      <c r="B7279" s="116">
        <f t="shared" si="116"/>
        <v>302.70833333333127</v>
      </c>
      <c r="C7279" s="47"/>
      <c r="D7279" s="114"/>
    </row>
    <row r="7280" spans="1:4" x14ac:dyDescent="0.15">
      <c r="A7280" s="97"/>
      <c r="B7280" s="116">
        <f t="shared" si="116"/>
        <v>302.74999999999795</v>
      </c>
      <c r="C7280" s="47"/>
      <c r="D7280" s="114"/>
    </row>
    <row r="7281" spans="1:4" x14ac:dyDescent="0.15">
      <c r="A7281" s="97"/>
      <c r="B7281" s="116">
        <f t="shared" si="116"/>
        <v>302.79166666666464</v>
      </c>
      <c r="C7281" s="47"/>
      <c r="D7281" s="114"/>
    </row>
    <row r="7282" spans="1:4" x14ac:dyDescent="0.15">
      <c r="A7282" s="97"/>
      <c r="B7282" s="116">
        <f t="shared" si="116"/>
        <v>302.83333333333132</v>
      </c>
      <c r="C7282" s="47"/>
      <c r="D7282" s="114"/>
    </row>
    <row r="7283" spans="1:4" x14ac:dyDescent="0.15">
      <c r="A7283" s="97"/>
      <c r="B7283" s="116">
        <f t="shared" si="116"/>
        <v>302.87499999999801</v>
      </c>
      <c r="C7283" s="47"/>
      <c r="D7283" s="114"/>
    </row>
    <row r="7284" spans="1:4" x14ac:dyDescent="0.15">
      <c r="A7284" s="97"/>
      <c r="B7284" s="116">
        <f t="shared" si="116"/>
        <v>302.9166666666647</v>
      </c>
      <c r="C7284" s="47"/>
      <c r="D7284" s="114"/>
    </row>
    <row r="7285" spans="1:4" x14ac:dyDescent="0.15">
      <c r="A7285" s="97"/>
      <c r="B7285" s="116">
        <f t="shared" si="116"/>
        <v>302.95833333333138</v>
      </c>
      <c r="C7285" s="47"/>
      <c r="D7285" s="114"/>
    </row>
    <row r="7286" spans="1:4" x14ac:dyDescent="0.15">
      <c r="A7286" s="97"/>
      <c r="B7286" s="116">
        <f t="shared" si="116"/>
        <v>302.99999999999807</v>
      </c>
      <c r="C7286" s="47"/>
      <c r="D7286" s="114"/>
    </row>
    <row r="7287" spans="1:4" x14ac:dyDescent="0.15">
      <c r="A7287" s="97"/>
      <c r="B7287" s="116">
        <f t="shared" si="116"/>
        <v>303.04166666666475</v>
      </c>
      <c r="C7287" s="47"/>
      <c r="D7287" s="114"/>
    </row>
    <row r="7288" spans="1:4" x14ac:dyDescent="0.15">
      <c r="A7288" s="97"/>
      <c r="B7288" s="116">
        <f t="shared" si="116"/>
        <v>303.08333333333144</v>
      </c>
      <c r="C7288" s="47"/>
      <c r="D7288" s="114"/>
    </row>
    <row r="7289" spans="1:4" x14ac:dyDescent="0.15">
      <c r="A7289" s="97"/>
      <c r="B7289" s="116">
        <f t="shared" si="116"/>
        <v>303.12499999999812</v>
      </c>
      <c r="C7289" s="47"/>
      <c r="D7289" s="114"/>
    </row>
    <row r="7290" spans="1:4" x14ac:dyDescent="0.15">
      <c r="A7290" s="97"/>
      <c r="B7290" s="116">
        <f t="shared" si="116"/>
        <v>303.16666666666481</v>
      </c>
      <c r="C7290" s="47"/>
      <c r="D7290" s="114"/>
    </row>
    <row r="7291" spans="1:4" x14ac:dyDescent="0.15">
      <c r="A7291" s="97"/>
      <c r="B7291" s="116">
        <f t="shared" si="116"/>
        <v>303.2083333333315</v>
      </c>
      <c r="C7291" s="47"/>
      <c r="D7291" s="114"/>
    </row>
    <row r="7292" spans="1:4" x14ac:dyDescent="0.15">
      <c r="A7292" s="97"/>
      <c r="B7292" s="116">
        <f t="shared" si="116"/>
        <v>303.24999999999818</v>
      </c>
      <c r="C7292" s="47"/>
      <c r="D7292" s="114"/>
    </row>
    <row r="7293" spans="1:4" x14ac:dyDescent="0.15">
      <c r="A7293" s="97"/>
      <c r="B7293" s="116">
        <f t="shared" si="116"/>
        <v>303.29166666666487</v>
      </c>
      <c r="C7293" s="47"/>
      <c r="D7293" s="114"/>
    </row>
    <row r="7294" spans="1:4" x14ac:dyDescent="0.15">
      <c r="A7294" s="97"/>
      <c r="B7294" s="116">
        <f t="shared" si="116"/>
        <v>303.33333333333155</v>
      </c>
      <c r="C7294" s="47"/>
      <c r="D7294" s="114"/>
    </row>
    <row r="7295" spans="1:4" x14ac:dyDescent="0.15">
      <c r="A7295" s="97"/>
      <c r="B7295" s="116">
        <f t="shared" si="116"/>
        <v>303.37499999999824</v>
      </c>
      <c r="C7295" s="47"/>
      <c r="D7295" s="114"/>
    </row>
    <row r="7296" spans="1:4" x14ac:dyDescent="0.15">
      <c r="A7296" s="97"/>
      <c r="B7296" s="116">
        <f t="shared" si="116"/>
        <v>303.41666666666492</v>
      </c>
      <c r="C7296" s="47"/>
      <c r="D7296" s="114"/>
    </row>
    <row r="7297" spans="1:4" x14ac:dyDescent="0.15">
      <c r="A7297" s="97"/>
      <c r="B7297" s="116">
        <f t="shared" si="116"/>
        <v>303.45833333333161</v>
      </c>
      <c r="C7297" s="47"/>
      <c r="D7297" s="114"/>
    </row>
    <row r="7298" spans="1:4" x14ac:dyDescent="0.15">
      <c r="A7298" s="97"/>
      <c r="B7298" s="116">
        <f t="shared" si="116"/>
        <v>303.49999999999829</v>
      </c>
      <c r="C7298" s="47"/>
      <c r="D7298" s="114"/>
    </row>
    <row r="7299" spans="1:4" x14ac:dyDescent="0.15">
      <c r="A7299" s="97"/>
      <c r="B7299" s="116">
        <f t="shared" si="116"/>
        <v>303.54166666666498</v>
      </c>
      <c r="C7299" s="47"/>
      <c r="D7299" s="114"/>
    </row>
    <row r="7300" spans="1:4" x14ac:dyDescent="0.15">
      <c r="A7300" s="97"/>
      <c r="B7300" s="116">
        <f t="shared" si="116"/>
        <v>303.58333333333167</v>
      </c>
      <c r="C7300" s="47"/>
      <c r="D7300" s="114"/>
    </row>
    <row r="7301" spans="1:4" x14ac:dyDescent="0.15">
      <c r="A7301" s="97"/>
      <c r="B7301" s="116">
        <f t="shared" si="116"/>
        <v>303.62499999999835</v>
      </c>
      <c r="C7301" s="47"/>
      <c r="D7301" s="114"/>
    </row>
    <row r="7302" spans="1:4" x14ac:dyDescent="0.15">
      <c r="A7302" s="97"/>
      <c r="B7302" s="116">
        <f t="shared" si="116"/>
        <v>303.66666666666504</v>
      </c>
      <c r="C7302" s="47"/>
      <c r="D7302" s="114"/>
    </row>
    <row r="7303" spans="1:4" x14ac:dyDescent="0.15">
      <c r="A7303" s="97"/>
      <c r="B7303" s="116">
        <f t="shared" si="116"/>
        <v>303.70833333333172</v>
      </c>
      <c r="C7303" s="47"/>
      <c r="D7303" s="114"/>
    </row>
    <row r="7304" spans="1:4" x14ac:dyDescent="0.15">
      <c r="A7304" s="97"/>
      <c r="B7304" s="116">
        <f t="shared" si="116"/>
        <v>303.74999999999841</v>
      </c>
      <c r="C7304" s="47"/>
      <c r="D7304" s="114"/>
    </row>
    <row r="7305" spans="1:4" x14ac:dyDescent="0.15">
      <c r="A7305" s="97"/>
      <c r="B7305" s="116">
        <f t="shared" si="116"/>
        <v>303.79166666666509</v>
      </c>
      <c r="C7305" s="47"/>
      <c r="D7305" s="114"/>
    </row>
    <row r="7306" spans="1:4" x14ac:dyDescent="0.15">
      <c r="A7306" s="97"/>
      <c r="B7306" s="116">
        <f t="shared" si="116"/>
        <v>303.83333333333178</v>
      </c>
      <c r="C7306" s="47"/>
      <c r="D7306" s="114"/>
    </row>
    <row r="7307" spans="1:4" x14ac:dyDescent="0.15">
      <c r="A7307" s="97"/>
      <c r="B7307" s="116">
        <f t="shared" si="116"/>
        <v>303.87499999999847</v>
      </c>
      <c r="C7307" s="47"/>
      <c r="D7307" s="114"/>
    </row>
    <row r="7308" spans="1:4" x14ac:dyDescent="0.15">
      <c r="A7308" s="97"/>
      <c r="B7308" s="116">
        <f t="shared" si="116"/>
        <v>303.91666666666515</v>
      </c>
      <c r="C7308" s="47"/>
      <c r="D7308" s="114"/>
    </row>
    <row r="7309" spans="1:4" x14ac:dyDescent="0.15">
      <c r="A7309" s="97"/>
      <c r="B7309" s="116">
        <f t="shared" si="116"/>
        <v>303.95833333333184</v>
      </c>
      <c r="C7309" s="47"/>
      <c r="D7309" s="114"/>
    </row>
    <row r="7310" spans="1:4" x14ac:dyDescent="0.15">
      <c r="A7310" s="97"/>
      <c r="B7310" s="116">
        <f t="shared" si="116"/>
        <v>303.99999999999852</v>
      </c>
      <c r="C7310" s="47"/>
      <c r="D7310" s="114"/>
    </row>
    <row r="7311" spans="1:4" x14ac:dyDescent="0.15">
      <c r="A7311" s="97"/>
      <c r="B7311" s="116">
        <f t="shared" si="116"/>
        <v>304.04166666666521</v>
      </c>
      <c r="C7311" s="47"/>
      <c r="D7311" s="114"/>
    </row>
    <row r="7312" spans="1:4" x14ac:dyDescent="0.15">
      <c r="A7312" s="97"/>
      <c r="B7312" s="116">
        <f t="shared" ref="B7312:B7375" si="117">B7311+1/24</f>
        <v>304.08333333333189</v>
      </c>
      <c r="C7312" s="47"/>
      <c r="D7312" s="114"/>
    </row>
    <row r="7313" spans="1:4" x14ac:dyDescent="0.15">
      <c r="A7313" s="97"/>
      <c r="B7313" s="116">
        <f t="shared" si="117"/>
        <v>304.12499999999858</v>
      </c>
      <c r="C7313" s="47"/>
      <c r="D7313" s="114"/>
    </row>
    <row r="7314" spans="1:4" x14ac:dyDescent="0.15">
      <c r="A7314" s="97"/>
      <c r="B7314" s="116">
        <f t="shared" si="117"/>
        <v>304.16666666666526</v>
      </c>
      <c r="C7314" s="47"/>
      <c r="D7314" s="114"/>
    </row>
    <row r="7315" spans="1:4" x14ac:dyDescent="0.15">
      <c r="A7315" s="97"/>
      <c r="B7315" s="116">
        <f t="shared" si="117"/>
        <v>304.20833333333195</v>
      </c>
      <c r="C7315" s="47"/>
      <c r="D7315" s="114"/>
    </row>
    <row r="7316" spans="1:4" x14ac:dyDescent="0.15">
      <c r="A7316" s="97"/>
      <c r="B7316" s="116">
        <f t="shared" si="117"/>
        <v>304.24999999999864</v>
      </c>
      <c r="C7316" s="47"/>
      <c r="D7316" s="114"/>
    </row>
    <row r="7317" spans="1:4" x14ac:dyDescent="0.15">
      <c r="A7317" s="97"/>
      <c r="B7317" s="116">
        <f t="shared" si="117"/>
        <v>304.29166666666532</v>
      </c>
      <c r="C7317" s="47"/>
      <c r="D7317" s="114"/>
    </row>
    <row r="7318" spans="1:4" x14ac:dyDescent="0.15">
      <c r="A7318" s="97"/>
      <c r="B7318" s="116">
        <f t="shared" si="117"/>
        <v>304.33333333333201</v>
      </c>
      <c r="C7318" s="47"/>
      <c r="D7318" s="114"/>
    </row>
    <row r="7319" spans="1:4" x14ac:dyDescent="0.15">
      <c r="A7319" s="97"/>
      <c r="B7319" s="116">
        <f t="shared" si="117"/>
        <v>304.37499999999869</v>
      </c>
      <c r="C7319" s="47"/>
      <c r="D7319" s="114"/>
    </row>
    <row r="7320" spans="1:4" x14ac:dyDescent="0.15">
      <c r="A7320" s="97"/>
      <c r="B7320" s="116">
        <f t="shared" si="117"/>
        <v>304.41666666666538</v>
      </c>
      <c r="C7320" s="47"/>
      <c r="D7320" s="114"/>
    </row>
    <row r="7321" spans="1:4" x14ac:dyDescent="0.15">
      <c r="A7321" s="97"/>
      <c r="B7321" s="116">
        <f t="shared" si="117"/>
        <v>304.45833333333206</v>
      </c>
      <c r="C7321" s="47"/>
      <c r="D7321" s="114"/>
    </row>
    <row r="7322" spans="1:4" x14ac:dyDescent="0.15">
      <c r="A7322" s="97"/>
      <c r="B7322" s="116">
        <f t="shared" si="117"/>
        <v>304.49999999999875</v>
      </c>
      <c r="C7322" s="47"/>
      <c r="D7322" s="114"/>
    </row>
    <row r="7323" spans="1:4" x14ac:dyDescent="0.15">
      <c r="A7323" s="97"/>
      <c r="B7323" s="116">
        <f t="shared" si="117"/>
        <v>304.54166666666544</v>
      </c>
      <c r="C7323" s="47"/>
      <c r="D7323" s="114"/>
    </row>
    <row r="7324" spans="1:4" x14ac:dyDescent="0.15">
      <c r="A7324" s="97"/>
      <c r="B7324" s="116">
        <f t="shared" si="117"/>
        <v>304.58333333333212</v>
      </c>
      <c r="C7324" s="47"/>
      <c r="D7324" s="114"/>
    </row>
    <row r="7325" spans="1:4" x14ac:dyDescent="0.15">
      <c r="A7325" s="97"/>
      <c r="B7325" s="116">
        <f t="shared" si="117"/>
        <v>304.62499999999881</v>
      </c>
      <c r="C7325" s="47"/>
      <c r="D7325" s="114"/>
    </row>
    <row r="7326" spans="1:4" x14ac:dyDescent="0.15">
      <c r="A7326" s="97"/>
      <c r="B7326" s="116">
        <f t="shared" si="117"/>
        <v>304.66666666666549</v>
      </c>
      <c r="C7326" s="47"/>
      <c r="D7326" s="114"/>
    </row>
    <row r="7327" spans="1:4" x14ac:dyDescent="0.15">
      <c r="A7327" s="97"/>
      <c r="B7327" s="116">
        <f t="shared" si="117"/>
        <v>304.70833333333218</v>
      </c>
      <c r="C7327" s="47"/>
      <c r="D7327" s="114"/>
    </row>
    <row r="7328" spans="1:4" x14ac:dyDescent="0.15">
      <c r="A7328" s="97"/>
      <c r="B7328" s="116">
        <f t="shared" si="117"/>
        <v>304.74999999999886</v>
      </c>
      <c r="C7328" s="47"/>
      <c r="D7328" s="114"/>
    </row>
    <row r="7329" spans="1:4" x14ac:dyDescent="0.15">
      <c r="A7329" s="97"/>
      <c r="B7329" s="116">
        <f t="shared" si="117"/>
        <v>304.79166666666555</v>
      </c>
      <c r="C7329" s="47"/>
      <c r="D7329" s="114"/>
    </row>
    <row r="7330" spans="1:4" x14ac:dyDescent="0.15">
      <c r="A7330" s="97"/>
      <c r="B7330" s="116">
        <f t="shared" si="117"/>
        <v>304.83333333333223</v>
      </c>
      <c r="C7330" s="47"/>
      <c r="D7330" s="114"/>
    </row>
    <row r="7331" spans="1:4" x14ac:dyDescent="0.15">
      <c r="A7331" s="97"/>
      <c r="B7331" s="116">
        <f t="shared" si="117"/>
        <v>304.87499999999892</v>
      </c>
      <c r="C7331" s="47"/>
      <c r="D7331" s="114"/>
    </row>
    <row r="7332" spans="1:4" x14ac:dyDescent="0.15">
      <c r="A7332" s="97"/>
      <c r="B7332" s="116">
        <f t="shared" si="117"/>
        <v>304.91666666666561</v>
      </c>
      <c r="C7332" s="47"/>
      <c r="D7332" s="114"/>
    </row>
    <row r="7333" spans="1:4" x14ac:dyDescent="0.15">
      <c r="A7333" s="97"/>
      <c r="B7333" s="116">
        <f t="shared" si="117"/>
        <v>304.95833333333229</v>
      </c>
      <c r="C7333" s="47"/>
      <c r="D7333" s="114"/>
    </row>
    <row r="7334" spans="1:4" x14ac:dyDescent="0.15">
      <c r="A7334" s="97"/>
      <c r="B7334" s="116">
        <f t="shared" si="117"/>
        <v>304.99999999999898</v>
      </c>
      <c r="C7334" s="47"/>
      <c r="D7334" s="114"/>
    </row>
    <row r="7335" spans="1:4" x14ac:dyDescent="0.15">
      <c r="A7335" s="97"/>
      <c r="B7335" s="116">
        <f t="shared" si="117"/>
        <v>305.04166666666566</v>
      </c>
      <c r="C7335" s="47"/>
      <c r="D7335" s="114"/>
    </row>
    <row r="7336" spans="1:4" x14ac:dyDescent="0.15">
      <c r="A7336" s="97"/>
      <c r="B7336" s="116">
        <f t="shared" si="117"/>
        <v>305.08333333333235</v>
      </c>
      <c r="C7336" s="47"/>
      <c r="D7336" s="114"/>
    </row>
    <row r="7337" spans="1:4" x14ac:dyDescent="0.15">
      <c r="A7337" s="97"/>
      <c r="B7337" s="116">
        <f t="shared" si="117"/>
        <v>305.12499999999903</v>
      </c>
      <c r="C7337" s="47"/>
      <c r="D7337" s="114"/>
    </row>
    <row r="7338" spans="1:4" x14ac:dyDescent="0.15">
      <c r="A7338" s="97"/>
      <c r="B7338" s="116">
        <f t="shared" si="117"/>
        <v>305.16666666666572</v>
      </c>
      <c r="C7338" s="47"/>
      <c r="D7338" s="114"/>
    </row>
    <row r="7339" spans="1:4" x14ac:dyDescent="0.15">
      <c r="A7339" s="97"/>
      <c r="B7339" s="116">
        <f t="shared" si="117"/>
        <v>305.2083333333324</v>
      </c>
      <c r="C7339" s="47"/>
      <c r="D7339" s="114"/>
    </row>
    <row r="7340" spans="1:4" x14ac:dyDescent="0.15">
      <c r="A7340" s="97"/>
      <c r="B7340" s="116">
        <f t="shared" si="117"/>
        <v>305.24999999999909</v>
      </c>
      <c r="C7340" s="47"/>
      <c r="D7340" s="114"/>
    </row>
    <row r="7341" spans="1:4" x14ac:dyDescent="0.15">
      <c r="A7341" s="97"/>
      <c r="B7341" s="116">
        <f t="shared" si="117"/>
        <v>305.29166666666578</v>
      </c>
      <c r="C7341" s="47"/>
      <c r="D7341" s="114"/>
    </row>
    <row r="7342" spans="1:4" x14ac:dyDescent="0.15">
      <c r="A7342" s="97"/>
      <c r="B7342" s="116">
        <f t="shared" si="117"/>
        <v>305.33333333333246</v>
      </c>
      <c r="C7342" s="47"/>
      <c r="D7342" s="114"/>
    </row>
    <row r="7343" spans="1:4" x14ac:dyDescent="0.15">
      <c r="A7343" s="97"/>
      <c r="B7343" s="116">
        <f t="shared" si="117"/>
        <v>305.37499999999915</v>
      </c>
      <c r="C7343" s="47"/>
      <c r="D7343" s="114"/>
    </row>
    <row r="7344" spans="1:4" x14ac:dyDescent="0.15">
      <c r="A7344" s="97"/>
      <c r="B7344" s="116">
        <f t="shared" si="117"/>
        <v>305.41666666666583</v>
      </c>
      <c r="C7344" s="47"/>
      <c r="D7344" s="114"/>
    </row>
    <row r="7345" spans="1:4" x14ac:dyDescent="0.15">
      <c r="A7345" s="97"/>
      <c r="B7345" s="116">
        <f t="shared" si="117"/>
        <v>305.45833333333252</v>
      </c>
      <c r="C7345" s="47"/>
      <c r="D7345" s="114"/>
    </row>
    <row r="7346" spans="1:4" x14ac:dyDescent="0.15">
      <c r="A7346" s="97"/>
      <c r="B7346" s="116">
        <f t="shared" si="117"/>
        <v>305.4999999999992</v>
      </c>
      <c r="C7346" s="47"/>
      <c r="D7346" s="114"/>
    </row>
    <row r="7347" spans="1:4" x14ac:dyDescent="0.15">
      <c r="A7347" s="97"/>
      <c r="B7347" s="116">
        <f t="shared" si="117"/>
        <v>305.54166666666589</v>
      </c>
      <c r="C7347" s="47"/>
      <c r="D7347" s="114"/>
    </row>
    <row r="7348" spans="1:4" x14ac:dyDescent="0.15">
      <c r="A7348" s="97"/>
      <c r="B7348" s="116">
        <f t="shared" si="117"/>
        <v>305.58333333333258</v>
      </c>
      <c r="C7348" s="47"/>
      <c r="D7348" s="114"/>
    </row>
    <row r="7349" spans="1:4" x14ac:dyDescent="0.15">
      <c r="A7349" s="97"/>
      <c r="B7349" s="116">
        <f t="shared" si="117"/>
        <v>305.62499999999926</v>
      </c>
      <c r="C7349" s="47"/>
      <c r="D7349" s="114"/>
    </row>
    <row r="7350" spans="1:4" x14ac:dyDescent="0.15">
      <c r="A7350" s="97"/>
      <c r="B7350" s="116">
        <f t="shared" si="117"/>
        <v>305.66666666666595</v>
      </c>
      <c r="C7350" s="47"/>
      <c r="D7350" s="114"/>
    </row>
    <row r="7351" spans="1:4" x14ac:dyDescent="0.15">
      <c r="A7351" s="97"/>
      <c r="B7351" s="116">
        <f t="shared" si="117"/>
        <v>305.70833333333263</v>
      </c>
      <c r="C7351" s="47"/>
      <c r="D7351" s="114"/>
    </row>
    <row r="7352" spans="1:4" x14ac:dyDescent="0.15">
      <c r="A7352" s="97"/>
      <c r="B7352" s="116">
        <f t="shared" si="117"/>
        <v>305.74999999999932</v>
      </c>
      <c r="C7352" s="47"/>
      <c r="D7352" s="114"/>
    </row>
    <row r="7353" spans="1:4" x14ac:dyDescent="0.15">
      <c r="A7353" s="97"/>
      <c r="B7353" s="116">
        <f t="shared" si="117"/>
        <v>305.791666666666</v>
      </c>
      <c r="C7353" s="47"/>
      <c r="D7353" s="114"/>
    </row>
    <row r="7354" spans="1:4" x14ac:dyDescent="0.15">
      <c r="A7354" s="97"/>
      <c r="B7354" s="116">
        <f t="shared" si="117"/>
        <v>305.83333333333269</v>
      </c>
      <c r="C7354" s="47"/>
      <c r="D7354" s="114"/>
    </row>
    <row r="7355" spans="1:4" x14ac:dyDescent="0.15">
      <c r="A7355" s="97"/>
      <c r="B7355" s="116">
        <f t="shared" si="117"/>
        <v>305.87499999999937</v>
      </c>
      <c r="C7355" s="47"/>
      <c r="D7355" s="114"/>
    </row>
    <row r="7356" spans="1:4" x14ac:dyDescent="0.15">
      <c r="A7356" s="97"/>
      <c r="B7356" s="116">
        <f t="shared" si="117"/>
        <v>305.91666666666606</v>
      </c>
      <c r="C7356" s="47"/>
      <c r="D7356" s="114"/>
    </row>
    <row r="7357" spans="1:4" x14ac:dyDescent="0.15">
      <c r="A7357" s="97"/>
      <c r="B7357" s="116">
        <f t="shared" si="117"/>
        <v>305.95833333333275</v>
      </c>
      <c r="C7357" s="47"/>
      <c r="D7357" s="114"/>
    </row>
    <row r="7358" spans="1:4" x14ac:dyDescent="0.15">
      <c r="A7358" s="97"/>
      <c r="B7358" s="116">
        <f t="shared" si="117"/>
        <v>305.99999999999943</v>
      </c>
      <c r="C7358" s="47"/>
      <c r="D7358" s="114"/>
    </row>
    <row r="7359" spans="1:4" x14ac:dyDescent="0.15">
      <c r="A7359" s="97"/>
      <c r="B7359" s="116">
        <f t="shared" si="117"/>
        <v>306.04166666666612</v>
      </c>
      <c r="C7359" s="47"/>
      <c r="D7359" s="114"/>
    </row>
    <row r="7360" spans="1:4" x14ac:dyDescent="0.15">
      <c r="A7360" s="97"/>
      <c r="B7360" s="116">
        <f t="shared" si="117"/>
        <v>306.0833333333328</v>
      </c>
      <c r="C7360" s="47"/>
      <c r="D7360" s="114"/>
    </row>
    <row r="7361" spans="1:4" x14ac:dyDescent="0.15">
      <c r="A7361" s="97"/>
      <c r="B7361" s="116">
        <f t="shared" si="117"/>
        <v>306.12499999999949</v>
      </c>
      <c r="C7361" s="47"/>
      <c r="D7361" s="114"/>
    </row>
    <row r="7362" spans="1:4" x14ac:dyDescent="0.15">
      <c r="A7362" s="97"/>
      <c r="B7362" s="116">
        <f t="shared" si="117"/>
        <v>306.16666666666617</v>
      </c>
      <c r="C7362" s="47"/>
      <c r="D7362" s="114"/>
    </row>
    <row r="7363" spans="1:4" x14ac:dyDescent="0.15">
      <c r="A7363" s="97"/>
      <c r="B7363" s="116">
        <f t="shared" si="117"/>
        <v>306.20833333333286</v>
      </c>
      <c r="C7363" s="47"/>
      <c r="D7363" s="114"/>
    </row>
    <row r="7364" spans="1:4" x14ac:dyDescent="0.15">
      <c r="A7364" s="97"/>
      <c r="B7364" s="116">
        <f t="shared" si="117"/>
        <v>306.24999999999955</v>
      </c>
      <c r="C7364" s="47"/>
      <c r="D7364" s="114"/>
    </row>
    <row r="7365" spans="1:4" x14ac:dyDescent="0.15">
      <c r="A7365" s="97"/>
      <c r="B7365" s="116">
        <f t="shared" si="117"/>
        <v>306.29166666666623</v>
      </c>
      <c r="C7365" s="47"/>
      <c r="D7365" s="114"/>
    </row>
    <row r="7366" spans="1:4" x14ac:dyDescent="0.15">
      <c r="A7366" s="97"/>
      <c r="B7366" s="116">
        <f t="shared" si="117"/>
        <v>306.33333333333292</v>
      </c>
      <c r="C7366" s="47"/>
      <c r="D7366" s="114"/>
    </row>
    <row r="7367" spans="1:4" x14ac:dyDescent="0.15">
      <c r="A7367" s="97"/>
      <c r="B7367" s="116">
        <f t="shared" si="117"/>
        <v>306.3749999999996</v>
      </c>
      <c r="C7367" s="47"/>
      <c r="D7367" s="114"/>
    </row>
    <row r="7368" spans="1:4" x14ac:dyDescent="0.15">
      <c r="A7368" s="97"/>
      <c r="B7368" s="116">
        <f t="shared" si="117"/>
        <v>306.41666666666629</v>
      </c>
      <c r="C7368" s="47"/>
      <c r="D7368" s="114"/>
    </row>
    <row r="7369" spans="1:4" x14ac:dyDescent="0.15">
      <c r="A7369" s="97"/>
      <c r="B7369" s="116">
        <f t="shared" si="117"/>
        <v>306.45833333333297</v>
      </c>
      <c r="C7369" s="47"/>
      <c r="D7369" s="114"/>
    </row>
    <row r="7370" spans="1:4" x14ac:dyDescent="0.15">
      <c r="A7370" s="97"/>
      <c r="B7370" s="116">
        <f t="shared" si="117"/>
        <v>306.49999999999966</v>
      </c>
      <c r="C7370" s="47"/>
      <c r="D7370" s="114"/>
    </row>
    <row r="7371" spans="1:4" x14ac:dyDescent="0.15">
      <c r="A7371" s="97"/>
      <c r="B7371" s="116">
        <f t="shared" si="117"/>
        <v>306.54166666666634</v>
      </c>
      <c r="C7371" s="47"/>
      <c r="D7371" s="114"/>
    </row>
    <row r="7372" spans="1:4" x14ac:dyDescent="0.15">
      <c r="A7372" s="97"/>
      <c r="B7372" s="116">
        <f t="shared" si="117"/>
        <v>306.58333333333303</v>
      </c>
      <c r="C7372" s="47"/>
      <c r="D7372" s="114"/>
    </row>
    <row r="7373" spans="1:4" x14ac:dyDescent="0.15">
      <c r="A7373" s="97"/>
      <c r="B7373" s="116">
        <f t="shared" si="117"/>
        <v>306.62499999999972</v>
      </c>
      <c r="C7373" s="47"/>
      <c r="D7373" s="114"/>
    </row>
    <row r="7374" spans="1:4" x14ac:dyDescent="0.15">
      <c r="A7374" s="97"/>
      <c r="B7374" s="116">
        <f t="shared" si="117"/>
        <v>306.6666666666664</v>
      </c>
      <c r="C7374" s="47"/>
      <c r="D7374" s="114"/>
    </row>
    <row r="7375" spans="1:4" x14ac:dyDescent="0.15">
      <c r="A7375" s="97"/>
      <c r="B7375" s="116">
        <f t="shared" si="117"/>
        <v>306.70833333333309</v>
      </c>
      <c r="C7375" s="47"/>
      <c r="D7375" s="114"/>
    </row>
    <row r="7376" spans="1:4" x14ac:dyDescent="0.15">
      <c r="A7376" s="97"/>
      <c r="B7376" s="116">
        <f t="shared" ref="B7376:B7439" si="118">B7375+1/24</f>
        <v>306.74999999999977</v>
      </c>
      <c r="C7376" s="47"/>
      <c r="D7376" s="114"/>
    </row>
    <row r="7377" spans="1:4" x14ac:dyDescent="0.15">
      <c r="A7377" s="97"/>
      <c r="B7377" s="116">
        <f t="shared" si="118"/>
        <v>306.79166666666646</v>
      </c>
      <c r="C7377" s="47"/>
      <c r="D7377" s="114"/>
    </row>
    <row r="7378" spans="1:4" x14ac:dyDescent="0.15">
      <c r="A7378" s="97"/>
      <c r="B7378" s="116">
        <f t="shared" si="118"/>
        <v>306.83333333333314</v>
      </c>
      <c r="C7378" s="47"/>
      <c r="D7378" s="114"/>
    </row>
    <row r="7379" spans="1:4" x14ac:dyDescent="0.15">
      <c r="A7379" s="97"/>
      <c r="B7379" s="116">
        <f t="shared" si="118"/>
        <v>306.87499999999983</v>
      </c>
      <c r="C7379" s="47"/>
      <c r="D7379" s="114"/>
    </row>
    <row r="7380" spans="1:4" x14ac:dyDescent="0.15">
      <c r="A7380" s="97"/>
      <c r="B7380" s="116">
        <f t="shared" si="118"/>
        <v>306.91666666666652</v>
      </c>
      <c r="C7380" s="47"/>
      <c r="D7380" s="114"/>
    </row>
    <row r="7381" spans="1:4" x14ac:dyDescent="0.15">
      <c r="A7381" s="97"/>
      <c r="B7381" s="116">
        <f t="shared" si="118"/>
        <v>306.9583333333332</v>
      </c>
      <c r="C7381" s="47"/>
      <c r="D7381" s="114"/>
    </row>
    <row r="7382" spans="1:4" x14ac:dyDescent="0.15">
      <c r="A7382" s="97"/>
      <c r="B7382" s="116">
        <f t="shared" si="118"/>
        <v>306.99999999999989</v>
      </c>
      <c r="C7382" s="47"/>
      <c r="D7382" s="114"/>
    </row>
    <row r="7383" spans="1:4" x14ac:dyDescent="0.15">
      <c r="A7383" s="97"/>
      <c r="B7383" s="116">
        <f t="shared" si="118"/>
        <v>307.04166666666657</v>
      </c>
      <c r="C7383" s="47"/>
      <c r="D7383" s="114"/>
    </row>
    <row r="7384" spans="1:4" x14ac:dyDescent="0.15">
      <c r="A7384" s="97"/>
      <c r="B7384" s="116">
        <f t="shared" si="118"/>
        <v>307.08333333333326</v>
      </c>
      <c r="C7384" s="47"/>
      <c r="D7384" s="114"/>
    </row>
    <row r="7385" spans="1:4" x14ac:dyDescent="0.15">
      <c r="A7385" s="97"/>
      <c r="B7385" s="116">
        <f t="shared" si="118"/>
        <v>307.12499999999994</v>
      </c>
      <c r="C7385" s="47"/>
      <c r="D7385" s="114"/>
    </row>
    <row r="7386" spans="1:4" x14ac:dyDescent="0.15">
      <c r="A7386" s="97"/>
      <c r="B7386" s="116">
        <f t="shared" si="118"/>
        <v>307.16666666666663</v>
      </c>
      <c r="C7386" s="47"/>
      <c r="D7386" s="114"/>
    </row>
    <row r="7387" spans="1:4" x14ac:dyDescent="0.15">
      <c r="A7387" s="97"/>
      <c r="B7387" s="116">
        <f t="shared" si="118"/>
        <v>307.20833333333331</v>
      </c>
      <c r="C7387" s="47"/>
      <c r="D7387" s="114"/>
    </row>
    <row r="7388" spans="1:4" x14ac:dyDescent="0.15">
      <c r="A7388" s="97"/>
      <c r="B7388" s="116">
        <f t="shared" si="118"/>
        <v>307.25</v>
      </c>
      <c r="C7388" s="47"/>
      <c r="D7388" s="114"/>
    </row>
    <row r="7389" spans="1:4" x14ac:dyDescent="0.15">
      <c r="A7389" s="97"/>
      <c r="B7389" s="116">
        <f t="shared" si="118"/>
        <v>307.29166666666669</v>
      </c>
      <c r="C7389" s="47"/>
      <c r="D7389" s="114"/>
    </row>
    <row r="7390" spans="1:4" x14ac:dyDescent="0.15">
      <c r="A7390" s="97"/>
      <c r="B7390" s="116">
        <f t="shared" si="118"/>
        <v>307.33333333333337</v>
      </c>
      <c r="C7390" s="47"/>
      <c r="D7390" s="114"/>
    </row>
    <row r="7391" spans="1:4" x14ac:dyDescent="0.15">
      <c r="A7391" s="97"/>
      <c r="B7391" s="116">
        <f t="shared" si="118"/>
        <v>307.37500000000006</v>
      </c>
      <c r="C7391" s="47"/>
      <c r="D7391" s="114"/>
    </row>
    <row r="7392" spans="1:4" x14ac:dyDescent="0.15">
      <c r="A7392" s="97"/>
      <c r="B7392" s="116">
        <f t="shared" si="118"/>
        <v>307.41666666666674</v>
      </c>
      <c r="C7392" s="47"/>
      <c r="D7392" s="114"/>
    </row>
    <row r="7393" spans="1:4" x14ac:dyDescent="0.15">
      <c r="A7393" s="97"/>
      <c r="B7393" s="116">
        <f t="shared" si="118"/>
        <v>307.45833333333343</v>
      </c>
      <c r="C7393" s="47"/>
      <c r="D7393" s="114"/>
    </row>
    <row r="7394" spans="1:4" x14ac:dyDescent="0.15">
      <c r="A7394" s="97"/>
      <c r="B7394" s="116">
        <f t="shared" si="118"/>
        <v>307.50000000000011</v>
      </c>
      <c r="C7394" s="47"/>
      <c r="D7394" s="114"/>
    </row>
    <row r="7395" spans="1:4" x14ac:dyDescent="0.15">
      <c r="A7395" s="97"/>
      <c r="B7395" s="116">
        <f t="shared" si="118"/>
        <v>307.5416666666668</v>
      </c>
      <c r="C7395" s="47"/>
      <c r="D7395" s="114"/>
    </row>
    <row r="7396" spans="1:4" x14ac:dyDescent="0.15">
      <c r="A7396" s="97"/>
      <c r="B7396" s="116">
        <f t="shared" si="118"/>
        <v>307.58333333333348</v>
      </c>
      <c r="C7396" s="47"/>
      <c r="D7396" s="114"/>
    </row>
    <row r="7397" spans="1:4" x14ac:dyDescent="0.15">
      <c r="A7397" s="97"/>
      <c r="B7397" s="116">
        <f t="shared" si="118"/>
        <v>307.62500000000017</v>
      </c>
      <c r="C7397" s="47"/>
      <c r="D7397" s="114"/>
    </row>
    <row r="7398" spans="1:4" x14ac:dyDescent="0.15">
      <c r="A7398" s="97"/>
      <c r="B7398" s="116">
        <f t="shared" si="118"/>
        <v>307.66666666666686</v>
      </c>
      <c r="C7398" s="47"/>
      <c r="D7398" s="114"/>
    </row>
    <row r="7399" spans="1:4" x14ac:dyDescent="0.15">
      <c r="A7399" s="97"/>
      <c r="B7399" s="116">
        <f t="shared" si="118"/>
        <v>307.70833333333354</v>
      </c>
      <c r="C7399" s="47"/>
      <c r="D7399" s="114"/>
    </row>
    <row r="7400" spans="1:4" x14ac:dyDescent="0.15">
      <c r="A7400" s="97"/>
      <c r="B7400" s="116">
        <f t="shared" si="118"/>
        <v>307.75000000000023</v>
      </c>
      <c r="C7400" s="47"/>
      <c r="D7400" s="114"/>
    </row>
    <row r="7401" spans="1:4" x14ac:dyDescent="0.15">
      <c r="A7401" s="97"/>
      <c r="B7401" s="116">
        <f t="shared" si="118"/>
        <v>307.79166666666691</v>
      </c>
      <c r="C7401" s="47"/>
      <c r="D7401" s="114"/>
    </row>
    <row r="7402" spans="1:4" x14ac:dyDescent="0.15">
      <c r="A7402" s="97"/>
      <c r="B7402" s="116">
        <f t="shared" si="118"/>
        <v>307.8333333333336</v>
      </c>
      <c r="C7402" s="47"/>
      <c r="D7402" s="114"/>
    </row>
    <row r="7403" spans="1:4" x14ac:dyDescent="0.15">
      <c r="A7403" s="97"/>
      <c r="B7403" s="116">
        <f t="shared" si="118"/>
        <v>307.87500000000028</v>
      </c>
      <c r="C7403" s="47"/>
      <c r="D7403" s="114"/>
    </row>
    <row r="7404" spans="1:4" x14ac:dyDescent="0.15">
      <c r="A7404" s="97"/>
      <c r="B7404" s="116">
        <f t="shared" si="118"/>
        <v>307.91666666666697</v>
      </c>
      <c r="C7404" s="47"/>
      <c r="D7404" s="114"/>
    </row>
    <row r="7405" spans="1:4" x14ac:dyDescent="0.15">
      <c r="A7405" s="97"/>
      <c r="B7405" s="116">
        <f t="shared" si="118"/>
        <v>307.95833333333366</v>
      </c>
      <c r="C7405" s="47"/>
      <c r="D7405" s="114"/>
    </row>
    <row r="7406" spans="1:4" x14ac:dyDescent="0.15">
      <c r="A7406" s="97"/>
      <c r="B7406" s="116">
        <f t="shared" si="118"/>
        <v>308.00000000000034</v>
      </c>
      <c r="C7406" s="47"/>
      <c r="D7406" s="114"/>
    </row>
    <row r="7407" spans="1:4" x14ac:dyDescent="0.15">
      <c r="A7407" s="97"/>
      <c r="B7407" s="116">
        <f t="shared" si="118"/>
        <v>308.04166666666703</v>
      </c>
      <c r="C7407" s="47"/>
      <c r="D7407" s="114"/>
    </row>
    <row r="7408" spans="1:4" x14ac:dyDescent="0.15">
      <c r="A7408" s="97"/>
      <c r="B7408" s="116">
        <f t="shared" si="118"/>
        <v>308.08333333333371</v>
      </c>
      <c r="C7408" s="47"/>
      <c r="D7408" s="114"/>
    </row>
    <row r="7409" spans="1:4" x14ac:dyDescent="0.15">
      <c r="A7409" s="97"/>
      <c r="B7409" s="116">
        <f t="shared" si="118"/>
        <v>308.1250000000004</v>
      </c>
      <c r="C7409" s="47"/>
      <c r="D7409" s="114"/>
    </row>
    <row r="7410" spans="1:4" x14ac:dyDescent="0.15">
      <c r="A7410" s="97"/>
      <c r="B7410" s="116">
        <f t="shared" si="118"/>
        <v>308.16666666666708</v>
      </c>
      <c r="C7410" s="47"/>
      <c r="D7410" s="114"/>
    </row>
    <row r="7411" spans="1:4" x14ac:dyDescent="0.15">
      <c r="A7411" s="97"/>
      <c r="B7411" s="116">
        <f t="shared" si="118"/>
        <v>308.20833333333377</v>
      </c>
      <c r="C7411" s="47"/>
      <c r="D7411" s="114"/>
    </row>
    <row r="7412" spans="1:4" x14ac:dyDescent="0.15">
      <c r="A7412" s="97"/>
      <c r="B7412" s="116">
        <f t="shared" si="118"/>
        <v>308.25000000000045</v>
      </c>
      <c r="C7412" s="47"/>
      <c r="D7412" s="114"/>
    </row>
    <row r="7413" spans="1:4" x14ac:dyDescent="0.15">
      <c r="A7413" s="97"/>
      <c r="B7413" s="116">
        <f t="shared" si="118"/>
        <v>308.29166666666714</v>
      </c>
      <c r="C7413" s="47"/>
      <c r="D7413" s="114"/>
    </row>
    <row r="7414" spans="1:4" x14ac:dyDescent="0.15">
      <c r="A7414" s="97"/>
      <c r="B7414" s="116">
        <f t="shared" si="118"/>
        <v>308.33333333333383</v>
      </c>
      <c r="C7414" s="47"/>
      <c r="D7414" s="114"/>
    </row>
    <row r="7415" spans="1:4" x14ac:dyDescent="0.15">
      <c r="A7415" s="97"/>
      <c r="B7415" s="116">
        <f t="shared" si="118"/>
        <v>308.37500000000051</v>
      </c>
      <c r="C7415" s="47"/>
      <c r="D7415" s="114"/>
    </row>
    <row r="7416" spans="1:4" x14ac:dyDescent="0.15">
      <c r="A7416" s="97"/>
      <c r="B7416" s="116">
        <f t="shared" si="118"/>
        <v>308.4166666666672</v>
      </c>
      <c r="C7416" s="47"/>
      <c r="D7416" s="114"/>
    </row>
    <row r="7417" spans="1:4" x14ac:dyDescent="0.15">
      <c r="A7417" s="97"/>
      <c r="B7417" s="116">
        <f t="shared" si="118"/>
        <v>308.45833333333388</v>
      </c>
      <c r="C7417" s="47"/>
      <c r="D7417" s="114"/>
    </row>
    <row r="7418" spans="1:4" x14ac:dyDescent="0.15">
      <c r="A7418" s="97"/>
      <c r="B7418" s="116">
        <f t="shared" si="118"/>
        <v>308.50000000000057</v>
      </c>
      <c r="C7418" s="47"/>
      <c r="D7418" s="114"/>
    </row>
    <row r="7419" spans="1:4" x14ac:dyDescent="0.15">
      <c r="A7419" s="97"/>
      <c r="B7419" s="116">
        <f t="shared" si="118"/>
        <v>308.54166666666725</v>
      </c>
      <c r="C7419" s="47"/>
      <c r="D7419" s="114"/>
    </row>
    <row r="7420" spans="1:4" x14ac:dyDescent="0.15">
      <c r="A7420" s="97"/>
      <c r="B7420" s="116">
        <f t="shared" si="118"/>
        <v>308.58333333333394</v>
      </c>
      <c r="C7420" s="47"/>
      <c r="D7420" s="114"/>
    </row>
    <row r="7421" spans="1:4" x14ac:dyDescent="0.15">
      <c r="A7421" s="97"/>
      <c r="B7421" s="116">
        <f t="shared" si="118"/>
        <v>308.62500000000063</v>
      </c>
      <c r="C7421" s="47"/>
      <c r="D7421" s="114"/>
    </row>
    <row r="7422" spans="1:4" x14ac:dyDescent="0.15">
      <c r="A7422" s="97"/>
      <c r="B7422" s="116">
        <f t="shared" si="118"/>
        <v>308.66666666666731</v>
      </c>
      <c r="C7422" s="47"/>
      <c r="D7422" s="114"/>
    </row>
    <row r="7423" spans="1:4" x14ac:dyDescent="0.15">
      <c r="A7423" s="97"/>
      <c r="B7423" s="116">
        <f t="shared" si="118"/>
        <v>308.708333333334</v>
      </c>
      <c r="C7423" s="47"/>
      <c r="D7423" s="114"/>
    </row>
    <row r="7424" spans="1:4" x14ac:dyDescent="0.15">
      <c r="A7424" s="97"/>
      <c r="B7424" s="116">
        <f t="shared" si="118"/>
        <v>308.75000000000068</v>
      </c>
      <c r="C7424" s="47"/>
      <c r="D7424" s="114"/>
    </row>
    <row r="7425" spans="1:4" x14ac:dyDescent="0.15">
      <c r="A7425" s="97"/>
      <c r="B7425" s="116">
        <f t="shared" si="118"/>
        <v>308.79166666666737</v>
      </c>
      <c r="C7425" s="47"/>
      <c r="D7425" s="114"/>
    </row>
    <row r="7426" spans="1:4" x14ac:dyDescent="0.15">
      <c r="A7426" s="97"/>
      <c r="B7426" s="116">
        <f t="shared" si="118"/>
        <v>308.83333333333405</v>
      </c>
      <c r="C7426" s="47"/>
      <c r="D7426" s="114"/>
    </row>
    <row r="7427" spans="1:4" x14ac:dyDescent="0.15">
      <c r="A7427" s="97"/>
      <c r="B7427" s="116">
        <f t="shared" si="118"/>
        <v>308.87500000000074</v>
      </c>
      <c r="C7427" s="47"/>
      <c r="D7427" s="114"/>
    </row>
    <row r="7428" spans="1:4" x14ac:dyDescent="0.15">
      <c r="A7428" s="97"/>
      <c r="B7428" s="116">
        <f t="shared" si="118"/>
        <v>308.91666666666742</v>
      </c>
      <c r="C7428" s="47"/>
      <c r="D7428" s="114"/>
    </row>
    <row r="7429" spans="1:4" x14ac:dyDescent="0.15">
      <c r="A7429" s="97"/>
      <c r="B7429" s="116">
        <f t="shared" si="118"/>
        <v>308.95833333333411</v>
      </c>
      <c r="C7429" s="47"/>
      <c r="D7429" s="114"/>
    </row>
    <row r="7430" spans="1:4" x14ac:dyDescent="0.15">
      <c r="A7430" s="97"/>
      <c r="B7430" s="116">
        <f t="shared" si="118"/>
        <v>309.0000000000008</v>
      </c>
      <c r="C7430" s="47"/>
      <c r="D7430" s="114"/>
    </row>
    <row r="7431" spans="1:4" x14ac:dyDescent="0.15">
      <c r="A7431" s="97"/>
      <c r="B7431" s="116">
        <f t="shared" si="118"/>
        <v>309.04166666666748</v>
      </c>
      <c r="C7431" s="47"/>
      <c r="D7431" s="114"/>
    </row>
    <row r="7432" spans="1:4" x14ac:dyDescent="0.15">
      <c r="A7432" s="97"/>
      <c r="B7432" s="116">
        <f t="shared" si="118"/>
        <v>309.08333333333417</v>
      </c>
      <c r="C7432" s="47"/>
      <c r="D7432" s="114"/>
    </row>
    <row r="7433" spans="1:4" x14ac:dyDescent="0.15">
      <c r="A7433" s="97"/>
      <c r="B7433" s="116">
        <f t="shared" si="118"/>
        <v>309.12500000000085</v>
      </c>
      <c r="C7433" s="47"/>
      <c r="D7433" s="114"/>
    </row>
    <row r="7434" spans="1:4" x14ac:dyDescent="0.15">
      <c r="A7434" s="97"/>
      <c r="B7434" s="116">
        <f t="shared" si="118"/>
        <v>309.16666666666754</v>
      </c>
      <c r="C7434" s="47"/>
      <c r="D7434" s="114"/>
    </row>
    <row r="7435" spans="1:4" x14ac:dyDescent="0.15">
      <c r="A7435" s="97"/>
      <c r="B7435" s="116">
        <f t="shared" si="118"/>
        <v>309.20833333333422</v>
      </c>
      <c r="C7435" s="47"/>
      <c r="D7435" s="114"/>
    </row>
    <row r="7436" spans="1:4" x14ac:dyDescent="0.15">
      <c r="A7436" s="97"/>
      <c r="B7436" s="116">
        <f t="shared" si="118"/>
        <v>309.25000000000091</v>
      </c>
      <c r="C7436" s="47"/>
      <c r="D7436" s="114"/>
    </row>
    <row r="7437" spans="1:4" x14ac:dyDescent="0.15">
      <c r="A7437" s="97"/>
      <c r="B7437" s="116">
        <f t="shared" si="118"/>
        <v>309.2916666666676</v>
      </c>
      <c r="C7437" s="47"/>
      <c r="D7437" s="114"/>
    </row>
    <row r="7438" spans="1:4" x14ac:dyDescent="0.15">
      <c r="A7438" s="97"/>
      <c r="B7438" s="116">
        <f t="shared" si="118"/>
        <v>309.33333333333428</v>
      </c>
      <c r="C7438" s="47"/>
      <c r="D7438" s="114"/>
    </row>
    <row r="7439" spans="1:4" x14ac:dyDescent="0.15">
      <c r="A7439" s="97"/>
      <c r="B7439" s="116">
        <f t="shared" si="118"/>
        <v>309.37500000000097</v>
      </c>
      <c r="C7439" s="47"/>
      <c r="D7439" s="114"/>
    </row>
    <row r="7440" spans="1:4" x14ac:dyDescent="0.15">
      <c r="A7440" s="97"/>
      <c r="B7440" s="116">
        <f t="shared" ref="B7440:B7503" si="119">B7439+1/24</f>
        <v>309.41666666666765</v>
      </c>
      <c r="C7440" s="47"/>
      <c r="D7440" s="114"/>
    </row>
    <row r="7441" spans="1:4" x14ac:dyDescent="0.15">
      <c r="A7441" s="97"/>
      <c r="B7441" s="116">
        <f t="shared" si="119"/>
        <v>309.45833333333434</v>
      </c>
      <c r="C7441" s="47"/>
      <c r="D7441" s="114"/>
    </row>
    <row r="7442" spans="1:4" x14ac:dyDescent="0.15">
      <c r="A7442" s="97"/>
      <c r="B7442" s="116">
        <f t="shared" si="119"/>
        <v>309.50000000000102</v>
      </c>
      <c r="C7442" s="47"/>
      <c r="D7442" s="114"/>
    </row>
    <row r="7443" spans="1:4" x14ac:dyDescent="0.15">
      <c r="A7443" s="97"/>
      <c r="B7443" s="116">
        <f t="shared" si="119"/>
        <v>309.54166666666771</v>
      </c>
      <c r="C7443" s="47"/>
      <c r="D7443" s="114"/>
    </row>
    <row r="7444" spans="1:4" x14ac:dyDescent="0.15">
      <c r="A7444" s="97"/>
      <c r="B7444" s="116">
        <f t="shared" si="119"/>
        <v>309.58333333333439</v>
      </c>
      <c r="C7444" s="47"/>
      <c r="D7444" s="114"/>
    </row>
    <row r="7445" spans="1:4" x14ac:dyDescent="0.15">
      <c r="A7445" s="97"/>
      <c r="B7445" s="116">
        <f t="shared" si="119"/>
        <v>309.62500000000108</v>
      </c>
      <c r="C7445" s="47"/>
      <c r="D7445" s="114"/>
    </row>
    <row r="7446" spans="1:4" x14ac:dyDescent="0.15">
      <c r="A7446" s="97"/>
      <c r="B7446" s="116">
        <f t="shared" si="119"/>
        <v>309.66666666666777</v>
      </c>
      <c r="C7446" s="47"/>
      <c r="D7446" s="114"/>
    </row>
    <row r="7447" spans="1:4" x14ac:dyDescent="0.15">
      <c r="A7447" s="97"/>
      <c r="B7447" s="116">
        <f t="shared" si="119"/>
        <v>309.70833333333445</v>
      </c>
      <c r="C7447" s="47"/>
      <c r="D7447" s="114"/>
    </row>
    <row r="7448" spans="1:4" x14ac:dyDescent="0.15">
      <c r="A7448" s="97"/>
      <c r="B7448" s="116">
        <f t="shared" si="119"/>
        <v>309.75000000000114</v>
      </c>
      <c r="C7448" s="47"/>
      <c r="D7448" s="114"/>
    </row>
    <row r="7449" spans="1:4" x14ac:dyDescent="0.15">
      <c r="A7449" s="97"/>
      <c r="B7449" s="116">
        <f t="shared" si="119"/>
        <v>309.79166666666782</v>
      </c>
      <c r="C7449" s="47"/>
      <c r="D7449" s="114"/>
    </row>
    <row r="7450" spans="1:4" x14ac:dyDescent="0.15">
      <c r="A7450" s="97"/>
      <c r="B7450" s="116">
        <f t="shared" si="119"/>
        <v>309.83333333333451</v>
      </c>
      <c r="C7450" s="47"/>
      <c r="D7450" s="114"/>
    </row>
    <row r="7451" spans="1:4" x14ac:dyDescent="0.15">
      <c r="A7451" s="97"/>
      <c r="B7451" s="116">
        <f t="shared" si="119"/>
        <v>309.87500000000119</v>
      </c>
      <c r="C7451" s="47"/>
      <c r="D7451" s="114"/>
    </row>
    <row r="7452" spans="1:4" x14ac:dyDescent="0.15">
      <c r="A7452" s="97"/>
      <c r="B7452" s="116">
        <f t="shared" si="119"/>
        <v>309.91666666666788</v>
      </c>
      <c r="C7452" s="47"/>
      <c r="D7452" s="114"/>
    </row>
    <row r="7453" spans="1:4" x14ac:dyDescent="0.15">
      <c r="A7453" s="97"/>
      <c r="B7453" s="116">
        <f t="shared" si="119"/>
        <v>309.95833333333456</v>
      </c>
      <c r="C7453" s="47"/>
      <c r="D7453" s="114"/>
    </row>
    <row r="7454" spans="1:4" x14ac:dyDescent="0.15">
      <c r="A7454" s="97"/>
      <c r="B7454" s="116">
        <f t="shared" si="119"/>
        <v>310.00000000000125</v>
      </c>
      <c r="C7454" s="47"/>
      <c r="D7454" s="114"/>
    </row>
    <row r="7455" spans="1:4" x14ac:dyDescent="0.15">
      <c r="A7455" s="97"/>
      <c r="B7455" s="116">
        <f t="shared" si="119"/>
        <v>310.04166666666794</v>
      </c>
      <c r="C7455" s="47"/>
      <c r="D7455" s="114"/>
    </row>
    <row r="7456" spans="1:4" x14ac:dyDescent="0.15">
      <c r="A7456" s="97"/>
      <c r="B7456" s="116">
        <f t="shared" si="119"/>
        <v>310.08333333333462</v>
      </c>
      <c r="C7456" s="47"/>
      <c r="D7456" s="114"/>
    </row>
    <row r="7457" spans="1:4" x14ac:dyDescent="0.15">
      <c r="A7457" s="97"/>
      <c r="B7457" s="116">
        <f t="shared" si="119"/>
        <v>310.12500000000131</v>
      </c>
      <c r="C7457" s="47"/>
      <c r="D7457" s="114"/>
    </row>
    <row r="7458" spans="1:4" x14ac:dyDescent="0.15">
      <c r="A7458" s="97"/>
      <c r="B7458" s="116">
        <f t="shared" si="119"/>
        <v>310.16666666666799</v>
      </c>
      <c r="C7458" s="47"/>
      <c r="D7458" s="114"/>
    </row>
    <row r="7459" spans="1:4" x14ac:dyDescent="0.15">
      <c r="A7459" s="97"/>
      <c r="B7459" s="116">
        <f t="shared" si="119"/>
        <v>310.20833333333468</v>
      </c>
      <c r="C7459" s="47"/>
      <c r="D7459" s="114"/>
    </row>
    <row r="7460" spans="1:4" x14ac:dyDescent="0.15">
      <c r="A7460" s="97"/>
      <c r="B7460" s="116">
        <f t="shared" si="119"/>
        <v>310.25000000000136</v>
      </c>
      <c r="C7460" s="47"/>
      <c r="D7460" s="114"/>
    </row>
    <row r="7461" spans="1:4" x14ac:dyDescent="0.15">
      <c r="A7461" s="97"/>
      <c r="B7461" s="116">
        <f t="shared" si="119"/>
        <v>310.29166666666805</v>
      </c>
      <c r="C7461" s="47"/>
      <c r="D7461" s="114"/>
    </row>
    <row r="7462" spans="1:4" x14ac:dyDescent="0.15">
      <c r="A7462" s="97"/>
      <c r="B7462" s="116">
        <f t="shared" si="119"/>
        <v>310.33333333333474</v>
      </c>
      <c r="C7462" s="47"/>
      <c r="D7462" s="114"/>
    </row>
    <row r="7463" spans="1:4" x14ac:dyDescent="0.15">
      <c r="A7463" s="97"/>
      <c r="B7463" s="116">
        <f t="shared" si="119"/>
        <v>310.37500000000142</v>
      </c>
      <c r="C7463" s="47"/>
      <c r="D7463" s="114"/>
    </row>
    <row r="7464" spans="1:4" x14ac:dyDescent="0.15">
      <c r="A7464" s="97"/>
      <c r="B7464" s="116">
        <f t="shared" si="119"/>
        <v>310.41666666666811</v>
      </c>
      <c r="C7464" s="47"/>
      <c r="D7464" s="114"/>
    </row>
    <row r="7465" spans="1:4" x14ac:dyDescent="0.15">
      <c r="A7465" s="97"/>
      <c r="B7465" s="116">
        <f t="shared" si="119"/>
        <v>310.45833333333479</v>
      </c>
      <c r="C7465" s="47"/>
      <c r="D7465" s="114"/>
    </row>
    <row r="7466" spans="1:4" x14ac:dyDescent="0.15">
      <c r="A7466" s="97"/>
      <c r="B7466" s="116">
        <f t="shared" si="119"/>
        <v>310.50000000000148</v>
      </c>
      <c r="C7466" s="47"/>
      <c r="D7466" s="114"/>
    </row>
    <row r="7467" spans="1:4" x14ac:dyDescent="0.15">
      <c r="A7467" s="97"/>
      <c r="B7467" s="116">
        <f t="shared" si="119"/>
        <v>310.54166666666816</v>
      </c>
      <c r="C7467" s="47"/>
      <c r="D7467" s="114"/>
    </row>
    <row r="7468" spans="1:4" x14ac:dyDescent="0.15">
      <c r="A7468" s="97"/>
      <c r="B7468" s="116">
        <f t="shared" si="119"/>
        <v>310.58333333333485</v>
      </c>
      <c r="C7468" s="47"/>
      <c r="D7468" s="114"/>
    </row>
    <row r="7469" spans="1:4" x14ac:dyDescent="0.15">
      <c r="A7469" s="97"/>
      <c r="B7469" s="116">
        <f t="shared" si="119"/>
        <v>310.62500000000153</v>
      </c>
      <c r="C7469" s="47"/>
      <c r="D7469" s="114"/>
    </row>
    <row r="7470" spans="1:4" x14ac:dyDescent="0.15">
      <c r="A7470" s="97"/>
      <c r="B7470" s="116">
        <f t="shared" si="119"/>
        <v>310.66666666666822</v>
      </c>
      <c r="C7470" s="47"/>
      <c r="D7470" s="114"/>
    </row>
    <row r="7471" spans="1:4" x14ac:dyDescent="0.15">
      <c r="A7471" s="97"/>
      <c r="B7471" s="116">
        <f t="shared" si="119"/>
        <v>310.70833333333491</v>
      </c>
      <c r="C7471" s="47"/>
      <c r="D7471" s="114"/>
    </row>
    <row r="7472" spans="1:4" x14ac:dyDescent="0.15">
      <c r="A7472" s="97"/>
      <c r="B7472" s="116">
        <f t="shared" si="119"/>
        <v>310.75000000000159</v>
      </c>
      <c r="C7472" s="47"/>
      <c r="D7472" s="114"/>
    </row>
    <row r="7473" spans="1:4" x14ac:dyDescent="0.15">
      <c r="A7473" s="97"/>
      <c r="B7473" s="116">
        <f t="shared" si="119"/>
        <v>310.79166666666828</v>
      </c>
      <c r="C7473" s="47"/>
      <c r="D7473" s="114"/>
    </row>
    <row r="7474" spans="1:4" x14ac:dyDescent="0.15">
      <c r="A7474" s="97"/>
      <c r="B7474" s="116">
        <f t="shared" si="119"/>
        <v>310.83333333333496</v>
      </c>
      <c r="C7474" s="47"/>
      <c r="D7474" s="114"/>
    </row>
    <row r="7475" spans="1:4" x14ac:dyDescent="0.15">
      <c r="A7475" s="97"/>
      <c r="B7475" s="116">
        <f t="shared" si="119"/>
        <v>310.87500000000165</v>
      </c>
      <c r="C7475" s="47"/>
      <c r="D7475" s="114"/>
    </row>
    <row r="7476" spans="1:4" x14ac:dyDescent="0.15">
      <c r="A7476" s="97"/>
      <c r="B7476" s="116">
        <f t="shared" si="119"/>
        <v>310.91666666666833</v>
      </c>
      <c r="C7476" s="47"/>
      <c r="D7476" s="114"/>
    </row>
    <row r="7477" spans="1:4" x14ac:dyDescent="0.15">
      <c r="A7477" s="97"/>
      <c r="B7477" s="116">
        <f t="shared" si="119"/>
        <v>310.95833333333502</v>
      </c>
      <c r="C7477" s="47"/>
      <c r="D7477" s="114"/>
    </row>
    <row r="7478" spans="1:4" x14ac:dyDescent="0.15">
      <c r="A7478" s="97"/>
      <c r="B7478" s="116">
        <f t="shared" si="119"/>
        <v>311.00000000000171</v>
      </c>
      <c r="C7478" s="47"/>
      <c r="D7478" s="114"/>
    </row>
    <row r="7479" spans="1:4" x14ac:dyDescent="0.15">
      <c r="A7479" s="97"/>
      <c r="B7479" s="116">
        <f t="shared" si="119"/>
        <v>311.04166666666839</v>
      </c>
      <c r="C7479" s="47"/>
      <c r="D7479" s="114"/>
    </row>
    <row r="7480" spans="1:4" x14ac:dyDescent="0.15">
      <c r="A7480" s="97"/>
      <c r="B7480" s="116">
        <f t="shared" si="119"/>
        <v>311.08333333333508</v>
      </c>
      <c r="C7480" s="47"/>
      <c r="D7480" s="114"/>
    </row>
    <row r="7481" spans="1:4" x14ac:dyDescent="0.15">
      <c r="A7481" s="97"/>
      <c r="B7481" s="116">
        <f t="shared" si="119"/>
        <v>311.12500000000176</v>
      </c>
      <c r="C7481" s="47"/>
      <c r="D7481" s="114"/>
    </row>
    <row r="7482" spans="1:4" x14ac:dyDescent="0.15">
      <c r="A7482" s="97"/>
      <c r="B7482" s="116">
        <f t="shared" si="119"/>
        <v>311.16666666666845</v>
      </c>
      <c r="C7482" s="47"/>
      <c r="D7482" s="114"/>
    </row>
    <row r="7483" spans="1:4" x14ac:dyDescent="0.15">
      <c r="A7483" s="97"/>
      <c r="B7483" s="116">
        <f t="shared" si="119"/>
        <v>311.20833333333513</v>
      </c>
      <c r="C7483" s="47"/>
      <c r="D7483" s="114"/>
    </row>
    <row r="7484" spans="1:4" x14ac:dyDescent="0.15">
      <c r="A7484" s="97"/>
      <c r="B7484" s="116">
        <f t="shared" si="119"/>
        <v>311.25000000000182</v>
      </c>
      <c r="C7484" s="47"/>
      <c r="D7484" s="114"/>
    </row>
    <row r="7485" spans="1:4" x14ac:dyDescent="0.15">
      <c r="A7485" s="97"/>
      <c r="B7485" s="116">
        <f t="shared" si="119"/>
        <v>311.2916666666685</v>
      </c>
      <c r="C7485" s="47"/>
      <c r="D7485" s="114"/>
    </row>
    <row r="7486" spans="1:4" x14ac:dyDescent="0.15">
      <c r="A7486" s="97"/>
      <c r="B7486" s="116">
        <f t="shared" si="119"/>
        <v>311.33333333333519</v>
      </c>
      <c r="C7486" s="47"/>
      <c r="D7486" s="114"/>
    </row>
    <row r="7487" spans="1:4" x14ac:dyDescent="0.15">
      <c r="A7487" s="97"/>
      <c r="B7487" s="116">
        <f t="shared" si="119"/>
        <v>311.37500000000188</v>
      </c>
      <c r="C7487" s="47"/>
      <c r="D7487" s="114"/>
    </row>
    <row r="7488" spans="1:4" x14ac:dyDescent="0.15">
      <c r="A7488" s="97"/>
      <c r="B7488" s="116">
        <f t="shared" si="119"/>
        <v>311.41666666666856</v>
      </c>
      <c r="C7488" s="47"/>
      <c r="D7488" s="114"/>
    </row>
    <row r="7489" spans="1:4" x14ac:dyDescent="0.15">
      <c r="A7489" s="97"/>
      <c r="B7489" s="116">
        <f t="shared" si="119"/>
        <v>311.45833333333525</v>
      </c>
      <c r="C7489" s="47"/>
      <c r="D7489" s="114"/>
    </row>
    <row r="7490" spans="1:4" x14ac:dyDescent="0.15">
      <c r="A7490" s="97"/>
      <c r="B7490" s="116">
        <f t="shared" si="119"/>
        <v>311.50000000000193</v>
      </c>
      <c r="C7490" s="47"/>
      <c r="D7490" s="114"/>
    </row>
    <row r="7491" spans="1:4" x14ac:dyDescent="0.15">
      <c r="A7491" s="97"/>
      <c r="B7491" s="116">
        <f t="shared" si="119"/>
        <v>311.54166666666862</v>
      </c>
      <c r="C7491" s="47"/>
      <c r="D7491" s="114"/>
    </row>
    <row r="7492" spans="1:4" x14ac:dyDescent="0.15">
      <c r="A7492" s="97"/>
      <c r="B7492" s="116">
        <f t="shared" si="119"/>
        <v>311.5833333333353</v>
      </c>
      <c r="C7492" s="47"/>
      <c r="D7492" s="114"/>
    </row>
    <row r="7493" spans="1:4" x14ac:dyDescent="0.15">
      <c r="A7493" s="97"/>
      <c r="B7493" s="116">
        <f t="shared" si="119"/>
        <v>311.62500000000199</v>
      </c>
      <c r="C7493" s="47"/>
      <c r="D7493" s="114"/>
    </row>
    <row r="7494" spans="1:4" x14ac:dyDescent="0.15">
      <c r="A7494" s="97"/>
      <c r="B7494" s="116">
        <f t="shared" si="119"/>
        <v>311.66666666666868</v>
      </c>
      <c r="C7494" s="47"/>
      <c r="D7494" s="114"/>
    </row>
    <row r="7495" spans="1:4" x14ac:dyDescent="0.15">
      <c r="A7495" s="97"/>
      <c r="B7495" s="116">
        <f t="shared" si="119"/>
        <v>311.70833333333536</v>
      </c>
      <c r="C7495" s="47"/>
      <c r="D7495" s="114"/>
    </row>
    <row r="7496" spans="1:4" x14ac:dyDescent="0.15">
      <c r="A7496" s="97"/>
      <c r="B7496" s="116">
        <f t="shared" si="119"/>
        <v>311.75000000000205</v>
      </c>
      <c r="C7496" s="47"/>
      <c r="D7496" s="114"/>
    </row>
    <row r="7497" spans="1:4" x14ac:dyDescent="0.15">
      <c r="A7497" s="97"/>
      <c r="B7497" s="116">
        <f t="shared" si="119"/>
        <v>311.79166666666873</v>
      </c>
      <c r="C7497" s="47"/>
      <c r="D7497" s="114"/>
    </row>
    <row r="7498" spans="1:4" x14ac:dyDescent="0.15">
      <c r="A7498" s="97"/>
      <c r="B7498" s="116">
        <f t="shared" si="119"/>
        <v>311.83333333333542</v>
      </c>
      <c r="C7498" s="47"/>
      <c r="D7498" s="114"/>
    </row>
    <row r="7499" spans="1:4" x14ac:dyDescent="0.15">
      <c r="A7499" s="97"/>
      <c r="B7499" s="116">
        <f t="shared" si="119"/>
        <v>311.8750000000021</v>
      </c>
      <c r="C7499" s="47"/>
      <c r="D7499" s="114"/>
    </row>
    <row r="7500" spans="1:4" x14ac:dyDescent="0.15">
      <c r="A7500" s="97"/>
      <c r="B7500" s="116">
        <f t="shared" si="119"/>
        <v>311.91666666666879</v>
      </c>
      <c r="C7500" s="47"/>
      <c r="D7500" s="114"/>
    </row>
    <row r="7501" spans="1:4" x14ac:dyDescent="0.15">
      <c r="A7501" s="97"/>
      <c r="B7501" s="116">
        <f t="shared" si="119"/>
        <v>311.95833333333547</v>
      </c>
      <c r="C7501" s="47"/>
      <c r="D7501" s="114"/>
    </row>
    <row r="7502" spans="1:4" x14ac:dyDescent="0.15">
      <c r="A7502" s="97"/>
      <c r="B7502" s="116">
        <f t="shared" si="119"/>
        <v>312.00000000000216</v>
      </c>
      <c r="C7502" s="47"/>
      <c r="D7502" s="114"/>
    </row>
    <row r="7503" spans="1:4" x14ac:dyDescent="0.15">
      <c r="A7503" s="97"/>
      <c r="B7503" s="116">
        <f t="shared" si="119"/>
        <v>312.04166666666885</v>
      </c>
      <c r="C7503" s="47"/>
      <c r="D7503" s="114"/>
    </row>
    <row r="7504" spans="1:4" x14ac:dyDescent="0.15">
      <c r="A7504" s="97"/>
      <c r="B7504" s="116">
        <f t="shared" ref="B7504:B7567" si="120">B7503+1/24</f>
        <v>312.08333333333553</v>
      </c>
      <c r="C7504" s="47"/>
      <c r="D7504" s="114"/>
    </row>
    <row r="7505" spans="1:4" x14ac:dyDescent="0.15">
      <c r="A7505" s="97"/>
      <c r="B7505" s="116">
        <f t="shared" si="120"/>
        <v>312.12500000000222</v>
      </c>
      <c r="C7505" s="47"/>
      <c r="D7505" s="114"/>
    </row>
    <row r="7506" spans="1:4" x14ac:dyDescent="0.15">
      <c r="A7506" s="97"/>
      <c r="B7506" s="116">
        <f t="shared" si="120"/>
        <v>312.1666666666689</v>
      </c>
      <c r="C7506" s="47"/>
      <c r="D7506" s="114"/>
    </row>
    <row r="7507" spans="1:4" x14ac:dyDescent="0.15">
      <c r="A7507" s="97"/>
      <c r="B7507" s="116">
        <f t="shared" si="120"/>
        <v>312.20833333333559</v>
      </c>
      <c r="C7507" s="47"/>
      <c r="D7507" s="114"/>
    </row>
    <row r="7508" spans="1:4" x14ac:dyDescent="0.15">
      <c r="A7508" s="97"/>
      <c r="B7508" s="116">
        <f t="shared" si="120"/>
        <v>312.25000000000227</v>
      </c>
      <c r="C7508" s="47"/>
      <c r="D7508" s="114"/>
    </row>
    <row r="7509" spans="1:4" x14ac:dyDescent="0.15">
      <c r="A7509" s="97"/>
      <c r="B7509" s="116">
        <f t="shared" si="120"/>
        <v>312.29166666666896</v>
      </c>
      <c r="C7509" s="47"/>
      <c r="D7509" s="114"/>
    </row>
    <row r="7510" spans="1:4" x14ac:dyDescent="0.15">
      <c r="A7510" s="97"/>
      <c r="B7510" s="116">
        <f t="shared" si="120"/>
        <v>312.33333333333564</v>
      </c>
      <c r="C7510" s="47"/>
      <c r="D7510" s="114"/>
    </row>
    <row r="7511" spans="1:4" x14ac:dyDescent="0.15">
      <c r="A7511" s="97"/>
      <c r="B7511" s="116">
        <f t="shared" si="120"/>
        <v>312.37500000000233</v>
      </c>
      <c r="C7511" s="47"/>
      <c r="D7511" s="114"/>
    </row>
    <row r="7512" spans="1:4" x14ac:dyDescent="0.15">
      <c r="A7512" s="97"/>
      <c r="B7512" s="116">
        <f t="shared" si="120"/>
        <v>312.41666666666902</v>
      </c>
      <c r="C7512" s="47"/>
      <c r="D7512" s="114"/>
    </row>
    <row r="7513" spans="1:4" x14ac:dyDescent="0.15">
      <c r="A7513" s="97"/>
      <c r="B7513" s="116">
        <f t="shared" si="120"/>
        <v>312.4583333333357</v>
      </c>
      <c r="C7513" s="47"/>
      <c r="D7513" s="114"/>
    </row>
    <row r="7514" spans="1:4" x14ac:dyDescent="0.15">
      <c r="A7514" s="97"/>
      <c r="B7514" s="116">
        <f t="shared" si="120"/>
        <v>312.50000000000239</v>
      </c>
      <c r="C7514" s="47"/>
      <c r="D7514" s="114"/>
    </row>
    <row r="7515" spans="1:4" x14ac:dyDescent="0.15">
      <c r="A7515" s="97"/>
      <c r="B7515" s="116">
        <f t="shared" si="120"/>
        <v>312.54166666666907</v>
      </c>
      <c r="C7515" s="47"/>
      <c r="D7515" s="114"/>
    </row>
    <row r="7516" spans="1:4" x14ac:dyDescent="0.15">
      <c r="A7516" s="97"/>
      <c r="B7516" s="116">
        <f t="shared" si="120"/>
        <v>312.58333333333576</v>
      </c>
      <c r="C7516" s="47"/>
      <c r="D7516" s="114"/>
    </row>
    <row r="7517" spans="1:4" x14ac:dyDescent="0.15">
      <c r="A7517" s="97"/>
      <c r="B7517" s="116">
        <f t="shared" si="120"/>
        <v>312.62500000000244</v>
      </c>
      <c r="C7517" s="47"/>
      <c r="D7517" s="114"/>
    </row>
    <row r="7518" spans="1:4" x14ac:dyDescent="0.15">
      <c r="A7518" s="97"/>
      <c r="B7518" s="116">
        <f t="shared" si="120"/>
        <v>312.66666666666913</v>
      </c>
      <c r="C7518" s="47"/>
      <c r="D7518" s="114"/>
    </row>
    <row r="7519" spans="1:4" x14ac:dyDescent="0.15">
      <c r="A7519" s="97"/>
      <c r="B7519" s="116">
        <f t="shared" si="120"/>
        <v>312.70833333333582</v>
      </c>
      <c r="C7519" s="47"/>
      <c r="D7519" s="114"/>
    </row>
    <row r="7520" spans="1:4" x14ac:dyDescent="0.15">
      <c r="A7520" s="97"/>
      <c r="B7520" s="116">
        <f t="shared" si="120"/>
        <v>312.7500000000025</v>
      </c>
      <c r="C7520" s="47"/>
      <c r="D7520" s="114"/>
    </row>
    <row r="7521" spans="1:4" x14ac:dyDescent="0.15">
      <c r="A7521" s="97"/>
      <c r="B7521" s="116">
        <f t="shared" si="120"/>
        <v>312.79166666666919</v>
      </c>
      <c r="C7521" s="47"/>
      <c r="D7521" s="114"/>
    </row>
    <row r="7522" spans="1:4" x14ac:dyDescent="0.15">
      <c r="A7522" s="97"/>
      <c r="B7522" s="116">
        <f t="shared" si="120"/>
        <v>312.83333333333587</v>
      </c>
      <c r="C7522" s="47"/>
      <c r="D7522" s="114"/>
    </row>
    <row r="7523" spans="1:4" x14ac:dyDescent="0.15">
      <c r="A7523" s="97"/>
      <c r="B7523" s="116">
        <f t="shared" si="120"/>
        <v>312.87500000000256</v>
      </c>
      <c r="C7523" s="47"/>
      <c r="D7523" s="114"/>
    </row>
    <row r="7524" spans="1:4" x14ac:dyDescent="0.15">
      <c r="A7524" s="97"/>
      <c r="B7524" s="116">
        <f t="shared" si="120"/>
        <v>312.91666666666924</v>
      </c>
      <c r="C7524" s="47"/>
      <c r="D7524" s="114"/>
    </row>
    <row r="7525" spans="1:4" x14ac:dyDescent="0.15">
      <c r="A7525" s="97"/>
      <c r="B7525" s="116">
        <f t="shared" si="120"/>
        <v>312.95833333333593</v>
      </c>
      <c r="C7525" s="47"/>
      <c r="D7525" s="114"/>
    </row>
    <row r="7526" spans="1:4" x14ac:dyDescent="0.15">
      <c r="A7526" s="97"/>
      <c r="B7526" s="116">
        <f t="shared" si="120"/>
        <v>313.00000000000261</v>
      </c>
      <c r="C7526" s="47"/>
      <c r="D7526" s="114"/>
    </row>
    <row r="7527" spans="1:4" x14ac:dyDescent="0.15">
      <c r="A7527" s="97"/>
      <c r="B7527" s="116">
        <f t="shared" si="120"/>
        <v>313.0416666666693</v>
      </c>
      <c r="C7527" s="47"/>
      <c r="D7527" s="114"/>
    </row>
    <row r="7528" spans="1:4" x14ac:dyDescent="0.15">
      <c r="A7528" s="97"/>
      <c r="B7528" s="116">
        <f t="shared" si="120"/>
        <v>313.08333333333599</v>
      </c>
      <c r="C7528" s="47"/>
      <c r="D7528" s="114"/>
    </row>
    <row r="7529" spans="1:4" x14ac:dyDescent="0.15">
      <c r="A7529" s="97"/>
      <c r="B7529" s="116">
        <f t="shared" si="120"/>
        <v>313.12500000000267</v>
      </c>
      <c r="C7529" s="47"/>
      <c r="D7529" s="114"/>
    </row>
    <row r="7530" spans="1:4" x14ac:dyDescent="0.15">
      <c r="A7530" s="97"/>
      <c r="B7530" s="116">
        <f t="shared" si="120"/>
        <v>313.16666666666936</v>
      </c>
      <c r="C7530" s="47"/>
      <c r="D7530" s="114"/>
    </row>
    <row r="7531" spans="1:4" x14ac:dyDescent="0.15">
      <c r="A7531" s="97"/>
      <c r="B7531" s="116">
        <f t="shared" si="120"/>
        <v>313.20833333333604</v>
      </c>
      <c r="C7531" s="47"/>
      <c r="D7531" s="114"/>
    </row>
    <row r="7532" spans="1:4" x14ac:dyDescent="0.15">
      <c r="A7532" s="97"/>
      <c r="B7532" s="116">
        <f t="shared" si="120"/>
        <v>313.25000000000273</v>
      </c>
      <c r="C7532" s="47"/>
      <c r="D7532" s="114"/>
    </row>
    <row r="7533" spans="1:4" x14ac:dyDescent="0.15">
      <c r="A7533" s="97"/>
      <c r="B7533" s="116">
        <f t="shared" si="120"/>
        <v>313.29166666666941</v>
      </c>
      <c r="C7533" s="47"/>
      <c r="D7533" s="114"/>
    </row>
    <row r="7534" spans="1:4" x14ac:dyDescent="0.15">
      <c r="A7534" s="97"/>
      <c r="B7534" s="116">
        <f t="shared" si="120"/>
        <v>313.3333333333361</v>
      </c>
      <c r="C7534" s="47"/>
      <c r="D7534" s="114"/>
    </row>
    <row r="7535" spans="1:4" x14ac:dyDescent="0.15">
      <c r="A7535" s="97"/>
      <c r="B7535" s="116">
        <f t="shared" si="120"/>
        <v>313.37500000000279</v>
      </c>
      <c r="C7535" s="47"/>
      <c r="D7535" s="114"/>
    </row>
    <row r="7536" spans="1:4" x14ac:dyDescent="0.15">
      <c r="A7536" s="97"/>
      <c r="B7536" s="116">
        <f t="shared" si="120"/>
        <v>313.41666666666947</v>
      </c>
      <c r="C7536" s="47"/>
      <c r="D7536" s="114"/>
    </row>
    <row r="7537" spans="1:4" x14ac:dyDescent="0.15">
      <c r="A7537" s="97"/>
      <c r="B7537" s="116">
        <f t="shared" si="120"/>
        <v>313.45833333333616</v>
      </c>
      <c r="C7537" s="47"/>
      <c r="D7537" s="114"/>
    </row>
    <row r="7538" spans="1:4" x14ac:dyDescent="0.15">
      <c r="A7538" s="97"/>
      <c r="B7538" s="116">
        <f t="shared" si="120"/>
        <v>313.50000000000284</v>
      </c>
      <c r="C7538" s="47"/>
      <c r="D7538" s="114"/>
    </row>
    <row r="7539" spans="1:4" x14ac:dyDescent="0.15">
      <c r="A7539" s="97"/>
      <c r="B7539" s="116">
        <f t="shared" si="120"/>
        <v>313.54166666666953</v>
      </c>
      <c r="C7539" s="47"/>
      <c r="D7539" s="114"/>
    </row>
    <row r="7540" spans="1:4" x14ac:dyDescent="0.15">
      <c r="A7540" s="97"/>
      <c r="B7540" s="116">
        <f t="shared" si="120"/>
        <v>313.58333333333621</v>
      </c>
      <c r="C7540" s="47"/>
      <c r="D7540" s="114"/>
    </row>
    <row r="7541" spans="1:4" x14ac:dyDescent="0.15">
      <c r="A7541" s="97"/>
      <c r="B7541" s="116">
        <f t="shared" si="120"/>
        <v>313.6250000000029</v>
      </c>
      <c r="C7541" s="47"/>
      <c r="D7541" s="114"/>
    </row>
    <row r="7542" spans="1:4" x14ac:dyDescent="0.15">
      <c r="A7542" s="97"/>
      <c r="B7542" s="116">
        <f t="shared" si="120"/>
        <v>313.66666666666958</v>
      </c>
      <c r="C7542" s="47"/>
      <c r="D7542" s="114"/>
    </row>
    <row r="7543" spans="1:4" x14ac:dyDescent="0.15">
      <c r="A7543" s="97"/>
      <c r="B7543" s="116">
        <f t="shared" si="120"/>
        <v>313.70833333333627</v>
      </c>
      <c r="C7543" s="47"/>
      <c r="D7543" s="114"/>
    </row>
    <row r="7544" spans="1:4" x14ac:dyDescent="0.15">
      <c r="A7544" s="97"/>
      <c r="B7544" s="116">
        <f t="shared" si="120"/>
        <v>313.75000000000296</v>
      </c>
      <c r="C7544" s="47"/>
      <c r="D7544" s="114"/>
    </row>
    <row r="7545" spans="1:4" x14ac:dyDescent="0.15">
      <c r="A7545" s="97"/>
      <c r="B7545" s="116">
        <f t="shared" si="120"/>
        <v>313.79166666666964</v>
      </c>
      <c r="C7545" s="47"/>
      <c r="D7545" s="114"/>
    </row>
    <row r="7546" spans="1:4" x14ac:dyDescent="0.15">
      <c r="A7546" s="97"/>
      <c r="B7546" s="116">
        <f t="shared" si="120"/>
        <v>313.83333333333633</v>
      </c>
      <c r="C7546" s="47"/>
      <c r="D7546" s="114"/>
    </row>
    <row r="7547" spans="1:4" x14ac:dyDescent="0.15">
      <c r="A7547" s="97"/>
      <c r="B7547" s="116">
        <f t="shared" si="120"/>
        <v>313.87500000000301</v>
      </c>
      <c r="C7547" s="47"/>
      <c r="D7547" s="114"/>
    </row>
    <row r="7548" spans="1:4" x14ac:dyDescent="0.15">
      <c r="A7548" s="97"/>
      <c r="B7548" s="116">
        <f t="shared" si="120"/>
        <v>313.9166666666697</v>
      </c>
      <c r="C7548" s="47"/>
      <c r="D7548" s="114"/>
    </row>
    <row r="7549" spans="1:4" x14ac:dyDescent="0.15">
      <c r="A7549" s="97"/>
      <c r="B7549" s="116">
        <f t="shared" si="120"/>
        <v>313.95833333333638</v>
      </c>
      <c r="C7549" s="47"/>
      <c r="D7549" s="114"/>
    </row>
    <row r="7550" spans="1:4" x14ac:dyDescent="0.15">
      <c r="A7550" s="97"/>
      <c r="B7550" s="116">
        <f t="shared" si="120"/>
        <v>314.00000000000307</v>
      </c>
      <c r="C7550" s="47"/>
      <c r="D7550" s="114"/>
    </row>
    <row r="7551" spans="1:4" x14ac:dyDescent="0.15">
      <c r="A7551" s="97"/>
      <c r="B7551" s="116">
        <f t="shared" si="120"/>
        <v>314.04166666666976</v>
      </c>
      <c r="C7551" s="47"/>
      <c r="D7551" s="114"/>
    </row>
    <row r="7552" spans="1:4" x14ac:dyDescent="0.15">
      <c r="A7552" s="97"/>
      <c r="B7552" s="116">
        <f t="shared" si="120"/>
        <v>314.08333333333644</v>
      </c>
      <c r="C7552" s="47"/>
      <c r="D7552" s="114"/>
    </row>
    <row r="7553" spans="1:4" x14ac:dyDescent="0.15">
      <c r="A7553" s="97"/>
      <c r="B7553" s="116">
        <f t="shared" si="120"/>
        <v>314.12500000000313</v>
      </c>
      <c r="C7553" s="47"/>
      <c r="D7553" s="114"/>
    </row>
    <row r="7554" spans="1:4" x14ac:dyDescent="0.15">
      <c r="A7554" s="97"/>
      <c r="B7554" s="116">
        <f t="shared" si="120"/>
        <v>314.16666666666981</v>
      </c>
      <c r="C7554" s="47"/>
      <c r="D7554" s="114"/>
    </row>
    <row r="7555" spans="1:4" x14ac:dyDescent="0.15">
      <c r="A7555" s="97"/>
      <c r="B7555" s="116">
        <f t="shared" si="120"/>
        <v>314.2083333333365</v>
      </c>
      <c r="C7555" s="47"/>
      <c r="D7555" s="114"/>
    </row>
    <row r="7556" spans="1:4" x14ac:dyDescent="0.15">
      <c r="A7556" s="97"/>
      <c r="B7556" s="116">
        <f t="shared" si="120"/>
        <v>314.25000000000318</v>
      </c>
      <c r="C7556" s="47"/>
      <c r="D7556" s="114"/>
    </row>
    <row r="7557" spans="1:4" x14ac:dyDescent="0.15">
      <c r="A7557" s="97"/>
      <c r="B7557" s="116">
        <f t="shared" si="120"/>
        <v>314.29166666666987</v>
      </c>
      <c r="C7557" s="47"/>
      <c r="D7557" s="114"/>
    </row>
    <row r="7558" spans="1:4" x14ac:dyDescent="0.15">
      <c r="A7558" s="97"/>
      <c r="B7558" s="116">
        <f t="shared" si="120"/>
        <v>314.33333333333655</v>
      </c>
      <c r="C7558" s="47"/>
      <c r="D7558" s="114"/>
    </row>
    <row r="7559" spans="1:4" x14ac:dyDescent="0.15">
      <c r="A7559" s="97"/>
      <c r="B7559" s="116">
        <f t="shared" si="120"/>
        <v>314.37500000000324</v>
      </c>
      <c r="C7559" s="47"/>
      <c r="D7559" s="114"/>
    </row>
    <row r="7560" spans="1:4" x14ac:dyDescent="0.15">
      <c r="A7560" s="97"/>
      <c r="B7560" s="116">
        <f t="shared" si="120"/>
        <v>314.41666666666993</v>
      </c>
      <c r="C7560" s="47"/>
      <c r="D7560" s="114"/>
    </row>
    <row r="7561" spans="1:4" x14ac:dyDescent="0.15">
      <c r="A7561" s="97"/>
      <c r="B7561" s="116">
        <f t="shared" si="120"/>
        <v>314.45833333333661</v>
      </c>
      <c r="C7561" s="47"/>
      <c r="D7561" s="114"/>
    </row>
    <row r="7562" spans="1:4" x14ac:dyDescent="0.15">
      <c r="A7562" s="97"/>
      <c r="B7562" s="116">
        <f t="shared" si="120"/>
        <v>314.5000000000033</v>
      </c>
      <c r="C7562" s="47"/>
      <c r="D7562" s="114"/>
    </row>
    <row r="7563" spans="1:4" x14ac:dyDescent="0.15">
      <c r="A7563" s="97"/>
      <c r="B7563" s="116">
        <f t="shared" si="120"/>
        <v>314.54166666666998</v>
      </c>
      <c r="C7563" s="47"/>
      <c r="D7563" s="114"/>
    </row>
    <row r="7564" spans="1:4" x14ac:dyDescent="0.15">
      <c r="A7564" s="97"/>
      <c r="B7564" s="116">
        <f t="shared" si="120"/>
        <v>314.58333333333667</v>
      </c>
      <c r="C7564" s="47"/>
      <c r="D7564" s="114"/>
    </row>
    <row r="7565" spans="1:4" x14ac:dyDescent="0.15">
      <c r="A7565" s="97"/>
      <c r="B7565" s="116">
        <f t="shared" si="120"/>
        <v>314.62500000000335</v>
      </c>
      <c r="C7565" s="47"/>
      <c r="D7565" s="114"/>
    </row>
    <row r="7566" spans="1:4" x14ac:dyDescent="0.15">
      <c r="A7566" s="97"/>
      <c r="B7566" s="116">
        <f t="shared" si="120"/>
        <v>314.66666666667004</v>
      </c>
      <c r="C7566" s="47"/>
      <c r="D7566" s="114"/>
    </row>
    <row r="7567" spans="1:4" x14ac:dyDescent="0.15">
      <c r="A7567" s="97"/>
      <c r="B7567" s="116">
        <f t="shared" si="120"/>
        <v>314.70833333333672</v>
      </c>
      <c r="C7567" s="47"/>
      <c r="D7567" s="114"/>
    </row>
    <row r="7568" spans="1:4" x14ac:dyDescent="0.15">
      <c r="A7568" s="97"/>
      <c r="B7568" s="116">
        <f t="shared" ref="B7568:B7631" si="121">B7567+1/24</f>
        <v>314.75000000000341</v>
      </c>
      <c r="C7568" s="47"/>
      <c r="D7568" s="114"/>
    </row>
    <row r="7569" spans="1:4" x14ac:dyDescent="0.15">
      <c r="A7569" s="97"/>
      <c r="B7569" s="116">
        <f t="shared" si="121"/>
        <v>314.7916666666701</v>
      </c>
      <c r="C7569" s="47"/>
      <c r="D7569" s="114"/>
    </row>
    <row r="7570" spans="1:4" x14ac:dyDescent="0.15">
      <c r="A7570" s="97"/>
      <c r="B7570" s="116">
        <f t="shared" si="121"/>
        <v>314.83333333333678</v>
      </c>
      <c r="C7570" s="47"/>
      <c r="D7570" s="114"/>
    </row>
    <row r="7571" spans="1:4" x14ac:dyDescent="0.15">
      <c r="A7571" s="97"/>
      <c r="B7571" s="116">
        <f t="shared" si="121"/>
        <v>314.87500000000347</v>
      </c>
      <c r="C7571" s="47"/>
      <c r="D7571" s="114"/>
    </row>
    <row r="7572" spans="1:4" x14ac:dyDescent="0.15">
      <c r="A7572" s="97"/>
      <c r="B7572" s="116">
        <f t="shared" si="121"/>
        <v>314.91666666667015</v>
      </c>
      <c r="C7572" s="47"/>
      <c r="D7572" s="114"/>
    </row>
    <row r="7573" spans="1:4" x14ac:dyDescent="0.15">
      <c r="A7573" s="97"/>
      <c r="B7573" s="116">
        <f t="shared" si="121"/>
        <v>314.95833333333684</v>
      </c>
      <c r="C7573" s="47"/>
      <c r="D7573" s="114"/>
    </row>
    <row r="7574" spans="1:4" x14ac:dyDescent="0.15">
      <c r="A7574" s="97"/>
      <c r="B7574" s="116">
        <f t="shared" si="121"/>
        <v>315.00000000000352</v>
      </c>
      <c r="C7574" s="47"/>
      <c r="D7574" s="114"/>
    </row>
    <row r="7575" spans="1:4" x14ac:dyDescent="0.15">
      <c r="A7575" s="97"/>
      <c r="B7575" s="116">
        <f t="shared" si="121"/>
        <v>315.04166666667021</v>
      </c>
      <c r="C7575" s="47"/>
      <c r="D7575" s="114"/>
    </row>
    <row r="7576" spans="1:4" x14ac:dyDescent="0.15">
      <c r="A7576" s="97"/>
      <c r="B7576" s="116">
        <f t="shared" si="121"/>
        <v>315.0833333333369</v>
      </c>
      <c r="C7576" s="47"/>
      <c r="D7576" s="114"/>
    </row>
    <row r="7577" spans="1:4" x14ac:dyDescent="0.15">
      <c r="A7577" s="97"/>
      <c r="B7577" s="116">
        <f t="shared" si="121"/>
        <v>315.12500000000358</v>
      </c>
      <c r="C7577" s="47"/>
      <c r="D7577" s="114"/>
    </row>
    <row r="7578" spans="1:4" x14ac:dyDescent="0.15">
      <c r="A7578" s="97"/>
      <c r="B7578" s="116">
        <f t="shared" si="121"/>
        <v>315.16666666667027</v>
      </c>
      <c r="C7578" s="47"/>
      <c r="D7578" s="114"/>
    </row>
    <row r="7579" spans="1:4" x14ac:dyDescent="0.15">
      <c r="A7579" s="97"/>
      <c r="B7579" s="116">
        <f t="shared" si="121"/>
        <v>315.20833333333695</v>
      </c>
      <c r="C7579" s="47"/>
      <c r="D7579" s="114"/>
    </row>
    <row r="7580" spans="1:4" x14ac:dyDescent="0.15">
      <c r="A7580" s="97"/>
      <c r="B7580" s="116">
        <f t="shared" si="121"/>
        <v>315.25000000000364</v>
      </c>
      <c r="C7580" s="47"/>
      <c r="D7580" s="114"/>
    </row>
    <row r="7581" spans="1:4" x14ac:dyDescent="0.15">
      <c r="A7581" s="97"/>
      <c r="B7581" s="116">
        <f t="shared" si="121"/>
        <v>315.29166666667032</v>
      </c>
      <c r="C7581" s="47"/>
      <c r="D7581" s="114"/>
    </row>
    <row r="7582" spans="1:4" x14ac:dyDescent="0.15">
      <c r="A7582" s="97"/>
      <c r="B7582" s="116">
        <f t="shared" si="121"/>
        <v>315.33333333333701</v>
      </c>
      <c r="C7582" s="47"/>
      <c r="D7582" s="114"/>
    </row>
    <row r="7583" spans="1:4" x14ac:dyDescent="0.15">
      <c r="A7583" s="97"/>
      <c r="B7583" s="116">
        <f t="shared" si="121"/>
        <v>315.37500000000369</v>
      </c>
      <c r="C7583" s="47"/>
      <c r="D7583" s="114"/>
    </row>
    <row r="7584" spans="1:4" x14ac:dyDescent="0.15">
      <c r="A7584" s="97"/>
      <c r="B7584" s="116">
        <f t="shared" si="121"/>
        <v>315.41666666667038</v>
      </c>
      <c r="C7584" s="47"/>
      <c r="D7584" s="114"/>
    </row>
    <row r="7585" spans="1:4" x14ac:dyDescent="0.15">
      <c r="A7585" s="97"/>
      <c r="B7585" s="116">
        <f t="shared" si="121"/>
        <v>315.45833333333707</v>
      </c>
      <c r="C7585" s="47"/>
      <c r="D7585" s="114"/>
    </row>
    <row r="7586" spans="1:4" x14ac:dyDescent="0.15">
      <c r="A7586" s="97"/>
      <c r="B7586" s="116">
        <f t="shared" si="121"/>
        <v>315.50000000000375</v>
      </c>
      <c r="C7586" s="47"/>
      <c r="D7586" s="114"/>
    </row>
    <row r="7587" spans="1:4" x14ac:dyDescent="0.15">
      <c r="A7587" s="97"/>
      <c r="B7587" s="116">
        <f t="shared" si="121"/>
        <v>315.54166666667044</v>
      </c>
      <c r="C7587" s="47"/>
      <c r="D7587" s="114"/>
    </row>
    <row r="7588" spans="1:4" x14ac:dyDescent="0.15">
      <c r="A7588" s="97"/>
      <c r="B7588" s="116">
        <f t="shared" si="121"/>
        <v>315.58333333333712</v>
      </c>
      <c r="C7588" s="47"/>
      <c r="D7588" s="114"/>
    </row>
    <row r="7589" spans="1:4" x14ac:dyDescent="0.15">
      <c r="A7589" s="97"/>
      <c r="B7589" s="116">
        <f t="shared" si="121"/>
        <v>315.62500000000381</v>
      </c>
      <c r="C7589" s="47"/>
      <c r="D7589" s="114"/>
    </row>
    <row r="7590" spans="1:4" x14ac:dyDescent="0.15">
      <c r="A7590" s="97"/>
      <c r="B7590" s="116">
        <f t="shared" si="121"/>
        <v>315.66666666667049</v>
      </c>
      <c r="C7590" s="47"/>
      <c r="D7590" s="114"/>
    </row>
    <row r="7591" spans="1:4" x14ac:dyDescent="0.15">
      <c r="A7591" s="97"/>
      <c r="B7591" s="116">
        <f t="shared" si="121"/>
        <v>315.70833333333718</v>
      </c>
      <c r="C7591" s="47"/>
      <c r="D7591" s="114"/>
    </row>
    <row r="7592" spans="1:4" x14ac:dyDescent="0.15">
      <c r="A7592" s="97"/>
      <c r="B7592" s="116">
        <f t="shared" si="121"/>
        <v>315.75000000000387</v>
      </c>
      <c r="C7592" s="47"/>
      <c r="D7592" s="114"/>
    </row>
    <row r="7593" spans="1:4" x14ac:dyDescent="0.15">
      <c r="A7593" s="97"/>
      <c r="B7593" s="116">
        <f t="shared" si="121"/>
        <v>315.79166666667055</v>
      </c>
      <c r="C7593" s="47"/>
      <c r="D7593" s="114"/>
    </row>
    <row r="7594" spans="1:4" x14ac:dyDescent="0.15">
      <c r="A7594" s="97"/>
      <c r="B7594" s="116">
        <f t="shared" si="121"/>
        <v>315.83333333333724</v>
      </c>
      <c r="C7594" s="47"/>
      <c r="D7594" s="114"/>
    </row>
    <row r="7595" spans="1:4" x14ac:dyDescent="0.15">
      <c r="A7595" s="97"/>
      <c r="B7595" s="116">
        <f t="shared" si="121"/>
        <v>315.87500000000392</v>
      </c>
      <c r="C7595" s="47"/>
      <c r="D7595" s="114"/>
    </row>
    <row r="7596" spans="1:4" x14ac:dyDescent="0.15">
      <c r="A7596" s="97"/>
      <c r="B7596" s="116">
        <f t="shared" si="121"/>
        <v>315.91666666667061</v>
      </c>
      <c r="C7596" s="47"/>
      <c r="D7596" s="114"/>
    </row>
    <row r="7597" spans="1:4" x14ac:dyDescent="0.15">
      <c r="A7597" s="97"/>
      <c r="B7597" s="116">
        <f t="shared" si="121"/>
        <v>315.95833333333729</v>
      </c>
      <c r="C7597" s="47"/>
      <c r="D7597" s="114"/>
    </row>
    <row r="7598" spans="1:4" x14ac:dyDescent="0.15">
      <c r="A7598" s="97"/>
      <c r="B7598" s="116">
        <f t="shared" si="121"/>
        <v>316.00000000000398</v>
      </c>
      <c r="C7598" s="47"/>
      <c r="D7598" s="114"/>
    </row>
    <row r="7599" spans="1:4" x14ac:dyDescent="0.15">
      <c r="A7599" s="97"/>
      <c r="B7599" s="116">
        <f t="shared" si="121"/>
        <v>316.04166666667066</v>
      </c>
      <c r="C7599" s="47"/>
      <c r="D7599" s="114"/>
    </row>
    <row r="7600" spans="1:4" x14ac:dyDescent="0.15">
      <c r="A7600" s="97"/>
      <c r="B7600" s="116">
        <f t="shared" si="121"/>
        <v>316.08333333333735</v>
      </c>
      <c r="C7600" s="47"/>
      <c r="D7600" s="114"/>
    </row>
    <row r="7601" spans="1:4" x14ac:dyDescent="0.15">
      <c r="A7601" s="97"/>
      <c r="B7601" s="116">
        <f t="shared" si="121"/>
        <v>316.12500000000404</v>
      </c>
      <c r="C7601" s="47"/>
      <c r="D7601" s="114"/>
    </row>
    <row r="7602" spans="1:4" x14ac:dyDescent="0.15">
      <c r="A7602" s="97"/>
      <c r="B7602" s="116">
        <f t="shared" si="121"/>
        <v>316.16666666667072</v>
      </c>
      <c r="C7602" s="47"/>
      <c r="D7602" s="114"/>
    </row>
    <row r="7603" spans="1:4" x14ac:dyDescent="0.15">
      <c r="A7603" s="97"/>
      <c r="B7603" s="116">
        <f t="shared" si="121"/>
        <v>316.20833333333741</v>
      </c>
      <c r="C7603" s="47"/>
      <c r="D7603" s="114"/>
    </row>
    <row r="7604" spans="1:4" x14ac:dyDescent="0.15">
      <c r="A7604" s="97"/>
      <c r="B7604" s="116">
        <f t="shared" si="121"/>
        <v>316.25000000000409</v>
      </c>
      <c r="C7604" s="47"/>
      <c r="D7604" s="114"/>
    </row>
    <row r="7605" spans="1:4" x14ac:dyDescent="0.15">
      <c r="A7605" s="97"/>
      <c r="B7605" s="116">
        <f t="shared" si="121"/>
        <v>316.29166666667078</v>
      </c>
      <c r="C7605" s="47"/>
      <c r="D7605" s="114"/>
    </row>
    <row r="7606" spans="1:4" x14ac:dyDescent="0.15">
      <c r="A7606" s="97"/>
      <c r="B7606" s="116">
        <f t="shared" si="121"/>
        <v>316.33333333333746</v>
      </c>
      <c r="C7606" s="47"/>
      <c r="D7606" s="114"/>
    </row>
    <row r="7607" spans="1:4" x14ac:dyDescent="0.15">
      <c r="A7607" s="97"/>
      <c r="B7607" s="116">
        <f t="shared" si="121"/>
        <v>316.37500000000415</v>
      </c>
      <c r="C7607" s="47"/>
      <c r="D7607" s="114"/>
    </row>
    <row r="7608" spans="1:4" x14ac:dyDescent="0.15">
      <c r="A7608" s="97"/>
      <c r="B7608" s="116">
        <f t="shared" si="121"/>
        <v>316.41666666667084</v>
      </c>
      <c r="C7608" s="47"/>
      <c r="D7608" s="114"/>
    </row>
    <row r="7609" spans="1:4" x14ac:dyDescent="0.15">
      <c r="A7609" s="97"/>
      <c r="B7609" s="116">
        <f t="shared" si="121"/>
        <v>316.45833333333752</v>
      </c>
      <c r="C7609" s="47"/>
      <c r="D7609" s="114"/>
    </row>
    <row r="7610" spans="1:4" x14ac:dyDescent="0.15">
      <c r="A7610" s="97"/>
      <c r="B7610" s="116">
        <f t="shared" si="121"/>
        <v>316.50000000000421</v>
      </c>
      <c r="C7610" s="47"/>
      <c r="D7610" s="114"/>
    </row>
    <row r="7611" spans="1:4" x14ac:dyDescent="0.15">
      <c r="A7611" s="97"/>
      <c r="B7611" s="116">
        <f t="shared" si="121"/>
        <v>316.54166666667089</v>
      </c>
      <c r="C7611" s="47"/>
      <c r="D7611" s="114"/>
    </row>
    <row r="7612" spans="1:4" x14ac:dyDescent="0.15">
      <c r="A7612" s="97"/>
      <c r="B7612" s="116">
        <f t="shared" si="121"/>
        <v>316.58333333333758</v>
      </c>
      <c r="C7612" s="47"/>
      <c r="D7612" s="114"/>
    </row>
    <row r="7613" spans="1:4" x14ac:dyDescent="0.15">
      <c r="A7613" s="97"/>
      <c r="B7613" s="116">
        <f t="shared" si="121"/>
        <v>316.62500000000426</v>
      </c>
      <c r="C7613" s="47"/>
      <c r="D7613" s="114"/>
    </row>
    <row r="7614" spans="1:4" x14ac:dyDescent="0.15">
      <c r="A7614" s="97"/>
      <c r="B7614" s="116">
        <f t="shared" si="121"/>
        <v>316.66666666667095</v>
      </c>
      <c r="C7614" s="47"/>
      <c r="D7614" s="114"/>
    </row>
    <row r="7615" spans="1:4" x14ac:dyDescent="0.15">
      <c r="A7615" s="97"/>
      <c r="B7615" s="116">
        <f t="shared" si="121"/>
        <v>316.70833333333763</v>
      </c>
      <c r="C7615" s="47"/>
      <c r="D7615" s="114"/>
    </row>
    <row r="7616" spans="1:4" x14ac:dyDescent="0.15">
      <c r="A7616" s="97"/>
      <c r="B7616" s="116">
        <f t="shared" si="121"/>
        <v>316.75000000000432</v>
      </c>
      <c r="C7616" s="47"/>
      <c r="D7616" s="114"/>
    </row>
    <row r="7617" spans="1:4" x14ac:dyDescent="0.15">
      <c r="A7617" s="97"/>
      <c r="B7617" s="116">
        <f t="shared" si="121"/>
        <v>316.79166666667101</v>
      </c>
      <c r="C7617" s="47"/>
      <c r="D7617" s="114"/>
    </row>
    <row r="7618" spans="1:4" x14ac:dyDescent="0.15">
      <c r="A7618" s="97"/>
      <c r="B7618" s="116">
        <f t="shared" si="121"/>
        <v>316.83333333333769</v>
      </c>
      <c r="C7618" s="47"/>
      <c r="D7618" s="114"/>
    </row>
    <row r="7619" spans="1:4" x14ac:dyDescent="0.15">
      <c r="A7619" s="97"/>
      <c r="B7619" s="116">
        <f t="shared" si="121"/>
        <v>316.87500000000438</v>
      </c>
      <c r="C7619" s="47"/>
      <c r="D7619" s="114"/>
    </row>
    <row r="7620" spans="1:4" x14ac:dyDescent="0.15">
      <c r="A7620" s="97"/>
      <c r="B7620" s="116">
        <f t="shared" si="121"/>
        <v>316.91666666667106</v>
      </c>
      <c r="C7620" s="47"/>
      <c r="D7620" s="114"/>
    </row>
    <row r="7621" spans="1:4" x14ac:dyDescent="0.15">
      <c r="A7621" s="97"/>
      <c r="B7621" s="116">
        <f t="shared" si="121"/>
        <v>316.95833333333775</v>
      </c>
      <c r="C7621" s="47"/>
      <c r="D7621" s="114"/>
    </row>
    <row r="7622" spans="1:4" x14ac:dyDescent="0.15">
      <c r="A7622" s="97"/>
      <c r="B7622" s="116">
        <f t="shared" si="121"/>
        <v>317.00000000000443</v>
      </c>
      <c r="C7622" s="47"/>
      <c r="D7622" s="114"/>
    </row>
    <row r="7623" spans="1:4" x14ac:dyDescent="0.15">
      <c r="A7623" s="97"/>
      <c r="B7623" s="116">
        <f t="shared" si="121"/>
        <v>317.04166666667112</v>
      </c>
      <c r="C7623" s="47"/>
      <c r="D7623" s="114"/>
    </row>
    <row r="7624" spans="1:4" x14ac:dyDescent="0.15">
      <c r="A7624" s="97"/>
      <c r="B7624" s="116">
        <f t="shared" si="121"/>
        <v>317.08333333333781</v>
      </c>
      <c r="C7624" s="47"/>
      <c r="D7624" s="114"/>
    </row>
    <row r="7625" spans="1:4" x14ac:dyDescent="0.15">
      <c r="A7625" s="97"/>
      <c r="B7625" s="116">
        <f t="shared" si="121"/>
        <v>317.12500000000449</v>
      </c>
      <c r="C7625" s="47"/>
      <c r="D7625" s="114"/>
    </row>
    <row r="7626" spans="1:4" x14ac:dyDescent="0.15">
      <c r="A7626" s="97"/>
      <c r="B7626" s="116">
        <f t="shared" si="121"/>
        <v>317.16666666667118</v>
      </c>
      <c r="C7626" s="47"/>
      <c r="D7626" s="114"/>
    </row>
    <row r="7627" spans="1:4" x14ac:dyDescent="0.15">
      <c r="A7627" s="97"/>
      <c r="B7627" s="116">
        <f t="shared" si="121"/>
        <v>317.20833333333786</v>
      </c>
      <c r="C7627" s="47"/>
      <c r="D7627" s="114"/>
    </row>
    <row r="7628" spans="1:4" x14ac:dyDescent="0.15">
      <c r="A7628" s="97"/>
      <c r="B7628" s="116">
        <f t="shared" si="121"/>
        <v>317.25000000000455</v>
      </c>
      <c r="C7628" s="47"/>
      <c r="D7628" s="114"/>
    </row>
    <row r="7629" spans="1:4" x14ac:dyDescent="0.15">
      <c r="A7629" s="97"/>
      <c r="B7629" s="116">
        <f t="shared" si="121"/>
        <v>317.29166666667123</v>
      </c>
      <c r="C7629" s="47"/>
      <c r="D7629" s="114"/>
    </row>
    <row r="7630" spans="1:4" x14ac:dyDescent="0.15">
      <c r="A7630" s="97"/>
      <c r="B7630" s="116">
        <f t="shared" si="121"/>
        <v>317.33333333333792</v>
      </c>
      <c r="C7630" s="47"/>
      <c r="D7630" s="114"/>
    </row>
    <row r="7631" spans="1:4" x14ac:dyDescent="0.15">
      <c r="A7631" s="97"/>
      <c r="B7631" s="116">
        <f t="shared" si="121"/>
        <v>317.3750000000046</v>
      </c>
      <c r="C7631" s="47"/>
      <c r="D7631" s="114"/>
    </row>
    <row r="7632" spans="1:4" x14ac:dyDescent="0.15">
      <c r="A7632" s="97"/>
      <c r="B7632" s="116">
        <f t="shared" ref="B7632:B7695" si="122">B7631+1/24</f>
        <v>317.41666666667129</v>
      </c>
      <c r="C7632" s="47"/>
      <c r="D7632" s="114"/>
    </row>
    <row r="7633" spans="1:4" x14ac:dyDescent="0.15">
      <c r="A7633" s="97"/>
      <c r="B7633" s="116">
        <f t="shared" si="122"/>
        <v>317.45833333333798</v>
      </c>
      <c r="C7633" s="47"/>
      <c r="D7633" s="114"/>
    </row>
    <row r="7634" spans="1:4" x14ac:dyDescent="0.15">
      <c r="A7634" s="97"/>
      <c r="B7634" s="116">
        <f t="shared" si="122"/>
        <v>317.50000000000466</v>
      </c>
      <c r="C7634" s="47"/>
      <c r="D7634" s="114"/>
    </row>
    <row r="7635" spans="1:4" x14ac:dyDescent="0.15">
      <c r="A7635" s="97"/>
      <c r="B7635" s="116">
        <f t="shared" si="122"/>
        <v>317.54166666667135</v>
      </c>
      <c r="C7635" s="47"/>
      <c r="D7635" s="114"/>
    </row>
    <row r="7636" spans="1:4" x14ac:dyDescent="0.15">
      <c r="A7636" s="97"/>
      <c r="B7636" s="116">
        <f t="shared" si="122"/>
        <v>317.58333333333803</v>
      </c>
      <c r="C7636" s="47"/>
      <c r="D7636" s="114"/>
    </row>
    <row r="7637" spans="1:4" x14ac:dyDescent="0.15">
      <c r="A7637" s="97"/>
      <c r="B7637" s="116">
        <f t="shared" si="122"/>
        <v>317.62500000000472</v>
      </c>
      <c r="C7637" s="47"/>
      <c r="D7637" s="114"/>
    </row>
    <row r="7638" spans="1:4" x14ac:dyDescent="0.15">
      <c r="A7638" s="97"/>
      <c r="B7638" s="116">
        <f t="shared" si="122"/>
        <v>317.6666666666714</v>
      </c>
      <c r="C7638" s="47"/>
      <c r="D7638" s="114"/>
    </row>
    <row r="7639" spans="1:4" x14ac:dyDescent="0.15">
      <c r="A7639" s="97"/>
      <c r="B7639" s="116">
        <f t="shared" si="122"/>
        <v>317.70833333333809</v>
      </c>
      <c r="C7639" s="47"/>
      <c r="D7639" s="114"/>
    </row>
    <row r="7640" spans="1:4" x14ac:dyDescent="0.15">
      <c r="A7640" s="97"/>
      <c r="B7640" s="116">
        <f t="shared" si="122"/>
        <v>317.75000000000477</v>
      </c>
      <c r="C7640" s="47"/>
      <c r="D7640" s="114"/>
    </row>
    <row r="7641" spans="1:4" x14ac:dyDescent="0.15">
      <c r="A7641" s="97"/>
      <c r="B7641" s="116">
        <f t="shared" si="122"/>
        <v>317.79166666667146</v>
      </c>
      <c r="C7641" s="47"/>
      <c r="D7641" s="114"/>
    </row>
    <row r="7642" spans="1:4" x14ac:dyDescent="0.15">
      <c r="A7642" s="97"/>
      <c r="B7642" s="116">
        <f t="shared" si="122"/>
        <v>317.83333333333815</v>
      </c>
      <c r="C7642" s="47"/>
      <c r="D7642" s="114"/>
    </row>
    <row r="7643" spans="1:4" x14ac:dyDescent="0.15">
      <c r="A7643" s="97"/>
      <c r="B7643" s="116">
        <f t="shared" si="122"/>
        <v>317.87500000000483</v>
      </c>
      <c r="C7643" s="47"/>
      <c r="D7643" s="114"/>
    </row>
    <row r="7644" spans="1:4" x14ac:dyDescent="0.15">
      <c r="A7644" s="97"/>
      <c r="B7644" s="116">
        <f t="shared" si="122"/>
        <v>317.91666666667152</v>
      </c>
      <c r="C7644" s="47"/>
      <c r="D7644" s="114"/>
    </row>
    <row r="7645" spans="1:4" x14ac:dyDescent="0.15">
      <c r="A7645" s="97"/>
      <c r="B7645" s="116">
        <f t="shared" si="122"/>
        <v>317.9583333333382</v>
      </c>
      <c r="C7645" s="47"/>
      <c r="D7645" s="114"/>
    </row>
    <row r="7646" spans="1:4" x14ac:dyDescent="0.15">
      <c r="A7646" s="97"/>
      <c r="B7646" s="116">
        <f t="shared" si="122"/>
        <v>318.00000000000489</v>
      </c>
      <c r="C7646" s="47"/>
      <c r="D7646" s="114"/>
    </row>
    <row r="7647" spans="1:4" x14ac:dyDescent="0.15">
      <c r="A7647" s="97"/>
      <c r="B7647" s="116">
        <f t="shared" si="122"/>
        <v>318.04166666667157</v>
      </c>
      <c r="C7647" s="47"/>
      <c r="D7647" s="114"/>
    </row>
    <row r="7648" spans="1:4" x14ac:dyDescent="0.15">
      <c r="A7648" s="97"/>
      <c r="B7648" s="116">
        <f t="shared" si="122"/>
        <v>318.08333333333826</v>
      </c>
      <c r="C7648" s="47"/>
      <c r="D7648" s="114"/>
    </row>
    <row r="7649" spans="1:4" x14ac:dyDescent="0.15">
      <c r="A7649" s="97"/>
      <c r="B7649" s="116">
        <f t="shared" si="122"/>
        <v>318.12500000000495</v>
      </c>
      <c r="C7649" s="47"/>
      <c r="D7649" s="114"/>
    </row>
    <row r="7650" spans="1:4" x14ac:dyDescent="0.15">
      <c r="A7650" s="97"/>
      <c r="B7650" s="116">
        <f t="shared" si="122"/>
        <v>318.16666666667163</v>
      </c>
      <c r="C7650" s="47"/>
      <c r="D7650" s="114"/>
    </row>
    <row r="7651" spans="1:4" x14ac:dyDescent="0.15">
      <c r="A7651" s="97"/>
      <c r="B7651" s="116">
        <f t="shared" si="122"/>
        <v>318.20833333333832</v>
      </c>
      <c r="C7651" s="47"/>
      <c r="D7651" s="114"/>
    </row>
    <row r="7652" spans="1:4" x14ac:dyDescent="0.15">
      <c r="A7652" s="97"/>
      <c r="B7652" s="116">
        <f t="shared" si="122"/>
        <v>318.250000000005</v>
      </c>
      <c r="C7652" s="47"/>
      <c r="D7652" s="114"/>
    </row>
    <row r="7653" spans="1:4" x14ac:dyDescent="0.15">
      <c r="A7653" s="97"/>
      <c r="B7653" s="116">
        <f t="shared" si="122"/>
        <v>318.29166666667169</v>
      </c>
      <c r="C7653" s="47"/>
      <c r="D7653" s="114"/>
    </row>
    <row r="7654" spans="1:4" x14ac:dyDescent="0.15">
      <c r="A7654" s="97"/>
      <c r="B7654" s="116">
        <f t="shared" si="122"/>
        <v>318.33333333333837</v>
      </c>
      <c r="C7654" s="47"/>
      <c r="D7654" s="114"/>
    </row>
    <row r="7655" spans="1:4" x14ac:dyDescent="0.15">
      <c r="A7655" s="97"/>
      <c r="B7655" s="116">
        <f t="shared" si="122"/>
        <v>318.37500000000506</v>
      </c>
      <c r="C7655" s="47"/>
      <c r="D7655" s="114"/>
    </row>
    <row r="7656" spans="1:4" x14ac:dyDescent="0.15">
      <c r="A7656" s="97"/>
      <c r="B7656" s="116">
        <f t="shared" si="122"/>
        <v>318.41666666667174</v>
      </c>
      <c r="C7656" s="47"/>
      <c r="D7656" s="114"/>
    </row>
    <row r="7657" spans="1:4" x14ac:dyDescent="0.15">
      <c r="A7657" s="97"/>
      <c r="B7657" s="116">
        <f t="shared" si="122"/>
        <v>318.45833333333843</v>
      </c>
      <c r="C7657" s="47"/>
      <c r="D7657" s="114"/>
    </row>
    <row r="7658" spans="1:4" x14ac:dyDescent="0.15">
      <c r="A7658" s="97"/>
      <c r="B7658" s="116">
        <f t="shared" si="122"/>
        <v>318.50000000000512</v>
      </c>
      <c r="C7658" s="47"/>
      <c r="D7658" s="114"/>
    </row>
    <row r="7659" spans="1:4" x14ac:dyDescent="0.15">
      <c r="A7659" s="97"/>
      <c r="B7659" s="116">
        <f t="shared" si="122"/>
        <v>318.5416666666718</v>
      </c>
      <c r="C7659" s="47"/>
      <c r="D7659" s="114"/>
    </row>
    <row r="7660" spans="1:4" x14ac:dyDescent="0.15">
      <c r="A7660" s="97"/>
      <c r="B7660" s="116">
        <f t="shared" si="122"/>
        <v>318.58333333333849</v>
      </c>
      <c r="C7660" s="47"/>
      <c r="D7660" s="114"/>
    </row>
    <row r="7661" spans="1:4" x14ac:dyDescent="0.15">
      <c r="A7661" s="97"/>
      <c r="B7661" s="116">
        <f t="shared" si="122"/>
        <v>318.62500000000517</v>
      </c>
      <c r="C7661" s="47"/>
      <c r="D7661" s="114"/>
    </row>
    <row r="7662" spans="1:4" x14ac:dyDescent="0.15">
      <c r="A7662" s="97"/>
      <c r="B7662" s="116">
        <f t="shared" si="122"/>
        <v>318.66666666667186</v>
      </c>
      <c r="C7662" s="47"/>
      <c r="D7662" s="114"/>
    </row>
    <row r="7663" spans="1:4" x14ac:dyDescent="0.15">
      <c r="A7663" s="97"/>
      <c r="B7663" s="116">
        <f t="shared" si="122"/>
        <v>318.70833333333854</v>
      </c>
      <c r="C7663" s="47"/>
      <c r="D7663" s="114"/>
    </row>
    <row r="7664" spans="1:4" x14ac:dyDescent="0.15">
      <c r="A7664" s="97"/>
      <c r="B7664" s="116">
        <f t="shared" si="122"/>
        <v>318.75000000000523</v>
      </c>
      <c r="C7664" s="47"/>
      <c r="D7664" s="114"/>
    </row>
    <row r="7665" spans="1:4" x14ac:dyDescent="0.15">
      <c r="A7665" s="97"/>
      <c r="B7665" s="116">
        <f t="shared" si="122"/>
        <v>318.79166666667192</v>
      </c>
      <c r="C7665" s="47"/>
      <c r="D7665" s="114"/>
    </row>
    <row r="7666" spans="1:4" x14ac:dyDescent="0.15">
      <c r="A7666" s="97"/>
      <c r="B7666" s="116">
        <f t="shared" si="122"/>
        <v>318.8333333333386</v>
      </c>
      <c r="C7666" s="47"/>
      <c r="D7666" s="114"/>
    </row>
    <row r="7667" spans="1:4" x14ac:dyDescent="0.15">
      <c r="A7667" s="97"/>
      <c r="B7667" s="116">
        <f t="shared" si="122"/>
        <v>318.87500000000529</v>
      </c>
      <c r="C7667" s="47"/>
      <c r="D7667" s="114"/>
    </row>
    <row r="7668" spans="1:4" x14ac:dyDescent="0.15">
      <c r="A7668" s="97"/>
      <c r="B7668" s="116">
        <f t="shared" si="122"/>
        <v>318.91666666667197</v>
      </c>
      <c r="C7668" s="47"/>
      <c r="D7668" s="114"/>
    </row>
    <row r="7669" spans="1:4" x14ac:dyDescent="0.15">
      <c r="A7669" s="97"/>
      <c r="B7669" s="116">
        <f t="shared" si="122"/>
        <v>318.95833333333866</v>
      </c>
      <c r="C7669" s="47"/>
      <c r="D7669" s="114"/>
    </row>
    <row r="7670" spans="1:4" x14ac:dyDescent="0.15">
      <c r="A7670" s="97"/>
      <c r="B7670" s="116">
        <f t="shared" si="122"/>
        <v>319.00000000000534</v>
      </c>
      <c r="C7670" s="47"/>
      <c r="D7670" s="114"/>
    </row>
    <row r="7671" spans="1:4" x14ac:dyDescent="0.15">
      <c r="A7671" s="97"/>
      <c r="B7671" s="116">
        <f t="shared" si="122"/>
        <v>319.04166666667203</v>
      </c>
      <c r="C7671" s="47"/>
      <c r="D7671" s="114"/>
    </row>
    <row r="7672" spans="1:4" x14ac:dyDescent="0.15">
      <c r="A7672" s="97"/>
      <c r="B7672" s="116">
        <f t="shared" si="122"/>
        <v>319.08333333333871</v>
      </c>
      <c r="C7672" s="47"/>
      <c r="D7672" s="114"/>
    </row>
    <row r="7673" spans="1:4" x14ac:dyDescent="0.15">
      <c r="A7673" s="97"/>
      <c r="B7673" s="116">
        <f t="shared" si="122"/>
        <v>319.1250000000054</v>
      </c>
      <c r="C7673" s="47"/>
      <c r="D7673" s="114"/>
    </row>
    <row r="7674" spans="1:4" x14ac:dyDescent="0.15">
      <c r="A7674" s="97"/>
      <c r="B7674" s="116">
        <f t="shared" si="122"/>
        <v>319.16666666667209</v>
      </c>
      <c r="C7674" s="47"/>
      <c r="D7674" s="114"/>
    </row>
    <row r="7675" spans="1:4" x14ac:dyDescent="0.15">
      <c r="A7675" s="97"/>
      <c r="B7675" s="116">
        <f t="shared" si="122"/>
        <v>319.20833333333877</v>
      </c>
      <c r="C7675" s="47"/>
      <c r="D7675" s="114"/>
    </row>
    <row r="7676" spans="1:4" x14ac:dyDescent="0.15">
      <c r="A7676" s="97"/>
      <c r="B7676" s="116">
        <f t="shared" si="122"/>
        <v>319.25000000000546</v>
      </c>
      <c r="C7676" s="47"/>
      <c r="D7676" s="114"/>
    </row>
    <row r="7677" spans="1:4" x14ac:dyDescent="0.15">
      <c r="A7677" s="97"/>
      <c r="B7677" s="116">
        <f t="shared" si="122"/>
        <v>319.29166666667214</v>
      </c>
      <c r="C7677" s="47"/>
      <c r="D7677" s="114"/>
    </row>
    <row r="7678" spans="1:4" x14ac:dyDescent="0.15">
      <c r="A7678" s="97"/>
      <c r="B7678" s="116">
        <f t="shared" si="122"/>
        <v>319.33333333333883</v>
      </c>
      <c r="C7678" s="47"/>
      <c r="D7678" s="114"/>
    </row>
    <row r="7679" spans="1:4" x14ac:dyDescent="0.15">
      <c r="A7679" s="97"/>
      <c r="B7679" s="116">
        <f t="shared" si="122"/>
        <v>319.37500000000551</v>
      </c>
      <c r="C7679" s="47"/>
      <c r="D7679" s="114"/>
    </row>
    <row r="7680" spans="1:4" x14ac:dyDescent="0.15">
      <c r="A7680" s="97"/>
      <c r="B7680" s="116">
        <f t="shared" si="122"/>
        <v>319.4166666666722</v>
      </c>
      <c r="C7680" s="47"/>
      <c r="D7680" s="114"/>
    </row>
    <row r="7681" spans="1:4" x14ac:dyDescent="0.15">
      <c r="A7681" s="97"/>
      <c r="B7681" s="116">
        <f t="shared" si="122"/>
        <v>319.45833333333889</v>
      </c>
      <c r="C7681" s="47"/>
      <c r="D7681" s="114"/>
    </row>
    <row r="7682" spans="1:4" x14ac:dyDescent="0.15">
      <c r="A7682" s="97"/>
      <c r="B7682" s="116">
        <f t="shared" si="122"/>
        <v>319.50000000000557</v>
      </c>
      <c r="C7682" s="47"/>
      <c r="D7682" s="114"/>
    </row>
    <row r="7683" spans="1:4" x14ac:dyDescent="0.15">
      <c r="A7683" s="97"/>
      <c r="B7683" s="116">
        <f t="shared" si="122"/>
        <v>319.54166666667226</v>
      </c>
      <c r="C7683" s="47"/>
      <c r="D7683" s="114"/>
    </row>
    <row r="7684" spans="1:4" x14ac:dyDescent="0.15">
      <c r="A7684" s="97"/>
      <c r="B7684" s="116">
        <f t="shared" si="122"/>
        <v>319.58333333333894</v>
      </c>
      <c r="C7684" s="47"/>
      <c r="D7684" s="114"/>
    </row>
    <row r="7685" spans="1:4" x14ac:dyDescent="0.15">
      <c r="A7685" s="97"/>
      <c r="B7685" s="116">
        <f t="shared" si="122"/>
        <v>319.62500000000563</v>
      </c>
      <c r="C7685" s="47"/>
      <c r="D7685" s="114"/>
    </row>
    <row r="7686" spans="1:4" x14ac:dyDescent="0.15">
      <c r="A7686" s="97"/>
      <c r="B7686" s="116">
        <f t="shared" si="122"/>
        <v>319.66666666667231</v>
      </c>
      <c r="C7686" s="47"/>
      <c r="D7686" s="114"/>
    </row>
    <row r="7687" spans="1:4" x14ac:dyDescent="0.15">
      <c r="A7687" s="97"/>
      <c r="B7687" s="116">
        <f t="shared" si="122"/>
        <v>319.708333333339</v>
      </c>
      <c r="C7687" s="47"/>
      <c r="D7687" s="114"/>
    </row>
    <row r="7688" spans="1:4" x14ac:dyDescent="0.15">
      <c r="A7688" s="97"/>
      <c r="B7688" s="116">
        <f t="shared" si="122"/>
        <v>319.75000000000568</v>
      </c>
      <c r="C7688" s="47"/>
      <c r="D7688" s="114"/>
    </row>
    <row r="7689" spans="1:4" x14ac:dyDescent="0.15">
      <c r="A7689" s="97"/>
      <c r="B7689" s="116">
        <f t="shared" si="122"/>
        <v>319.79166666667237</v>
      </c>
      <c r="C7689" s="47"/>
      <c r="D7689" s="114"/>
    </row>
    <row r="7690" spans="1:4" x14ac:dyDescent="0.15">
      <c r="A7690" s="97"/>
      <c r="B7690" s="116">
        <f t="shared" si="122"/>
        <v>319.83333333333906</v>
      </c>
      <c r="C7690" s="47"/>
      <c r="D7690" s="114"/>
    </row>
    <row r="7691" spans="1:4" x14ac:dyDescent="0.15">
      <c r="A7691" s="97"/>
      <c r="B7691" s="116">
        <f t="shared" si="122"/>
        <v>319.87500000000574</v>
      </c>
      <c r="C7691" s="47"/>
      <c r="D7691" s="114"/>
    </row>
    <row r="7692" spans="1:4" x14ac:dyDescent="0.15">
      <c r="A7692" s="97"/>
      <c r="B7692" s="116">
        <f t="shared" si="122"/>
        <v>319.91666666667243</v>
      </c>
      <c r="C7692" s="47"/>
      <c r="D7692" s="114"/>
    </row>
    <row r="7693" spans="1:4" x14ac:dyDescent="0.15">
      <c r="A7693" s="97"/>
      <c r="B7693" s="116">
        <f t="shared" si="122"/>
        <v>319.95833333333911</v>
      </c>
      <c r="C7693" s="47"/>
      <c r="D7693" s="114"/>
    </row>
    <row r="7694" spans="1:4" x14ac:dyDescent="0.15">
      <c r="A7694" s="97"/>
      <c r="B7694" s="116">
        <f t="shared" si="122"/>
        <v>320.0000000000058</v>
      </c>
      <c r="C7694" s="47"/>
      <c r="D7694" s="114"/>
    </row>
    <row r="7695" spans="1:4" x14ac:dyDescent="0.15">
      <c r="A7695" s="97"/>
      <c r="B7695" s="116">
        <f t="shared" si="122"/>
        <v>320.04166666667248</v>
      </c>
      <c r="C7695" s="47"/>
      <c r="D7695" s="114"/>
    </row>
    <row r="7696" spans="1:4" x14ac:dyDescent="0.15">
      <c r="A7696" s="97"/>
      <c r="B7696" s="116">
        <f t="shared" ref="B7696:B7759" si="123">B7695+1/24</f>
        <v>320.08333333333917</v>
      </c>
      <c r="C7696" s="47"/>
      <c r="D7696" s="114"/>
    </row>
    <row r="7697" spans="1:4" x14ac:dyDescent="0.15">
      <c r="A7697" s="97"/>
      <c r="B7697" s="116">
        <f t="shared" si="123"/>
        <v>320.12500000000585</v>
      </c>
      <c r="C7697" s="47"/>
      <c r="D7697" s="114"/>
    </row>
    <row r="7698" spans="1:4" x14ac:dyDescent="0.15">
      <c r="A7698" s="97"/>
      <c r="B7698" s="116">
        <f t="shared" si="123"/>
        <v>320.16666666667254</v>
      </c>
      <c r="C7698" s="47"/>
      <c r="D7698" s="114"/>
    </row>
    <row r="7699" spans="1:4" x14ac:dyDescent="0.15">
      <c r="A7699" s="97"/>
      <c r="B7699" s="116">
        <f t="shared" si="123"/>
        <v>320.20833333333923</v>
      </c>
      <c r="C7699" s="47"/>
      <c r="D7699" s="114"/>
    </row>
    <row r="7700" spans="1:4" x14ac:dyDescent="0.15">
      <c r="A7700" s="97"/>
      <c r="B7700" s="116">
        <f t="shared" si="123"/>
        <v>320.25000000000591</v>
      </c>
      <c r="C7700" s="47"/>
      <c r="D7700" s="114"/>
    </row>
    <row r="7701" spans="1:4" x14ac:dyDescent="0.15">
      <c r="A7701" s="97"/>
      <c r="B7701" s="116">
        <f t="shared" si="123"/>
        <v>320.2916666666726</v>
      </c>
      <c r="C7701" s="47"/>
      <c r="D7701" s="114"/>
    </row>
    <row r="7702" spans="1:4" x14ac:dyDescent="0.15">
      <c r="A7702" s="97"/>
      <c r="B7702" s="116">
        <f t="shared" si="123"/>
        <v>320.33333333333928</v>
      </c>
      <c r="C7702" s="47"/>
      <c r="D7702" s="114"/>
    </row>
    <row r="7703" spans="1:4" x14ac:dyDescent="0.15">
      <c r="A7703" s="97"/>
      <c r="B7703" s="116">
        <f t="shared" si="123"/>
        <v>320.37500000000597</v>
      </c>
      <c r="C7703" s="47"/>
      <c r="D7703" s="114"/>
    </row>
    <row r="7704" spans="1:4" x14ac:dyDescent="0.15">
      <c r="A7704" s="97"/>
      <c r="B7704" s="116">
        <f t="shared" si="123"/>
        <v>320.41666666667265</v>
      </c>
      <c r="C7704" s="47"/>
      <c r="D7704" s="114"/>
    </row>
    <row r="7705" spans="1:4" x14ac:dyDescent="0.15">
      <c r="A7705" s="97"/>
      <c r="B7705" s="116">
        <f t="shared" si="123"/>
        <v>320.45833333333934</v>
      </c>
      <c r="C7705" s="47"/>
      <c r="D7705" s="114"/>
    </row>
    <row r="7706" spans="1:4" x14ac:dyDescent="0.15">
      <c r="A7706" s="97"/>
      <c r="B7706" s="116">
        <f t="shared" si="123"/>
        <v>320.50000000000603</v>
      </c>
      <c r="C7706" s="47"/>
      <c r="D7706" s="114"/>
    </row>
    <row r="7707" spans="1:4" x14ac:dyDescent="0.15">
      <c r="A7707" s="97"/>
      <c r="B7707" s="116">
        <f t="shared" si="123"/>
        <v>320.54166666667271</v>
      </c>
      <c r="C7707" s="47"/>
      <c r="D7707" s="114"/>
    </row>
    <row r="7708" spans="1:4" x14ac:dyDescent="0.15">
      <c r="A7708" s="97"/>
      <c r="B7708" s="116">
        <f t="shared" si="123"/>
        <v>320.5833333333394</v>
      </c>
      <c r="C7708" s="47"/>
      <c r="D7708" s="114"/>
    </row>
    <row r="7709" spans="1:4" x14ac:dyDescent="0.15">
      <c r="A7709" s="97"/>
      <c r="B7709" s="116">
        <f t="shared" si="123"/>
        <v>320.62500000000608</v>
      </c>
      <c r="C7709" s="47"/>
      <c r="D7709" s="114"/>
    </row>
    <row r="7710" spans="1:4" x14ac:dyDescent="0.15">
      <c r="A7710" s="97"/>
      <c r="B7710" s="116">
        <f t="shared" si="123"/>
        <v>320.66666666667277</v>
      </c>
      <c r="C7710" s="47"/>
      <c r="D7710" s="114"/>
    </row>
    <row r="7711" spans="1:4" x14ac:dyDescent="0.15">
      <c r="A7711" s="97"/>
      <c r="B7711" s="116">
        <f t="shared" si="123"/>
        <v>320.70833333333945</v>
      </c>
      <c r="C7711" s="47"/>
      <c r="D7711" s="114"/>
    </row>
    <row r="7712" spans="1:4" x14ac:dyDescent="0.15">
      <c r="A7712" s="97"/>
      <c r="B7712" s="116">
        <f t="shared" si="123"/>
        <v>320.75000000000614</v>
      </c>
      <c r="C7712" s="47"/>
      <c r="D7712" s="114"/>
    </row>
    <row r="7713" spans="1:4" x14ac:dyDescent="0.15">
      <c r="A7713" s="97"/>
      <c r="B7713" s="116">
        <f t="shared" si="123"/>
        <v>320.79166666667282</v>
      </c>
      <c r="C7713" s="47"/>
      <c r="D7713" s="114"/>
    </row>
    <row r="7714" spans="1:4" x14ac:dyDescent="0.15">
      <c r="A7714" s="97"/>
      <c r="B7714" s="116">
        <f t="shared" si="123"/>
        <v>320.83333333333951</v>
      </c>
      <c r="C7714" s="47"/>
      <c r="D7714" s="114"/>
    </row>
    <row r="7715" spans="1:4" x14ac:dyDescent="0.15">
      <c r="A7715" s="97"/>
      <c r="B7715" s="116">
        <f t="shared" si="123"/>
        <v>320.8750000000062</v>
      </c>
      <c r="C7715" s="47"/>
      <c r="D7715" s="114"/>
    </row>
    <row r="7716" spans="1:4" x14ac:dyDescent="0.15">
      <c r="A7716" s="97"/>
      <c r="B7716" s="116">
        <f t="shared" si="123"/>
        <v>320.91666666667288</v>
      </c>
      <c r="C7716" s="47"/>
      <c r="D7716" s="114"/>
    </row>
    <row r="7717" spans="1:4" x14ac:dyDescent="0.15">
      <c r="A7717" s="97"/>
      <c r="B7717" s="116">
        <f t="shared" si="123"/>
        <v>320.95833333333957</v>
      </c>
      <c r="C7717" s="47"/>
      <c r="D7717" s="114"/>
    </row>
    <row r="7718" spans="1:4" x14ac:dyDescent="0.15">
      <c r="A7718" s="97"/>
      <c r="B7718" s="116">
        <f t="shared" si="123"/>
        <v>321.00000000000625</v>
      </c>
      <c r="C7718" s="47"/>
      <c r="D7718" s="114"/>
    </row>
    <row r="7719" spans="1:4" x14ac:dyDescent="0.15">
      <c r="A7719" s="97"/>
      <c r="B7719" s="116">
        <f t="shared" si="123"/>
        <v>321.04166666667294</v>
      </c>
      <c r="C7719" s="47"/>
      <c r="D7719" s="114"/>
    </row>
    <row r="7720" spans="1:4" x14ac:dyDescent="0.15">
      <c r="A7720" s="97"/>
      <c r="B7720" s="116">
        <f t="shared" si="123"/>
        <v>321.08333333333962</v>
      </c>
      <c r="C7720" s="47"/>
      <c r="D7720" s="114"/>
    </row>
    <row r="7721" spans="1:4" x14ac:dyDescent="0.15">
      <c r="A7721" s="97"/>
      <c r="B7721" s="116">
        <f t="shared" si="123"/>
        <v>321.12500000000631</v>
      </c>
      <c r="C7721" s="47"/>
      <c r="D7721" s="114"/>
    </row>
    <row r="7722" spans="1:4" x14ac:dyDescent="0.15">
      <c r="A7722" s="97"/>
      <c r="B7722" s="116">
        <f t="shared" si="123"/>
        <v>321.166666666673</v>
      </c>
      <c r="C7722" s="47"/>
      <c r="D7722" s="114"/>
    </row>
    <row r="7723" spans="1:4" x14ac:dyDescent="0.15">
      <c r="A7723" s="97"/>
      <c r="B7723" s="116">
        <f t="shared" si="123"/>
        <v>321.20833333333968</v>
      </c>
      <c r="C7723" s="47"/>
      <c r="D7723" s="114"/>
    </row>
    <row r="7724" spans="1:4" x14ac:dyDescent="0.15">
      <c r="A7724" s="97"/>
      <c r="B7724" s="116">
        <f t="shared" si="123"/>
        <v>321.25000000000637</v>
      </c>
      <c r="C7724" s="47"/>
      <c r="D7724" s="114"/>
    </row>
    <row r="7725" spans="1:4" x14ac:dyDescent="0.15">
      <c r="A7725" s="97"/>
      <c r="B7725" s="116">
        <f t="shared" si="123"/>
        <v>321.29166666667305</v>
      </c>
      <c r="C7725" s="47"/>
      <c r="D7725" s="114"/>
    </row>
    <row r="7726" spans="1:4" x14ac:dyDescent="0.15">
      <c r="A7726" s="97"/>
      <c r="B7726" s="116">
        <f t="shared" si="123"/>
        <v>321.33333333333974</v>
      </c>
      <c r="C7726" s="47"/>
      <c r="D7726" s="114"/>
    </row>
    <row r="7727" spans="1:4" x14ac:dyDescent="0.15">
      <c r="A7727" s="97"/>
      <c r="B7727" s="116">
        <f t="shared" si="123"/>
        <v>321.37500000000642</v>
      </c>
      <c r="C7727" s="47"/>
      <c r="D7727" s="114"/>
    </row>
    <row r="7728" spans="1:4" x14ac:dyDescent="0.15">
      <c r="A7728" s="97"/>
      <c r="B7728" s="116">
        <f t="shared" si="123"/>
        <v>321.41666666667311</v>
      </c>
      <c r="C7728" s="47"/>
      <c r="D7728" s="114"/>
    </row>
    <row r="7729" spans="1:4" x14ac:dyDescent="0.15">
      <c r="A7729" s="97"/>
      <c r="B7729" s="116">
        <f t="shared" si="123"/>
        <v>321.45833333333979</v>
      </c>
      <c r="C7729" s="47"/>
      <c r="D7729" s="114"/>
    </row>
    <row r="7730" spans="1:4" x14ac:dyDescent="0.15">
      <c r="A7730" s="97"/>
      <c r="B7730" s="116">
        <f t="shared" si="123"/>
        <v>321.50000000000648</v>
      </c>
      <c r="C7730" s="47"/>
      <c r="D7730" s="114"/>
    </row>
    <row r="7731" spans="1:4" x14ac:dyDescent="0.15">
      <c r="A7731" s="97"/>
      <c r="B7731" s="116">
        <f t="shared" si="123"/>
        <v>321.54166666667317</v>
      </c>
      <c r="C7731" s="47"/>
      <c r="D7731" s="114"/>
    </row>
    <row r="7732" spans="1:4" x14ac:dyDescent="0.15">
      <c r="A7732" s="97"/>
      <c r="B7732" s="116">
        <f t="shared" si="123"/>
        <v>321.58333333333985</v>
      </c>
      <c r="C7732" s="47"/>
      <c r="D7732" s="114"/>
    </row>
    <row r="7733" spans="1:4" x14ac:dyDescent="0.15">
      <c r="A7733" s="97"/>
      <c r="B7733" s="116">
        <f t="shared" si="123"/>
        <v>321.62500000000654</v>
      </c>
      <c r="C7733" s="47"/>
      <c r="D7733" s="114"/>
    </row>
    <row r="7734" spans="1:4" x14ac:dyDescent="0.15">
      <c r="A7734" s="97"/>
      <c r="B7734" s="116">
        <f t="shared" si="123"/>
        <v>321.66666666667322</v>
      </c>
      <c r="C7734" s="47"/>
      <c r="D7734" s="114"/>
    </row>
    <row r="7735" spans="1:4" x14ac:dyDescent="0.15">
      <c r="A7735" s="97"/>
      <c r="B7735" s="116">
        <f t="shared" si="123"/>
        <v>321.70833333333991</v>
      </c>
      <c r="C7735" s="47"/>
      <c r="D7735" s="114"/>
    </row>
    <row r="7736" spans="1:4" x14ac:dyDescent="0.15">
      <c r="A7736" s="97"/>
      <c r="B7736" s="116">
        <f t="shared" si="123"/>
        <v>321.75000000000659</v>
      </c>
      <c r="C7736" s="47"/>
      <c r="D7736" s="114"/>
    </row>
    <row r="7737" spans="1:4" x14ac:dyDescent="0.15">
      <c r="A7737" s="97"/>
      <c r="B7737" s="116">
        <f t="shared" si="123"/>
        <v>321.79166666667328</v>
      </c>
      <c r="C7737" s="47"/>
      <c r="D7737" s="114"/>
    </row>
    <row r="7738" spans="1:4" x14ac:dyDescent="0.15">
      <c r="A7738" s="97"/>
      <c r="B7738" s="116">
        <f t="shared" si="123"/>
        <v>321.83333333333997</v>
      </c>
      <c r="C7738" s="47"/>
      <c r="D7738" s="114"/>
    </row>
    <row r="7739" spans="1:4" x14ac:dyDescent="0.15">
      <c r="A7739" s="97"/>
      <c r="B7739" s="116">
        <f t="shared" si="123"/>
        <v>321.87500000000665</v>
      </c>
      <c r="C7739" s="47"/>
      <c r="D7739" s="114"/>
    </row>
    <row r="7740" spans="1:4" x14ac:dyDescent="0.15">
      <c r="A7740" s="97"/>
      <c r="B7740" s="116">
        <f t="shared" si="123"/>
        <v>321.91666666667334</v>
      </c>
      <c r="C7740" s="47"/>
      <c r="D7740" s="114"/>
    </row>
    <row r="7741" spans="1:4" x14ac:dyDescent="0.15">
      <c r="A7741" s="97"/>
      <c r="B7741" s="116">
        <f t="shared" si="123"/>
        <v>321.95833333334002</v>
      </c>
      <c r="C7741" s="47"/>
      <c r="D7741" s="114"/>
    </row>
    <row r="7742" spans="1:4" x14ac:dyDescent="0.15">
      <c r="A7742" s="97"/>
      <c r="B7742" s="116">
        <f t="shared" si="123"/>
        <v>322.00000000000671</v>
      </c>
      <c r="C7742" s="47"/>
      <c r="D7742" s="114"/>
    </row>
    <row r="7743" spans="1:4" x14ac:dyDescent="0.15">
      <c r="A7743" s="97"/>
      <c r="B7743" s="116">
        <f t="shared" si="123"/>
        <v>322.04166666667339</v>
      </c>
      <c r="C7743" s="47"/>
      <c r="D7743" s="114"/>
    </row>
    <row r="7744" spans="1:4" x14ac:dyDescent="0.15">
      <c r="A7744" s="97"/>
      <c r="B7744" s="116">
        <f t="shared" si="123"/>
        <v>322.08333333334008</v>
      </c>
      <c r="C7744" s="47"/>
      <c r="D7744" s="114"/>
    </row>
    <row r="7745" spans="1:4" x14ac:dyDescent="0.15">
      <c r="A7745" s="97"/>
      <c r="B7745" s="116">
        <f t="shared" si="123"/>
        <v>322.12500000000676</v>
      </c>
      <c r="C7745" s="47"/>
      <c r="D7745" s="114"/>
    </row>
    <row r="7746" spans="1:4" x14ac:dyDescent="0.15">
      <c r="A7746" s="97"/>
      <c r="B7746" s="116">
        <f t="shared" si="123"/>
        <v>322.16666666667345</v>
      </c>
      <c r="C7746" s="47"/>
      <c r="D7746" s="114"/>
    </row>
    <row r="7747" spans="1:4" x14ac:dyDescent="0.15">
      <c r="A7747" s="97"/>
      <c r="B7747" s="116">
        <f t="shared" si="123"/>
        <v>322.20833333334014</v>
      </c>
      <c r="C7747" s="47"/>
      <c r="D7747" s="114"/>
    </row>
    <row r="7748" spans="1:4" x14ac:dyDescent="0.15">
      <c r="A7748" s="97"/>
      <c r="B7748" s="116">
        <f t="shared" si="123"/>
        <v>322.25000000000682</v>
      </c>
      <c r="C7748" s="47"/>
      <c r="D7748" s="114"/>
    </row>
    <row r="7749" spans="1:4" x14ac:dyDescent="0.15">
      <c r="A7749" s="97"/>
      <c r="B7749" s="116">
        <f t="shared" si="123"/>
        <v>322.29166666667351</v>
      </c>
      <c r="C7749" s="47"/>
      <c r="D7749" s="114"/>
    </row>
    <row r="7750" spans="1:4" x14ac:dyDescent="0.15">
      <c r="A7750" s="97"/>
      <c r="B7750" s="116">
        <f t="shared" si="123"/>
        <v>322.33333333334019</v>
      </c>
      <c r="C7750" s="47"/>
      <c r="D7750" s="114"/>
    </row>
    <row r="7751" spans="1:4" x14ac:dyDescent="0.15">
      <c r="A7751" s="97"/>
      <c r="B7751" s="116">
        <f t="shared" si="123"/>
        <v>322.37500000000688</v>
      </c>
      <c r="C7751" s="47"/>
      <c r="D7751" s="114"/>
    </row>
    <row r="7752" spans="1:4" x14ac:dyDescent="0.15">
      <c r="A7752" s="97"/>
      <c r="B7752" s="116">
        <f t="shared" si="123"/>
        <v>322.41666666667356</v>
      </c>
      <c r="C7752" s="47"/>
      <c r="D7752" s="114"/>
    </row>
    <row r="7753" spans="1:4" x14ac:dyDescent="0.15">
      <c r="A7753" s="97"/>
      <c r="B7753" s="116">
        <f t="shared" si="123"/>
        <v>322.45833333334025</v>
      </c>
      <c r="C7753" s="47"/>
      <c r="D7753" s="114"/>
    </row>
    <row r="7754" spans="1:4" x14ac:dyDescent="0.15">
      <c r="A7754" s="97"/>
      <c r="B7754" s="116">
        <f t="shared" si="123"/>
        <v>322.50000000000693</v>
      </c>
      <c r="C7754" s="47"/>
      <c r="D7754" s="114"/>
    </row>
    <row r="7755" spans="1:4" x14ac:dyDescent="0.15">
      <c r="A7755" s="97"/>
      <c r="B7755" s="116">
        <f t="shared" si="123"/>
        <v>322.54166666667362</v>
      </c>
      <c r="C7755" s="47"/>
      <c r="D7755" s="114"/>
    </row>
    <row r="7756" spans="1:4" x14ac:dyDescent="0.15">
      <c r="A7756" s="97"/>
      <c r="B7756" s="116">
        <f t="shared" si="123"/>
        <v>322.58333333334031</v>
      </c>
      <c r="C7756" s="47"/>
      <c r="D7756" s="114"/>
    </row>
    <row r="7757" spans="1:4" x14ac:dyDescent="0.15">
      <c r="A7757" s="97"/>
      <c r="B7757" s="116">
        <f t="shared" si="123"/>
        <v>322.62500000000699</v>
      </c>
      <c r="C7757" s="47"/>
      <c r="D7757" s="114"/>
    </row>
    <row r="7758" spans="1:4" x14ac:dyDescent="0.15">
      <c r="A7758" s="97"/>
      <c r="B7758" s="116">
        <f t="shared" si="123"/>
        <v>322.66666666667368</v>
      </c>
      <c r="C7758" s="47"/>
      <c r="D7758" s="114"/>
    </row>
    <row r="7759" spans="1:4" x14ac:dyDescent="0.15">
      <c r="A7759" s="97"/>
      <c r="B7759" s="116">
        <f t="shared" si="123"/>
        <v>322.70833333334036</v>
      </c>
      <c r="C7759" s="47"/>
      <c r="D7759" s="114"/>
    </row>
    <row r="7760" spans="1:4" x14ac:dyDescent="0.15">
      <c r="A7760" s="97"/>
      <c r="B7760" s="116">
        <f t="shared" ref="B7760:B7823" si="124">B7759+1/24</f>
        <v>322.75000000000705</v>
      </c>
      <c r="C7760" s="47"/>
      <c r="D7760" s="114"/>
    </row>
    <row r="7761" spans="1:4" x14ac:dyDescent="0.15">
      <c r="A7761" s="97"/>
      <c r="B7761" s="116">
        <f t="shared" si="124"/>
        <v>322.79166666667373</v>
      </c>
      <c r="C7761" s="47"/>
      <c r="D7761" s="114"/>
    </row>
    <row r="7762" spans="1:4" x14ac:dyDescent="0.15">
      <c r="A7762" s="97"/>
      <c r="B7762" s="116">
        <f t="shared" si="124"/>
        <v>322.83333333334042</v>
      </c>
      <c r="C7762" s="47"/>
      <c r="D7762" s="114"/>
    </row>
    <row r="7763" spans="1:4" x14ac:dyDescent="0.15">
      <c r="A7763" s="97"/>
      <c r="B7763" s="116">
        <f t="shared" si="124"/>
        <v>322.87500000000711</v>
      </c>
      <c r="C7763" s="47"/>
      <c r="D7763" s="114"/>
    </row>
    <row r="7764" spans="1:4" x14ac:dyDescent="0.15">
      <c r="A7764" s="97"/>
      <c r="B7764" s="116">
        <f t="shared" si="124"/>
        <v>322.91666666667379</v>
      </c>
      <c r="C7764" s="47"/>
      <c r="D7764" s="114"/>
    </row>
    <row r="7765" spans="1:4" x14ac:dyDescent="0.15">
      <c r="A7765" s="97"/>
      <c r="B7765" s="116">
        <f t="shared" si="124"/>
        <v>322.95833333334048</v>
      </c>
      <c r="C7765" s="47"/>
      <c r="D7765" s="114"/>
    </row>
    <row r="7766" spans="1:4" x14ac:dyDescent="0.15">
      <c r="A7766" s="97"/>
      <c r="B7766" s="116">
        <f t="shared" si="124"/>
        <v>323.00000000000716</v>
      </c>
      <c r="C7766" s="47"/>
      <c r="D7766" s="114"/>
    </row>
    <row r="7767" spans="1:4" x14ac:dyDescent="0.15">
      <c r="A7767" s="97"/>
      <c r="B7767" s="116">
        <f t="shared" si="124"/>
        <v>323.04166666667385</v>
      </c>
      <c r="C7767" s="47"/>
      <c r="D7767" s="114"/>
    </row>
    <row r="7768" spans="1:4" x14ac:dyDescent="0.15">
      <c r="A7768" s="97"/>
      <c r="B7768" s="116">
        <f t="shared" si="124"/>
        <v>323.08333333334053</v>
      </c>
      <c r="C7768" s="47"/>
      <c r="D7768" s="114"/>
    </row>
    <row r="7769" spans="1:4" x14ac:dyDescent="0.15">
      <c r="A7769" s="97"/>
      <c r="B7769" s="116">
        <f t="shared" si="124"/>
        <v>323.12500000000722</v>
      </c>
      <c r="C7769" s="47"/>
      <c r="D7769" s="114"/>
    </row>
    <row r="7770" spans="1:4" x14ac:dyDescent="0.15">
      <c r="A7770" s="97"/>
      <c r="B7770" s="116">
        <f t="shared" si="124"/>
        <v>323.1666666666739</v>
      </c>
      <c r="C7770" s="47"/>
      <c r="D7770" s="114"/>
    </row>
    <row r="7771" spans="1:4" x14ac:dyDescent="0.15">
      <c r="A7771" s="97"/>
      <c r="B7771" s="116">
        <f t="shared" si="124"/>
        <v>323.20833333334059</v>
      </c>
      <c r="C7771" s="47"/>
      <c r="D7771" s="114"/>
    </row>
    <row r="7772" spans="1:4" x14ac:dyDescent="0.15">
      <c r="A7772" s="97"/>
      <c r="B7772" s="116">
        <f t="shared" si="124"/>
        <v>323.25000000000728</v>
      </c>
      <c r="C7772" s="47"/>
      <c r="D7772" s="114"/>
    </row>
    <row r="7773" spans="1:4" x14ac:dyDescent="0.15">
      <c r="A7773" s="97"/>
      <c r="B7773" s="116">
        <f t="shared" si="124"/>
        <v>323.29166666667396</v>
      </c>
      <c r="C7773" s="47"/>
      <c r="D7773" s="114"/>
    </row>
    <row r="7774" spans="1:4" x14ac:dyDescent="0.15">
      <c r="A7774" s="97"/>
      <c r="B7774" s="116">
        <f t="shared" si="124"/>
        <v>323.33333333334065</v>
      </c>
      <c r="C7774" s="47"/>
      <c r="D7774" s="114"/>
    </row>
    <row r="7775" spans="1:4" x14ac:dyDescent="0.15">
      <c r="A7775" s="97"/>
      <c r="B7775" s="116">
        <f t="shared" si="124"/>
        <v>323.37500000000733</v>
      </c>
      <c r="C7775" s="47"/>
      <c r="D7775" s="114"/>
    </row>
    <row r="7776" spans="1:4" x14ac:dyDescent="0.15">
      <c r="A7776" s="97"/>
      <c r="B7776" s="116">
        <f t="shared" si="124"/>
        <v>323.41666666667402</v>
      </c>
      <c r="C7776" s="47"/>
      <c r="D7776" s="114"/>
    </row>
    <row r="7777" spans="1:4" x14ac:dyDescent="0.15">
      <c r="A7777" s="97"/>
      <c r="B7777" s="116">
        <f t="shared" si="124"/>
        <v>323.4583333333407</v>
      </c>
      <c r="C7777" s="47"/>
      <c r="D7777" s="114"/>
    </row>
    <row r="7778" spans="1:4" x14ac:dyDescent="0.15">
      <c r="A7778" s="97"/>
      <c r="B7778" s="116">
        <f t="shared" si="124"/>
        <v>323.50000000000739</v>
      </c>
      <c r="C7778" s="47"/>
      <c r="D7778" s="114"/>
    </row>
    <row r="7779" spans="1:4" x14ac:dyDescent="0.15">
      <c r="A7779" s="97"/>
      <c r="B7779" s="116">
        <f t="shared" si="124"/>
        <v>323.54166666667408</v>
      </c>
      <c r="C7779" s="47"/>
      <c r="D7779" s="114"/>
    </row>
    <row r="7780" spans="1:4" x14ac:dyDescent="0.15">
      <c r="A7780" s="97"/>
      <c r="B7780" s="116">
        <f t="shared" si="124"/>
        <v>323.58333333334076</v>
      </c>
      <c r="C7780" s="47"/>
      <c r="D7780" s="114"/>
    </row>
    <row r="7781" spans="1:4" x14ac:dyDescent="0.15">
      <c r="A7781" s="97"/>
      <c r="B7781" s="116">
        <f t="shared" si="124"/>
        <v>323.62500000000745</v>
      </c>
      <c r="C7781" s="47"/>
      <c r="D7781" s="114"/>
    </row>
    <row r="7782" spans="1:4" x14ac:dyDescent="0.15">
      <c r="A7782" s="97"/>
      <c r="B7782" s="116">
        <f t="shared" si="124"/>
        <v>323.66666666667413</v>
      </c>
      <c r="C7782" s="47"/>
      <c r="D7782" s="114"/>
    </row>
    <row r="7783" spans="1:4" x14ac:dyDescent="0.15">
      <c r="A7783" s="97"/>
      <c r="B7783" s="116">
        <f t="shared" si="124"/>
        <v>323.70833333334082</v>
      </c>
      <c r="C7783" s="47"/>
      <c r="D7783" s="114"/>
    </row>
    <row r="7784" spans="1:4" x14ac:dyDescent="0.15">
      <c r="A7784" s="97"/>
      <c r="B7784" s="116">
        <f t="shared" si="124"/>
        <v>323.7500000000075</v>
      </c>
      <c r="C7784" s="47"/>
      <c r="D7784" s="114"/>
    </row>
    <row r="7785" spans="1:4" x14ac:dyDescent="0.15">
      <c r="A7785" s="97"/>
      <c r="B7785" s="116">
        <f t="shared" si="124"/>
        <v>323.79166666667419</v>
      </c>
      <c r="C7785" s="47"/>
      <c r="D7785" s="114"/>
    </row>
    <row r="7786" spans="1:4" x14ac:dyDescent="0.15">
      <c r="A7786" s="97"/>
      <c r="B7786" s="116">
        <f t="shared" si="124"/>
        <v>323.83333333334087</v>
      </c>
      <c r="C7786" s="47"/>
      <c r="D7786" s="114"/>
    </row>
    <row r="7787" spans="1:4" x14ac:dyDescent="0.15">
      <c r="A7787" s="97"/>
      <c r="B7787" s="116">
        <f t="shared" si="124"/>
        <v>323.87500000000756</v>
      </c>
      <c r="C7787" s="47"/>
      <c r="D7787" s="114"/>
    </row>
    <row r="7788" spans="1:4" x14ac:dyDescent="0.15">
      <c r="A7788" s="97"/>
      <c r="B7788" s="116">
        <f t="shared" si="124"/>
        <v>323.91666666667425</v>
      </c>
      <c r="C7788" s="47"/>
      <c r="D7788" s="114"/>
    </row>
    <row r="7789" spans="1:4" x14ac:dyDescent="0.15">
      <c r="A7789" s="97"/>
      <c r="B7789" s="116">
        <f t="shared" si="124"/>
        <v>323.95833333334093</v>
      </c>
      <c r="C7789" s="47"/>
      <c r="D7789" s="114"/>
    </row>
    <row r="7790" spans="1:4" x14ac:dyDescent="0.15">
      <c r="A7790" s="97"/>
      <c r="B7790" s="116">
        <f t="shared" si="124"/>
        <v>324.00000000000762</v>
      </c>
      <c r="C7790" s="47"/>
      <c r="D7790" s="114"/>
    </row>
    <row r="7791" spans="1:4" x14ac:dyDescent="0.15">
      <c r="A7791" s="97"/>
      <c r="B7791" s="116">
        <f t="shared" si="124"/>
        <v>324.0416666666743</v>
      </c>
      <c r="C7791" s="47"/>
      <c r="D7791" s="114"/>
    </row>
    <row r="7792" spans="1:4" x14ac:dyDescent="0.15">
      <c r="A7792" s="97"/>
      <c r="B7792" s="116">
        <f t="shared" si="124"/>
        <v>324.08333333334099</v>
      </c>
      <c r="C7792" s="47"/>
      <c r="D7792" s="114"/>
    </row>
    <row r="7793" spans="1:4" x14ac:dyDescent="0.15">
      <c r="A7793" s="97"/>
      <c r="B7793" s="116">
        <f t="shared" si="124"/>
        <v>324.12500000000767</v>
      </c>
      <c r="C7793" s="47"/>
      <c r="D7793" s="114"/>
    </row>
    <row r="7794" spans="1:4" x14ac:dyDescent="0.15">
      <c r="A7794" s="97"/>
      <c r="B7794" s="116">
        <f t="shared" si="124"/>
        <v>324.16666666667436</v>
      </c>
      <c r="C7794" s="47"/>
      <c r="D7794" s="114"/>
    </row>
    <row r="7795" spans="1:4" x14ac:dyDescent="0.15">
      <c r="A7795" s="97"/>
      <c r="B7795" s="116">
        <f t="shared" si="124"/>
        <v>324.20833333334105</v>
      </c>
      <c r="C7795" s="47"/>
      <c r="D7795" s="114"/>
    </row>
    <row r="7796" spans="1:4" x14ac:dyDescent="0.15">
      <c r="A7796" s="97"/>
      <c r="B7796" s="116">
        <f t="shared" si="124"/>
        <v>324.25000000000773</v>
      </c>
      <c r="C7796" s="47"/>
      <c r="D7796" s="114"/>
    </row>
    <row r="7797" spans="1:4" x14ac:dyDescent="0.15">
      <c r="A7797" s="97"/>
      <c r="B7797" s="116">
        <f t="shared" si="124"/>
        <v>324.29166666667442</v>
      </c>
      <c r="C7797" s="47"/>
      <c r="D7797" s="114"/>
    </row>
    <row r="7798" spans="1:4" x14ac:dyDescent="0.15">
      <c r="A7798" s="97"/>
      <c r="B7798" s="116">
        <f t="shared" si="124"/>
        <v>324.3333333333411</v>
      </c>
      <c r="C7798" s="47"/>
      <c r="D7798" s="114"/>
    </row>
    <row r="7799" spans="1:4" x14ac:dyDescent="0.15">
      <c r="A7799" s="97"/>
      <c r="B7799" s="116">
        <f t="shared" si="124"/>
        <v>324.37500000000779</v>
      </c>
      <c r="C7799" s="47"/>
      <c r="D7799" s="114"/>
    </row>
    <row r="7800" spans="1:4" x14ac:dyDescent="0.15">
      <c r="A7800" s="97"/>
      <c r="B7800" s="116">
        <f t="shared" si="124"/>
        <v>324.41666666667447</v>
      </c>
      <c r="C7800" s="47"/>
      <c r="D7800" s="114"/>
    </row>
    <row r="7801" spans="1:4" x14ac:dyDescent="0.15">
      <c r="A7801" s="97"/>
      <c r="B7801" s="116">
        <f t="shared" si="124"/>
        <v>324.45833333334116</v>
      </c>
      <c r="C7801" s="47"/>
      <c r="D7801" s="114"/>
    </row>
    <row r="7802" spans="1:4" x14ac:dyDescent="0.15">
      <c r="A7802" s="97"/>
      <c r="B7802" s="116">
        <f t="shared" si="124"/>
        <v>324.50000000000784</v>
      </c>
      <c r="C7802" s="47"/>
      <c r="D7802" s="114"/>
    </row>
    <row r="7803" spans="1:4" x14ac:dyDescent="0.15">
      <c r="A7803" s="97"/>
      <c r="B7803" s="116">
        <f t="shared" si="124"/>
        <v>324.54166666667453</v>
      </c>
      <c r="C7803" s="47"/>
      <c r="D7803" s="114"/>
    </row>
    <row r="7804" spans="1:4" x14ac:dyDescent="0.15">
      <c r="A7804" s="97"/>
      <c r="B7804" s="116">
        <f t="shared" si="124"/>
        <v>324.58333333334122</v>
      </c>
      <c r="C7804" s="47"/>
      <c r="D7804" s="114"/>
    </row>
    <row r="7805" spans="1:4" x14ac:dyDescent="0.15">
      <c r="A7805" s="97"/>
      <c r="B7805" s="116">
        <f t="shared" si="124"/>
        <v>324.6250000000079</v>
      </c>
      <c r="C7805" s="47"/>
      <c r="D7805" s="114"/>
    </row>
    <row r="7806" spans="1:4" x14ac:dyDescent="0.15">
      <c r="A7806" s="97"/>
      <c r="B7806" s="116">
        <f t="shared" si="124"/>
        <v>324.66666666667459</v>
      </c>
      <c r="C7806" s="47"/>
      <c r="D7806" s="114"/>
    </row>
    <row r="7807" spans="1:4" x14ac:dyDescent="0.15">
      <c r="A7807" s="97"/>
      <c r="B7807" s="116">
        <f t="shared" si="124"/>
        <v>324.70833333334127</v>
      </c>
      <c r="C7807" s="47"/>
      <c r="D7807" s="114"/>
    </row>
    <row r="7808" spans="1:4" x14ac:dyDescent="0.15">
      <c r="A7808" s="97"/>
      <c r="B7808" s="116">
        <f t="shared" si="124"/>
        <v>324.75000000000796</v>
      </c>
      <c r="C7808" s="47"/>
      <c r="D7808" s="114"/>
    </row>
    <row r="7809" spans="1:4" x14ac:dyDescent="0.15">
      <c r="A7809" s="97"/>
      <c r="B7809" s="116">
        <f t="shared" si="124"/>
        <v>324.79166666667464</v>
      </c>
      <c r="C7809" s="47"/>
      <c r="D7809" s="114"/>
    </row>
    <row r="7810" spans="1:4" x14ac:dyDescent="0.15">
      <c r="A7810" s="97"/>
      <c r="B7810" s="116">
        <f t="shared" si="124"/>
        <v>324.83333333334133</v>
      </c>
      <c r="C7810" s="47"/>
      <c r="D7810" s="114"/>
    </row>
    <row r="7811" spans="1:4" x14ac:dyDescent="0.15">
      <c r="A7811" s="97"/>
      <c r="B7811" s="116">
        <f t="shared" si="124"/>
        <v>324.87500000000801</v>
      </c>
      <c r="C7811" s="47"/>
      <c r="D7811" s="114"/>
    </row>
    <row r="7812" spans="1:4" x14ac:dyDescent="0.15">
      <c r="A7812" s="97"/>
      <c r="B7812" s="116">
        <f t="shared" si="124"/>
        <v>324.9166666666747</v>
      </c>
      <c r="C7812" s="47"/>
      <c r="D7812" s="114"/>
    </row>
    <row r="7813" spans="1:4" x14ac:dyDescent="0.15">
      <c r="A7813" s="97"/>
      <c r="B7813" s="116">
        <f t="shared" si="124"/>
        <v>324.95833333334139</v>
      </c>
      <c r="C7813" s="47"/>
      <c r="D7813" s="114"/>
    </row>
    <row r="7814" spans="1:4" x14ac:dyDescent="0.15">
      <c r="A7814" s="97"/>
      <c r="B7814" s="116">
        <f t="shared" si="124"/>
        <v>325.00000000000807</v>
      </c>
      <c r="C7814" s="47"/>
      <c r="D7814" s="114"/>
    </row>
    <row r="7815" spans="1:4" x14ac:dyDescent="0.15">
      <c r="A7815" s="97"/>
      <c r="B7815" s="116">
        <f t="shared" si="124"/>
        <v>325.04166666667476</v>
      </c>
      <c r="C7815" s="47"/>
      <c r="D7815" s="114"/>
    </row>
    <row r="7816" spans="1:4" x14ac:dyDescent="0.15">
      <c r="A7816" s="97"/>
      <c r="B7816" s="116">
        <f t="shared" si="124"/>
        <v>325.08333333334144</v>
      </c>
      <c r="C7816" s="47"/>
      <c r="D7816" s="114"/>
    </row>
    <row r="7817" spans="1:4" x14ac:dyDescent="0.15">
      <c r="A7817" s="97"/>
      <c r="B7817" s="116">
        <f t="shared" si="124"/>
        <v>325.12500000000813</v>
      </c>
      <c r="C7817" s="47"/>
      <c r="D7817" s="114"/>
    </row>
    <row r="7818" spans="1:4" x14ac:dyDescent="0.15">
      <c r="A7818" s="97"/>
      <c r="B7818" s="116">
        <f t="shared" si="124"/>
        <v>325.16666666667481</v>
      </c>
      <c r="C7818" s="47"/>
      <c r="D7818" s="114"/>
    </row>
    <row r="7819" spans="1:4" x14ac:dyDescent="0.15">
      <c r="A7819" s="97"/>
      <c r="B7819" s="116">
        <f t="shared" si="124"/>
        <v>325.2083333333415</v>
      </c>
      <c r="C7819" s="47"/>
      <c r="D7819" s="114"/>
    </row>
    <row r="7820" spans="1:4" x14ac:dyDescent="0.15">
      <c r="A7820" s="97"/>
      <c r="B7820" s="116">
        <f t="shared" si="124"/>
        <v>325.25000000000819</v>
      </c>
      <c r="C7820" s="47"/>
      <c r="D7820" s="114"/>
    </row>
    <row r="7821" spans="1:4" x14ac:dyDescent="0.15">
      <c r="A7821" s="97"/>
      <c r="B7821" s="116">
        <f t="shared" si="124"/>
        <v>325.29166666667487</v>
      </c>
      <c r="C7821" s="47"/>
      <c r="D7821" s="114"/>
    </row>
    <row r="7822" spans="1:4" x14ac:dyDescent="0.15">
      <c r="A7822" s="97"/>
      <c r="B7822" s="116">
        <f t="shared" si="124"/>
        <v>325.33333333334156</v>
      </c>
      <c r="C7822" s="47"/>
      <c r="D7822" s="114"/>
    </row>
    <row r="7823" spans="1:4" x14ac:dyDescent="0.15">
      <c r="A7823" s="97"/>
      <c r="B7823" s="116">
        <f t="shared" si="124"/>
        <v>325.37500000000824</v>
      </c>
      <c r="C7823" s="47"/>
      <c r="D7823" s="114"/>
    </row>
    <row r="7824" spans="1:4" x14ac:dyDescent="0.15">
      <c r="A7824" s="97"/>
      <c r="B7824" s="116">
        <f t="shared" ref="B7824:B7887" si="125">B7823+1/24</f>
        <v>325.41666666667493</v>
      </c>
      <c r="C7824" s="47"/>
      <c r="D7824" s="114"/>
    </row>
    <row r="7825" spans="1:4" x14ac:dyDescent="0.15">
      <c r="A7825" s="97"/>
      <c r="B7825" s="116">
        <f t="shared" si="125"/>
        <v>325.45833333334161</v>
      </c>
      <c r="C7825" s="47"/>
      <c r="D7825" s="114"/>
    </row>
    <row r="7826" spans="1:4" x14ac:dyDescent="0.15">
      <c r="A7826" s="97"/>
      <c r="B7826" s="116">
        <f t="shared" si="125"/>
        <v>325.5000000000083</v>
      </c>
      <c r="C7826" s="47"/>
      <c r="D7826" s="114"/>
    </row>
    <row r="7827" spans="1:4" x14ac:dyDescent="0.15">
      <c r="A7827" s="97"/>
      <c r="B7827" s="116">
        <f t="shared" si="125"/>
        <v>325.54166666667498</v>
      </c>
      <c r="C7827" s="47"/>
      <c r="D7827" s="114"/>
    </row>
    <row r="7828" spans="1:4" x14ac:dyDescent="0.15">
      <c r="A7828" s="97"/>
      <c r="B7828" s="116">
        <f t="shared" si="125"/>
        <v>325.58333333334167</v>
      </c>
      <c r="C7828" s="47"/>
      <c r="D7828" s="114"/>
    </row>
    <row r="7829" spans="1:4" x14ac:dyDescent="0.15">
      <c r="A7829" s="97"/>
      <c r="B7829" s="116">
        <f t="shared" si="125"/>
        <v>325.62500000000836</v>
      </c>
      <c r="C7829" s="47"/>
      <c r="D7829" s="114"/>
    </row>
    <row r="7830" spans="1:4" x14ac:dyDescent="0.15">
      <c r="A7830" s="97"/>
      <c r="B7830" s="116">
        <f t="shared" si="125"/>
        <v>325.66666666667504</v>
      </c>
      <c r="C7830" s="47"/>
      <c r="D7830" s="114"/>
    </row>
    <row r="7831" spans="1:4" x14ac:dyDescent="0.15">
      <c r="A7831" s="97"/>
      <c r="B7831" s="116">
        <f t="shared" si="125"/>
        <v>325.70833333334173</v>
      </c>
      <c r="C7831" s="47"/>
      <c r="D7831" s="114"/>
    </row>
    <row r="7832" spans="1:4" x14ac:dyDescent="0.15">
      <c r="A7832" s="97"/>
      <c r="B7832" s="116">
        <f t="shared" si="125"/>
        <v>325.75000000000841</v>
      </c>
      <c r="C7832" s="47"/>
      <c r="D7832" s="114"/>
    </row>
    <row r="7833" spans="1:4" x14ac:dyDescent="0.15">
      <c r="A7833" s="97"/>
      <c r="B7833" s="116">
        <f t="shared" si="125"/>
        <v>325.7916666666751</v>
      </c>
      <c r="C7833" s="47"/>
      <c r="D7833" s="114"/>
    </row>
    <row r="7834" spans="1:4" x14ac:dyDescent="0.15">
      <c r="A7834" s="97"/>
      <c r="B7834" s="116">
        <f t="shared" si="125"/>
        <v>325.83333333334178</v>
      </c>
      <c r="C7834" s="47"/>
      <c r="D7834" s="114"/>
    </row>
    <row r="7835" spans="1:4" x14ac:dyDescent="0.15">
      <c r="A7835" s="97"/>
      <c r="B7835" s="116">
        <f t="shared" si="125"/>
        <v>325.87500000000847</v>
      </c>
      <c r="C7835" s="47"/>
      <c r="D7835" s="114"/>
    </row>
    <row r="7836" spans="1:4" x14ac:dyDescent="0.15">
      <c r="A7836" s="97"/>
      <c r="B7836" s="116">
        <f t="shared" si="125"/>
        <v>325.91666666667516</v>
      </c>
      <c r="C7836" s="47"/>
      <c r="D7836" s="114"/>
    </row>
    <row r="7837" spans="1:4" x14ac:dyDescent="0.15">
      <c r="A7837" s="97"/>
      <c r="B7837" s="116">
        <f t="shared" si="125"/>
        <v>325.95833333334184</v>
      </c>
      <c r="C7837" s="47"/>
      <c r="D7837" s="114"/>
    </row>
    <row r="7838" spans="1:4" x14ac:dyDescent="0.15">
      <c r="A7838" s="97"/>
      <c r="B7838" s="116">
        <f t="shared" si="125"/>
        <v>326.00000000000853</v>
      </c>
      <c r="C7838" s="47"/>
      <c r="D7838" s="114"/>
    </row>
    <row r="7839" spans="1:4" x14ac:dyDescent="0.15">
      <c r="A7839" s="97"/>
      <c r="B7839" s="116">
        <f t="shared" si="125"/>
        <v>326.04166666667521</v>
      </c>
      <c r="C7839" s="47"/>
      <c r="D7839" s="114"/>
    </row>
    <row r="7840" spans="1:4" x14ac:dyDescent="0.15">
      <c r="A7840" s="97"/>
      <c r="B7840" s="116">
        <f t="shared" si="125"/>
        <v>326.0833333333419</v>
      </c>
      <c r="C7840" s="47"/>
      <c r="D7840" s="114"/>
    </row>
    <row r="7841" spans="1:4" x14ac:dyDescent="0.15">
      <c r="A7841" s="97"/>
      <c r="B7841" s="116">
        <f t="shared" si="125"/>
        <v>326.12500000000858</v>
      </c>
      <c r="C7841" s="47"/>
      <c r="D7841" s="114"/>
    </row>
    <row r="7842" spans="1:4" x14ac:dyDescent="0.15">
      <c r="A7842" s="97"/>
      <c r="B7842" s="116">
        <f t="shared" si="125"/>
        <v>326.16666666667527</v>
      </c>
      <c r="C7842" s="47"/>
      <c r="D7842" s="114"/>
    </row>
    <row r="7843" spans="1:4" x14ac:dyDescent="0.15">
      <c r="A7843" s="97"/>
      <c r="B7843" s="116">
        <f t="shared" si="125"/>
        <v>326.20833333334195</v>
      </c>
      <c r="C7843" s="47"/>
      <c r="D7843" s="114"/>
    </row>
    <row r="7844" spans="1:4" x14ac:dyDescent="0.15">
      <c r="A7844" s="97"/>
      <c r="B7844" s="116">
        <f t="shared" si="125"/>
        <v>326.25000000000864</v>
      </c>
      <c r="C7844" s="47"/>
      <c r="D7844" s="114"/>
    </row>
    <row r="7845" spans="1:4" x14ac:dyDescent="0.15">
      <c r="A7845" s="97"/>
      <c r="B7845" s="116">
        <f t="shared" si="125"/>
        <v>326.29166666667533</v>
      </c>
      <c r="C7845" s="47"/>
      <c r="D7845" s="114"/>
    </row>
    <row r="7846" spans="1:4" x14ac:dyDescent="0.15">
      <c r="A7846" s="97"/>
      <c r="B7846" s="116">
        <f t="shared" si="125"/>
        <v>326.33333333334201</v>
      </c>
      <c r="C7846" s="47"/>
      <c r="D7846" s="114"/>
    </row>
    <row r="7847" spans="1:4" x14ac:dyDescent="0.15">
      <c r="A7847" s="97"/>
      <c r="B7847" s="116">
        <f t="shared" si="125"/>
        <v>326.3750000000087</v>
      </c>
      <c r="C7847" s="47"/>
      <c r="D7847" s="114"/>
    </row>
    <row r="7848" spans="1:4" x14ac:dyDescent="0.15">
      <c r="A7848" s="97"/>
      <c r="B7848" s="116">
        <f t="shared" si="125"/>
        <v>326.41666666667538</v>
      </c>
      <c r="C7848" s="47"/>
      <c r="D7848" s="114"/>
    </row>
    <row r="7849" spans="1:4" x14ac:dyDescent="0.15">
      <c r="A7849" s="97"/>
      <c r="B7849" s="116">
        <f t="shared" si="125"/>
        <v>326.45833333334207</v>
      </c>
      <c r="C7849" s="47"/>
      <c r="D7849" s="114"/>
    </row>
    <row r="7850" spans="1:4" x14ac:dyDescent="0.15">
      <c r="A7850" s="97"/>
      <c r="B7850" s="116">
        <f t="shared" si="125"/>
        <v>326.50000000000875</v>
      </c>
      <c r="C7850" s="47"/>
      <c r="D7850" s="114"/>
    </row>
    <row r="7851" spans="1:4" x14ac:dyDescent="0.15">
      <c r="A7851" s="97"/>
      <c r="B7851" s="116">
        <f t="shared" si="125"/>
        <v>326.54166666667544</v>
      </c>
      <c r="C7851" s="47"/>
      <c r="D7851" s="114"/>
    </row>
    <row r="7852" spans="1:4" x14ac:dyDescent="0.15">
      <c r="A7852" s="97"/>
      <c r="B7852" s="116">
        <f t="shared" si="125"/>
        <v>326.58333333334213</v>
      </c>
      <c r="C7852" s="47"/>
      <c r="D7852" s="114"/>
    </row>
    <row r="7853" spans="1:4" x14ac:dyDescent="0.15">
      <c r="A7853" s="97"/>
      <c r="B7853" s="116">
        <f t="shared" si="125"/>
        <v>326.62500000000881</v>
      </c>
      <c r="C7853" s="47"/>
      <c r="D7853" s="114"/>
    </row>
    <row r="7854" spans="1:4" x14ac:dyDescent="0.15">
      <c r="A7854" s="97"/>
      <c r="B7854" s="116">
        <f t="shared" si="125"/>
        <v>326.6666666666755</v>
      </c>
      <c r="C7854" s="47"/>
      <c r="D7854" s="114"/>
    </row>
    <row r="7855" spans="1:4" x14ac:dyDescent="0.15">
      <c r="A7855" s="97"/>
      <c r="B7855" s="116">
        <f t="shared" si="125"/>
        <v>326.70833333334218</v>
      </c>
      <c r="C7855" s="47"/>
      <c r="D7855" s="114"/>
    </row>
    <row r="7856" spans="1:4" x14ac:dyDescent="0.15">
      <c r="A7856" s="97"/>
      <c r="B7856" s="116">
        <f t="shared" si="125"/>
        <v>326.75000000000887</v>
      </c>
      <c r="C7856" s="47"/>
      <c r="D7856" s="114"/>
    </row>
    <row r="7857" spans="1:4" x14ac:dyDescent="0.15">
      <c r="A7857" s="97"/>
      <c r="B7857" s="116">
        <f t="shared" si="125"/>
        <v>326.79166666667555</v>
      </c>
      <c r="C7857" s="47"/>
      <c r="D7857" s="114"/>
    </row>
    <row r="7858" spans="1:4" x14ac:dyDescent="0.15">
      <c r="A7858" s="97"/>
      <c r="B7858" s="116">
        <f t="shared" si="125"/>
        <v>326.83333333334224</v>
      </c>
      <c r="C7858" s="47"/>
      <c r="D7858" s="114"/>
    </row>
    <row r="7859" spans="1:4" x14ac:dyDescent="0.15">
      <c r="A7859" s="97"/>
      <c r="B7859" s="116">
        <f t="shared" si="125"/>
        <v>326.87500000000892</v>
      </c>
      <c r="C7859" s="47"/>
      <c r="D7859" s="114"/>
    </row>
    <row r="7860" spans="1:4" x14ac:dyDescent="0.15">
      <c r="A7860" s="97"/>
      <c r="B7860" s="116">
        <f t="shared" si="125"/>
        <v>326.91666666667561</v>
      </c>
      <c r="C7860" s="47"/>
      <c r="D7860" s="114"/>
    </row>
    <row r="7861" spans="1:4" x14ac:dyDescent="0.15">
      <c r="A7861" s="97"/>
      <c r="B7861" s="116">
        <f t="shared" si="125"/>
        <v>326.9583333333423</v>
      </c>
      <c r="C7861" s="47"/>
      <c r="D7861" s="114"/>
    </row>
    <row r="7862" spans="1:4" x14ac:dyDescent="0.15">
      <c r="A7862" s="97"/>
      <c r="B7862" s="116">
        <f t="shared" si="125"/>
        <v>327.00000000000898</v>
      </c>
      <c r="C7862" s="47"/>
      <c r="D7862" s="114"/>
    </row>
    <row r="7863" spans="1:4" x14ac:dyDescent="0.15">
      <c r="A7863" s="97"/>
      <c r="B7863" s="116">
        <f t="shared" si="125"/>
        <v>327.04166666667567</v>
      </c>
      <c r="C7863" s="47"/>
      <c r="D7863" s="114"/>
    </row>
    <row r="7864" spans="1:4" x14ac:dyDescent="0.15">
      <c r="A7864" s="97"/>
      <c r="B7864" s="116">
        <f t="shared" si="125"/>
        <v>327.08333333334235</v>
      </c>
      <c r="C7864" s="47"/>
      <c r="D7864" s="114"/>
    </row>
    <row r="7865" spans="1:4" x14ac:dyDescent="0.15">
      <c r="A7865" s="97"/>
      <c r="B7865" s="116">
        <f t="shared" si="125"/>
        <v>327.12500000000904</v>
      </c>
      <c r="C7865" s="47"/>
      <c r="D7865" s="114"/>
    </row>
    <row r="7866" spans="1:4" x14ac:dyDescent="0.15">
      <c r="A7866" s="97"/>
      <c r="B7866" s="116">
        <f t="shared" si="125"/>
        <v>327.16666666667572</v>
      </c>
      <c r="C7866" s="47"/>
      <c r="D7866" s="114"/>
    </row>
    <row r="7867" spans="1:4" x14ac:dyDescent="0.15">
      <c r="A7867" s="97"/>
      <c r="B7867" s="116">
        <f t="shared" si="125"/>
        <v>327.20833333334241</v>
      </c>
      <c r="C7867" s="47"/>
      <c r="D7867" s="114"/>
    </row>
    <row r="7868" spans="1:4" x14ac:dyDescent="0.15">
      <c r="A7868" s="97"/>
      <c r="B7868" s="116">
        <f t="shared" si="125"/>
        <v>327.25000000000909</v>
      </c>
      <c r="C7868" s="47"/>
      <c r="D7868" s="114"/>
    </row>
    <row r="7869" spans="1:4" x14ac:dyDescent="0.15">
      <c r="A7869" s="97"/>
      <c r="B7869" s="116">
        <f t="shared" si="125"/>
        <v>327.29166666667578</v>
      </c>
      <c r="C7869" s="47"/>
      <c r="D7869" s="114"/>
    </row>
    <row r="7870" spans="1:4" x14ac:dyDescent="0.15">
      <c r="A7870" s="97"/>
      <c r="B7870" s="116">
        <f t="shared" si="125"/>
        <v>327.33333333334247</v>
      </c>
      <c r="C7870" s="47"/>
      <c r="D7870" s="114"/>
    </row>
    <row r="7871" spans="1:4" x14ac:dyDescent="0.15">
      <c r="A7871" s="97"/>
      <c r="B7871" s="116">
        <f t="shared" si="125"/>
        <v>327.37500000000915</v>
      </c>
      <c r="C7871" s="47"/>
      <c r="D7871" s="114"/>
    </row>
    <row r="7872" spans="1:4" x14ac:dyDescent="0.15">
      <c r="A7872" s="97"/>
      <c r="B7872" s="116">
        <f t="shared" si="125"/>
        <v>327.41666666667584</v>
      </c>
      <c r="C7872" s="47"/>
      <c r="D7872" s="114"/>
    </row>
    <row r="7873" spans="1:4" x14ac:dyDescent="0.15">
      <c r="A7873" s="97"/>
      <c r="B7873" s="116">
        <f t="shared" si="125"/>
        <v>327.45833333334252</v>
      </c>
      <c r="C7873" s="47"/>
      <c r="D7873" s="114"/>
    </row>
    <row r="7874" spans="1:4" x14ac:dyDescent="0.15">
      <c r="A7874" s="97"/>
      <c r="B7874" s="116">
        <f t="shared" si="125"/>
        <v>327.50000000000921</v>
      </c>
      <c r="C7874" s="47"/>
      <c r="D7874" s="114"/>
    </row>
    <row r="7875" spans="1:4" x14ac:dyDescent="0.15">
      <c r="A7875" s="97"/>
      <c r="B7875" s="116">
        <f t="shared" si="125"/>
        <v>327.54166666667589</v>
      </c>
      <c r="C7875" s="47"/>
      <c r="D7875" s="114"/>
    </row>
    <row r="7876" spans="1:4" x14ac:dyDescent="0.15">
      <c r="A7876" s="97"/>
      <c r="B7876" s="116">
        <f t="shared" si="125"/>
        <v>327.58333333334258</v>
      </c>
      <c r="C7876" s="47"/>
      <c r="D7876" s="114"/>
    </row>
    <row r="7877" spans="1:4" x14ac:dyDescent="0.15">
      <c r="A7877" s="97"/>
      <c r="B7877" s="116">
        <f t="shared" si="125"/>
        <v>327.62500000000927</v>
      </c>
      <c r="C7877" s="47"/>
      <c r="D7877" s="114"/>
    </row>
    <row r="7878" spans="1:4" x14ac:dyDescent="0.15">
      <c r="A7878" s="97"/>
      <c r="B7878" s="116">
        <f t="shared" si="125"/>
        <v>327.66666666667595</v>
      </c>
      <c r="C7878" s="47"/>
      <c r="D7878" s="114"/>
    </row>
    <row r="7879" spans="1:4" x14ac:dyDescent="0.15">
      <c r="A7879" s="97"/>
      <c r="B7879" s="116">
        <f t="shared" si="125"/>
        <v>327.70833333334264</v>
      </c>
      <c r="C7879" s="47"/>
      <c r="D7879" s="114"/>
    </row>
    <row r="7880" spans="1:4" x14ac:dyDescent="0.15">
      <c r="A7880" s="97"/>
      <c r="B7880" s="116">
        <f t="shared" si="125"/>
        <v>327.75000000000932</v>
      </c>
      <c r="C7880" s="47"/>
      <c r="D7880" s="114"/>
    </row>
    <row r="7881" spans="1:4" x14ac:dyDescent="0.15">
      <c r="A7881" s="97"/>
      <c r="B7881" s="116">
        <f t="shared" si="125"/>
        <v>327.79166666667601</v>
      </c>
      <c r="C7881" s="47"/>
      <c r="D7881" s="114"/>
    </row>
    <row r="7882" spans="1:4" x14ac:dyDescent="0.15">
      <c r="A7882" s="97"/>
      <c r="B7882" s="116">
        <f t="shared" si="125"/>
        <v>327.83333333334269</v>
      </c>
      <c r="C7882" s="47"/>
      <c r="D7882" s="114"/>
    </row>
    <row r="7883" spans="1:4" x14ac:dyDescent="0.15">
      <c r="A7883" s="97"/>
      <c r="B7883" s="116">
        <f t="shared" si="125"/>
        <v>327.87500000000938</v>
      </c>
      <c r="C7883" s="47"/>
      <c r="D7883" s="114"/>
    </row>
    <row r="7884" spans="1:4" x14ac:dyDescent="0.15">
      <c r="A7884" s="97"/>
      <c r="B7884" s="116">
        <f t="shared" si="125"/>
        <v>327.91666666667606</v>
      </c>
      <c r="C7884" s="47"/>
      <c r="D7884" s="114"/>
    </row>
    <row r="7885" spans="1:4" x14ac:dyDescent="0.15">
      <c r="A7885" s="97"/>
      <c r="B7885" s="116">
        <f t="shared" si="125"/>
        <v>327.95833333334275</v>
      </c>
      <c r="C7885" s="47"/>
      <c r="D7885" s="114"/>
    </row>
    <row r="7886" spans="1:4" x14ac:dyDescent="0.15">
      <c r="A7886" s="97"/>
      <c r="B7886" s="116">
        <f t="shared" si="125"/>
        <v>328.00000000000944</v>
      </c>
      <c r="C7886" s="47"/>
      <c r="D7886" s="114"/>
    </row>
    <row r="7887" spans="1:4" x14ac:dyDescent="0.15">
      <c r="A7887" s="97"/>
      <c r="B7887" s="116">
        <f t="shared" si="125"/>
        <v>328.04166666667612</v>
      </c>
      <c r="C7887" s="47"/>
      <c r="D7887" s="114"/>
    </row>
    <row r="7888" spans="1:4" x14ac:dyDescent="0.15">
      <c r="A7888" s="97"/>
      <c r="B7888" s="116">
        <f t="shared" ref="B7888:B7951" si="126">B7887+1/24</f>
        <v>328.08333333334281</v>
      </c>
      <c r="C7888" s="47"/>
      <c r="D7888" s="114"/>
    </row>
    <row r="7889" spans="1:4" x14ac:dyDescent="0.15">
      <c r="A7889" s="97"/>
      <c r="B7889" s="116">
        <f t="shared" si="126"/>
        <v>328.12500000000949</v>
      </c>
      <c r="C7889" s="47"/>
      <c r="D7889" s="114"/>
    </row>
    <row r="7890" spans="1:4" x14ac:dyDescent="0.15">
      <c r="A7890" s="97"/>
      <c r="B7890" s="116">
        <f t="shared" si="126"/>
        <v>328.16666666667618</v>
      </c>
      <c r="C7890" s="47"/>
      <c r="D7890" s="114"/>
    </row>
    <row r="7891" spans="1:4" x14ac:dyDescent="0.15">
      <c r="A7891" s="97"/>
      <c r="B7891" s="116">
        <f t="shared" si="126"/>
        <v>328.20833333334286</v>
      </c>
      <c r="C7891" s="47"/>
      <c r="D7891" s="114"/>
    </row>
    <row r="7892" spans="1:4" x14ac:dyDescent="0.15">
      <c r="A7892" s="97"/>
      <c r="B7892" s="116">
        <f t="shared" si="126"/>
        <v>328.25000000000955</v>
      </c>
      <c r="C7892" s="47"/>
      <c r="D7892" s="114"/>
    </row>
    <row r="7893" spans="1:4" x14ac:dyDescent="0.15">
      <c r="A7893" s="97"/>
      <c r="B7893" s="116">
        <f t="shared" si="126"/>
        <v>328.29166666667624</v>
      </c>
      <c r="C7893" s="47"/>
      <c r="D7893" s="114"/>
    </row>
    <row r="7894" spans="1:4" x14ac:dyDescent="0.15">
      <c r="A7894" s="97"/>
      <c r="B7894" s="116">
        <f t="shared" si="126"/>
        <v>328.33333333334292</v>
      </c>
      <c r="C7894" s="47"/>
      <c r="D7894" s="114"/>
    </row>
    <row r="7895" spans="1:4" x14ac:dyDescent="0.15">
      <c r="A7895" s="97"/>
      <c r="B7895" s="116">
        <f t="shared" si="126"/>
        <v>328.37500000000961</v>
      </c>
      <c r="C7895" s="47"/>
      <c r="D7895" s="114"/>
    </row>
    <row r="7896" spans="1:4" x14ac:dyDescent="0.15">
      <c r="A7896" s="97"/>
      <c r="B7896" s="116">
        <f t="shared" si="126"/>
        <v>328.41666666667629</v>
      </c>
      <c r="C7896" s="47"/>
      <c r="D7896" s="114"/>
    </row>
    <row r="7897" spans="1:4" x14ac:dyDescent="0.15">
      <c r="A7897" s="97"/>
      <c r="B7897" s="116">
        <f t="shared" si="126"/>
        <v>328.45833333334298</v>
      </c>
      <c r="C7897" s="47"/>
      <c r="D7897" s="114"/>
    </row>
    <row r="7898" spans="1:4" x14ac:dyDescent="0.15">
      <c r="A7898" s="97"/>
      <c r="B7898" s="116">
        <f t="shared" si="126"/>
        <v>328.50000000000966</v>
      </c>
      <c r="C7898" s="47"/>
      <c r="D7898" s="114"/>
    </row>
    <row r="7899" spans="1:4" x14ac:dyDescent="0.15">
      <c r="A7899" s="97"/>
      <c r="B7899" s="116">
        <f t="shared" si="126"/>
        <v>328.54166666667635</v>
      </c>
      <c r="C7899" s="47"/>
      <c r="D7899" s="114"/>
    </row>
    <row r="7900" spans="1:4" x14ac:dyDescent="0.15">
      <c r="A7900" s="97"/>
      <c r="B7900" s="116">
        <f t="shared" si="126"/>
        <v>328.58333333334303</v>
      </c>
      <c r="C7900" s="47"/>
      <c r="D7900" s="114"/>
    </row>
    <row r="7901" spans="1:4" x14ac:dyDescent="0.15">
      <c r="A7901" s="97"/>
      <c r="B7901" s="116">
        <f t="shared" si="126"/>
        <v>328.62500000000972</v>
      </c>
      <c r="C7901" s="47"/>
      <c r="D7901" s="114"/>
    </row>
    <row r="7902" spans="1:4" x14ac:dyDescent="0.15">
      <c r="A7902" s="97"/>
      <c r="B7902" s="116">
        <f t="shared" si="126"/>
        <v>328.66666666667641</v>
      </c>
      <c r="C7902" s="47"/>
      <c r="D7902" s="114"/>
    </row>
    <row r="7903" spans="1:4" x14ac:dyDescent="0.15">
      <c r="A7903" s="97"/>
      <c r="B7903" s="116">
        <f t="shared" si="126"/>
        <v>328.70833333334309</v>
      </c>
      <c r="C7903" s="47"/>
      <c r="D7903" s="114"/>
    </row>
    <row r="7904" spans="1:4" x14ac:dyDescent="0.15">
      <c r="A7904" s="97"/>
      <c r="B7904" s="116">
        <f t="shared" si="126"/>
        <v>328.75000000000978</v>
      </c>
      <c r="C7904" s="47"/>
      <c r="D7904" s="114"/>
    </row>
    <row r="7905" spans="1:4" x14ac:dyDescent="0.15">
      <c r="A7905" s="97"/>
      <c r="B7905" s="116">
        <f t="shared" si="126"/>
        <v>328.79166666667646</v>
      </c>
      <c r="C7905" s="47"/>
      <c r="D7905" s="114"/>
    </row>
    <row r="7906" spans="1:4" x14ac:dyDescent="0.15">
      <c r="A7906" s="97"/>
      <c r="B7906" s="116">
        <f t="shared" si="126"/>
        <v>328.83333333334315</v>
      </c>
      <c r="C7906" s="47"/>
      <c r="D7906" s="114"/>
    </row>
    <row r="7907" spans="1:4" x14ac:dyDescent="0.15">
      <c r="A7907" s="97"/>
      <c r="B7907" s="116">
        <f t="shared" si="126"/>
        <v>328.87500000000983</v>
      </c>
      <c r="C7907" s="47"/>
      <c r="D7907" s="114"/>
    </row>
    <row r="7908" spans="1:4" x14ac:dyDescent="0.15">
      <c r="A7908" s="97"/>
      <c r="B7908" s="116">
        <f t="shared" si="126"/>
        <v>328.91666666667652</v>
      </c>
      <c r="C7908" s="47"/>
      <c r="D7908" s="114"/>
    </row>
    <row r="7909" spans="1:4" x14ac:dyDescent="0.15">
      <c r="A7909" s="97"/>
      <c r="B7909" s="116">
        <f t="shared" si="126"/>
        <v>328.95833333334321</v>
      </c>
      <c r="C7909" s="47"/>
      <c r="D7909" s="114"/>
    </row>
    <row r="7910" spans="1:4" x14ac:dyDescent="0.15">
      <c r="A7910" s="97"/>
      <c r="B7910" s="116">
        <f t="shared" si="126"/>
        <v>329.00000000000989</v>
      </c>
      <c r="C7910" s="47"/>
      <c r="D7910" s="114"/>
    </row>
    <row r="7911" spans="1:4" x14ac:dyDescent="0.15">
      <c r="A7911" s="97"/>
      <c r="B7911" s="116">
        <f t="shared" si="126"/>
        <v>329.04166666667658</v>
      </c>
      <c r="C7911" s="47"/>
      <c r="D7911" s="114"/>
    </row>
    <row r="7912" spans="1:4" x14ac:dyDescent="0.15">
      <c r="A7912" s="97"/>
      <c r="B7912" s="116">
        <f t="shared" si="126"/>
        <v>329.08333333334326</v>
      </c>
      <c r="C7912" s="47"/>
      <c r="D7912" s="114"/>
    </row>
    <row r="7913" spans="1:4" x14ac:dyDescent="0.15">
      <c r="A7913" s="97"/>
      <c r="B7913" s="116">
        <f t="shared" si="126"/>
        <v>329.12500000000995</v>
      </c>
      <c r="C7913" s="47"/>
      <c r="D7913" s="114"/>
    </row>
    <row r="7914" spans="1:4" x14ac:dyDescent="0.15">
      <c r="A7914" s="97"/>
      <c r="B7914" s="116">
        <f t="shared" si="126"/>
        <v>329.16666666667663</v>
      </c>
      <c r="C7914" s="47"/>
      <c r="D7914" s="114"/>
    </row>
    <row r="7915" spans="1:4" x14ac:dyDescent="0.15">
      <c r="A7915" s="97"/>
      <c r="B7915" s="116">
        <f t="shared" si="126"/>
        <v>329.20833333334332</v>
      </c>
      <c r="C7915" s="47"/>
      <c r="D7915" s="114"/>
    </row>
    <row r="7916" spans="1:4" x14ac:dyDescent="0.15">
      <c r="A7916" s="97"/>
      <c r="B7916" s="116">
        <f t="shared" si="126"/>
        <v>329.25000000001</v>
      </c>
      <c r="C7916" s="47"/>
      <c r="D7916" s="114"/>
    </row>
    <row r="7917" spans="1:4" x14ac:dyDescent="0.15">
      <c r="A7917" s="97"/>
      <c r="B7917" s="116">
        <f t="shared" si="126"/>
        <v>329.29166666667669</v>
      </c>
      <c r="C7917" s="47"/>
      <c r="D7917" s="114"/>
    </row>
    <row r="7918" spans="1:4" x14ac:dyDescent="0.15">
      <c r="A7918" s="97"/>
      <c r="B7918" s="116">
        <f t="shared" si="126"/>
        <v>329.33333333334338</v>
      </c>
      <c r="C7918" s="47"/>
      <c r="D7918" s="114"/>
    </row>
    <row r="7919" spans="1:4" x14ac:dyDescent="0.15">
      <c r="A7919" s="97"/>
      <c r="B7919" s="116">
        <f t="shared" si="126"/>
        <v>329.37500000001006</v>
      </c>
      <c r="C7919" s="47"/>
      <c r="D7919" s="114"/>
    </row>
    <row r="7920" spans="1:4" x14ac:dyDescent="0.15">
      <c r="A7920" s="97"/>
      <c r="B7920" s="116">
        <f t="shared" si="126"/>
        <v>329.41666666667675</v>
      </c>
      <c r="C7920" s="47"/>
      <c r="D7920" s="114"/>
    </row>
    <row r="7921" spans="1:4" x14ac:dyDescent="0.15">
      <c r="A7921" s="97"/>
      <c r="B7921" s="116">
        <f t="shared" si="126"/>
        <v>329.45833333334343</v>
      </c>
      <c r="C7921" s="47"/>
      <c r="D7921" s="114"/>
    </row>
    <row r="7922" spans="1:4" x14ac:dyDescent="0.15">
      <c r="A7922" s="97"/>
      <c r="B7922" s="116">
        <f t="shared" si="126"/>
        <v>329.50000000001012</v>
      </c>
      <c r="C7922" s="47"/>
      <c r="D7922" s="114"/>
    </row>
    <row r="7923" spans="1:4" x14ac:dyDescent="0.15">
      <c r="A7923" s="97"/>
      <c r="B7923" s="116">
        <f t="shared" si="126"/>
        <v>329.5416666666768</v>
      </c>
      <c r="C7923" s="47"/>
      <c r="D7923" s="114"/>
    </row>
    <row r="7924" spans="1:4" x14ac:dyDescent="0.15">
      <c r="A7924" s="97"/>
      <c r="B7924" s="116">
        <f t="shared" si="126"/>
        <v>329.58333333334349</v>
      </c>
      <c r="C7924" s="47"/>
      <c r="D7924" s="114"/>
    </row>
    <row r="7925" spans="1:4" x14ac:dyDescent="0.15">
      <c r="A7925" s="97"/>
      <c r="B7925" s="116">
        <f t="shared" si="126"/>
        <v>329.62500000001017</v>
      </c>
      <c r="C7925" s="47"/>
      <c r="D7925" s="114"/>
    </row>
    <row r="7926" spans="1:4" x14ac:dyDescent="0.15">
      <c r="A7926" s="97"/>
      <c r="B7926" s="116">
        <f t="shared" si="126"/>
        <v>329.66666666667686</v>
      </c>
      <c r="C7926" s="47"/>
      <c r="D7926" s="114"/>
    </row>
    <row r="7927" spans="1:4" x14ac:dyDescent="0.15">
      <c r="A7927" s="97"/>
      <c r="B7927" s="116">
        <f t="shared" si="126"/>
        <v>329.70833333334355</v>
      </c>
      <c r="C7927" s="47"/>
      <c r="D7927" s="114"/>
    </row>
    <row r="7928" spans="1:4" x14ac:dyDescent="0.15">
      <c r="A7928" s="97"/>
      <c r="B7928" s="116">
        <f t="shared" si="126"/>
        <v>329.75000000001023</v>
      </c>
      <c r="C7928" s="47"/>
      <c r="D7928" s="114"/>
    </row>
    <row r="7929" spans="1:4" x14ac:dyDescent="0.15">
      <c r="A7929" s="97"/>
      <c r="B7929" s="116">
        <f t="shared" si="126"/>
        <v>329.79166666667692</v>
      </c>
      <c r="C7929" s="47"/>
      <c r="D7929" s="114"/>
    </row>
    <row r="7930" spans="1:4" x14ac:dyDescent="0.15">
      <c r="A7930" s="97"/>
      <c r="B7930" s="116">
        <f t="shared" si="126"/>
        <v>329.8333333333436</v>
      </c>
      <c r="C7930" s="47"/>
      <c r="D7930" s="114"/>
    </row>
    <row r="7931" spans="1:4" x14ac:dyDescent="0.15">
      <c r="A7931" s="97"/>
      <c r="B7931" s="116">
        <f t="shared" si="126"/>
        <v>329.87500000001029</v>
      </c>
      <c r="C7931" s="47"/>
      <c r="D7931" s="114"/>
    </row>
    <row r="7932" spans="1:4" x14ac:dyDescent="0.15">
      <c r="A7932" s="97"/>
      <c r="B7932" s="116">
        <f t="shared" si="126"/>
        <v>329.91666666667697</v>
      </c>
      <c r="C7932" s="47"/>
      <c r="D7932" s="114"/>
    </row>
    <row r="7933" spans="1:4" x14ac:dyDescent="0.15">
      <c r="A7933" s="97"/>
      <c r="B7933" s="116">
        <f t="shared" si="126"/>
        <v>329.95833333334366</v>
      </c>
      <c r="C7933" s="47"/>
      <c r="D7933" s="114"/>
    </row>
    <row r="7934" spans="1:4" x14ac:dyDescent="0.15">
      <c r="A7934" s="97"/>
      <c r="B7934" s="116">
        <f t="shared" si="126"/>
        <v>330.00000000001035</v>
      </c>
      <c r="C7934" s="47"/>
      <c r="D7934" s="114"/>
    </row>
    <row r="7935" spans="1:4" x14ac:dyDescent="0.15">
      <c r="A7935" s="97"/>
      <c r="B7935" s="116">
        <f t="shared" si="126"/>
        <v>330.04166666667703</v>
      </c>
      <c r="C7935" s="47"/>
      <c r="D7935" s="114"/>
    </row>
    <row r="7936" spans="1:4" x14ac:dyDescent="0.15">
      <c r="A7936" s="97"/>
      <c r="B7936" s="116">
        <f t="shared" si="126"/>
        <v>330.08333333334372</v>
      </c>
      <c r="C7936" s="47"/>
      <c r="D7936" s="114"/>
    </row>
    <row r="7937" spans="1:4" x14ac:dyDescent="0.15">
      <c r="A7937" s="97"/>
      <c r="B7937" s="116">
        <f t="shared" si="126"/>
        <v>330.1250000000104</v>
      </c>
      <c r="C7937" s="47"/>
      <c r="D7937" s="114"/>
    </row>
    <row r="7938" spans="1:4" x14ac:dyDescent="0.15">
      <c r="A7938" s="97"/>
      <c r="B7938" s="116">
        <f t="shared" si="126"/>
        <v>330.16666666667709</v>
      </c>
      <c r="C7938" s="47"/>
      <c r="D7938" s="114"/>
    </row>
    <row r="7939" spans="1:4" x14ac:dyDescent="0.15">
      <c r="A7939" s="97"/>
      <c r="B7939" s="116">
        <f t="shared" si="126"/>
        <v>330.20833333334377</v>
      </c>
      <c r="C7939" s="47"/>
      <c r="D7939" s="114"/>
    </row>
    <row r="7940" spans="1:4" x14ac:dyDescent="0.15">
      <c r="A7940" s="97"/>
      <c r="B7940" s="116">
        <f t="shared" si="126"/>
        <v>330.25000000001046</v>
      </c>
      <c r="C7940" s="47"/>
      <c r="D7940" s="114"/>
    </row>
    <row r="7941" spans="1:4" x14ac:dyDescent="0.15">
      <c r="A7941" s="97"/>
      <c r="B7941" s="116">
        <f t="shared" si="126"/>
        <v>330.29166666667714</v>
      </c>
      <c r="C7941" s="47"/>
      <c r="D7941" s="114"/>
    </row>
    <row r="7942" spans="1:4" x14ac:dyDescent="0.15">
      <c r="A7942" s="97"/>
      <c r="B7942" s="116">
        <f t="shared" si="126"/>
        <v>330.33333333334383</v>
      </c>
      <c r="C7942" s="47"/>
      <c r="D7942" s="114"/>
    </row>
    <row r="7943" spans="1:4" x14ac:dyDescent="0.15">
      <c r="A7943" s="97"/>
      <c r="B7943" s="116">
        <f t="shared" si="126"/>
        <v>330.37500000001052</v>
      </c>
      <c r="C7943" s="47"/>
      <c r="D7943" s="114"/>
    </row>
    <row r="7944" spans="1:4" x14ac:dyDescent="0.15">
      <c r="A7944" s="97"/>
      <c r="B7944" s="116">
        <f t="shared" si="126"/>
        <v>330.4166666666772</v>
      </c>
      <c r="C7944" s="47"/>
      <c r="D7944" s="114"/>
    </row>
    <row r="7945" spans="1:4" x14ac:dyDescent="0.15">
      <c r="A7945" s="97"/>
      <c r="B7945" s="116">
        <f t="shared" si="126"/>
        <v>330.45833333334389</v>
      </c>
      <c r="C7945" s="47"/>
      <c r="D7945" s="114"/>
    </row>
    <row r="7946" spans="1:4" x14ac:dyDescent="0.15">
      <c r="A7946" s="97"/>
      <c r="B7946" s="116">
        <f t="shared" si="126"/>
        <v>330.50000000001057</v>
      </c>
      <c r="C7946" s="47"/>
      <c r="D7946" s="114"/>
    </row>
    <row r="7947" spans="1:4" x14ac:dyDescent="0.15">
      <c r="A7947" s="97"/>
      <c r="B7947" s="116">
        <f t="shared" si="126"/>
        <v>330.54166666667726</v>
      </c>
      <c r="C7947" s="47"/>
      <c r="D7947" s="114"/>
    </row>
    <row r="7948" spans="1:4" x14ac:dyDescent="0.15">
      <c r="A7948" s="97"/>
      <c r="B7948" s="116">
        <f t="shared" si="126"/>
        <v>330.58333333334394</v>
      </c>
      <c r="C7948" s="47"/>
      <c r="D7948" s="114"/>
    </row>
    <row r="7949" spans="1:4" x14ac:dyDescent="0.15">
      <c r="A7949" s="97"/>
      <c r="B7949" s="116">
        <f t="shared" si="126"/>
        <v>330.62500000001063</v>
      </c>
      <c r="C7949" s="47"/>
      <c r="D7949" s="114"/>
    </row>
    <row r="7950" spans="1:4" x14ac:dyDescent="0.15">
      <c r="A7950" s="97"/>
      <c r="B7950" s="116">
        <f t="shared" si="126"/>
        <v>330.66666666667732</v>
      </c>
      <c r="C7950" s="47"/>
      <c r="D7950" s="114"/>
    </row>
    <row r="7951" spans="1:4" x14ac:dyDescent="0.15">
      <c r="A7951" s="97"/>
      <c r="B7951" s="116">
        <f t="shared" si="126"/>
        <v>330.708333333344</v>
      </c>
      <c r="C7951" s="47"/>
      <c r="D7951" s="114"/>
    </row>
    <row r="7952" spans="1:4" x14ac:dyDescent="0.15">
      <c r="A7952" s="97"/>
      <c r="B7952" s="116">
        <f t="shared" ref="B7952:B8015" si="127">B7951+1/24</f>
        <v>330.75000000001069</v>
      </c>
      <c r="C7952" s="47"/>
      <c r="D7952" s="114"/>
    </row>
    <row r="7953" spans="1:4" x14ac:dyDescent="0.15">
      <c r="A7953" s="97"/>
      <c r="B7953" s="116">
        <f t="shared" si="127"/>
        <v>330.79166666667737</v>
      </c>
      <c r="C7953" s="47"/>
      <c r="D7953" s="114"/>
    </row>
    <row r="7954" spans="1:4" x14ac:dyDescent="0.15">
      <c r="A7954" s="97"/>
      <c r="B7954" s="116">
        <f t="shared" si="127"/>
        <v>330.83333333334406</v>
      </c>
      <c r="C7954" s="47"/>
      <c r="D7954" s="114"/>
    </row>
    <row r="7955" spans="1:4" x14ac:dyDescent="0.15">
      <c r="A7955" s="97"/>
      <c r="B7955" s="116">
        <f t="shared" si="127"/>
        <v>330.87500000001074</v>
      </c>
      <c r="C7955" s="47"/>
      <c r="D7955" s="114"/>
    </row>
    <row r="7956" spans="1:4" x14ac:dyDescent="0.15">
      <c r="A7956" s="97"/>
      <c r="B7956" s="116">
        <f t="shared" si="127"/>
        <v>330.91666666667743</v>
      </c>
      <c r="C7956" s="47"/>
      <c r="D7956" s="114"/>
    </row>
    <row r="7957" spans="1:4" x14ac:dyDescent="0.15">
      <c r="A7957" s="97"/>
      <c r="B7957" s="116">
        <f t="shared" si="127"/>
        <v>330.95833333334411</v>
      </c>
      <c r="C7957" s="47"/>
      <c r="D7957" s="114"/>
    </row>
    <row r="7958" spans="1:4" x14ac:dyDescent="0.15">
      <c r="A7958" s="97"/>
      <c r="B7958" s="116">
        <f t="shared" si="127"/>
        <v>331.0000000000108</v>
      </c>
      <c r="C7958" s="47"/>
      <c r="D7958" s="114"/>
    </row>
    <row r="7959" spans="1:4" x14ac:dyDescent="0.15">
      <c r="A7959" s="97"/>
      <c r="B7959" s="116">
        <f t="shared" si="127"/>
        <v>331.04166666667749</v>
      </c>
      <c r="C7959" s="47"/>
      <c r="D7959" s="114"/>
    </row>
    <row r="7960" spans="1:4" x14ac:dyDescent="0.15">
      <c r="A7960" s="97"/>
      <c r="B7960" s="116">
        <f t="shared" si="127"/>
        <v>331.08333333334417</v>
      </c>
      <c r="C7960" s="47"/>
      <c r="D7960" s="114"/>
    </row>
    <row r="7961" spans="1:4" x14ac:dyDescent="0.15">
      <c r="A7961" s="97"/>
      <c r="B7961" s="116">
        <f t="shared" si="127"/>
        <v>331.12500000001086</v>
      </c>
      <c r="C7961" s="47"/>
      <c r="D7961" s="114"/>
    </row>
    <row r="7962" spans="1:4" x14ac:dyDescent="0.15">
      <c r="A7962" s="97"/>
      <c r="B7962" s="116">
        <f t="shared" si="127"/>
        <v>331.16666666667754</v>
      </c>
      <c r="C7962" s="47"/>
      <c r="D7962" s="114"/>
    </row>
    <row r="7963" spans="1:4" x14ac:dyDescent="0.15">
      <c r="A7963" s="97"/>
      <c r="B7963" s="116">
        <f t="shared" si="127"/>
        <v>331.20833333334423</v>
      </c>
      <c r="C7963" s="47"/>
      <c r="D7963" s="114"/>
    </row>
    <row r="7964" spans="1:4" x14ac:dyDescent="0.15">
      <c r="A7964" s="97"/>
      <c r="B7964" s="116">
        <f t="shared" si="127"/>
        <v>331.25000000001091</v>
      </c>
      <c r="C7964" s="47"/>
      <c r="D7964" s="114"/>
    </row>
    <row r="7965" spans="1:4" x14ac:dyDescent="0.15">
      <c r="A7965" s="97"/>
      <c r="B7965" s="116">
        <f t="shared" si="127"/>
        <v>331.2916666666776</v>
      </c>
      <c r="C7965" s="47"/>
      <c r="D7965" s="114"/>
    </row>
    <row r="7966" spans="1:4" x14ac:dyDescent="0.15">
      <c r="A7966" s="97"/>
      <c r="B7966" s="116">
        <f t="shared" si="127"/>
        <v>331.33333333334429</v>
      </c>
      <c r="C7966" s="47"/>
      <c r="D7966" s="114"/>
    </row>
    <row r="7967" spans="1:4" x14ac:dyDescent="0.15">
      <c r="A7967" s="97"/>
      <c r="B7967" s="116">
        <f t="shared" si="127"/>
        <v>331.37500000001097</v>
      </c>
      <c r="C7967" s="47"/>
      <c r="D7967" s="114"/>
    </row>
    <row r="7968" spans="1:4" x14ac:dyDescent="0.15">
      <c r="A7968" s="97"/>
      <c r="B7968" s="116">
        <f t="shared" si="127"/>
        <v>331.41666666667766</v>
      </c>
      <c r="C7968" s="47"/>
      <c r="D7968" s="114"/>
    </row>
    <row r="7969" spans="1:4" x14ac:dyDescent="0.15">
      <c r="A7969" s="97"/>
      <c r="B7969" s="116">
        <f t="shared" si="127"/>
        <v>331.45833333334434</v>
      </c>
      <c r="C7969" s="47"/>
      <c r="D7969" s="114"/>
    </row>
    <row r="7970" spans="1:4" x14ac:dyDescent="0.15">
      <c r="A7970" s="97"/>
      <c r="B7970" s="116">
        <f t="shared" si="127"/>
        <v>331.50000000001103</v>
      </c>
      <c r="C7970" s="47"/>
      <c r="D7970" s="114"/>
    </row>
    <row r="7971" spans="1:4" x14ac:dyDescent="0.15">
      <c r="A7971" s="97"/>
      <c r="B7971" s="116">
        <f t="shared" si="127"/>
        <v>331.54166666667771</v>
      </c>
      <c r="C7971" s="47"/>
      <c r="D7971" s="114"/>
    </row>
    <row r="7972" spans="1:4" x14ac:dyDescent="0.15">
      <c r="A7972" s="97"/>
      <c r="B7972" s="116">
        <f t="shared" si="127"/>
        <v>331.5833333333444</v>
      </c>
      <c r="C7972" s="47"/>
      <c r="D7972" s="114"/>
    </row>
    <row r="7973" spans="1:4" x14ac:dyDescent="0.15">
      <c r="A7973" s="97"/>
      <c r="B7973" s="116">
        <f t="shared" si="127"/>
        <v>331.62500000001108</v>
      </c>
      <c r="C7973" s="47"/>
      <c r="D7973" s="114"/>
    </row>
    <row r="7974" spans="1:4" x14ac:dyDescent="0.15">
      <c r="A7974" s="97"/>
      <c r="B7974" s="116">
        <f t="shared" si="127"/>
        <v>331.66666666667777</v>
      </c>
      <c r="C7974" s="47"/>
      <c r="D7974" s="114"/>
    </row>
    <row r="7975" spans="1:4" x14ac:dyDescent="0.15">
      <c r="A7975" s="97"/>
      <c r="B7975" s="116">
        <f t="shared" si="127"/>
        <v>331.70833333334446</v>
      </c>
      <c r="C7975" s="47"/>
      <c r="D7975" s="114"/>
    </row>
    <row r="7976" spans="1:4" x14ac:dyDescent="0.15">
      <c r="A7976" s="97"/>
      <c r="B7976" s="116">
        <f t="shared" si="127"/>
        <v>331.75000000001114</v>
      </c>
      <c r="C7976" s="47"/>
      <c r="D7976" s="114"/>
    </row>
    <row r="7977" spans="1:4" x14ac:dyDescent="0.15">
      <c r="A7977" s="97"/>
      <c r="B7977" s="116">
        <f t="shared" si="127"/>
        <v>331.79166666667783</v>
      </c>
      <c r="C7977" s="47"/>
      <c r="D7977" s="114"/>
    </row>
    <row r="7978" spans="1:4" x14ac:dyDescent="0.15">
      <c r="A7978" s="97"/>
      <c r="B7978" s="116">
        <f t="shared" si="127"/>
        <v>331.83333333334451</v>
      </c>
      <c r="C7978" s="47"/>
      <c r="D7978" s="114"/>
    </row>
    <row r="7979" spans="1:4" x14ac:dyDescent="0.15">
      <c r="A7979" s="97"/>
      <c r="B7979" s="116">
        <f t="shared" si="127"/>
        <v>331.8750000000112</v>
      </c>
      <c r="C7979" s="47"/>
      <c r="D7979" s="114"/>
    </row>
    <row r="7980" spans="1:4" x14ac:dyDescent="0.15">
      <c r="A7980" s="97"/>
      <c r="B7980" s="116">
        <f t="shared" si="127"/>
        <v>331.91666666667788</v>
      </c>
      <c r="C7980" s="47"/>
      <c r="D7980" s="114"/>
    </row>
    <row r="7981" spans="1:4" x14ac:dyDescent="0.15">
      <c r="A7981" s="97"/>
      <c r="B7981" s="116">
        <f t="shared" si="127"/>
        <v>331.95833333334457</v>
      </c>
      <c r="C7981" s="47"/>
      <c r="D7981" s="114"/>
    </row>
    <row r="7982" spans="1:4" x14ac:dyDescent="0.15">
      <c r="A7982" s="97"/>
      <c r="B7982" s="116">
        <f t="shared" si="127"/>
        <v>332.00000000001125</v>
      </c>
      <c r="C7982" s="47"/>
      <c r="D7982" s="114"/>
    </row>
    <row r="7983" spans="1:4" x14ac:dyDescent="0.15">
      <c r="A7983" s="97"/>
      <c r="B7983" s="116">
        <f t="shared" si="127"/>
        <v>332.04166666667794</v>
      </c>
      <c r="C7983" s="47"/>
      <c r="D7983" s="114"/>
    </row>
    <row r="7984" spans="1:4" x14ac:dyDescent="0.15">
      <c r="A7984" s="97"/>
      <c r="B7984" s="116">
        <f t="shared" si="127"/>
        <v>332.08333333334463</v>
      </c>
      <c r="C7984" s="47"/>
      <c r="D7984" s="114"/>
    </row>
    <row r="7985" spans="1:4" x14ac:dyDescent="0.15">
      <c r="A7985" s="97"/>
      <c r="B7985" s="116">
        <f t="shared" si="127"/>
        <v>332.12500000001131</v>
      </c>
      <c r="C7985" s="47"/>
      <c r="D7985" s="114"/>
    </row>
    <row r="7986" spans="1:4" x14ac:dyDescent="0.15">
      <c r="A7986" s="97"/>
      <c r="B7986" s="116">
        <f t="shared" si="127"/>
        <v>332.166666666678</v>
      </c>
      <c r="C7986" s="47"/>
      <c r="D7986" s="114"/>
    </row>
    <row r="7987" spans="1:4" x14ac:dyDescent="0.15">
      <c r="A7987" s="97"/>
      <c r="B7987" s="116">
        <f t="shared" si="127"/>
        <v>332.20833333334468</v>
      </c>
      <c r="C7987" s="47"/>
      <c r="D7987" s="114"/>
    </row>
    <row r="7988" spans="1:4" x14ac:dyDescent="0.15">
      <c r="A7988" s="97"/>
      <c r="B7988" s="116">
        <f t="shared" si="127"/>
        <v>332.25000000001137</v>
      </c>
      <c r="C7988" s="47"/>
      <c r="D7988" s="114"/>
    </row>
    <row r="7989" spans="1:4" x14ac:dyDescent="0.15">
      <c r="A7989" s="97"/>
      <c r="B7989" s="116">
        <f t="shared" si="127"/>
        <v>332.29166666667805</v>
      </c>
      <c r="C7989" s="47"/>
      <c r="D7989" s="114"/>
    </row>
    <row r="7990" spans="1:4" x14ac:dyDescent="0.15">
      <c r="A7990" s="97"/>
      <c r="B7990" s="116">
        <f t="shared" si="127"/>
        <v>332.33333333334474</v>
      </c>
      <c r="C7990" s="47"/>
      <c r="D7990" s="114"/>
    </row>
    <row r="7991" spans="1:4" x14ac:dyDescent="0.15">
      <c r="A7991" s="97"/>
      <c r="B7991" s="116">
        <f t="shared" si="127"/>
        <v>332.37500000001143</v>
      </c>
      <c r="C7991" s="47"/>
      <c r="D7991" s="114"/>
    </row>
    <row r="7992" spans="1:4" x14ac:dyDescent="0.15">
      <c r="A7992" s="97"/>
      <c r="B7992" s="116">
        <f t="shared" si="127"/>
        <v>332.41666666667811</v>
      </c>
      <c r="C7992" s="47"/>
      <c r="D7992" s="114"/>
    </row>
    <row r="7993" spans="1:4" x14ac:dyDescent="0.15">
      <c r="A7993" s="97"/>
      <c r="B7993" s="116">
        <f t="shared" si="127"/>
        <v>332.4583333333448</v>
      </c>
      <c r="C7993" s="47"/>
      <c r="D7993" s="114"/>
    </row>
    <row r="7994" spans="1:4" x14ac:dyDescent="0.15">
      <c r="A7994" s="97"/>
      <c r="B7994" s="116">
        <f t="shared" si="127"/>
        <v>332.50000000001148</v>
      </c>
      <c r="C7994" s="47"/>
      <c r="D7994" s="114"/>
    </row>
    <row r="7995" spans="1:4" x14ac:dyDescent="0.15">
      <c r="A7995" s="97"/>
      <c r="B7995" s="116">
        <f t="shared" si="127"/>
        <v>332.54166666667817</v>
      </c>
      <c r="C7995" s="47"/>
      <c r="D7995" s="114"/>
    </row>
    <row r="7996" spans="1:4" x14ac:dyDescent="0.15">
      <c r="A7996" s="97"/>
      <c r="B7996" s="116">
        <f t="shared" si="127"/>
        <v>332.58333333334485</v>
      </c>
      <c r="C7996" s="47"/>
      <c r="D7996" s="114"/>
    </row>
    <row r="7997" spans="1:4" x14ac:dyDescent="0.15">
      <c r="A7997" s="97"/>
      <c r="B7997" s="116">
        <f t="shared" si="127"/>
        <v>332.62500000001154</v>
      </c>
      <c r="C7997" s="47"/>
      <c r="D7997" s="114"/>
    </row>
    <row r="7998" spans="1:4" x14ac:dyDescent="0.15">
      <c r="A7998" s="97"/>
      <c r="B7998" s="116">
        <f t="shared" si="127"/>
        <v>332.66666666667822</v>
      </c>
      <c r="C7998" s="47"/>
      <c r="D7998" s="114"/>
    </row>
    <row r="7999" spans="1:4" x14ac:dyDescent="0.15">
      <c r="A7999" s="97"/>
      <c r="B7999" s="116">
        <f t="shared" si="127"/>
        <v>332.70833333334491</v>
      </c>
      <c r="C7999" s="47"/>
      <c r="D7999" s="114"/>
    </row>
    <row r="8000" spans="1:4" x14ac:dyDescent="0.15">
      <c r="A8000" s="97"/>
      <c r="B8000" s="116">
        <f t="shared" si="127"/>
        <v>332.7500000000116</v>
      </c>
      <c r="C8000" s="47"/>
      <c r="D8000" s="114"/>
    </row>
    <row r="8001" spans="1:4" x14ac:dyDescent="0.15">
      <c r="A8001" s="97"/>
      <c r="B8001" s="116">
        <f t="shared" si="127"/>
        <v>332.79166666667828</v>
      </c>
      <c r="C8001" s="47"/>
      <c r="D8001" s="114"/>
    </row>
    <row r="8002" spans="1:4" x14ac:dyDescent="0.15">
      <c r="A8002" s="97"/>
      <c r="B8002" s="116">
        <f t="shared" si="127"/>
        <v>332.83333333334497</v>
      </c>
      <c r="C8002" s="47"/>
      <c r="D8002" s="114"/>
    </row>
    <row r="8003" spans="1:4" x14ac:dyDescent="0.15">
      <c r="A8003" s="97"/>
      <c r="B8003" s="116">
        <f t="shared" si="127"/>
        <v>332.87500000001165</v>
      </c>
      <c r="C8003" s="47"/>
      <c r="D8003" s="114"/>
    </row>
    <row r="8004" spans="1:4" x14ac:dyDescent="0.15">
      <c r="A8004" s="97"/>
      <c r="B8004" s="116">
        <f t="shared" si="127"/>
        <v>332.91666666667834</v>
      </c>
      <c r="C8004" s="47"/>
      <c r="D8004" s="114"/>
    </row>
    <row r="8005" spans="1:4" x14ac:dyDescent="0.15">
      <c r="A8005" s="97"/>
      <c r="B8005" s="116">
        <f t="shared" si="127"/>
        <v>332.95833333334502</v>
      </c>
      <c r="C8005" s="47"/>
      <c r="D8005" s="114"/>
    </row>
    <row r="8006" spans="1:4" x14ac:dyDescent="0.15">
      <c r="A8006" s="97"/>
      <c r="B8006" s="116">
        <f t="shared" si="127"/>
        <v>333.00000000001171</v>
      </c>
      <c r="C8006" s="47"/>
      <c r="D8006" s="114"/>
    </row>
    <row r="8007" spans="1:4" x14ac:dyDescent="0.15">
      <c r="A8007" s="97"/>
      <c r="B8007" s="116">
        <f t="shared" si="127"/>
        <v>333.0416666666784</v>
      </c>
      <c r="C8007" s="47"/>
      <c r="D8007" s="114"/>
    </row>
    <row r="8008" spans="1:4" x14ac:dyDescent="0.15">
      <c r="A8008" s="97"/>
      <c r="B8008" s="116">
        <f t="shared" si="127"/>
        <v>333.08333333334508</v>
      </c>
      <c r="C8008" s="47"/>
      <c r="D8008" s="114"/>
    </row>
    <row r="8009" spans="1:4" x14ac:dyDescent="0.15">
      <c r="A8009" s="97"/>
      <c r="B8009" s="116">
        <f t="shared" si="127"/>
        <v>333.12500000001177</v>
      </c>
      <c r="C8009" s="47"/>
      <c r="D8009" s="114"/>
    </row>
    <row r="8010" spans="1:4" x14ac:dyDescent="0.15">
      <c r="A8010" s="97"/>
      <c r="B8010" s="116">
        <f t="shared" si="127"/>
        <v>333.16666666667845</v>
      </c>
      <c r="C8010" s="47"/>
      <c r="D8010" s="114"/>
    </row>
    <row r="8011" spans="1:4" x14ac:dyDescent="0.15">
      <c r="A8011" s="97"/>
      <c r="B8011" s="116">
        <f t="shared" si="127"/>
        <v>333.20833333334514</v>
      </c>
      <c r="C8011" s="47"/>
      <c r="D8011" s="114"/>
    </row>
    <row r="8012" spans="1:4" x14ac:dyDescent="0.15">
      <c r="A8012" s="97"/>
      <c r="B8012" s="116">
        <f t="shared" si="127"/>
        <v>333.25000000001182</v>
      </c>
      <c r="C8012" s="47"/>
      <c r="D8012" s="114"/>
    </row>
    <row r="8013" spans="1:4" x14ac:dyDescent="0.15">
      <c r="A8013" s="97"/>
      <c r="B8013" s="116">
        <f t="shared" si="127"/>
        <v>333.29166666667851</v>
      </c>
      <c r="C8013" s="47"/>
      <c r="D8013" s="114"/>
    </row>
    <row r="8014" spans="1:4" x14ac:dyDescent="0.15">
      <c r="A8014" s="97"/>
      <c r="B8014" s="116">
        <f t="shared" si="127"/>
        <v>333.33333333334519</v>
      </c>
      <c r="C8014" s="47"/>
      <c r="D8014" s="114"/>
    </row>
    <row r="8015" spans="1:4" x14ac:dyDescent="0.15">
      <c r="A8015" s="97"/>
      <c r="B8015" s="116">
        <f t="shared" si="127"/>
        <v>333.37500000001188</v>
      </c>
      <c r="C8015" s="47"/>
      <c r="D8015" s="114"/>
    </row>
    <row r="8016" spans="1:4" x14ac:dyDescent="0.15">
      <c r="A8016" s="97"/>
      <c r="B8016" s="116">
        <f t="shared" ref="B8016:B8079" si="128">B8015+1/24</f>
        <v>333.41666666667857</v>
      </c>
      <c r="C8016" s="47"/>
      <c r="D8016" s="114"/>
    </row>
    <row r="8017" spans="1:4" x14ac:dyDescent="0.15">
      <c r="A8017" s="97"/>
      <c r="B8017" s="116">
        <f t="shared" si="128"/>
        <v>333.45833333334525</v>
      </c>
      <c r="C8017" s="47"/>
      <c r="D8017" s="114"/>
    </row>
    <row r="8018" spans="1:4" x14ac:dyDescent="0.15">
      <c r="A8018" s="97"/>
      <c r="B8018" s="116">
        <f t="shared" si="128"/>
        <v>333.50000000001194</v>
      </c>
      <c r="C8018" s="47"/>
      <c r="D8018" s="114"/>
    </row>
    <row r="8019" spans="1:4" x14ac:dyDescent="0.15">
      <c r="A8019" s="97"/>
      <c r="B8019" s="116">
        <f t="shared" si="128"/>
        <v>333.54166666667862</v>
      </c>
      <c r="C8019" s="47"/>
      <c r="D8019" s="114"/>
    </row>
    <row r="8020" spans="1:4" x14ac:dyDescent="0.15">
      <c r="A8020" s="97"/>
      <c r="B8020" s="116">
        <f t="shared" si="128"/>
        <v>333.58333333334531</v>
      </c>
      <c r="C8020" s="47"/>
      <c r="D8020" s="114"/>
    </row>
    <row r="8021" spans="1:4" x14ac:dyDescent="0.15">
      <c r="A8021" s="97"/>
      <c r="B8021" s="116">
        <f t="shared" si="128"/>
        <v>333.62500000001199</v>
      </c>
      <c r="C8021" s="47"/>
      <c r="D8021" s="114"/>
    </row>
    <row r="8022" spans="1:4" x14ac:dyDescent="0.15">
      <c r="A8022" s="97"/>
      <c r="B8022" s="116">
        <f t="shared" si="128"/>
        <v>333.66666666667868</v>
      </c>
      <c r="C8022" s="47"/>
      <c r="D8022" s="114"/>
    </row>
    <row r="8023" spans="1:4" x14ac:dyDescent="0.15">
      <c r="A8023" s="97"/>
      <c r="B8023" s="116">
        <f t="shared" si="128"/>
        <v>333.70833333334537</v>
      </c>
      <c r="C8023" s="47"/>
      <c r="D8023" s="114"/>
    </row>
    <row r="8024" spans="1:4" x14ac:dyDescent="0.15">
      <c r="A8024" s="97"/>
      <c r="B8024" s="116">
        <f t="shared" si="128"/>
        <v>333.75000000001205</v>
      </c>
      <c r="C8024" s="47"/>
      <c r="D8024" s="114"/>
    </row>
    <row r="8025" spans="1:4" x14ac:dyDescent="0.15">
      <c r="A8025" s="97"/>
      <c r="B8025" s="116">
        <f t="shared" si="128"/>
        <v>333.79166666667874</v>
      </c>
      <c r="C8025" s="47"/>
      <c r="D8025" s="114"/>
    </row>
    <row r="8026" spans="1:4" x14ac:dyDescent="0.15">
      <c r="A8026" s="97"/>
      <c r="B8026" s="116">
        <f t="shared" si="128"/>
        <v>333.83333333334542</v>
      </c>
      <c r="C8026" s="47"/>
      <c r="D8026" s="114"/>
    </row>
    <row r="8027" spans="1:4" x14ac:dyDescent="0.15">
      <c r="A8027" s="97"/>
      <c r="B8027" s="116">
        <f t="shared" si="128"/>
        <v>333.87500000001211</v>
      </c>
      <c r="C8027" s="47"/>
      <c r="D8027" s="114"/>
    </row>
    <row r="8028" spans="1:4" x14ac:dyDescent="0.15">
      <c r="A8028" s="97"/>
      <c r="B8028" s="116">
        <f t="shared" si="128"/>
        <v>333.91666666667879</v>
      </c>
      <c r="C8028" s="47"/>
      <c r="D8028" s="114"/>
    </row>
    <row r="8029" spans="1:4" x14ac:dyDescent="0.15">
      <c r="A8029" s="97"/>
      <c r="B8029" s="116">
        <f t="shared" si="128"/>
        <v>333.95833333334548</v>
      </c>
      <c r="C8029" s="47"/>
      <c r="D8029" s="114"/>
    </row>
    <row r="8030" spans="1:4" x14ac:dyDescent="0.15">
      <c r="A8030" s="97"/>
      <c r="B8030" s="116">
        <f t="shared" si="128"/>
        <v>334.00000000001216</v>
      </c>
      <c r="C8030" s="47"/>
      <c r="D8030" s="114"/>
    </row>
    <row r="8031" spans="1:4" x14ac:dyDescent="0.15">
      <c r="A8031" s="97"/>
      <c r="B8031" s="116">
        <f t="shared" si="128"/>
        <v>334.04166666667885</v>
      </c>
      <c r="C8031" s="47"/>
      <c r="D8031" s="114"/>
    </row>
    <row r="8032" spans="1:4" x14ac:dyDescent="0.15">
      <c r="A8032" s="97"/>
      <c r="B8032" s="116">
        <f t="shared" si="128"/>
        <v>334.08333333334554</v>
      </c>
      <c r="C8032" s="47"/>
      <c r="D8032" s="114"/>
    </row>
    <row r="8033" spans="1:4" x14ac:dyDescent="0.15">
      <c r="A8033" s="97"/>
      <c r="B8033" s="116">
        <f t="shared" si="128"/>
        <v>334.12500000001222</v>
      </c>
      <c r="C8033" s="47"/>
      <c r="D8033" s="114"/>
    </row>
    <row r="8034" spans="1:4" x14ac:dyDescent="0.15">
      <c r="A8034" s="97"/>
      <c r="B8034" s="116">
        <f t="shared" si="128"/>
        <v>334.16666666667891</v>
      </c>
      <c r="C8034" s="47"/>
      <c r="D8034" s="114"/>
    </row>
    <row r="8035" spans="1:4" x14ac:dyDescent="0.15">
      <c r="A8035" s="97"/>
      <c r="B8035" s="116">
        <f t="shared" si="128"/>
        <v>334.20833333334559</v>
      </c>
      <c r="C8035" s="47"/>
      <c r="D8035" s="114"/>
    </row>
    <row r="8036" spans="1:4" x14ac:dyDescent="0.15">
      <c r="A8036" s="97"/>
      <c r="B8036" s="116">
        <f t="shared" si="128"/>
        <v>334.25000000001228</v>
      </c>
      <c r="C8036" s="47"/>
      <c r="D8036" s="114"/>
    </row>
    <row r="8037" spans="1:4" x14ac:dyDescent="0.15">
      <c r="A8037" s="97"/>
      <c r="B8037" s="116">
        <f t="shared" si="128"/>
        <v>334.29166666667896</v>
      </c>
      <c r="C8037" s="47"/>
      <c r="D8037" s="114"/>
    </row>
    <row r="8038" spans="1:4" x14ac:dyDescent="0.15">
      <c r="A8038" s="97"/>
      <c r="B8038" s="116">
        <f t="shared" si="128"/>
        <v>334.33333333334565</v>
      </c>
      <c r="C8038" s="47"/>
      <c r="D8038" s="114"/>
    </row>
    <row r="8039" spans="1:4" x14ac:dyDescent="0.15">
      <c r="A8039" s="97"/>
      <c r="B8039" s="116">
        <f t="shared" si="128"/>
        <v>334.37500000001234</v>
      </c>
      <c r="C8039" s="47"/>
      <c r="D8039" s="114"/>
    </row>
    <row r="8040" spans="1:4" x14ac:dyDescent="0.15">
      <c r="A8040" s="97"/>
      <c r="B8040" s="116">
        <f t="shared" si="128"/>
        <v>334.41666666667902</v>
      </c>
      <c r="C8040" s="47"/>
      <c r="D8040" s="114"/>
    </row>
    <row r="8041" spans="1:4" x14ac:dyDescent="0.15">
      <c r="A8041" s="97"/>
      <c r="B8041" s="116">
        <f t="shared" si="128"/>
        <v>334.45833333334571</v>
      </c>
      <c r="C8041" s="47"/>
      <c r="D8041" s="114"/>
    </row>
    <row r="8042" spans="1:4" x14ac:dyDescent="0.15">
      <c r="A8042" s="97"/>
      <c r="B8042" s="116">
        <f t="shared" si="128"/>
        <v>334.50000000001239</v>
      </c>
      <c r="C8042" s="47"/>
      <c r="D8042" s="114"/>
    </row>
    <row r="8043" spans="1:4" x14ac:dyDescent="0.15">
      <c r="A8043" s="97"/>
      <c r="B8043" s="116">
        <f t="shared" si="128"/>
        <v>334.54166666667908</v>
      </c>
      <c r="C8043" s="47"/>
      <c r="D8043" s="114"/>
    </row>
    <row r="8044" spans="1:4" x14ac:dyDescent="0.15">
      <c r="A8044" s="97"/>
      <c r="B8044" s="116">
        <f t="shared" si="128"/>
        <v>334.58333333334576</v>
      </c>
      <c r="C8044" s="47"/>
      <c r="D8044" s="114"/>
    </row>
    <row r="8045" spans="1:4" x14ac:dyDescent="0.15">
      <c r="A8045" s="97"/>
      <c r="B8045" s="116">
        <f t="shared" si="128"/>
        <v>334.62500000001245</v>
      </c>
      <c r="C8045" s="47"/>
      <c r="D8045" s="114"/>
    </row>
    <row r="8046" spans="1:4" x14ac:dyDescent="0.15">
      <c r="A8046" s="97"/>
      <c r="B8046" s="116">
        <f t="shared" si="128"/>
        <v>334.66666666667913</v>
      </c>
      <c r="C8046" s="47"/>
      <c r="D8046" s="114"/>
    </row>
    <row r="8047" spans="1:4" x14ac:dyDescent="0.15">
      <c r="A8047" s="97"/>
      <c r="B8047" s="116">
        <f t="shared" si="128"/>
        <v>334.70833333334582</v>
      </c>
      <c r="C8047" s="47"/>
      <c r="D8047" s="114"/>
    </row>
    <row r="8048" spans="1:4" x14ac:dyDescent="0.15">
      <c r="A8048" s="97"/>
      <c r="B8048" s="116">
        <f t="shared" si="128"/>
        <v>334.75000000001251</v>
      </c>
      <c r="C8048" s="47"/>
      <c r="D8048" s="114"/>
    </row>
    <row r="8049" spans="1:4" x14ac:dyDescent="0.15">
      <c r="A8049" s="97"/>
      <c r="B8049" s="116">
        <f t="shared" si="128"/>
        <v>334.79166666667919</v>
      </c>
      <c r="C8049" s="47"/>
      <c r="D8049" s="114"/>
    </row>
    <row r="8050" spans="1:4" x14ac:dyDescent="0.15">
      <c r="A8050" s="97"/>
      <c r="B8050" s="116">
        <f t="shared" si="128"/>
        <v>334.83333333334588</v>
      </c>
      <c r="C8050" s="47"/>
      <c r="D8050" s="114"/>
    </row>
    <row r="8051" spans="1:4" x14ac:dyDescent="0.15">
      <c r="A8051" s="97"/>
      <c r="B8051" s="116">
        <f t="shared" si="128"/>
        <v>334.87500000001256</v>
      </c>
      <c r="C8051" s="47"/>
      <c r="D8051" s="114"/>
    </row>
    <row r="8052" spans="1:4" x14ac:dyDescent="0.15">
      <c r="A8052" s="97"/>
      <c r="B8052" s="116">
        <f t="shared" si="128"/>
        <v>334.91666666667925</v>
      </c>
      <c r="C8052" s="47"/>
      <c r="D8052" s="114"/>
    </row>
    <row r="8053" spans="1:4" x14ac:dyDescent="0.15">
      <c r="A8053" s="97"/>
      <c r="B8053" s="116">
        <f t="shared" si="128"/>
        <v>334.95833333334593</v>
      </c>
      <c r="C8053" s="47"/>
      <c r="D8053" s="114"/>
    </row>
    <row r="8054" spans="1:4" x14ac:dyDescent="0.15">
      <c r="A8054" s="97"/>
      <c r="B8054" s="116">
        <f t="shared" si="128"/>
        <v>335.00000000001262</v>
      </c>
      <c r="C8054" s="47"/>
      <c r="D8054" s="114"/>
    </row>
    <row r="8055" spans="1:4" x14ac:dyDescent="0.15">
      <c r="A8055" s="97"/>
      <c r="B8055" s="116">
        <f t="shared" si="128"/>
        <v>335.0416666666793</v>
      </c>
      <c r="C8055" s="47"/>
      <c r="D8055" s="114"/>
    </row>
    <row r="8056" spans="1:4" x14ac:dyDescent="0.15">
      <c r="A8056" s="97"/>
      <c r="B8056" s="116">
        <f t="shared" si="128"/>
        <v>335.08333333334599</v>
      </c>
      <c r="C8056" s="47"/>
      <c r="D8056" s="114"/>
    </row>
    <row r="8057" spans="1:4" x14ac:dyDescent="0.15">
      <c r="A8057" s="97"/>
      <c r="B8057" s="116">
        <f t="shared" si="128"/>
        <v>335.12500000001268</v>
      </c>
      <c r="C8057" s="47"/>
      <c r="D8057" s="114"/>
    </row>
    <row r="8058" spans="1:4" x14ac:dyDescent="0.15">
      <c r="A8058" s="97"/>
      <c r="B8058" s="116">
        <f t="shared" si="128"/>
        <v>335.16666666667936</v>
      </c>
      <c r="C8058" s="47"/>
      <c r="D8058" s="114"/>
    </row>
    <row r="8059" spans="1:4" x14ac:dyDescent="0.15">
      <c r="A8059" s="97"/>
      <c r="B8059" s="116">
        <f t="shared" si="128"/>
        <v>335.20833333334605</v>
      </c>
      <c r="C8059" s="47"/>
      <c r="D8059" s="114"/>
    </row>
    <row r="8060" spans="1:4" x14ac:dyDescent="0.15">
      <c r="A8060" s="97"/>
      <c r="B8060" s="116">
        <f t="shared" si="128"/>
        <v>335.25000000001273</v>
      </c>
      <c r="C8060" s="47"/>
      <c r="D8060" s="114"/>
    </row>
    <row r="8061" spans="1:4" x14ac:dyDescent="0.15">
      <c r="A8061" s="97"/>
      <c r="B8061" s="116">
        <f t="shared" si="128"/>
        <v>335.29166666667942</v>
      </c>
      <c r="C8061" s="47"/>
      <c r="D8061" s="114"/>
    </row>
    <row r="8062" spans="1:4" x14ac:dyDescent="0.15">
      <c r="A8062" s="97"/>
      <c r="B8062" s="116">
        <f t="shared" si="128"/>
        <v>335.3333333333461</v>
      </c>
      <c r="C8062" s="47"/>
      <c r="D8062" s="114"/>
    </row>
    <row r="8063" spans="1:4" x14ac:dyDescent="0.15">
      <c r="A8063" s="97"/>
      <c r="B8063" s="116">
        <f t="shared" si="128"/>
        <v>335.37500000001279</v>
      </c>
      <c r="C8063" s="47"/>
      <c r="D8063" s="114"/>
    </row>
    <row r="8064" spans="1:4" x14ac:dyDescent="0.15">
      <c r="A8064" s="97"/>
      <c r="B8064" s="116">
        <f t="shared" si="128"/>
        <v>335.41666666667948</v>
      </c>
      <c r="C8064" s="47"/>
      <c r="D8064" s="114"/>
    </row>
    <row r="8065" spans="1:4" x14ac:dyDescent="0.15">
      <c r="A8065" s="97"/>
      <c r="B8065" s="116">
        <f t="shared" si="128"/>
        <v>335.45833333334616</v>
      </c>
      <c r="C8065" s="47"/>
      <c r="D8065" s="114"/>
    </row>
    <row r="8066" spans="1:4" x14ac:dyDescent="0.15">
      <c r="A8066" s="97"/>
      <c r="B8066" s="116">
        <f t="shared" si="128"/>
        <v>335.50000000001285</v>
      </c>
      <c r="C8066" s="47"/>
      <c r="D8066" s="114"/>
    </row>
    <row r="8067" spans="1:4" x14ac:dyDescent="0.15">
      <c r="A8067" s="97"/>
      <c r="B8067" s="116">
        <f t="shared" si="128"/>
        <v>335.54166666667953</v>
      </c>
      <c r="C8067" s="47"/>
      <c r="D8067" s="114"/>
    </row>
    <row r="8068" spans="1:4" x14ac:dyDescent="0.15">
      <c r="A8068" s="97"/>
      <c r="B8068" s="116">
        <f t="shared" si="128"/>
        <v>335.58333333334622</v>
      </c>
      <c r="C8068" s="47"/>
      <c r="D8068" s="114"/>
    </row>
    <row r="8069" spans="1:4" x14ac:dyDescent="0.15">
      <c r="A8069" s="97"/>
      <c r="B8069" s="116">
        <f t="shared" si="128"/>
        <v>335.6250000000129</v>
      </c>
      <c r="C8069" s="47"/>
      <c r="D8069" s="114"/>
    </row>
    <row r="8070" spans="1:4" x14ac:dyDescent="0.15">
      <c r="A8070" s="97"/>
      <c r="B8070" s="116">
        <f t="shared" si="128"/>
        <v>335.66666666667959</v>
      </c>
      <c r="C8070" s="47"/>
      <c r="D8070" s="114"/>
    </row>
    <row r="8071" spans="1:4" x14ac:dyDescent="0.15">
      <c r="A8071" s="97"/>
      <c r="B8071" s="116">
        <f t="shared" si="128"/>
        <v>335.70833333334627</v>
      </c>
      <c r="C8071" s="47"/>
      <c r="D8071" s="114"/>
    </row>
    <row r="8072" spans="1:4" x14ac:dyDescent="0.15">
      <c r="A8072" s="97"/>
      <c r="B8072" s="116">
        <f t="shared" si="128"/>
        <v>335.75000000001296</v>
      </c>
      <c r="C8072" s="47"/>
      <c r="D8072" s="114"/>
    </row>
    <row r="8073" spans="1:4" x14ac:dyDescent="0.15">
      <c r="A8073" s="97"/>
      <c r="B8073" s="116">
        <f t="shared" si="128"/>
        <v>335.79166666667965</v>
      </c>
      <c r="C8073" s="47"/>
      <c r="D8073" s="114"/>
    </row>
    <row r="8074" spans="1:4" x14ac:dyDescent="0.15">
      <c r="A8074" s="97"/>
      <c r="B8074" s="116">
        <f t="shared" si="128"/>
        <v>335.83333333334633</v>
      </c>
      <c r="C8074" s="47"/>
      <c r="D8074" s="114"/>
    </row>
    <row r="8075" spans="1:4" x14ac:dyDescent="0.15">
      <c r="A8075" s="97"/>
      <c r="B8075" s="116">
        <f t="shared" si="128"/>
        <v>335.87500000001302</v>
      </c>
      <c r="C8075" s="47"/>
      <c r="D8075" s="114"/>
    </row>
    <row r="8076" spans="1:4" x14ac:dyDescent="0.15">
      <c r="A8076" s="97"/>
      <c r="B8076" s="116">
        <f t="shared" si="128"/>
        <v>335.9166666666797</v>
      </c>
      <c r="C8076" s="47"/>
      <c r="D8076" s="114"/>
    </row>
    <row r="8077" spans="1:4" x14ac:dyDescent="0.15">
      <c r="A8077" s="97"/>
      <c r="B8077" s="116">
        <f t="shared" si="128"/>
        <v>335.95833333334639</v>
      </c>
      <c r="C8077" s="47"/>
      <c r="D8077" s="114"/>
    </row>
    <row r="8078" spans="1:4" x14ac:dyDescent="0.15">
      <c r="A8078" s="97"/>
      <c r="B8078" s="116">
        <f t="shared" si="128"/>
        <v>336.00000000001307</v>
      </c>
      <c r="C8078" s="47"/>
      <c r="D8078" s="114"/>
    </row>
    <row r="8079" spans="1:4" x14ac:dyDescent="0.15">
      <c r="A8079" s="97"/>
      <c r="B8079" s="116">
        <f t="shared" si="128"/>
        <v>336.04166666667976</v>
      </c>
      <c r="C8079" s="47"/>
      <c r="D8079" s="114"/>
    </row>
    <row r="8080" spans="1:4" x14ac:dyDescent="0.15">
      <c r="A8080" s="97"/>
      <c r="B8080" s="116">
        <f t="shared" ref="B8080:B8143" si="129">B8079+1/24</f>
        <v>336.08333333334645</v>
      </c>
      <c r="C8080" s="47"/>
      <c r="D8080" s="114"/>
    </row>
    <row r="8081" spans="1:4" x14ac:dyDescent="0.15">
      <c r="A8081" s="97"/>
      <c r="B8081" s="116">
        <f t="shared" si="129"/>
        <v>336.12500000001313</v>
      </c>
      <c r="C8081" s="47"/>
      <c r="D8081" s="114"/>
    </row>
    <row r="8082" spans="1:4" x14ac:dyDescent="0.15">
      <c r="A8082" s="97"/>
      <c r="B8082" s="116">
        <f t="shared" si="129"/>
        <v>336.16666666667982</v>
      </c>
      <c r="C8082" s="47"/>
      <c r="D8082" s="114"/>
    </row>
    <row r="8083" spans="1:4" x14ac:dyDescent="0.15">
      <c r="A8083" s="97"/>
      <c r="B8083" s="116">
        <f t="shared" si="129"/>
        <v>336.2083333333465</v>
      </c>
      <c r="C8083" s="47"/>
      <c r="D8083" s="114"/>
    </row>
    <row r="8084" spans="1:4" x14ac:dyDescent="0.15">
      <c r="A8084" s="97"/>
      <c r="B8084" s="116">
        <f t="shared" si="129"/>
        <v>336.25000000001319</v>
      </c>
      <c r="C8084" s="47"/>
      <c r="D8084" s="114"/>
    </row>
    <row r="8085" spans="1:4" x14ac:dyDescent="0.15">
      <c r="A8085" s="97"/>
      <c r="B8085" s="116">
        <f t="shared" si="129"/>
        <v>336.29166666667987</v>
      </c>
      <c r="C8085" s="47"/>
      <c r="D8085" s="114"/>
    </row>
    <row r="8086" spans="1:4" x14ac:dyDescent="0.15">
      <c r="A8086" s="97"/>
      <c r="B8086" s="116">
        <f t="shared" si="129"/>
        <v>336.33333333334656</v>
      </c>
      <c r="C8086" s="47"/>
      <c r="D8086" s="114"/>
    </row>
    <row r="8087" spans="1:4" x14ac:dyDescent="0.15">
      <c r="A8087" s="97"/>
      <c r="B8087" s="116">
        <f t="shared" si="129"/>
        <v>336.37500000001324</v>
      </c>
      <c r="C8087" s="47"/>
      <c r="D8087" s="114"/>
    </row>
    <row r="8088" spans="1:4" x14ac:dyDescent="0.15">
      <c r="A8088" s="97"/>
      <c r="B8088" s="116">
        <f t="shared" si="129"/>
        <v>336.41666666667993</v>
      </c>
      <c r="C8088" s="47"/>
      <c r="D8088" s="114"/>
    </row>
    <row r="8089" spans="1:4" x14ac:dyDescent="0.15">
      <c r="A8089" s="97"/>
      <c r="B8089" s="116">
        <f t="shared" si="129"/>
        <v>336.45833333334662</v>
      </c>
      <c r="C8089" s="47"/>
      <c r="D8089" s="114"/>
    </row>
    <row r="8090" spans="1:4" x14ac:dyDescent="0.15">
      <c r="A8090" s="97"/>
      <c r="B8090" s="116">
        <f t="shared" si="129"/>
        <v>336.5000000000133</v>
      </c>
      <c r="C8090" s="47"/>
      <c r="D8090" s="114"/>
    </row>
    <row r="8091" spans="1:4" x14ac:dyDescent="0.15">
      <c r="A8091" s="97"/>
      <c r="B8091" s="116">
        <f t="shared" si="129"/>
        <v>336.54166666667999</v>
      </c>
      <c r="C8091" s="47"/>
      <c r="D8091" s="114"/>
    </row>
    <row r="8092" spans="1:4" x14ac:dyDescent="0.15">
      <c r="A8092" s="97"/>
      <c r="B8092" s="116">
        <f t="shared" si="129"/>
        <v>336.58333333334667</v>
      </c>
      <c r="C8092" s="47"/>
      <c r="D8092" s="114"/>
    </row>
    <row r="8093" spans="1:4" x14ac:dyDescent="0.15">
      <c r="A8093" s="97"/>
      <c r="B8093" s="116">
        <f t="shared" si="129"/>
        <v>336.62500000001336</v>
      </c>
      <c r="C8093" s="47"/>
      <c r="D8093" s="114"/>
    </row>
    <row r="8094" spans="1:4" x14ac:dyDescent="0.15">
      <c r="A8094" s="97"/>
      <c r="B8094" s="116">
        <f t="shared" si="129"/>
        <v>336.66666666668004</v>
      </c>
      <c r="C8094" s="47"/>
      <c r="D8094" s="114"/>
    </row>
    <row r="8095" spans="1:4" x14ac:dyDescent="0.15">
      <c r="A8095" s="97"/>
      <c r="B8095" s="116">
        <f t="shared" si="129"/>
        <v>336.70833333334673</v>
      </c>
      <c r="C8095" s="47"/>
      <c r="D8095" s="114"/>
    </row>
    <row r="8096" spans="1:4" x14ac:dyDescent="0.15">
      <c r="A8096" s="97"/>
      <c r="B8096" s="116">
        <f t="shared" si="129"/>
        <v>336.75000000001342</v>
      </c>
      <c r="C8096" s="47"/>
      <c r="D8096" s="114"/>
    </row>
    <row r="8097" spans="1:4" x14ac:dyDescent="0.15">
      <c r="A8097" s="97"/>
      <c r="B8097" s="116">
        <f t="shared" si="129"/>
        <v>336.7916666666801</v>
      </c>
      <c r="C8097" s="47"/>
      <c r="D8097" s="114"/>
    </row>
    <row r="8098" spans="1:4" x14ac:dyDescent="0.15">
      <c r="A8098" s="97"/>
      <c r="B8098" s="116">
        <f t="shared" si="129"/>
        <v>336.83333333334679</v>
      </c>
      <c r="C8098" s="47"/>
      <c r="D8098" s="114"/>
    </row>
    <row r="8099" spans="1:4" x14ac:dyDescent="0.15">
      <c r="A8099" s="97"/>
      <c r="B8099" s="116">
        <f t="shared" si="129"/>
        <v>336.87500000001347</v>
      </c>
      <c r="C8099" s="47"/>
      <c r="D8099" s="114"/>
    </row>
    <row r="8100" spans="1:4" x14ac:dyDescent="0.15">
      <c r="A8100" s="97"/>
      <c r="B8100" s="116">
        <f t="shared" si="129"/>
        <v>336.91666666668016</v>
      </c>
      <c r="C8100" s="47"/>
      <c r="D8100" s="114"/>
    </row>
    <row r="8101" spans="1:4" x14ac:dyDescent="0.15">
      <c r="A8101" s="97"/>
      <c r="B8101" s="116">
        <f t="shared" si="129"/>
        <v>336.95833333334684</v>
      </c>
      <c r="C8101" s="47"/>
      <c r="D8101" s="114"/>
    </row>
    <row r="8102" spans="1:4" x14ac:dyDescent="0.15">
      <c r="A8102" s="97"/>
      <c r="B8102" s="116">
        <f t="shared" si="129"/>
        <v>337.00000000001353</v>
      </c>
      <c r="C8102" s="47"/>
      <c r="D8102" s="114"/>
    </row>
    <row r="8103" spans="1:4" x14ac:dyDescent="0.15">
      <c r="A8103" s="97"/>
      <c r="B8103" s="116">
        <f t="shared" si="129"/>
        <v>337.04166666668021</v>
      </c>
      <c r="C8103" s="47"/>
      <c r="D8103" s="114"/>
    </row>
    <row r="8104" spans="1:4" x14ac:dyDescent="0.15">
      <c r="A8104" s="97"/>
      <c r="B8104" s="116">
        <f t="shared" si="129"/>
        <v>337.0833333333469</v>
      </c>
      <c r="C8104" s="47"/>
      <c r="D8104" s="114"/>
    </row>
    <row r="8105" spans="1:4" x14ac:dyDescent="0.15">
      <c r="A8105" s="97"/>
      <c r="B8105" s="116">
        <f t="shared" si="129"/>
        <v>337.12500000001359</v>
      </c>
      <c r="C8105" s="47"/>
      <c r="D8105" s="114"/>
    </row>
    <row r="8106" spans="1:4" x14ac:dyDescent="0.15">
      <c r="A8106" s="97"/>
      <c r="B8106" s="116">
        <f t="shared" si="129"/>
        <v>337.16666666668027</v>
      </c>
      <c r="C8106" s="47"/>
      <c r="D8106" s="114"/>
    </row>
    <row r="8107" spans="1:4" x14ac:dyDescent="0.15">
      <c r="A8107" s="97"/>
      <c r="B8107" s="116">
        <f t="shared" si="129"/>
        <v>337.20833333334696</v>
      </c>
      <c r="C8107" s="47"/>
      <c r="D8107" s="114"/>
    </row>
    <row r="8108" spans="1:4" x14ac:dyDescent="0.15">
      <c r="A8108" s="97"/>
      <c r="B8108" s="116">
        <f t="shared" si="129"/>
        <v>337.25000000001364</v>
      </c>
      <c r="C8108" s="47"/>
      <c r="D8108" s="114"/>
    </row>
    <row r="8109" spans="1:4" x14ac:dyDescent="0.15">
      <c r="A8109" s="97"/>
      <c r="B8109" s="116">
        <f t="shared" si="129"/>
        <v>337.29166666668033</v>
      </c>
      <c r="C8109" s="47"/>
      <c r="D8109" s="114"/>
    </row>
    <row r="8110" spans="1:4" x14ac:dyDescent="0.15">
      <c r="A8110" s="97"/>
      <c r="B8110" s="116">
        <f t="shared" si="129"/>
        <v>337.33333333334701</v>
      </c>
      <c r="C8110" s="47"/>
      <c r="D8110" s="114"/>
    </row>
    <row r="8111" spans="1:4" x14ac:dyDescent="0.15">
      <c r="A8111" s="97"/>
      <c r="B8111" s="116">
        <f t="shared" si="129"/>
        <v>337.3750000000137</v>
      </c>
      <c r="C8111" s="47"/>
      <c r="D8111" s="114"/>
    </row>
    <row r="8112" spans="1:4" x14ac:dyDescent="0.15">
      <c r="A8112" s="97"/>
      <c r="B8112" s="116">
        <f t="shared" si="129"/>
        <v>337.41666666668038</v>
      </c>
      <c r="C8112" s="47"/>
      <c r="D8112" s="114"/>
    </row>
    <row r="8113" spans="1:4" x14ac:dyDescent="0.15">
      <c r="A8113" s="97"/>
      <c r="B8113" s="116">
        <f t="shared" si="129"/>
        <v>337.45833333334707</v>
      </c>
      <c r="C8113" s="47"/>
      <c r="D8113" s="114"/>
    </row>
    <row r="8114" spans="1:4" x14ac:dyDescent="0.15">
      <c r="A8114" s="97"/>
      <c r="B8114" s="116">
        <f t="shared" si="129"/>
        <v>337.50000000001376</v>
      </c>
      <c r="C8114" s="47"/>
      <c r="D8114" s="114"/>
    </row>
    <row r="8115" spans="1:4" x14ac:dyDescent="0.15">
      <c r="A8115" s="97"/>
      <c r="B8115" s="116">
        <f t="shared" si="129"/>
        <v>337.54166666668044</v>
      </c>
      <c r="C8115" s="47"/>
      <c r="D8115" s="114"/>
    </row>
    <row r="8116" spans="1:4" x14ac:dyDescent="0.15">
      <c r="A8116" s="97"/>
      <c r="B8116" s="116">
        <f t="shared" si="129"/>
        <v>337.58333333334713</v>
      </c>
      <c r="C8116" s="47"/>
      <c r="D8116" s="114"/>
    </row>
    <row r="8117" spans="1:4" x14ac:dyDescent="0.15">
      <c r="A8117" s="97"/>
      <c r="B8117" s="116">
        <f t="shared" si="129"/>
        <v>337.62500000001381</v>
      </c>
      <c r="C8117" s="47"/>
      <c r="D8117" s="114"/>
    </row>
    <row r="8118" spans="1:4" x14ac:dyDescent="0.15">
      <c r="A8118" s="97"/>
      <c r="B8118" s="116">
        <f t="shared" si="129"/>
        <v>337.6666666666805</v>
      </c>
      <c r="C8118" s="47"/>
      <c r="D8118" s="114"/>
    </row>
    <row r="8119" spans="1:4" x14ac:dyDescent="0.15">
      <c r="A8119" s="97"/>
      <c r="B8119" s="116">
        <f t="shared" si="129"/>
        <v>337.70833333334718</v>
      </c>
      <c r="C8119" s="47"/>
      <c r="D8119" s="114"/>
    </row>
    <row r="8120" spans="1:4" x14ac:dyDescent="0.15">
      <c r="A8120" s="97"/>
      <c r="B8120" s="116">
        <f t="shared" si="129"/>
        <v>337.75000000001387</v>
      </c>
      <c r="C8120" s="47"/>
      <c r="D8120" s="114"/>
    </row>
    <row r="8121" spans="1:4" x14ac:dyDescent="0.15">
      <c r="A8121" s="97"/>
      <c r="B8121" s="116">
        <f t="shared" si="129"/>
        <v>337.79166666668056</v>
      </c>
      <c r="C8121" s="47"/>
      <c r="D8121" s="114"/>
    </row>
    <row r="8122" spans="1:4" x14ac:dyDescent="0.15">
      <c r="A8122" s="97"/>
      <c r="B8122" s="116">
        <f t="shared" si="129"/>
        <v>337.83333333334724</v>
      </c>
      <c r="C8122" s="47"/>
      <c r="D8122" s="114"/>
    </row>
    <row r="8123" spans="1:4" x14ac:dyDescent="0.15">
      <c r="A8123" s="97"/>
      <c r="B8123" s="116">
        <f t="shared" si="129"/>
        <v>337.87500000001393</v>
      </c>
      <c r="C8123" s="47"/>
      <c r="D8123" s="114"/>
    </row>
    <row r="8124" spans="1:4" x14ac:dyDescent="0.15">
      <c r="A8124" s="97"/>
      <c r="B8124" s="116">
        <f t="shared" si="129"/>
        <v>337.91666666668061</v>
      </c>
      <c r="C8124" s="47"/>
      <c r="D8124" s="114"/>
    </row>
    <row r="8125" spans="1:4" x14ac:dyDescent="0.15">
      <c r="A8125" s="97"/>
      <c r="B8125" s="116">
        <f t="shared" si="129"/>
        <v>337.9583333333473</v>
      </c>
      <c r="C8125" s="47"/>
      <c r="D8125" s="114"/>
    </row>
    <row r="8126" spans="1:4" x14ac:dyDescent="0.15">
      <c r="A8126" s="97"/>
      <c r="B8126" s="116">
        <f t="shared" si="129"/>
        <v>338.00000000001398</v>
      </c>
      <c r="C8126" s="47"/>
      <c r="D8126" s="114"/>
    </row>
    <row r="8127" spans="1:4" x14ac:dyDescent="0.15">
      <c r="A8127" s="97"/>
      <c r="B8127" s="116">
        <f t="shared" si="129"/>
        <v>338.04166666668067</v>
      </c>
      <c r="C8127" s="47"/>
      <c r="D8127" s="114"/>
    </row>
    <row r="8128" spans="1:4" x14ac:dyDescent="0.15">
      <c r="A8128" s="97"/>
      <c r="B8128" s="116">
        <f t="shared" si="129"/>
        <v>338.08333333334735</v>
      </c>
      <c r="C8128" s="47"/>
      <c r="D8128" s="114"/>
    </row>
    <row r="8129" spans="1:4" x14ac:dyDescent="0.15">
      <c r="A8129" s="97"/>
      <c r="B8129" s="116">
        <f t="shared" si="129"/>
        <v>338.12500000001404</v>
      </c>
      <c r="C8129" s="47"/>
      <c r="D8129" s="114"/>
    </row>
    <row r="8130" spans="1:4" x14ac:dyDescent="0.15">
      <c r="A8130" s="97"/>
      <c r="B8130" s="116">
        <f t="shared" si="129"/>
        <v>338.16666666668073</v>
      </c>
      <c r="C8130" s="47"/>
      <c r="D8130" s="114"/>
    </row>
    <row r="8131" spans="1:4" x14ac:dyDescent="0.15">
      <c r="A8131" s="97"/>
      <c r="B8131" s="116">
        <f t="shared" si="129"/>
        <v>338.20833333334741</v>
      </c>
      <c r="C8131" s="47"/>
      <c r="D8131" s="114"/>
    </row>
    <row r="8132" spans="1:4" x14ac:dyDescent="0.15">
      <c r="A8132" s="97"/>
      <c r="B8132" s="116">
        <f t="shared" si="129"/>
        <v>338.2500000000141</v>
      </c>
      <c r="C8132" s="47"/>
      <c r="D8132" s="114"/>
    </row>
    <row r="8133" spans="1:4" x14ac:dyDescent="0.15">
      <c r="A8133" s="97"/>
      <c r="B8133" s="116">
        <f t="shared" si="129"/>
        <v>338.29166666668078</v>
      </c>
      <c r="C8133" s="47"/>
      <c r="D8133" s="114"/>
    </row>
    <row r="8134" spans="1:4" x14ac:dyDescent="0.15">
      <c r="A8134" s="97"/>
      <c r="B8134" s="116">
        <f t="shared" si="129"/>
        <v>338.33333333334747</v>
      </c>
      <c r="C8134" s="47"/>
      <c r="D8134" s="114"/>
    </row>
    <row r="8135" spans="1:4" x14ac:dyDescent="0.15">
      <c r="A8135" s="97"/>
      <c r="B8135" s="116">
        <f t="shared" si="129"/>
        <v>338.37500000001415</v>
      </c>
      <c r="C8135" s="47"/>
      <c r="D8135" s="114"/>
    </row>
    <row r="8136" spans="1:4" x14ac:dyDescent="0.15">
      <c r="A8136" s="97"/>
      <c r="B8136" s="116">
        <f t="shared" si="129"/>
        <v>338.41666666668084</v>
      </c>
      <c r="C8136" s="47"/>
      <c r="D8136" s="114"/>
    </row>
    <row r="8137" spans="1:4" x14ac:dyDescent="0.15">
      <c r="A8137" s="97"/>
      <c r="B8137" s="116">
        <f t="shared" si="129"/>
        <v>338.45833333334753</v>
      </c>
      <c r="C8137" s="47"/>
      <c r="D8137" s="114"/>
    </row>
    <row r="8138" spans="1:4" x14ac:dyDescent="0.15">
      <c r="A8138" s="97"/>
      <c r="B8138" s="116">
        <f t="shared" si="129"/>
        <v>338.50000000001421</v>
      </c>
      <c r="C8138" s="47"/>
      <c r="D8138" s="114"/>
    </row>
    <row r="8139" spans="1:4" x14ac:dyDescent="0.15">
      <c r="A8139" s="97"/>
      <c r="B8139" s="116">
        <f t="shared" si="129"/>
        <v>338.5416666666809</v>
      </c>
      <c r="C8139" s="47"/>
      <c r="D8139" s="114"/>
    </row>
    <row r="8140" spans="1:4" x14ac:dyDescent="0.15">
      <c r="A8140" s="97"/>
      <c r="B8140" s="116">
        <f t="shared" si="129"/>
        <v>338.58333333334758</v>
      </c>
      <c r="C8140" s="47"/>
      <c r="D8140" s="114"/>
    </row>
    <row r="8141" spans="1:4" x14ac:dyDescent="0.15">
      <c r="A8141" s="97"/>
      <c r="B8141" s="116">
        <f t="shared" si="129"/>
        <v>338.62500000001427</v>
      </c>
      <c r="C8141" s="47"/>
      <c r="D8141" s="114"/>
    </row>
    <row r="8142" spans="1:4" x14ac:dyDescent="0.15">
      <c r="A8142" s="97"/>
      <c r="B8142" s="116">
        <f t="shared" si="129"/>
        <v>338.66666666668095</v>
      </c>
      <c r="C8142" s="47"/>
      <c r="D8142" s="114"/>
    </row>
    <row r="8143" spans="1:4" x14ac:dyDescent="0.15">
      <c r="A8143" s="97"/>
      <c r="B8143" s="116">
        <f t="shared" si="129"/>
        <v>338.70833333334764</v>
      </c>
      <c r="C8143" s="47"/>
      <c r="D8143" s="114"/>
    </row>
    <row r="8144" spans="1:4" x14ac:dyDescent="0.15">
      <c r="A8144" s="97"/>
      <c r="B8144" s="116">
        <f t="shared" ref="B8144:B8207" si="130">B8143+1/24</f>
        <v>338.75000000001432</v>
      </c>
      <c r="C8144" s="47"/>
      <c r="D8144" s="114"/>
    </row>
    <row r="8145" spans="1:4" x14ac:dyDescent="0.15">
      <c r="A8145" s="97"/>
      <c r="B8145" s="116">
        <f t="shared" si="130"/>
        <v>338.79166666668101</v>
      </c>
      <c r="C8145" s="47"/>
      <c r="D8145" s="114"/>
    </row>
    <row r="8146" spans="1:4" x14ac:dyDescent="0.15">
      <c r="A8146" s="97"/>
      <c r="B8146" s="116">
        <f t="shared" si="130"/>
        <v>338.8333333333477</v>
      </c>
      <c r="C8146" s="47"/>
      <c r="D8146" s="114"/>
    </row>
    <row r="8147" spans="1:4" x14ac:dyDescent="0.15">
      <c r="A8147" s="97"/>
      <c r="B8147" s="116">
        <f t="shared" si="130"/>
        <v>338.87500000001438</v>
      </c>
      <c r="C8147" s="47"/>
      <c r="D8147" s="114"/>
    </row>
    <row r="8148" spans="1:4" x14ac:dyDescent="0.15">
      <c r="A8148" s="97"/>
      <c r="B8148" s="116">
        <f t="shared" si="130"/>
        <v>338.91666666668107</v>
      </c>
      <c r="C8148" s="47"/>
      <c r="D8148" s="114"/>
    </row>
    <row r="8149" spans="1:4" x14ac:dyDescent="0.15">
      <c r="A8149" s="97"/>
      <c r="B8149" s="116">
        <f t="shared" si="130"/>
        <v>338.95833333334775</v>
      </c>
      <c r="C8149" s="47"/>
      <c r="D8149" s="114"/>
    </row>
    <row r="8150" spans="1:4" x14ac:dyDescent="0.15">
      <c r="A8150" s="97"/>
      <c r="B8150" s="116">
        <f t="shared" si="130"/>
        <v>339.00000000001444</v>
      </c>
      <c r="C8150" s="47"/>
      <c r="D8150" s="114"/>
    </row>
    <row r="8151" spans="1:4" x14ac:dyDescent="0.15">
      <c r="A8151" s="97"/>
      <c r="B8151" s="116">
        <f t="shared" si="130"/>
        <v>339.04166666668112</v>
      </c>
      <c r="C8151" s="47"/>
      <c r="D8151" s="114"/>
    </row>
    <row r="8152" spans="1:4" x14ac:dyDescent="0.15">
      <c r="A8152" s="97"/>
      <c r="B8152" s="116">
        <f t="shared" si="130"/>
        <v>339.08333333334781</v>
      </c>
      <c r="C8152" s="47"/>
      <c r="D8152" s="114"/>
    </row>
    <row r="8153" spans="1:4" x14ac:dyDescent="0.15">
      <c r="A8153" s="97"/>
      <c r="B8153" s="116">
        <f t="shared" si="130"/>
        <v>339.1250000000145</v>
      </c>
      <c r="C8153" s="47"/>
      <c r="D8153" s="114"/>
    </row>
    <row r="8154" spans="1:4" x14ac:dyDescent="0.15">
      <c r="A8154" s="97"/>
      <c r="B8154" s="116">
        <f t="shared" si="130"/>
        <v>339.16666666668118</v>
      </c>
      <c r="C8154" s="47"/>
      <c r="D8154" s="114"/>
    </row>
    <row r="8155" spans="1:4" x14ac:dyDescent="0.15">
      <c r="A8155" s="97"/>
      <c r="B8155" s="116">
        <f t="shared" si="130"/>
        <v>339.20833333334787</v>
      </c>
      <c r="C8155" s="47"/>
      <c r="D8155" s="114"/>
    </row>
    <row r="8156" spans="1:4" x14ac:dyDescent="0.15">
      <c r="A8156" s="97"/>
      <c r="B8156" s="116">
        <f t="shared" si="130"/>
        <v>339.25000000001455</v>
      </c>
      <c r="C8156" s="47"/>
      <c r="D8156" s="114"/>
    </row>
    <row r="8157" spans="1:4" x14ac:dyDescent="0.15">
      <c r="A8157" s="97"/>
      <c r="B8157" s="116">
        <f t="shared" si="130"/>
        <v>339.29166666668124</v>
      </c>
      <c r="C8157" s="47"/>
      <c r="D8157" s="114"/>
    </row>
    <row r="8158" spans="1:4" x14ac:dyDescent="0.15">
      <c r="A8158" s="97"/>
      <c r="B8158" s="116">
        <f t="shared" si="130"/>
        <v>339.33333333334792</v>
      </c>
      <c r="C8158" s="47"/>
      <c r="D8158" s="114"/>
    </row>
    <row r="8159" spans="1:4" x14ac:dyDescent="0.15">
      <c r="A8159" s="97"/>
      <c r="B8159" s="116">
        <f t="shared" si="130"/>
        <v>339.37500000001461</v>
      </c>
      <c r="C8159" s="47"/>
      <c r="D8159" s="114"/>
    </row>
    <row r="8160" spans="1:4" x14ac:dyDescent="0.15">
      <c r="A8160" s="97"/>
      <c r="B8160" s="116">
        <f t="shared" si="130"/>
        <v>339.41666666668129</v>
      </c>
      <c r="C8160" s="47"/>
      <c r="D8160" s="114"/>
    </row>
    <row r="8161" spans="1:4" x14ac:dyDescent="0.15">
      <c r="A8161" s="97"/>
      <c r="B8161" s="116">
        <f t="shared" si="130"/>
        <v>339.45833333334798</v>
      </c>
      <c r="C8161" s="47"/>
      <c r="D8161" s="114"/>
    </row>
    <row r="8162" spans="1:4" x14ac:dyDescent="0.15">
      <c r="A8162" s="97"/>
      <c r="B8162" s="116">
        <f t="shared" si="130"/>
        <v>339.50000000001467</v>
      </c>
      <c r="C8162" s="47"/>
      <c r="D8162" s="114"/>
    </row>
    <row r="8163" spans="1:4" x14ac:dyDescent="0.15">
      <c r="A8163" s="97"/>
      <c r="B8163" s="116">
        <f t="shared" si="130"/>
        <v>339.54166666668135</v>
      </c>
      <c r="C8163" s="47"/>
      <c r="D8163" s="114"/>
    </row>
    <row r="8164" spans="1:4" x14ac:dyDescent="0.15">
      <c r="A8164" s="97"/>
      <c r="B8164" s="116">
        <f t="shared" si="130"/>
        <v>339.58333333334804</v>
      </c>
      <c r="C8164" s="47"/>
      <c r="D8164" s="114"/>
    </row>
    <row r="8165" spans="1:4" x14ac:dyDescent="0.15">
      <c r="A8165" s="97"/>
      <c r="B8165" s="116">
        <f t="shared" si="130"/>
        <v>339.62500000001472</v>
      </c>
      <c r="C8165" s="47"/>
      <c r="D8165" s="114"/>
    </row>
    <row r="8166" spans="1:4" x14ac:dyDescent="0.15">
      <c r="A8166" s="97"/>
      <c r="B8166" s="116">
        <f t="shared" si="130"/>
        <v>339.66666666668141</v>
      </c>
      <c r="C8166" s="47"/>
      <c r="D8166" s="114"/>
    </row>
    <row r="8167" spans="1:4" x14ac:dyDescent="0.15">
      <c r="A8167" s="97"/>
      <c r="B8167" s="116">
        <f t="shared" si="130"/>
        <v>339.70833333334809</v>
      </c>
      <c r="C8167" s="47"/>
      <c r="D8167" s="114"/>
    </row>
    <row r="8168" spans="1:4" x14ac:dyDescent="0.15">
      <c r="A8168" s="97"/>
      <c r="B8168" s="116">
        <f t="shared" si="130"/>
        <v>339.75000000001478</v>
      </c>
      <c r="C8168" s="47"/>
      <c r="D8168" s="114"/>
    </row>
    <row r="8169" spans="1:4" x14ac:dyDescent="0.15">
      <c r="A8169" s="97"/>
      <c r="B8169" s="116">
        <f t="shared" si="130"/>
        <v>339.79166666668146</v>
      </c>
      <c r="C8169" s="47"/>
      <c r="D8169" s="114"/>
    </row>
    <row r="8170" spans="1:4" x14ac:dyDescent="0.15">
      <c r="A8170" s="97"/>
      <c r="B8170" s="116">
        <f t="shared" si="130"/>
        <v>339.83333333334815</v>
      </c>
      <c r="C8170" s="47"/>
      <c r="D8170" s="114"/>
    </row>
    <row r="8171" spans="1:4" x14ac:dyDescent="0.15">
      <c r="A8171" s="97"/>
      <c r="B8171" s="116">
        <f t="shared" si="130"/>
        <v>339.87500000001484</v>
      </c>
      <c r="C8171" s="47"/>
      <c r="D8171" s="114"/>
    </row>
    <row r="8172" spans="1:4" x14ac:dyDescent="0.15">
      <c r="A8172" s="97"/>
      <c r="B8172" s="116">
        <f t="shared" si="130"/>
        <v>339.91666666668152</v>
      </c>
      <c r="C8172" s="47"/>
      <c r="D8172" s="114"/>
    </row>
    <row r="8173" spans="1:4" x14ac:dyDescent="0.15">
      <c r="A8173" s="97"/>
      <c r="B8173" s="116">
        <f t="shared" si="130"/>
        <v>339.95833333334821</v>
      </c>
      <c r="C8173" s="47"/>
      <c r="D8173" s="114"/>
    </row>
    <row r="8174" spans="1:4" x14ac:dyDescent="0.15">
      <c r="A8174" s="97"/>
      <c r="B8174" s="116">
        <f t="shared" si="130"/>
        <v>340.00000000001489</v>
      </c>
      <c r="C8174" s="47"/>
      <c r="D8174" s="114"/>
    </row>
    <row r="8175" spans="1:4" x14ac:dyDescent="0.15">
      <c r="A8175" s="97"/>
      <c r="B8175" s="116">
        <f t="shared" si="130"/>
        <v>340.04166666668158</v>
      </c>
      <c r="C8175" s="47"/>
      <c r="D8175" s="114"/>
    </row>
    <row r="8176" spans="1:4" x14ac:dyDescent="0.15">
      <c r="A8176" s="97"/>
      <c r="B8176" s="116">
        <f t="shared" si="130"/>
        <v>340.08333333334826</v>
      </c>
      <c r="C8176" s="47"/>
      <c r="D8176" s="114"/>
    </row>
    <row r="8177" spans="1:4" x14ac:dyDescent="0.15">
      <c r="A8177" s="97"/>
      <c r="B8177" s="116">
        <f t="shared" si="130"/>
        <v>340.12500000001495</v>
      </c>
      <c r="C8177" s="47"/>
      <c r="D8177" s="114"/>
    </row>
    <row r="8178" spans="1:4" x14ac:dyDescent="0.15">
      <c r="A8178" s="97"/>
      <c r="B8178" s="116">
        <f t="shared" si="130"/>
        <v>340.16666666668164</v>
      </c>
      <c r="C8178" s="47"/>
      <c r="D8178" s="114"/>
    </row>
    <row r="8179" spans="1:4" x14ac:dyDescent="0.15">
      <c r="A8179" s="97"/>
      <c r="B8179" s="116">
        <f t="shared" si="130"/>
        <v>340.20833333334832</v>
      </c>
      <c r="C8179" s="47"/>
      <c r="D8179" s="114"/>
    </row>
    <row r="8180" spans="1:4" x14ac:dyDescent="0.15">
      <c r="A8180" s="97"/>
      <c r="B8180" s="116">
        <f t="shared" si="130"/>
        <v>340.25000000001501</v>
      </c>
      <c r="C8180" s="47"/>
      <c r="D8180" s="114"/>
    </row>
    <row r="8181" spans="1:4" x14ac:dyDescent="0.15">
      <c r="A8181" s="97"/>
      <c r="B8181" s="116">
        <f t="shared" si="130"/>
        <v>340.29166666668169</v>
      </c>
      <c r="C8181" s="47"/>
      <c r="D8181" s="114"/>
    </row>
    <row r="8182" spans="1:4" x14ac:dyDescent="0.15">
      <c r="A8182" s="97"/>
      <c r="B8182" s="116">
        <f t="shared" si="130"/>
        <v>340.33333333334838</v>
      </c>
      <c r="C8182" s="47"/>
      <c r="D8182" s="114"/>
    </row>
    <row r="8183" spans="1:4" x14ac:dyDescent="0.15">
      <c r="A8183" s="97"/>
      <c r="B8183" s="116">
        <f t="shared" si="130"/>
        <v>340.37500000001506</v>
      </c>
      <c r="C8183" s="47"/>
      <c r="D8183" s="114"/>
    </row>
    <row r="8184" spans="1:4" x14ac:dyDescent="0.15">
      <c r="A8184" s="97"/>
      <c r="B8184" s="116">
        <f t="shared" si="130"/>
        <v>340.41666666668175</v>
      </c>
      <c r="C8184" s="47"/>
      <c r="D8184" s="114"/>
    </row>
    <row r="8185" spans="1:4" x14ac:dyDescent="0.15">
      <c r="A8185" s="97"/>
      <c r="B8185" s="116">
        <f t="shared" si="130"/>
        <v>340.45833333334843</v>
      </c>
      <c r="C8185" s="47"/>
      <c r="D8185" s="114"/>
    </row>
    <row r="8186" spans="1:4" x14ac:dyDescent="0.15">
      <c r="A8186" s="97"/>
      <c r="B8186" s="116">
        <f t="shared" si="130"/>
        <v>340.50000000001512</v>
      </c>
      <c r="C8186" s="47"/>
      <c r="D8186" s="114"/>
    </row>
    <row r="8187" spans="1:4" x14ac:dyDescent="0.15">
      <c r="A8187" s="97"/>
      <c r="B8187" s="116">
        <f t="shared" si="130"/>
        <v>340.54166666668181</v>
      </c>
      <c r="C8187" s="47"/>
      <c r="D8187" s="114"/>
    </row>
    <row r="8188" spans="1:4" x14ac:dyDescent="0.15">
      <c r="A8188" s="97"/>
      <c r="B8188" s="116">
        <f t="shared" si="130"/>
        <v>340.58333333334849</v>
      </c>
      <c r="C8188" s="47"/>
      <c r="D8188" s="114"/>
    </row>
    <row r="8189" spans="1:4" x14ac:dyDescent="0.15">
      <c r="A8189" s="97"/>
      <c r="B8189" s="116">
        <f t="shared" si="130"/>
        <v>340.62500000001518</v>
      </c>
      <c r="C8189" s="47"/>
      <c r="D8189" s="114"/>
    </row>
    <row r="8190" spans="1:4" x14ac:dyDescent="0.15">
      <c r="A8190" s="97"/>
      <c r="B8190" s="116">
        <f t="shared" si="130"/>
        <v>340.66666666668186</v>
      </c>
      <c r="C8190" s="47"/>
      <c r="D8190" s="114"/>
    </row>
    <row r="8191" spans="1:4" x14ac:dyDescent="0.15">
      <c r="A8191" s="97"/>
      <c r="B8191" s="116">
        <f t="shared" si="130"/>
        <v>340.70833333334855</v>
      </c>
      <c r="C8191" s="47"/>
      <c r="D8191" s="114"/>
    </row>
    <row r="8192" spans="1:4" x14ac:dyDescent="0.15">
      <c r="A8192" s="97"/>
      <c r="B8192" s="116">
        <f t="shared" si="130"/>
        <v>340.75000000001523</v>
      </c>
      <c r="C8192" s="47"/>
      <c r="D8192" s="114"/>
    </row>
    <row r="8193" spans="1:4" x14ac:dyDescent="0.15">
      <c r="A8193" s="97"/>
      <c r="B8193" s="116">
        <f t="shared" si="130"/>
        <v>340.79166666668192</v>
      </c>
      <c r="C8193" s="47"/>
      <c r="D8193" s="114"/>
    </row>
    <row r="8194" spans="1:4" x14ac:dyDescent="0.15">
      <c r="A8194" s="97"/>
      <c r="B8194" s="116">
        <f t="shared" si="130"/>
        <v>340.83333333334861</v>
      </c>
      <c r="C8194" s="47"/>
      <c r="D8194" s="114"/>
    </row>
    <row r="8195" spans="1:4" x14ac:dyDescent="0.15">
      <c r="A8195" s="97"/>
      <c r="B8195" s="116">
        <f t="shared" si="130"/>
        <v>340.87500000001529</v>
      </c>
      <c r="C8195" s="47"/>
      <c r="D8195" s="114"/>
    </row>
    <row r="8196" spans="1:4" x14ac:dyDescent="0.15">
      <c r="A8196" s="97"/>
      <c r="B8196" s="116">
        <f t="shared" si="130"/>
        <v>340.91666666668198</v>
      </c>
      <c r="C8196" s="47"/>
      <c r="D8196" s="114"/>
    </row>
    <row r="8197" spans="1:4" x14ac:dyDescent="0.15">
      <c r="A8197" s="97"/>
      <c r="B8197" s="116">
        <f t="shared" si="130"/>
        <v>340.95833333334866</v>
      </c>
      <c r="C8197" s="47"/>
      <c r="D8197" s="114"/>
    </row>
    <row r="8198" spans="1:4" x14ac:dyDescent="0.15">
      <c r="A8198" s="97"/>
      <c r="B8198" s="116">
        <f t="shared" si="130"/>
        <v>341.00000000001535</v>
      </c>
      <c r="C8198" s="47"/>
      <c r="D8198" s="114"/>
    </row>
    <row r="8199" spans="1:4" x14ac:dyDescent="0.15">
      <c r="A8199" s="97"/>
      <c r="B8199" s="116">
        <f t="shared" si="130"/>
        <v>341.04166666668203</v>
      </c>
      <c r="C8199" s="47"/>
      <c r="D8199" s="114"/>
    </row>
    <row r="8200" spans="1:4" x14ac:dyDescent="0.15">
      <c r="A8200" s="97"/>
      <c r="B8200" s="116">
        <f t="shared" si="130"/>
        <v>341.08333333334872</v>
      </c>
      <c r="C8200" s="47"/>
      <c r="D8200" s="114"/>
    </row>
    <row r="8201" spans="1:4" x14ac:dyDescent="0.15">
      <c r="A8201" s="97"/>
      <c r="B8201" s="116">
        <f t="shared" si="130"/>
        <v>341.1250000000154</v>
      </c>
      <c r="C8201" s="47"/>
      <c r="D8201" s="114"/>
    </row>
    <row r="8202" spans="1:4" x14ac:dyDescent="0.15">
      <c r="A8202" s="97"/>
      <c r="B8202" s="116">
        <f t="shared" si="130"/>
        <v>341.16666666668209</v>
      </c>
      <c r="C8202" s="47"/>
      <c r="D8202" s="114"/>
    </row>
    <row r="8203" spans="1:4" x14ac:dyDescent="0.15">
      <c r="A8203" s="97"/>
      <c r="B8203" s="116">
        <f t="shared" si="130"/>
        <v>341.20833333334878</v>
      </c>
      <c r="C8203" s="47"/>
      <c r="D8203" s="114"/>
    </row>
    <row r="8204" spans="1:4" x14ac:dyDescent="0.15">
      <c r="A8204" s="97"/>
      <c r="B8204" s="116">
        <f t="shared" si="130"/>
        <v>341.25000000001546</v>
      </c>
      <c r="C8204" s="47"/>
      <c r="D8204" s="114"/>
    </row>
    <row r="8205" spans="1:4" x14ac:dyDescent="0.15">
      <c r="A8205" s="97"/>
      <c r="B8205" s="116">
        <f t="shared" si="130"/>
        <v>341.29166666668215</v>
      </c>
      <c r="C8205" s="47"/>
      <c r="D8205" s="114"/>
    </row>
    <row r="8206" spans="1:4" x14ac:dyDescent="0.15">
      <c r="A8206" s="97"/>
      <c r="B8206" s="116">
        <f t="shared" si="130"/>
        <v>341.33333333334883</v>
      </c>
      <c r="C8206" s="47"/>
      <c r="D8206" s="114"/>
    </row>
    <row r="8207" spans="1:4" x14ac:dyDescent="0.15">
      <c r="A8207" s="97"/>
      <c r="B8207" s="116">
        <f t="shared" si="130"/>
        <v>341.37500000001552</v>
      </c>
      <c r="C8207" s="47"/>
      <c r="D8207" s="114"/>
    </row>
    <row r="8208" spans="1:4" x14ac:dyDescent="0.15">
      <c r="A8208" s="97"/>
      <c r="B8208" s="116">
        <f t="shared" ref="B8208:B8271" si="131">B8207+1/24</f>
        <v>341.4166666666822</v>
      </c>
      <c r="C8208" s="47"/>
      <c r="D8208" s="114"/>
    </row>
    <row r="8209" spans="1:4" x14ac:dyDescent="0.15">
      <c r="A8209" s="97"/>
      <c r="B8209" s="116">
        <f t="shared" si="131"/>
        <v>341.45833333334889</v>
      </c>
      <c r="C8209" s="47"/>
      <c r="D8209" s="114"/>
    </row>
    <row r="8210" spans="1:4" x14ac:dyDescent="0.15">
      <c r="A8210" s="97"/>
      <c r="B8210" s="116">
        <f t="shared" si="131"/>
        <v>341.50000000001558</v>
      </c>
      <c r="C8210" s="47"/>
      <c r="D8210" s="114"/>
    </row>
    <row r="8211" spans="1:4" x14ac:dyDescent="0.15">
      <c r="A8211" s="97"/>
      <c r="B8211" s="116">
        <f t="shared" si="131"/>
        <v>341.54166666668226</v>
      </c>
      <c r="C8211" s="47"/>
      <c r="D8211" s="114"/>
    </row>
    <row r="8212" spans="1:4" x14ac:dyDescent="0.15">
      <c r="A8212" s="97"/>
      <c r="B8212" s="116">
        <f t="shared" si="131"/>
        <v>341.58333333334895</v>
      </c>
      <c r="C8212" s="47"/>
      <c r="D8212" s="114"/>
    </row>
    <row r="8213" spans="1:4" x14ac:dyDescent="0.15">
      <c r="A8213" s="97"/>
      <c r="B8213" s="116">
        <f t="shared" si="131"/>
        <v>341.62500000001563</v>
      </c>
      <c r="C8213" s="47"/>
      <c r="D8213" s="114"/>
    </row>
    <row r="8214" spans="1:4" x14ac:dyDescent="0.15">
      <c r="A8214" s="97"/>
      <c r="B8214" s="116">
        <f t="shared" si="131"/>
        <v>341.66666666668232</v>
      </c>
      <c r="C8214" s="47"/>
      <c r="D8214" s="114"/>
    </row>
    <row r="8215" spans="1:4" x14ac:dyDescent="0.15">
      <c r="A8215" s="97"/>
      <c r="B8215" s="116">
        <f t="shared" si="131"/>
        <v>341.708333333349</v>
      </c>
      <c r="C8215" s="47"/>
      <c r="D8215" s="114"/>
    </row>
    <row r="8216" spans="1:4" x14ac:dyDescent="0.15">
      <c r="A8216" s="97"/>
      <c r="B8216" s="116">
        <f t="shared" si="131"/>
        <v>341.75000000001569</v>
      </c>
      <c r="C8216" s="47"/>
      <c r="D8216" s="114"/>
    </row>
    <row r="8217" spans="1:4" x14ac:dyDescent="0.15">
      <c r="A8217" s="97"/>
      <c r="B8217" s="116">
        <f t="shared" si="131"/>
        <v>341.79166666668237</v>
      </c>
      <c r="C8217" s="47"/>
      <c r="D8217" s="114"/>
    </row>
    <row r="8218" spans="1:4" x14ac:dyDescent="0.15">
      <c r="A8218" s="97"/>
      <c r="B8218" s="116">
        <f t="shared" si="131"/>
        <v>341.83333333334906</v>
      </c>
      <c r="C8218" s="47"/>
      <c r="D8218" s="114"/>
    </row>
    <row r="8219" spans="1:4" x14ac:dyDescent="0.15">
      <c r="A8219" s="97"/>
      <c r="B8219" s="116">
        <f t="shared" si="131"/>
        <v>341.87500000001575</v>
      </c>
      <c r="C8219" s="47"/>
      <c r="D8219" s="114"/>
    </row>
    <row r="8220" spans="1:4" x14ac:dyDescent="0.15">
      <c r="A8220" s="97"/>
      <c r="B8220" s="116">
        <f t="shared" si="131"/>
        <v>341.91666666668243</v>
      </c>
      <c r="C8220" s="47"/>
      <c r="D8220" s="114"/>
    </row>
    <row r="8221" spans="1:4" x14ac:dyDescent="0.15">
      <c r="A8221" s="97"/>
      <c r="B8221" s="116">
        <f t="shared" si="131"/>
        <v>341.95833333334912</v>
      </c>
      <c r="C8221" s="47"/>
      <c r="D8221" s="114"/>
    </row>
    <row r="8222" spans="1:4" x14ac:dyDescent="0.15">
      <c r="A8222" s="97"/>
      <c r="B8222" s="116">
        <f t="shared" si="131"/>
        <v>342.0000000000158</v>
      </c>
      <c r="C8222" s="47"/>
      <c r="D8222" s="114"/>
    </row>
    <row r="8223" spans="1:4" x14ac:dyDescent="0.15">
      <c r="A8223" s="97"/>
      <c r="B8223" s="116">
        <f t="shared" si="131"/>
        <v>342.04166666668249</v>
      </c>
      <c r="C8223" s="47"/>
      <c r="D8223" s="114"/>
    </row>
    <row r="8224" spans="1:4" x14ac:dyDescent="0.15">
      <c r="A8224" s="97"/>
      <c r="B8224" s="116">
        <f t="shared" si="131"/>
        <v>342.08333333334917</v>
      </c>
      <c r="C8224" s="47"/>
      <c r="D8224" s="114"/>
    </row>
    <row r="8225" spans="1:4" x14ac:dyDescent="0.15">
      <c r="A8225" s="97"/>
      <c r="B8225" s="116">
        <f t="shared" si="131"/>
        <v>342.12500000001586</v>
      </c>
      <c r="C8225" s="47"/>
      <c r="D8225" s="114"/>
    </row>
    <row r="8226" spans="1:4" x14ac:dyDescent="0.15">
      <c r="A8226" s="97"/>
      <c r="B8226" s="116">
        <f t="shared" si="131"/>
        <v>342.16666666668254</v>
      </c>
      <c r="C8226" s="47"/>
      <c r="D8226" s="114"/>
    </row>
    <row r="8227" spans="1:4" x14ac:dyDescent="0.15">
      <c r="A8227" s="97"/>
      <c r="B8227" s="116">
        <f t="shared" si="131"/>
        <v>342.20833333334923</v>
      </c>
      <c r="C8227" s="47"/>
      <c r="D8227" s="114"/>
    </row>
    <row r="8228" spans="1:4" x14ac:dyDescent="0.15">
      <c r="A8228" s="97"/>
      <c r="B8228" s="116">
        <f t="shared" si="131"/>
        <v>342.25000000001592</v>
      </c>
      <c r="C8228" s="47"/>
      <c r="D8228" s="114"/>
    </row>
    <row r="8229" spans="1:4" x14ac:dyDescent="0.15">
      <c r="A8229" s="97"/>
      <c r="B8229" s="116">
        <f t="shared" si="131"/>
        <v>342.2916666666826</v>
      </c>
      <c r="C8229" s="47"/>
      <c r="D8229" s="114"/>
    </row>
    <row r="8230" spans="1:4" x14ac:dyDescent="0.15">
      <c r="A8230" s="97"/>
      <c r="B8230" s="116">
        <f t="shared" si="131"/>
        <v>342.33333333334929</v>
      </c>
      <c r="C8230" s="47"/>
      <c r="D8230" s="114"/>
    </row>
    <row r="8231" spans="1:4" x14ac:dyDescent="0.15">
      <c r="A8231" s="97"/>
      <c r="B8231" s="116">
        <f t="shared" si="131"/>
        <v>342.37500000001597</v>
      </c>
      <c r="C8231" s="47"/>
      <c r="D8231" s="114"/>
    </row>
    <row r="8232" spans="1:4" x14ac:dyDescent="0.15">
      <c r="A8232" s="97"/>
      <c r="B8232" s="116">
        <f t="shared" si="131"/>
        <v>342.41666666668266</v>
      </c>
      <c r="C8232" s="47"/>
      <c r="D8232" s="114"/>
    </row>
    <row r="8233" spans="1:4" x14ac:dyDescent="0.15">
      <c r="A8233" s="97"/>
      <c r="B8233" s="116">
        <f t="shared" si="131"/>
        <v>342.45833333334934</v>
      </c>
      <c r="C8233" s="47"/>
      <c r="D8233" s="114"/>
    </row>
    <row r="8234" spans="1:4" x14ac:dyDescent="0.15">
      <c r="A8234" s="97"/>
      <c r="B8234" s="116">
        <f t="shared" si="131"/>
        <v>342.50000000001603</v>
      </c>
      <c r="C8234" s="47"/>
      <c r="D8234" s="114"/>
    </row>
    <row r="8235" spans="1:4" x14ac:dyDescent="0.15">
      <c r="A8235" s="97"/>
      <c r="B8235" s="116">
        <f t="shared" si="131"/>
        <v>342.54166666668272</v>
      </c>
      <c r="C8235" s="47"/>
      <c r="D8235" s="114"/>
    </row>
    <row r="8236" spans="1:4" x14ac:dyDescent="0.15">
      <c r="A8236" s="97"/>
      <c r="B8236" s="116">
        <f t="shared" si="131"/>
        <v>342.5833333333494</v>
      </c>
      <c r="C8236" s="47"/>
      <c r="D8236" s="114"/>
    </row>
    <row r="8237" spans="1:4" x14ac:dyDescent="0.15">
      <c r="A8237" s="97"/>
      <c r="B8237" s="116">
        <f t="shared" si="131"/>
        <v>342.62500000001609</v>
      </c>
      <c r="C8237" s="47"/>
      <c r="D8237" s="114"/>
    </row>
    <row r="8238" spans="1:4" x14ac:dyDescent="0.15">
      <c r="A8238" s="97"/>
      <c r="B8238" s="116">
        <f t="shared" si="131"/>
        <v>342.66666666668277</v>
      </c>
      <c r="C8238" s="47"/>
      <c r="D8238" s="114"/>
    </row>
    <row r="8239" spans="1:4" x14ac:dyDescent="0.15">
      <c r="A8239" s="97"/>
      <c r="B8239" s="116">
        <f t="shared" si="131"/>
        <v>342.70833333334946</v>
      </c>
      <c r="C8239" s="47"/>
      <c r="D8239" s="114"/>
    </row>
    <row r="8240" spans="1:4" x14ac:dyDescent="0.15">
      <c r="A8240" s="97"/>
      <c r="B8240" s="116">
        <f t="shared" si="131"/>
        <v>342.75000000001614</v>
      </c>
      <c r="C8240" s="47"/>
      <c r="D8240" s="114"/>
    </row>
    <row r="8241" spans="1:4" x14ac:dyDescent="0.15">
      <c r="A8241" s="97"/>
      <c r="B8241" s="116">
        <f t="shared" si="131"/>
        <v>342.79166666668283</v>
      </c>
      <c r="C8241" s="47"/>
      <c r="D8241" s="114"/>
    </row>
    <row r="8242" spans="1:4" x14ac:dyDescent="0.15">
      <c r="A8242" s="97"/>
      <c r="B8242" s="116">
        <f t="shared" si="131"/>
        <v>342.83333333334951</v>
      </c>
      <c r="C8242" s="47"/>
      <c r="D8242" s="114"/>
    </row>
    <row r="8243" spans="1:4" x14ac:dyDescent="0.15">
      <c r="A8243" s="97"/>
      <c r="B8243" s="116">
        <f t="shared" si="131"/>
        <v>342.8750000000162</v>
      </c>
      <c r="C8243" s="47"/>
      <c r="D8243" s="114"/>
    </row>
    <row r="8244" spans="1:4" x14ac:dyDescent="0.15">
      <c r="A8244" s="97"/>
      <c r="B8244" s="116">
        <f t="shared" si="131"/>
        <v>342.91666666668289</v>
      </c>
      <c r="C8244" s="47"/>
      <c r="D8244" s="114"/>
    </row>
    <row r="8245" spans="1:4" x14ac:dyDescent="0.15">
      <c r="A8245" s="97"/>
      <c r="B8245" s="116">
        <f t="shared" si="131"/>
        <v>342.95833333334957</v>
      </c>
      <c r="C8245" s="47"/>
      <c r="D8245" s="114"/>
    </row>
    <row r="8246" spans="1:4" x14ac:dyDescent="0.15">
      <c r="A8246" s="97"/>
      <c r="B8246" s="116">
        <f t="shared" si="131"/>
        <v>343.00000000001626</v>
      </c>
      <c r="C8246" s="47"/>
      <c r="D8246" s="114"/>
    </row>
    <row r="8247" spans="1:4" x14ac:dyDescent="0.15">
      <c r="A8247" s="97"/>
      <c r="B8247" s="116">
        <f t="shared" si="131"/>
        <v>343.04166666668294</v>
      </c>
      <c r="C8247" s="47"/>
      <c r="D8247" s="114"/>
    </row>
    <row r="8248" spans="1:4" x14ac:dyDescent="0.15">
      <c r="A8248" s="97"/>
      <c r="B8248" s="116">
        <f t="shared" si="131"/>
        <v>343.08333333334963</v>
      </c>
      <c r="C8248" s="47"/>
      <c r="D8248" s="114"/>
    </row>
    <row r="8249" spans="1:4" x14ac:dyDescent="0.15">
      <c r="A8249" s="97"/>
      <c r="B8249" s="116">
        <f t="shared" si="131"/>
        <v>343.12500000001631</v>
      </c>
      <c r="C8249" s="47"/>
      <c r="D8249" s="114"/>
    </row>
    <row r="8250" spans="1:4" x14ac:dyDescent="0.15">
      <c r="A8250" s="97"/>
      <c r="B8250" s="116">
        <f t="shared" si="131"/>
        <v>343.166666666683</v>
      </c>
      <c r="C8250" s="47"/>
      <c r="D8250" s="114"/>
    </row>
    <row r="8251" spans="1:4" x14ac:dyDescent="0.15">
      <c r="A8251" s="97"/>
      <c r="B8251" s="116">
        <f t="shared" si="131"/>
        <v>343.20833333334969</v>
      </c>
      <c r="C8251" s="47"/>
      <c r="D8251" s="114"/>
    </row>
    <row r="8252" spans="1:4" x14ac:dyDescent="0.15">
      <c r="A8252" s="97"/>
      <c r="B8252" s="116">
        <f t="shared" si="131"/>
        <v>343.25000000001637</v>
      </c>
      <c r="C8252" s="47"/>
      <c r="D8252" s="114"/>
    </row>
    <row r="8253" spans="1:4" x14ac:dyDescent="0.15">
      <c r="A8253" s="97"/>
      <c r="B8253" s="116">
        <f t="shared" si="131"/>
        <v>343.29166666668306</v>
      </c>
      <c r="C8253" s="47"/>
      <c r="D8253" s="114"/>
    </row>
    <row r="8254" spans="1:4" x14ac:dyDescent="0.15">
      <c r="A8254" s="97"/>
      <c r="B8254" s="116">
        <f t="shared" si="131"/>
        <v>343.33333333334974</v>
      </c>
      <c r="C8254" s="47"/>
      <c r="D8254" s="114"/>
    </row>
    <row r="8255" spans="1:4" x14ac:dyDescent="0.15">
      <c r="A8255" s="97"/>
      <c r="B8255" s="116">
        <f t="shared" si="131"/>
        <v>343.37500000001643</v>
      </c>
      <c r="C8255" s="47"/>
      <c r="D8255" s="114"/>
    </row>
    <row r="8256" spans="1:4" x14ac:dyDescent="0.15">
      <c r="A8256" s="97"/>
      <c r="B8256" s="116">
        <f t="shared" si="131"/>
        <v>343.41666666668311</v>
      </c>
      <c r="C8256" s="47"/>
      <c r="D8256" s="114"/>
    </row>
    <row r="8257" spans="1:4" x14ac:dyDescent="0.15">
      <c r="A8257" s="97"/>
      <c r="B8257" s="116">
        <f t="shared" si="131"/>
        <v>343.4583333333498</v>
      </c>
      <c r="C8257" s="47"/>
      <c r="D8257" s="114"/>
    </row>
    <row r="8258" spans="1:4" x14ac:dyDescent="0.15">
      <c r="A8258" s="97"/>
      <c r="B8258" s="116">
        <f t="shared" si="131"/>
        <v>343.50000000001648</v>
      </c>
      <c r="C8258" s="47"/>
      <c r="D8258" s="114"/>
    </row>
    <row r="8259" spans="1:4" x14ac:dyDescent="0.15">
      <c r="A8259" s="97"/>
      <c r="B8259" s="116">
        <f t="shared" si="131"/>
        <v>343.54166666668317</v>
      </c>
      <c r="C8259" s="47"/>
      <c r="D8259" s="114"/>
    </row>
    <row r="8260" spans="1:4" x14ac:dyDescent="0.15">
      <c r="A8260" s="97"/>
      <c r="B8260" s="116">
        <f t="shared" si="131"/>
        <v>343.58333333334986</v>
      </c>
      <c r="C8260" s="47"/>
      <c r="D8260" s="114"/>
    </row>
    <row r="8261" spans="1:4" x14ac:dyDescent="0.15">
      <c r="A8261" s="97"/>
      <c r="B8261" s="116">
        <f t="shared" si="131"/>
        <v>343.62500000001654</v>
      </c>
      <c r="C8261" s="47"/>
      <c r="D8261" s="114"/>
    </row>
    <row r="8262" spans="1:4" x14ac:dyDescent="0.15">
      <c r="A8262" s="97"/>
      <c r="B8262" s="116">
        <f t="shared" si="131"/>
        <v>343.66666666668323</v>
      </c>
      <c r="C8262" s="47"/>
      <c r="D8262" s="114"/>
    </row>
    <row r="8263" spans="1:4" x14ac:dyDescent="0.15">
      <c r="A8263" s="97"/>
      <c r="B8263" s="116">
        <f t="shared" si="131"/>
        <v>343.70833333334991</v>
      </c>
      <c r="C8263" s="47"/>
      <c r="D8263" s="114"/>
    </row>
    <row r="8264" spans="1:4" x14ac:dyDescent="0.15">
      <c r="A8264" s="97"/>
      <c r="B8264" s="116">
        <f t="shared" si="131"/>
        <v>343.7500000000166</v>
      </c>
      <c r="C8264" s="47"/>
      <c r="D8264" s="114"/>
    </row>
    <row r="8265" spans="1:4" x14ac:dyDescent="0.15">
      <c r="A8265" s="97"/>
      <c r="B8265" s="116">
        <f t="shared" si="131"/>
        <v>343.79166666668328</v>
      </c>
      <c r="C8265" s="47"/>
      <c r="D8265" s="114"/>
    </row>
    <row r="8266" spans="1:4" x14ac:dyDescent="0.15">
      <c r="A8266" s="97"/>
      <c r="B8266" s="116">
        <f t="shared" si="131"/>
        <v>343.83333333334997</v>
      </c>
      <c r="C8266" s="47"/>
      <c r="D8266" s="114"/>
    </row>
    <row r="8267" spans="1:4" x14ac:dyDescent="0.15">
      <c r="A8267" s="97"/>
      <c r="B8267" s="116">
        <f t="shared" si="131"/>
        <v>343.87500000001666</v>
      </c>
      <c r="C8267" s="47"/>
      <c r="D8267" s="114"/>
    </row>
    <row r="8268" spans="1:4" x14ac:dyDescent="0.15">
      <c r="A8268" s="97"/>
      <c r="B8268" s="116">
        <f t="shared" si="131"/>
        <v>343.91666666668334</v>
      </c>
      <c r="C8268" s="47"/>
      <c r="D8268" s="114"/>
    </row>
    <row r="8269" spans="1:4" x14ac:dyDescent="0.15">
      <c r="A8269" s="97"/>
      <c r="B8269" s="116">
        <f t="shared" si="131"/>
        <v>343.95833333335003</v>
      </c>
      <c r="C8269" s="47"/>
      <c r="D8269" s="114"/>
    </row>
    <row r="8270" spans="1:4" x14ac:dyDescent="0.15">
      <c r="A8270" s="97"/>
      <c r="B8270" s="116">
        <f t="shared" si="131"/>
        <v>344.00000000001671</v>
      </c>
      <c r="C8270" s="47"/>
      <c r="D8270" s="114"/>
    </row>
    <row r="8271" spans="1:4" x14ac:dyDescent="0.15">
      <c r="A8271" s="97"/>
      <c r="B8271" s="116">
        <f t="shared" si="131"/>
        <v>344.0416666666834</v>
      </c>
      <c r="C8271" s="47"/>
      <c r="D8271" s="114"/>
    </row>
    <row r="8272" spans="1:4" x14ac:dyDescent="0.15">
      <c r="A8272" s="97"/>
      <c r="B8272" s="116">
        <f t="shared" ref="B8272:B8335" si="132">B8271+1/24</f>
        <v>344.08333333335008</v>
      </c>
      <c r="C8272" s="47"/>
      <c r="D8272" s="114"/>
    </row>
    <row r="8273" spans="1:4" x14ac:dyDescent="0.15">
      <c r="A8273" s="97"/>
      <c r="B8273" s="116">
        <f t="shared" si="132"/>
        <v>344.12500000001677</v>
      </c>
      <c r="C8273" s="47"/>
      <c r="D8273" s="114"/>
    </row>
    <row r="8274" spans="1:4" x14ac:dyDescent="0.15">
      <c r="A8274" s="97"/>
      <c r="B8274" s="116">
        <f t="shared" si="132"/>
        <v>344.16666666668345</v>
      </c>
      <c r="C8274" s="47"/>
      <c r="D8274" s="114"/>
    </row>
    <row r="8275" spans="1:4" x14ac:dyDescent="0.15">
      <c r="A8275" s="97"/>
      <c r="B8275" s="116">
        <f t="shared" si="132"/>
        <v>344.20833333335014</v>
      </c>
      <c r="C8275" s="47"/>
      <c r="D8275" s="114"/>
    </row>
    <row r="8276" spans="1:4" x14ac:dyDescent="0.15">
      <c r="A8276" s="97"/>
      <c r="B8276" s="116">
        <f t="shared" si="132"/>
        <v>344.25000000001683</v>
      </c>
      <c r="C8276" s="47"/>
      <c r="D8276" s="114"/>
    </row>
    <row r="8277" spans="1:4" x14ac:dyDescent="0.15">
      <c r="A8277" s="97"/>
      <c r="B8277" s="116">
        <f t="shared" si="132"/>
        <v>344.29166666668351</v>
      </c>
      <c r="C8277" s="47"/>
      <c r="D8277" s="114"/>
    </row>
    <row r="8278" spans="1:4" x14ac:dyDescent="0.15">
      <c r="A8278" s="97"/>
      <c r="B8278" s="116">
        <f t="shared" si="132"/>
        <v>344.3333333333502</v>
      </c>
      <c r="C8278" s="47"/>
      <c r="D8278" s="114"/>
    </row>
    <row r="8279" spans="1:4" x14ac:dyDescent="0.15">
      <c r="A8279" s="97"/>
      <c r="B8279" s="116">
        <f t="shared" si="132"/>
        <v>344.37500000001688</v>
      </c>
      <c r="C8279" s="47"/>
      <c r="D8279" s="114"/>
    </row>
    <row r="8280" spans="1:4" x14ac:dyDescent="0.15">
      <c r="A8280" s="97"/>
      <c r="B8280" s="116">
        <f t="shared" si="132"/>
        <v>344.41666666668357</v>
      </c>
      <c r="C8280" s="47"/>
      <c r="D8280" s="114"/>
    </row>
    <row r="8281" spans="1:4" x14ac:dyDescent="0.15">
      <c r="A8281" s="97"/>
      <c r="B8281" s="116">
        <f t="shared" si="132"/>
        <v>344.45833333335025</v>
      </c>
      <c r="C8281" s="47"/>
      <c r="D8281" s="114"/>
    </row>
    <row r="8282" spans="1:4" x14ac:dyDescent="0.15">
      <c r="A8282" s="97"/>
      <c r="B8282" s="116">
        <f t="shared" si="132"/>
        <v>344.50000000001694</v>
      </c>
      <c r="C8282" s="47"/>
      <c r="D8282" s="114"/>
    </row>
    <row r="8283" spans="1:4" x14ac:dyDescent="0.15">
      <c r="A8283" s="97"/>
      <c r="B8283" s="116">
        <f t="shared" si="132"/>
        <v>344.54166666668362</v>
      </c>
      <c r="C8283" s="47"/>
      <c r="D8283" s="114"/>
    </row>
    <row r="8284" spans="1:4" x14ac:dyDescent="0.15">
      <c r="A8284" s="97"/>
      <c r="B8284" s="116">
        <f t="shared" si="132"/>
        <v>344.58333333335031</v>
      </c>
      <c r="C8284" s="47"/>
      <c r="D8284" s="114"/>
    </row>
    <row r="8285" spans="1:4" x14ac:dyDescent="0.15">
      <c r="A8285" s="97"/>
      <c r="B8285" s="116">
        <f t="shared" si="132"/>
        <v>344.625000000017</v>
      </c>
      <c r="C8285" s="47"/>
      <c r="D8285" s="114"/>
    </row>
    <row r="8286" spans="1:4" x14ac:dyDescent="0.15">
      <c r="A8286" s="97"/>
      <c r="B8286" s="116">
        <f t="shared" si="132"/>
        <v>344.66666666668368</v>
      </c>
      <c r="C8286" s="47"/>
      <c r="D8286" s="114"/>
    </row>
    <row r="8287" spans="1:4" x14ac:dyDescent="0.15">
      <c r="A8287" s="97"/>
      <c r="B8287" s="116">
        <f t="shared" si="132"/>
        <v>344.70833333335037</v>
      </c>
      <c r="C8287" s="47"/>
      <c r="D8287" s="114"/>
    </row>
    <row r="8288" spans="1:4" x14ac:dyDescent="0.15">
      <c r="A8288" s="97"/>
      <c r="B8288" s="116">
        <f t="shared" si="132"/>
        <v>344.75000000001705</v>
      </c>
      <c r="C8288" s="47"/>
      <c r="D8288" s="114"/>
    </row>
    <row r="8289" spans="1:4" x14ac:dyDescent="0.15">
      <c r="A8289" s="97"/>
      <c r="B8289" s="116">
        <f t="shared" si="132"/>
        <v>344.79166666668374</v>
      </c>
      <c r="C8289" s="47"/>
      <c r="D8289" s="114"/>
    </row>
    <row r="8290" spans="1:4" x14ac:dyDescent="0.15">
      <c r="A8290" s="97"/>
      <c r="B8290" s="116">
        <f t="shared" si="132"/>
        <v>344.83333333335042</v>
      </c>
      <c r="C8290" s="47"/>
      <c r="D8290" s="114"/>
    </row>
    <row r="8291" spans="1:4" x14ac:dyDescent="0.15">
      <c r="A8291" s="97"/>
      <c r="B8291" s="116">
        <f t="shared" si="132"/>
        <v>344.87500000001711</v>
      </c>
      <c r="C8291" s="47"/>
      <c r="D8291" s="114"/>
    </row>
    <row r="8292" spans="1:4" x14ac:dyDescent="0.15">
      <c r="A8292" s="97"/>
      <c r="B8292" s="116">
        <f t="shared" si="132"/>
        <v>344.9166666666838</v>
      </c>
      <c r="C8292" s="47"/>
      <c r="D8292" s="114"/>
    </row>
    <row r="8293" spans="1:4" x14ac:dyDescent="0.15">
      <c r="A8293" s="97"/>
      <c r="B8293" s="116">
        <f t="shared" si="132"/>
        <v>344.95833333335048</v>
      </c>
      <c r="C8293" s="47"/>
      <c r="D8293" s="114"/>
    </row>
    <row r="8294" spans="1:4" x14ac:dyDescent="0.15">
      <c r="A8294" s="97"/>
      <c r="B8294" s="116">
        <f t="shared" si="132"/>
        <v>345.00000000001717</v>
      </c>
      <c r="C8294" s="47"/>
      <c r="D8294" s="114"/>
    </row>
    <row r="8295" spans="1:4" x14ac:dyDescent="0.15">
      <c r="A8295" s="97"/>
      <c r="B8295" s="116">
        <f t="shared" si="132"/>
        <v>345.04166666668385</v>
      </c>
      <c r="C8295" s="47"/>
      <c r="D8295" s="114"/>
    </row>
    <row r="8296" spans="1:4" x14ac:dyDescent="0.15">
      <c r="A8296" s="97"/>
      <c r="B8296" s="116">
        <f t="shared" si="132"/>
        <v>345.08333333335054</v>
      </c>
      <c r="C8296" s="47"/>
      <c r="D8296" s="114"/>
    </row>
    <row r="8297" spans="1:4" x14ac:dyDescent="0.15">
      <c r="A8297" s="97"/>
      <c r="B8297" s="116">
        <f t="shared" si="132"/>
        <v>345.12500000001722</v>
      </c>
      <c r="C8297" s="47"/>
      <c r="D8297" s="114"/>
    </row>
    <row r="8298" spans="1:4" x14ac:dyDescent="0.15">
      <c r="A8298" s="97"/>
      <c r="B8298" s="116">
        <f t="shared" si="132"/>
        <v>345.16666666668391</v>
      </c>
      <c r="C8298" s="47"/>
      <c r="D8298" s="114"/>
    </row>
    <row r="8299" spans="1:4" x14ac:dyDescent="0.15">
      <c r="A8299" s="97"/>
      <c r="B8299" s="116">
        <f t="shared" si="132"/>
        <v>345.20833333335059</v>
      </c>
      <c r="C8299" s="47"/>
      <c r="D8299" s="114"/>
    </row>
    <row r="8300" spans="1:4" x14ac:dyDescent="0.15">
      <c r="A8300" s="97"/>
      <c r="B8300" s="116">
        <f t="shared" si="132"/>
        <v>345.25000000001728</v>
      </c>
      <c r="C8300" s="47"/>
      <c r="D8300" s="114"/>
    </row>
    <row r="8301" spans="1:4" x14ac:dyDescent="0.15">
      <c r="A8301" s="97"/>
      <c r="B8301" s="116">
        <f t="shared" si="132"/>
        <v>345.29166666668397</v>
      </c>
      <c r="C8301" s="47"/>
      <c r="D8301" s="114"/>
    </row>
    <row r="8302" spans="1:4" x14ac:dyDescent="0.15">
      <c r="A8302" s="97"/>
      <c r="B8302" s="116">
        <f t="shared" si="132"/>
        <v>345.33333333335065</v>
      </c>
      <c r="C8302" s="47"/>
      <c r="D8302" s="114"/>
    </row>
    <row r="8303" spans="1:4" x14ac:dyDescent="0.15">
      <c r="A8303" s="97"/>
      <c r="B8303" s="116">
        <f t="shared" si="132"/>
        <v>345.37500000001734</v>
      </c>
      <c r="C8303" s="47"/>
      <c r="D8303" s="114"/>
    </row>
    <row r="8304" spans="1:4" x14ac:dyDescent="0.15">
      <c r="A8304" s="97"/>
      <c r="B8304" s="116">
        <f t="shared" si="132"/>
        <v>345.41666666668402</v>
      </c>
      <c r="C8304" s="47"/>
      <c r="D8304" s="114"/>
    </row>
    <row r="8305" spans="1:4" x14ac:dyDescent="0.15">
      <c r="A8305" s="97"/>
      <c r="B8305" s="116">
        <f t="shared" si="132"/>
        <v>345.45833333335071</v>
      </c>
      <c r="C8305" s="47"/>
      <c r="D8305" s="114"/>
    </row>
    <row r="8306" spans="1:4" x14ac:dyDescent="0.15">
      <c r="A8306" s="97"/>
      <c r="B8306" s="116">
        <f t="shared" si="132"/>
        <v>345.50000000001739</v>
      </c>
      <c r="C8306" s="47"/>
      <c r="D8306" s="114"/>
    </row>
    <row r="8307" spans="1:4" x14ac:dyDescent="0.15">
      <c r="A8307" s="97"/>
      <c r="B8307" s="116">
        <f t="shared" si="132"/>
        <v>345.54166666668408</v>
      </c>
      <c r="C8307" s="47"/>
      <c r="D8307" s="114"/>
    </row>
    <row r="8308" spans="1:4" x14ac:dyDescent="0.15">
      <c r="A8308" s="97"/>
      <c r="B8308" s="116">
        <f t="shared" si="132"/>
        <v>345.58333333335077</v>
      </c>
      <c r="C8308" s="47"/>
      <c r="D8308" s="114"/>
    </row>
    <row r="8309" spans="1:4" x14ac:dyDescent="0.15">
      <c r="A8309" s="97"/>
      <c r="B8309" s="116">
        <f t="shared" si="132"/>
        <v>345.62500000001745</v>
      </c>
      <c r="C8309" s="47"/>
      <c r="D8309" s="114"/>
    </row>
    <row r="8310" spans="1:4" x14ac:dyDescent="0.15">
      <c r="A8310" s="97"/>
      <c r="B8310" s="116">
        <f t="shared" si="132"/>
        <v>345.66666666668414</v>
      </c>
      <c r="C8310" s="47"/>
      <c r="D8310" s="114"/>
    </row>
    <row r="8311" spans="1:4" x14ac:dyDescent="0.15">
      <c r="A8311" s="97"/>
      <c r="B8311" s="116">
        <f t="shared" si="132"/>
        <v>345.70833333335082</v>
      </c>
      <c r="C8311" s="47"/>
      <c r="D8311" s="114"/>
    </row>
    <row r="8312" spans="1:4" x14ac:dyDescent="0.15">
      <c r="A8312" s="97"/>
      <c r="B8312" s="116">
        <f t="shared" si="132"/>
        <v>345.75000000001751</v>
      </c>
      <c r="C8312" s="47"/>
      <c r="D8312" s="114"/>
    </row>
    <row r="8313" spans="1:4" x14ac:dyDescent="0.15">
      <c r="A8313" s="97"/>
      <c r="B8313" s="116">
        <f t="shared" si="132"/>
        <v>345.79166666668419</v>
      </c>
      <c r="C8313" s="47"/>
      <c r="D8313" s="114"/>
    </row>
    <row r="8314" spans="1:4" x14ac:dyDescent="0.15">
      <c r="A8314" s="97"/>
      <c r="B8314" s="116">
        <f t="shared" si="132"/>
        <v>345.83333333335088</v>
      </c>
      <c r="C8314" s="47"/>
      <c r="D8314" s="114"/>
    </row>
    <row r="8315" spans="1:4" x14ac:dyDescent="0.15">
      <c r="A8315" s="97"/>
      <c r="B8315" s="116">
        <f t="shared" si="132"/>
        <v>345.87500000001756</v>
      </c>
      <c r="C8315" s="47"/>
      <c r="D8315" s="114"/>
    </row>
    <row r="8316" spans="1:4" x14ac:dyDescent="0.15">
      <c r="A8316" s="97"/>
      <c r="B8316" s="116">
        <f t="shared" si="132"/>
        <v>345.91666666668425</v>
      </c>
      <c r="C8316" s="47"/>
      <c r="D8316" s="114"/>
    </row>
    <row r="8317" spans="1:4" x14ac:dyDescent="0.15">
      <c r="A8317" s="97"/>
      <c r="B8317" s="116">
        <f t="shared" si="132"/>
        <v>345.95833333335094</v>
      </c>
      <c r="C8317" s="47"/>
      <c r="D8317" s="114"/>
    </row>
    <row r="8318" spans="1:4" x14ac:dyDescent="0.15">
      <c r="A8318" s="97"/>
      <c r="B8318" s="116">
        <f t="shared" si="132"/>
        <v>346.00000000001762</v>
      </c>
      <c r="C8318" s="47"/>
      <c r="D8318" s="114"/>
    </row>
    <row r="8319" spans="1:4" x14ac:dyDescent="0.15">
      <c r="A8319" s="97"/>
      <c r="B8319" s="116">
        <f t="shared" si="132"/>
        <v>346.04166666668431</v>
      </c>
      <c r="C8319" s="47"/>
      <c r="D8319" s="114"/>
    </row>
    <row r="8320" spans="1:4" x14ac:dyDescent="0.15">
      <c r="A8320" s="97"/>
      <c r="B8320" s="116">
        <f t="shared" si="132"/>
        <v>346.08333333335099</v>
      </c>
      <c r="C8320" s="47"/>
      <c r="D8320" s="114"/>
    </row>
    <row r="8321" spans="1:4" x14ac:dyDescent="0.15">
      <c r="A8321" s="97"/>
      <c r="B8321" s="116">
        <f t="shared" si="132"/>
        <v>346.12500000001768</v>
      </c>
      <c r="C8321" s="47"/>
      <c r="D8321" s="114"/>
    </row>
    <row r="8322" spans="1:4" x14ac:dyDescent="0.15">
      <c r="A8322" s="97"/>
      <c r="B8322" s="116">
        <f t="shared" si="132"/>
        <v>346.16666666668436</v>
      </c>
      <c r="C8322" s="47"/>
      <c r="D8322" s="114"/>
    </row>
    <row r="8323" spans="1:4" x14ac:dyDescent="0.15">
      <c r="A8323" s="97"/>
      <c r="B8323" s="116">
        <f t="shared" si="132"/>
        <v>346.20833333335105</v>
      </c>
      <c r="C8323" s="47"/>
      <c r="D8323" s="114"/>
    </row>
    <row r="8324" spans="1:4" x14ac:dyDescent="0.15">
      <c r="A8324" s="97"/>
      <c r="B8324" s="116">
        <f t="shared" si="132"/>
        <v>346.25000000001774</v>
      </c>
      <c r="C8324" s="47"/>
      <c r="D8324" s="114"/>
    </row>
    <row r="8325" spans="1:4" x14ac:dyDescent="0.15">
      <c r="A8325" s="97"/>
      <c r="B8325" s="116">
        <f t="shared" si="132"/>
        <v>346.29166666668442</v>
      </c>
      <c r="C8325" s="47"/>
      <c r="D8325" s="114"/>
    </row>
    <row r="8326" spans="1:4" x14ac:dyDescent="0.15">
      <c r="A8326" s="97"/>
      <c r="B8326" s="116">
        <f t="shared" si="132"/>
        <v>346.33333333335111</v>
      </c>
      <c r="C8326" s="47"/>
      <c r="D8326" s="114"/>
    </row>
    <row r="8327" spans="1:4" x14ac:dyDescent="0.15">
      <c r="A8327" s="97"/>
      <c r="B8327" s="116">
        <f t="shared" si="132"/>
        <v>346.37500000001779</v>
      </c>
      <c r="C8327" s="47"/>
      <c r="D8327" s="114"/>
    </row>
    <row r="8328" spans="1:4" x14ac:dyDescent="0.15">
      <c r="A8328" s="97"/>
      <c r="B8328" s="116">
        <f t="shared" si="132"/>
        <v>346.41666666668448</v>
      </c>
      <c r="C8328" s="47"/>
      <c r="D8328" s="114"/>
    </row>
    <row r="8329" spans="1:4" x14ac:dyDescent="0.15">
      <c r="A8329" s="97"/>
      <c r="B8329" s="116">
        <f t="shared" si="132"/>
        <v>346.45833333335116</v>
      </c>
      <c r="C8329" s="47"/>
      <c r="D8329" s="114"/>
    </row>
    <row r="8330" spans="1:4" x14ac:dyDescent="0.15">
      <c r="A8330" s="97"/>
      <c r="B8330" s="116">
        <f t="shared" si="132"/>
        <v>346.50000000001785</v>
      </c>
      <c r="C8330" s="47"/>
      <c r="D8330" s="114"/>
    </row>
    <row r="8331" spans="1:4" x14ac:dyDescent="0.15">
      <c r="A8331" s="97"/>
      <c r="B8331" s="116">
        <f t="shared" si="132"/>
        <v>346.54166666668453</v>
      </c>
      <c r="C8331" s="47"/>
      <c r="D8331" s="114"/>
    </row>
    <row r="8332" spans="1:4" x14ac:dyDescent="0.15">
      <c r="A8332" s="97"/>
      <c r="B8332" s="116">
        <f t="shared" si="132"/>
        <v>346.58333333335122</v>
      </c>
      <c r="C8332" s="47"/>
      <c r="D8332" s="114"/>
    </row>
    <row r="8333" spans="1:4" x14ac:dyDescent="0.15">
      <c r="A8333" s="97"/>
      <c r="B8333" s="116">
        <f t="shared" si="132"/>
        <v>346.62500000001791</v>
      </c>
      <c r="C8333" s="47"/>
      <c r="D8333" s="114"/>
    </row>
    <row r="8334" spans="1:4" x14ac:dyDescent="0.15">
      <c r="A8334" s="97"/>
      <c r="B8334" s="116">
        <f t="shared" si="132"/>
        <v>346.66666666668459</v>
      </c>
      <c r="C8334" s="47"/>
      <c r="D8334" s="114"/>
    </row>
    <row r="8335" spans="1:4" x14ac:dyDescent="0.15">
      <c r="A8335" s="97"/>
      <c r="B8335" s="116">
        <f t="shared" si="132"/>
        <v>346.70833333335128</v>
      </c>
      <c r="C8335" s="47"/>
      <c r="D8335" s="114"/>
    </row>
    <row r="8336" spans="1:4" x14ac:dyDescent="0.15">
      <c r="A8336" s="97"/>
      <c r="B8336" s="116">
        <f t="shared" ref="B8336:B8399" si="133">B8335+1/24</f>
        <v>346.75000000001796</v>
      </c>
      <c r="C8336" s="47"/>
      <c r="D8336" s="114"/>
    </row>
    <row r="8337" spans="1:4" x14ac:dyDescent="0.15">
      <c r="A8337" s="97"/>
      <c r="B8337" s="116">
        <f t="shared" si="133"/>
        <v>346.79166666668465</v>
      </c>
      <c r="C8337" s="47"/>
      <c r="D8337" s="114"/>
    </row>
    <row r="8338" spans="1:4" x14ac:dyDescent="0.15">
      <c r="A8338" s="97"/>
      <c r="B8338" s="116">
        <f t="shared" si="133"/>
        <v>346.83333333335133</v>
      </c>
      <c r="C8338" s="47"/>
      <c r="D8338" s="114"/>
    </row>
    <row r="8339" spans="1:4" x14ac:dyDescent="0.15">
      <c r="A8339" s="97"/>
      <c r="B8339" s="116">
        <f t="shared" si="133"/>
        <v>346.87500000001802</v>
      </c>
      <c r="C8339" s="47"/>
      <c r="D8339" s="114"/>
    </row>
    <row r="8340" spans="1:4" x14ac:dyDescent="0.15">
      <c r="A8340" s="97"/>
      <c r="B8340" s="116">
        <f t="shared" si="133"/>
        <v>346.9166666666847</v>
      </c>
      <c r="C8340" s="47"/>
      <c r="D8340" s="114"/>
    </row>
    <row r="8341" spans="1:4" x14ac:dyDescent="0.15">
      <c r="A8341" s="97"/>
      <c r="B8341" s="116">
        <f t="shared" si="133"/>
        <v>346.95833333335139</v>
      </c>
      <c r="C8341" s="47"/>
      <c r="D8341" s="114"/>
    </row>
    <row r="8342" spans="1:4" x14ac:dyDescent="0.15">
      <c r="A8342" s="97"/>
      <c r="B8342" s="116">
        <f t="shared" si="133"/>
        <v>347.00000000001808</v>
      </c>
      <c r="C8342" s="47"/>
      <c r="D8342" s="114"/>
    </row>
    <row r="8343" spans="1:4" x14ac:dyDescent="0.15">
      <c r="A8343" s="97"/>
      <c r="B8343" s="116">
        <f t="shared" si="133"/>
        <v>347.04166666668476</v>
      </c>
      <c r="C8343" s="47"/>
      <c r="D8343" s="114"/>
    </row>
    <row r="8344" spans="1:4" x14ac:dyDescent="0.15">
      <c r="A8344" s="97"/>
      <c r="B8344" s="116">
        <f t="shared" si="133"/>
        <v>347.08333333335145</v>
      </c>
      <c r="C8344" s="47"/>
      <c r="D8344" s="114"/>
    </row>
    <row r="8345" spans="1:4" x14ac:dyDescent="0.15">
      <c r="A8345" s="97"/>
      <c r="B8345" s="116">
        <f t="shared" si="133"/>
        <v>347.12500000001813</v>
      </c>
      <c r="C8345" s="47"/>
      <c r="D8345" s="114"/>
    </row>
    <row r="8346" spans="1:4" x14ac:dyDescent="0.15">
      <c r="A8346" s="97"/>
      <c r="B8346" s="116">
        <f t="shared" si="133"/>
        <v>347.16666666668482</v>
      </c>
      <c r="C8346" s="47"/>
      <c r="D8346" s="114"/>
    </row>
    <row r="8347" spans="1:4" x14ac:dyDescent="0.15">
      <c r="A8347" s="97"/>
      <c r="B8347" s="116">
        <f t="shared" si="133"/>
        <v>347.2083333333515</v>
      </c>
      <c r="C8347" s="47"/>
      <c r="D8347" s="114"/>
    </row>
    <row r="8348" spans="1:4" x14ac:dyDescent="0.15">
      <c r="A8348" s="97"/>
      <c r="B8348" s="116">
        <f t="shared" si="133"/>
        <v>347.25000000001819</v>
      </c>
      <c r="C8348" s="47"/>
      <c r="D8348" s="114"/>
    </row>
    <row r="8349" spans="1:4" x14ac:dyDescent="0.15">
      <c r="A8349" s="97"/>
      <c r="B8349" s="116">
        <f t="shared" si="133"/>
        <v>347.29166666668488</v>
      </c>
      <c r="C8349" s="47"/>
      <c r="D8349" s="114"/>
    </row>
    <row r="8350" spans="1:4" x14ac:dyDescent="0.15">
      <c r="A8350" s="97"/>
      <c r="B8350" s="116">
        <f t="shared" si="133"/>
        <v>347.33333333335156</v>
      </c>
      <c r="C8350" s="47"/>
      <c r="D8350" s="114"/>
    </row>
    <row r="8351" spans="1:4" x14ac:dyDescent="0.15">
      <c r="A8351" s="97"/>
      <c r="B8351" s="116">
        <f t="shared" si="133"/>
        <v>347.37500000001825</v>
      </c>
      <c r="C8351" s="47"/>
      <c r="D8351" s="114"/>
    </row>
    <row r="8352" spans="1:4" x14ac:dyDescent="0.15">
      <c r="A8352" s="97"/>
      <c r="B8352" s="116">
        <f t="shared" si="133"/>
        <v>347.41666666668493</v>
      </c>
      <c r="C8352" s="47"/>
      <c r="D8352" s="114"/>
    </row>
    <row r="8353" spans="1:4" x14ac:dyDescent="0.15">
      <c r="A8353" s="97"/>
      <c r="B8353" s="116">
        <f t="shared" si="133"/>
        <v>347.45833333335162</v>
      </c>
      <c r="C8353" s="47"/>
      <c r="D8353" s="114"/>
    </row>
    <row r="8354" spans="1:4" x14ac:dyDescent="0.15">
      <c r="A8354" s="97"/>
      <c r="B8354" s="116">
        <f t="shared" si="133"/>
        <v>347.5000000000183</v>
      </c>
      <c r="C8354" s="47"/>
      <c r="D8354" s="114"/>
    </row>
    <row r="8355" spans="1:4" x14ac:dyDescent="0.15">
      <c r="A8355" s="97"/>
      <c r="B8355" s="116">
        <f t="shared" si="133"/>
        <v>347.54166666668499</v>
      </c>
      <c r="C8355" s="47"/>
      <c r="D8355" s="114"/>
    </row>
    <row r="8356" spans="1:4" x14ac:dyDescent="0.15">
      <c r="A8356" s="97"/>
      <c r="B8356" s="116">
        <f t="shared" si="133"/>
        <v>347.58333333335167</v>
      </c>
      <c r="C8356" s="47"/>
      <c r="D8356" s="114"/>
    </row>
    <row r="8357" spans="1:4" x14ac:dyDescent="0.15">
      <c r="A8357" s="97"/>
      <c r="B8357" s="116">
        <f t="shared" si="133"/>
        <v>347.62500000001836</v>
      </c>
      <c r="C8357" s="47"/>
      <c r="D8357" s="114"/>
    </row>
    <row r="8358" spans="1:4" x14ac:dyDescent="0.15">
      <c r="A8358" s="97"/>
      <c r="B8358" s="116">
        <f t="shared" si="133"/>
        <v>347.66666666668505</v>
      </c>
      <c r="C8358" s="47"/>
      <c r="D8358" s="114"/>
    </row>
    <row r="8359" spans="1:4" x14ac:dyDescent="0.15">
      <c r="A8359" s="97"/>
      <c r="B8359" s="116">
        <f t="shared" si="133"/>
        <v>347.70833333335173</v>
      </c>
      <c r="C8359" s="47"/>
      <c r="D8359" s="114"/>
    </row>
    <row r="8360" spans="1:4" x14ac:dyDescent="0.15">
      <c r="A8360" s="97"/>
      <c r="B8360" s="116">
        <f t="shared" si="133"/>
        <v>347.75000000001842</v>
      </c>
      <c r="C8360" s="47"/>
      <c r="D8360" s="114"/>
    </row>
    <row r="8361" spans="1:4" x14ac:dyDescent="0.15">
      <c r="A8361" s="97"/>
      <c r="B8361" s="116">
        <f t="shared" si="133"/>
        <v>347.7916666666851</v>
      </c>
      <c r="C8361" s="47"/>
      <c r="D8361" s="114"/>
    </row>
    <row r="8362" spans="1:4" x14ac:dyDescent="0.15">
      <c r="A8362" s="97"/>
      <c r="B8362" s="116">
        <f t="shared" si="133"/>
        <v>347.83333333335179</v>
      </c>
      <c r="C8362" s="47"/>
      <c r="D8362" s="114"/>
    </row>
    <row r="8363" spans="1:4" x14ac:dyDescent="0.15">
      <c r="A8363" s="97"/>
      <c r="B8363" s="116">
        <f t="shared" si="133"/>
        <v>347.87500000001847</v>
      </c>
      <c r="C8363" s="47"/>
      <c r="D8363" s="114"/>
    </row>
    <row r="8364" spans="1:4" x14ac:dyDescent="0.15">
      <c r="A8364" s="97"/>
      <c r="B8364" s="116">
        <f t="shared" si="133"/>
        <v>347.91666666668516</v>
      </c>
      <c r="C8364" s="47"/>
      <c r="D8364" s="114"/>
    </row>
    <row r="8365" spans="1:4" x14ac:dyDescent="0.15">
      <c r="A8365" s="97"/>
      <c r="B8365" s="116">
        <f t="shared" si="133"/>
        <v>347.95833333335185</v>
      </c>
      <c r="C8365" s="47"/>
      <c r="D8365" s="114"/>
    </row>
    <row r="8366" spans="1:4" x14ac:dyDescent="0.15">
      <c r="A8366" s="97"/>
      <c r="B8366" s="116">
        <f t="shared" si="133"/>
        <v>348.00000000001853</v>
      </c>
      <c r="C8366" s="47"/>
      <c r="D8366" s="114"/>
    </row>
    <row r="8367" spans="1:4" x14ac:dyDescent="0.15">
      <c r="A8367" s="97"/>
      <c r="B8367" s="116">
        <f t="shared" si="133"/>
        <v>348.04166666668522</v>
      </c>
      <c r="C8367" s="47"/>
      <c r="D8367" s="114"/>
    </row>
    <row r="8368" spans="1:4" x14ac:dyDescent="0.15">
      <c r="A8368" s="97"/>
      <c r="B8368" s="116">
        <f t="shared" si="133"/>
        <v>348.0833333333519</v>
      </c>
      <c r="C8368" s="47"/>
      <c r="D8368" s="114"/>
    </row>
    <row r="8369" spans="1:4" x14ac:dyDescent="0.15">
      <c r="A8369" s="97"/>
      <c r="B8369" s="116">
        <f t="shared" si="133"/>
        <v>348.12500000001859</v>
      </c>
      <c r="C8369" s="47"/>
      <c r="D8369" s="114"/>
    </row>
    <row r="8370" spans="1:4" x14ac:dyDescent="0.15">
      <c r="A8370" s="97"/>
      <c r="B8370" s="116">
        <f t="shared" si="133"/>
        <v>348.16666666668527</v>
      </c>
      <c r="C8370" s="47"/>
      <c r="D8370" s="114"/>
    </row>
    <row r="8371" spans="1:4" x14ac:dyDescent="0.15">
      <c r="A8371" s="97"/>
      <c r="B8371" s="116">
        <f t="shared" si="133"/>
        <v>348.20833333335196</v>
      </c>
      <c r="C8371" s="47"/>
      <c r="D8371" s="114"/>
    </row>
    <row r="8372" spans="1:4" x14ac:dyDescent="0.15">
      <c r="A8372" s="97"/>
      <c r="B8372" s="116">
        <f t="shared" si="133"/>
        <v>348.25000000001864</v>
      </c>
      <c r="C8372" s="47"/>
      <c r="D8372" s="114"/>
    </row>
    <row r="8373" spans="1:4" x14ac:dyDescent="0.15">
      <c r="A8373" s="97"/>
      <c r="B8373" s="116">
        <f t="shared" si="133"/>
        <v>348.29166666668533</v>
      </c>
      <c r="C8373" s="47"/>
      <c r="D8373" s="114"/>
    </row>
    <row r="8374" spans="1:4" x14ac:dyDescent="0.15">
      <c r="A8374" s="97"/>
      <c r="B8374" s="116">
        <f t="shared" si="133"/>
        <v>348.33333333335202</v>
      </c>
      <c r="C8374" s="47"/>
      <c r="D8374" s="114"/>
    </row>
    <row r="8375" spans="1:4" x14ac:dyDescent="0.15">
      <c r="A8375" s="97"/>
      <c r="B8375" s="116">
        <f t="shared" si="133"/>
        <v>348.3750000000187</v>
      </c>
      <c r="C8375" s="47"/>
      <c r="D8375" s="114"/>
    </row>
    <row r="8376" spans="1:4" x14ac:dyDescent="0.15">
      <c r="A8376" s="97"/>
      <c r="B8376" s="116">
        <f t="shared" si="133"/>
        <v>348.41666666668539</v>
      </c>
      <c r="C8376" s="47"/>
      <c r="D8376" s="114"/>
    </row>
    <row r="8377" spans="1:4" x14ac:dyDescent="0.15">
      <c r="A8377" s="97"/>
      <c r="B8377" s="116">
        <f t="shared" si="133"/>
        <v>348.45833333335207</v>
      </c>
      <c r="C8377" s="47"/>
      <c r="D8377" s="114"/>
    </row>
    <row r="8378" spans="1:4" x14ac:dyDescent="0.15">
      <c r="A8378" s="97"/>
      <c r="B8378" s="116">
        <f t="shared" si="133"/>
        <v>348.50000000001876</v>
      </c>
      <c r="C8378" s="47"/>
      <c r="D8378" s="114"/>
    </row>
    <row r="8379" spans="1:4" x14ac:dyDescent="0.15">
      <c r="A8379" s="97"/>
      <c r="B8379" s="116">
        <f t="shared" si="133"/>
        <v>348.54166666668544</v>
      </c>
      <c r="C8379" s="47"/>
      <c r="D8379" s="114"/>
    </row>
    <row r="8380" spans="1:4" x14ac:dyDescent="0.15">
      <c r="A8380" s="97"/>
      <c r="B8380" s="116">
        <f t="shared" si="133"/>
        <v>348.58333333335213</v>
      </c>
      <c r="C8380" s="47"/>
      <c r="D8380" s="114"/>
    </row>
    <row r="8381" spans="1:4" x14ac:dyDescent="0.15">
      <c r="A8381" s="97"/>
      <c r="B8381" s="116">
        <f t="shared" si="133"/>
        <v>348.62500000001882</v>
      </c>
      <c r="C8381" s="47"/>
      <c r="D8381" s="114"/>
    </row>
    <row r="8382" spans="1:4" x14ac:dyDescent="0.15">
      <c r="A8382" s="97"/>
      <c r="B8382" s="116">
        <f t="shared" si="133"/>
        <v>348.6666666666855</v>
      </c>
      <c r="C8382" s="47"/>
      <c r="D8382" s="114"/>
    </row>
    <row r="8383" spans="1:4" x14ac:dyDescent="0.15">
      <c r="A8383" s="97"/>
      <c r="B8383" s="116">
        <f t="shared" si="133"/>
        <v>348.70833333335219</v>
      </c>
      <c r="C8383" s="47"/>
      <c r="D8383" s="114"/>
    </row>
    <row r="8384" spans="1:4" x14ac:dyDescent="0.15">
      <c r="A8384" s="97"/>
      <c r="B8384" s="116">
        <f t="shared" si="133"/>
        <v>348.75000000001887</v>
      </c>
      <c r="C8384" s="47"/>
      <c r="D8384" s="114"/>
    </row>
    <row r="8385" spans="1:4" x14ac:dyDescent="0.15">
      <c r="A8385" s="97"/>
      <c r="B8385" s="116">
        <f t="shared" si="133"/>
        <v>348.79166666668556</v>
      </c>
      <c r="C8385" s="47"/>
      <c r="D8385" s="114"/>
    </row>
    <row r="8386" spans="1:4" x14ac:dyDescent="0.15">
      <c r="A8386" s="97"/>
      <c r="B8386" s="116">
        <f t="shared" si="133"/>
        <v>348.83333333335224</v>
      </c>
      <c r="C8386" s="47"/>
      <c r="D8386" s="114"/>
    </row>
    <row r="8387" spans="1:4" x14ac:dyDescent="0.15">
      <c r="A8387" s="97"/>
      <c r="B8387" s="116">
        <f t="shared" si="133"/>
        <v>348.87500000001893</v>
      </c>
      <c r="C8387" s="47"/>
      <c r="D8387" s="114"/>
    </row>
    <row r="8388" spans="1:4" x14ac:dyDescent="0.15">
      <c r="A8388" s="97"/>
      <c r="B8388" s="116">
        <f t="shared" si="133"/>
        <v>348.91666666668561</v>
      </c>
      <c r="C8388" s="47"/>
      <c r="D8388" s="114"/>
    </row>
    <row r="8389" spans="1:4" x14ac:dyDescent="0.15">
      <c r="A8389" s="97"/>
      <c r="B8389" s="116">
        <f t="shared" si="133"/>
        <v>348.9583333333523</v>
      </c>
      <c r="C8389" s="47"/>
      <c r="D8389" s="114"/>
    </row>
    <row r="8390" spans="1:4" x14ac:dyDescent="0.15">
      <c r="A8390" s="97"/>
      <c r="B8390" s="116">
        <f t="shared" si="133"/>
        <v>349.00000000001899</v>
      </c>
      <c r="C8390" s="47"/>
      <c r="D8390" s="114"/>
    </row>
    <row r="8391" spans="1:4" x14ac:dyDescent="0.15">
      <c r="A8391" s="97"/>
      <c r="B8391" s="116">
        <f t="shared" si="133"/>
        <v>349.04166666668567</v>
      </c>
      <c r="C8391" s="47"/>
      <c r="D8391" s="114"/>
    </row>
    <row r="8392" spans="1:4" x14ac:dyDescent="0.15">
      <c r="A8392" s="97"/>
      <c r="B8392" s="116">
        <f t="shared" si="133"/>
        <v>349.08333333335236</v>
      </c>
      <c r="C8392" s="47"/>
      <c r="D8392" s="114"/>
    </row>
    <row r="8393" spans="1:4" x14ac:dyDescent="0.15">
      <c r="A8393" s="97"/>
      <c r="B8393" s="116">
        <f t="shared" si="133"/>
        <v>349.12500000001904</v>
      </c>
      <c r="C8393" s="47"/>
      <c r="D8393" s="114"/>
    </row>
    <row r="8394" spans="1:4" x14ac:dyDescent="0.15">
      <c r="A8394" s="97"/>
      <c r="B8394" s="116">
        <f t="shared" si="133"/>
        <v>349.16666666668573</v>
      </c>
      <c r="C8394" s="47"/>
      <c r="D8394" s="114"/>
    </row>
    <row r="8395" spans="1:4" x14ac:dyDescent="0.15">
      <c r="A8395" s="97"/>
      <c r="B8395" s="116">
        <f t="shared" si="133"/>
        <v>349.20833333335241</v>
      </c>
      <c r="C8395" s="47"/>
      <c r="D8395" s="114"/>
    </row>
    <row r="8396" spans="1:4" x14ac:dyDescent="0.15">
      <c r="A8396" s="97"/>
      <c r="B8396" s="116">
        <f t="shared" si="133"/>
        <v>349.2500000000191</v>
      </c>
      <c r="C8396" s="47"/>
      <c r="D8396" s="114"/>
    </row>
    <row r="8397" spans="1:4" x14ac:dyDescent="0.15">
      <c r="A8397" s="97"/>
      <c r="B8397" s="116">
        <f t="shared" si="133"/>
        <v>349.29166666668579</v>
      </c>
      <c r="C8397" s="47"/>
      <c r="D8397" s="114"/>
    </row>
    <row r="8398" spans="1:4" x14ac:dyDescent="0.15">
      <c r="A8398" s="97"/>
      <c r="B8398" s="116">
        <f t="shared" si="133"/>
        <v>349.33333333335247</v>
      </c>
      <c r="C8398" s="47"/>
      <c r="D8398" s="114"/>
    </row>
    <row r="8399" spans="1:4" x14ac:dyDescent="0.15">
      <c r="A8399" s="97"/>
      <c r="B8399" s="116">
        <f t="shared" si="133"/>
        <v>349.37500000001916</v>
      </c>
      <c r="C8399" s="47"/>
      <c r="D8399" s="114"/>
    </row>
    <row r="8400" spans="1:4" x14ac:dyDescent="0.15">
      <c r="A8400" s="97"/>
      <c r="B8400" s="116">
        <f t="shared" ref="B8400:B8463" si="134">B8399+1/24</f>
        <v>349.41666666668584</v>
      </c>
      <c r="C8400" s="47"/>
      <c r="D8400" s="114"/>
    </row>
    <row r="8401" spans="1:4" x14ac:dyDescent="0.15">
      <c r="A8401" s="97"/>
      <c r="B8401" s="116">
        <f t="shared" si="134"/>
        <v>349.45833333335253</v>
      </c>
      <c r="C8401" s="47"/>
      <c r="D8401" s="114"/>
    </row>
    <row r="8402" spans="1:4" x14ac:dyDescent="0.15">
      <c r="A8402" s="97"/>
      <c r="B8402" s="116">
        <f t="shared" si="134"/>
        <v>349.50000000001921</v>
      </c>
      <c r="C8402" s="47"/>
      <c r="D8402" s="114"/>
    </row>
    <row r="8403" spans="1:4" x14ac:dyDescent="0.15">
      <c r="A8403" s="97"/>
      <c r="B8403" s="116">
        <f t="shared" si="134"/>
        <v>349.5416666666859</v>
      </c>
      <c r="C8403" s="47"/>
      <c r="D8403" s="114"/>
    </row>
    <row r="8404" spans="1:4" x14ac:dyDescent="0.15">
      <c r="A8404" s="97"/>
      <c r="B8404" s="116">
        <f t="shared" si="134"/>
        <v>349.58333333335258</v>
      </c>
      <c r="C8404" s="47"/>
      <c r="D8404" s="114"/>
    </row>
    <row r="8405" spans="1:4" x14ac:dyDescent="0.15">
      <c r="A8405" s="97"/>
      <c r="B8405" s="116">
        <f t="shared" si="134"/>
        <v>349.62500000001927</v>
      </c>
      <c r="C8405" s="47"/>
      <c r="D8405" s="114"/>
    </row>
    <row r="8406" spans="1:4" x14ac:dyDescent="0.15">
      <c r="A8406" s="97"/>
      <c r="B8406" s="116">
        <f t="shared" si="134"/>
        <v>349.66666666668596</v>
      </c>
      <c r="C8406" s="47"/>
      <c r="D8406" s="114"/>
    </row>
    <row r="8407" spans="1:4" x14ac:dyDescent="0.15">
      <c r="A8407" s="97"/>
      <c r="B8407" s="116">
        <f t="shared" si="134"/>
        <v>349.70833333335264</v>
      </c>
      <c r="C8407" s="47"/>
      <c r="D8407" s="114"/>
    </row>
    <row r="8408" spans="1:4" x14ac:dyDescent="0.15">
      <c r="A8408" s="97"/>
      <c r="B8408" s="116">
        <f t="shared" si="134"/>
        <v>349.75000000001933</v>
      </c>
      <c r="C8408" s="47"/>
      <c r="D8408" s="114"/>
    </row>
    <row r="8409" spans="1:4" x14ac:dyDescent="0.15">
      <c r="A8409" s="97"/>
      <c r="B8409" s="116">
        <f t="shared" si="134"/>
        <v>349.79166666668601</v>
      </c>
      <c r="C8409" s="47"/>
      <c r="D8409" s="114"/>
    </row>
    <row r="8410" spans="1:4" x14ac:dyDescent="0.15">
      <c r="A8410" s="97"/>
      <c r="B8410" s="116">
        <f t="shared" si="134"/>
        <v>349.8333333333527</v>
      </c>
      <c r="C8410" s="47"/>
      <c r="D8410" s="114"/>
    </row>
    <row r="8411" spans="1:4" x14ac:dyDescent="0.15">
      <c r="A8411" s="97"/>
      <c r="B8411" s="116">
        <f t="shared" si="134"/>
        <v>349.87500000001938</v>
      </c>
      <c r="C8411" s="47"/>
      <c r="D8411" s="114"/>
    </row>
    <row r="8412" spans="1:4" x14ac:dyDescent="0.15">
      <c r="A8412" s="97"/>
      <c r="B8412" s="116">
        <f t="shared" si="134"/>
        <v>349.91666666668607</v>
      </c>
      <c r="C8412" s="47"/>
      <c r="D8412" s="114"/>
    </row>
    <row r="8413" spans="1:4" x14ac:dyDescent="0.15">
      <c r="A8413" s="97"/>
      <c r="B8413" s="116">
        <f t="shared" si="134"/>
        <v>349.95833333335275</v>
      </c>
      <c r="C8413" s="47"/>
      <c r="D8413" s="114"/>
    </row>
    <row r="8414" spans="1:4" x14ac:dyDescent="0.15">
      <c r="A8414" s="97"/>
      <c r="B8414" s="116">
        <f t="shared" si="134"/>
        <v>350.00000000001944</v>
      </c>
      <c r="C8414" s="47"/>
      <c r="D8414" s="114"/>
    </row>
    <row r="8415" spans="1:4" x14ac:dyDescent="0.15">
      <c r="A8415" s="97"/>
      <c r="B8415" s="116">
        <f t="shared" si="134"/>
        <v>350.04166666668613</v>
      </c>
      <c r="C8415" s="47"/>
      <c r="D8415" s="114"/>
    </row>
    <row r="8416" spans="1:4" x14ac:dyDescent="0.15">
      <c r="A8416" s="97"/>
      <c r="B8416" s="116">
        <f t="shared" si="134"/>
        <v>350.08333333335281</v>
      </c>
      <c r="C8416" s="47"/>
      <c r="D8416" s="114"/>
    </row>
    <row r="8417" spans="1:4" x14ac:dyDescent="0.15">
      <c r="A8417" s="97"/>
      <c r="B8417" s="116">
        <f t="shared" si="134"/>
        <v>350.1250000000195</v>
      </c>
      <c r="C8417" s="47"/>
      <c r="D8417" s="114"/>
    </row>
    <row r="8418" spans="1:4" x14ac:dyDescent="0.15">
      <c r="A8418" s="97"/>
      <c r="B8418" s="116">
        <f t="shared" si="134"/>
        <v>350.16666666668618</v>
      </c>
      <c r="C8418" s="47"/>
      <c r="D8418" s="114"/>
    </row>
    <row r="8419" spans="1:4" x14ac:dyDescent="0.15">
      <c r="A8419" s="97"/>
      <c r="B8419" s="116">
        <f t="shared" si="134"/>
        <v>350.20833333335287</v>
      </c>
      <c r="C8419" s="47"/>
      <c r="D8419" s="114"/>
    </row>
    <row r="8420" spans="1:4" x14ac:dyDescent="0.15">
      <c r="A8420" s="97"/>
      <c r="B8420" s="116">
        <f t="shared" si="134"/>
        <v>350.25000000001955</v>
      </c>
      <c r="C8420" s="47"/>
      <c r="D8420" s="114"/>
    </row>
    <row r="8421" spans="1:4" x14ac:dyDescent="0.15">
      <c r="A8421" s="97"/>
      <c r="B8421" s="116">
        <f t="shared" si="134"/>
        <v>350.29166666668624</v>
      </c>
      <c r="C8421" s="47"/>
      <c r="D8421" s="114"/>
    </row>
    <row r="8422" spans="1:4" x14ac:dyDescent="0.15">
      <c r="A8422" s="97"/>
      <c r="B8422" s="116">
        <f t="shared" si="134"/>
        <v>350.33333333335293</v>
      </c>
      <c r="C8422" s="47"/>
      <c r="D8422" s="114"/>
    </row>
    <row r="8423" spans="1:4" x14ac:dyDescent="0.15">
      <c r="A8423" s="97"/>
      <c r="B8423" s="116">
        <f t="shared" si="134"/>
        <v>350.37500000001961</v>
      </c>
      <c r="C8423" s="47"/>
      <c r="D8423" s="114"/>
    </row>
    <row r="8424" spans="1:4" x14ac:dyDescent="0.15">
      <c r="A8424" s="97"/>
      <c r="B8424" s="116">
        <f t="shared" si="134"/>
        <v>350.4166666666863</v>
      </c>
      <c r="C8424" s="47"/>
      <c r="D8424" s="114"/>
    </row>
    <row r="8425" spans="1:4" x14ac:dyDescent="0.15">
      <c r="A8425" s="97"/>
      <c r="B8425" s="116">
        <f t="shared" si="134"/>
        <v>350.45833333335298</v>
      </c>
      <c r="C8425" s="47"/>
      <c r="D8425" s="114"/>
    </row>
    <row r="8426" spans="1:4" x14ac:dyDescent="0.15">
      <c r="A8426" s="97"/>
      <c r="B8426" s="116">
        <f t="shared" si="134"/>
        <v>350.50000000001967</v>
      </c>
      <c r="C8426" s="47"/>
      <c r="D8426" s="114"/>
    </row>
    <row r="8427" spans="1:4" x14ac:dyDescent="0.15">
      <c r="A8427" s="97"/>
      <c r="B8427" s="116">
        <f t="shared" si="134"/>
        <v>350.54166666668635</v>
      </c>
      <c r="C8427" s="47"/>
      <c r="D8427" s="114"/>
    </row>
    <row r="8428" spans="1:4" x14ac:dyDescent="0.15">
      <c r="A8428" s="97"/>
      <c r="B8428" s="116">
        <f t="shared" si="134"/>
        <v>350.58333333335304</v>
      </c>
      <c r="C8428" s="47"/>
      <c r="D8428" s="114"/>
    </row>
    <row r="8429" spans="1:4" x14ac:dyDescent="0.15">
      <c r="A8429" s="97"/>
      <c r="B8429" s="116">
        <f t="shared" si="134"/>
        <v>350.62500000001972</v>
      </c>
      <c r="C8429" s="47"/>
      <c r="D8429" s="114"/>
    </row>
    <row r="8430" spans="1:4" x14ac:dyDescent="0.15">
      <c r="A8430" s="97"/>
      <c r="B8430" s="116">
        <f t="shared" si="134"/>
        <v>350.66666666668641</v>
      </c>
      <c r="C8430" s="47"/>
      <c r="D8430" s="114"/>
    </row>
    <row r="8431" spans="1:4" x14ac:dyDescent="0.15">
      <c r="A8431" s="97"/>
      <c r="B8431" s="116">
        <f t="shared" si="134"/>
        <v>350.7083333333531</v>
      </c>
      <c r="C8431" s="47"/>
      <c r="D8431" s="114"/>
    </row>
    <row r="8432" spans="1:4" x14ac:dyDescent="0.15">
      <c r="A8432" s="97"/>
      <c r="B8432" s="116">
        <f t="shared" si="134"/>
        <v>350.75000000001978</v>
      </c>
      <c r="C8432" s="47"/>
      <c r="D8432" s="114"/>
    </row>
    <row r="8433" spans="1:4" x14ac:dyDescent="0.15">
      <c r="A8433" s="97"/>
      <c r="B8433" s="116">
        <f t="shared" si="134"/>
        <v>350.79166666668647</v>
      </c>
      <c r="C8433" s="47"/>
      <c r="D8433" s="114"/>
    </row>
    <row r="8434" spans="1:4" x14ac:dyDescent="0.15">
      <c r="A8434" s="97"/>
      <c r="B8434" s="116">
        <f t="shared" si="134"/>
        <v>350.83333333335315</v>
      </c>
      <c r="C8434" s="47"/>
      <c r="D8434" s="114"/>
    </row>
    <row r="8435" spans="1:4" x14ac:dyDescent="0.15">
      <c r="A8435" s="97"/>
      <c r="B8435" s="116">
        <f t="shared" si="134"/>
        <v>350.87500000001984</v>
      </c>
      <c r="C8435" s="47"/>
      <c r="D8435" s="114"/>
    </row>
    <row r="8436" spans="1:4" x14ac:dyDescent="0.15">
      <c r="A8436" s="97"/>
      <c r="B8436" s="116">
        <f t="shared" si="134"/>
        <v>350.91666666668652</v>
      </c>
      <c r="C8436" s="47"/>
      <c r="D8436" s="114"/>
    </row>
    <row r="8437" spans="1:4" x14ac:dyDescent="0.15">
      <c r="A8437" s="97"/>
      <c r="B8437" s="116">
        <f t="shared" si="134"/>
        <v>350.95833333335321</v>
      </c>
      <c r="C8437" s="47"/>
      <c r="D8437" s="114"/>
    </row>
    <row r="8438" spans="1:4" x14ac:dyDescent="0.15">
      <c r="A8438" s="97"/>
      <c r="B8438" s="116">
        <f t="shared" si="134"/>
        <v>351.0000000000199</v>
      </c>
      <c r="C8438" s="47"/>
      <c r="D8438" s="114"/>
    </row>
    <row r="8439" spans="1:4" x14ac:dyDescent="0.15">
      <c r="A8439" s="97"/>
      <c r="B8439" s="116">
        <f t="shared" si="134"/>
        <v>351.04166666668658</v>
      </c>
      <c r="C8439" s="47"/>
      <c r="D8439" s="114"/>
    </row>
    <row r="8440" spans="1:4" x14ac:dyDescent="0.15">
      <c r="A8440" s="97"/>
      <c r="B8440" s="116">
        <f t="shared" si="134"/>
        <v>351.08333333335327</v>
      </c>
      <c r="C8440" s="47"/>
      <c r="D8440" s="114"/>
    </row>
    <row r="8441" spans="1:4" x14ac:dyDescent="0.15">
      <c r="A8441" s="97"/>
      <c r="B8441" s="116">
        <f t="shared" si="134"/>
        <v>351.12500000001995</v>
      </c>
      <c r="C8441" s="47"/>
      <c r="D8441" s="114"/>
    </row>
    <row r="8442" spans="1:4" x14ac:dyDescent="0.15">
      <c r="A8442" s="97"/>
      <c r="B8442" s="116">
        <f t="shared" si="134"/>
        <v>351.16666666668664</v>
      </c>
      <c r="C8442" s="47"/>
      <c r="D8442" s="114"/>
    </row>
    <row r="8443" spans="1:4" x14ac:dyDescent="0.15">
      <c r="A8443" s="97"/>
      <c r="B8443" s="116">
        <f t="shared" si="134"/>
        <v>351.20833333335332</v>
      </c>
      <c r="C8443" s="47"/>
      <c r="D8443" s="114"/>
    </row>
    <row r="8444" spans="1:4" x14ac:dyDescent="0.15">
      <c r="A8444" s="97"/>
      <c r="B8444" s="116">
        <f t="shared" si="134"/>
        <v>351.25000000002001</v>
      </c>
      <c r="C8444" s="47"/>
      <c r="D8444" s="114"/>
    </row>
    <row r="8445" spans="1:4" x14ac:dyDescent="0.15">
      <c r="A8445" s="97"/>
      <c r="B8445" s="116">
        <f t="shared" si="134"/>
        <v>351.29166666668669</v>
      </c>
      <c r="C8445" s="47"/>
      <c r="D8445" s="114"/>
    </row>
    <row r="8446" spans="1:4" x14ac:dyDescent="0.15">
      <c r="A8446" s="97"/>
      <c r="B8446" s="116">
        <f t="shared" si="134"/>
        <v>351.33333333335338</v>
      </c>
      <c r="C8446" s="47"/>
      <c r="D8446" s="114"/>
    </row>
    <row r="8447" spans="1:4" x14ac:dyDescent="0.15">
      <c r="A8447" s="97"/>
      <c r="B8447" s="116">
        <f t="shared" si="134"/>
        <v>351.37500000002007</v>
      </c>
      <c r="C8447" s="47"/>
      <c r="D8447" s="114"/>
    </row>
    <row r="8448" spans="1:4" x14ac:dyDescent="0.15">
      <c r="A8448" s="97"/>
      <c r="B8448" s="116">
        <f t="shared" si="134"/>
        <v>351.41666666668675</v>
      </c>
      <c r="C8448" s="47"/>
      <c r="D8448" s="114"/>
    </row>
    <row r="8449" spans="1:4" x14ac:dyDescent="0.15">
      <c r="A8449" s="97"/>
      <c r="B8449" s="116">
        <f t="shared" si="134"/>
        <v>351.45833333335344</v>
      </c>
      <c r="C8449" s="47"/>
      <c r="D8449" s="114"/>
    </row>
    <row r="8450" spans="1:4" x14ac:dyDescent="0.15">
      <c r="A8450" s="97"/>
      <c r="B8450" s="116">
        <f t="shared" si="134"/>
        <v>351.50000000002012</v>
      </c>
      <c r="C8450" s="47"/>
      <c r="D8450" s="114"/>
    </row>
    <row r="8451" spans="1:4" x14ac:dyDescent="0.15">
      <c r="A8451" s="97"/>
      <c r="B8451" s="116">
        <f t="shared" si="134"/>
        <v>351.54166666668681</v>
      </c>
      <c r="C8451" s="47"/>
      <c r="D8451" s="114"/>
    </row>
    <row r="8452" spans="1:4" x14ac:dyDescent="0.15">
      <c r="A8452" s="97"/>
      <c r="B8452" s="116">
        <f t="shared" si="134"/>
        <v>351.58333333335349</v>
      </c>
      <c r="C8452" s="47"/>
      <c r="D8452" s="114"/>
    </row>
    <row r="8453" spans="1:4" x14ac:dyDescent="0.15">
      <c r="A8453" s="97"/>
      <c r="B8453" s="116">
        <f t="shared" si="134"/>
        <v>351.62500000002018</v>
      </c>
      <c r="C8453" s="47"/>
      <c r="D8453" s="114"/>
    </row>
    <row r="8454" spans="1:4" x14ac:dyDescent="0.15">
      <c r="A8454" s="97"/>
      <c r="B8454" s="116">
        <f t="shared" si="134"/>
        <v>351.66666666668687</v>
      </c>
      <c r="C8454" s="47"/>
      <c r="D8454" s="114"/>
    </row>
    <row r="8455" spans="1:4" x14ac:dyDescent="0.15">
      <c r="A8455" s="97"/>
      <c r="B8455" s="116">
        <f t="shared" si="134"/>
        <v>351.70833333335355</v>
      </c>
      <c r="C8455" s="47"/>
      <c r="D8455" s="114"/>
    </row>
    <row r="8456" spans="1:4" x14ac:dyDescent="0.15">
      <c r="A8456" s="97"/>
      <c r="B8456" s="116">
        <f t="shared" si="134"/>
        <v>351.75000000002024</v>
      </c>
      <c r="C8456" s="47"/>
      <c r="D8456" s="114"/>
    </row>
    <row r="8457" spans="1:4" x14ac:dyDescent="0.15">
      <c r="A8457" s="97"/>
      <c r="B8457" s="116">
        <f t="shared" si="134"/>
        <v>351.79166666668692</v>
      </c>
      <c r="C8457" s="47"/>
      <c r="D8457" s="114"/>
    </row>
    <row r="8458" spans="1:4" x14ac:dyDescent="0.15">
      <c r="A8458" s="97"/>
      <c r="B8458" s="116">
        <f t="shared" si="134"/>
        <v>351.83333333335361</v>
      </c>
      <c r="C8458" s="47"/>
      <c r="D8458" s="114"/>
    </row>
    <row r="8459" spans="1:4" x14ac:dyDescent="0.15">
      <c r="A8459" s="97"/>
      <c r="B8459" s="116">
        <f t="shared" si="134"/>
        <v>351.87500000002029</v>
      </c>
      <c r="C8459" s="47"/>
      <c r="D8459" s="114"/>
    </row>
    <row r="8460" spans="1:4" x14ac:dyDescent="0.15">
      <c r="A8460" s="97"/>
      <c r="B8460" s="116">
        <f t="shared" si="134"/>
        <v>351.91666666668698</v>
      </c>
      <c r="C8460" s="47"/>
      <c r="D8460" s="114"/>
    </row>
    <row r="8461" spans="1:4" x14ac:dyDescent="0.15">
      <c r="A8461" s="97"/>
      <c r="B8461" s="116">
        <f t="shared" si="134"/>
        <v>351.95833333335366</v>
      </c>
      <c r="C8461" s="47"/>
      <c r="D8461" s="114"/>
    </row>
    <row r="8462" spans="1:4" x14ac:dyDescent="0.15">
      <c r="A8462" s="97"/>
      <c r="B8462" s="116">
        <f t="shared" si="134"/>
        <v>352.00000000002035</v>
      </c>
      <c r="C8462" s="47"/>
      <c r="D8462" s="114"/>
    </row>
    <row r="8463" spans="1:4" x14ac:dyDescent="0.15">
      <c r="A8463" s="97"/>
      <c r="B8463" s="116">
        <f t="shared" si="134"/>
        <v>352.04166666668704</v>
      </c>
      <c r="C8463" s="47"/>
      <c r="D8463" s="114"/>
    </row>
    <row r="8464" spans="1:4" x14ac:dyDescent="0.15">
      <c r="A8464" s="97"/>
      <c r="B8464" s="116">
        <f t="shared" ref="B8464:B8527" si="135">B8463+1/24</f>
        <v>352.08333333335372</v>
      </c>
      <c r="C8464" s="47"/>
      <c r="D8464" s="114"/>
    </row>
    <row r="8465" spans="1:4" x14ac:dyDescent="0.15">
      <c r="A8465" s="97"/>
      <c r="B8465" s="116">
        <f t="shared" si="135"/>
        <v>352.12500000002041</v>
      </c>
      <c r="C8465" s="47"/>
      <c r="D8465" s="114"/>
    </row>
    <row r="8466" spans="1:4" x14ac:dyDescent="0.15">
      <c r="A8466" s="97"/>
      <c r="B8466" s="116">
        <f t="shared" si="135"/>
        <v>352.16666666668709</v>
      </c>
      <c r="C8466" s="47"/>
      <c r="D8466" s="114"/>
    </row>
    <row r="8467" spans="1:4" x14ac:dyDescent="0.15">
      <c r="A8467" s="97"/>
      <c r="B8467" s="116">
        <f t="shared" si="135"/>
        <v>352.20833333335378</v>
      </c>
      <c r="C8467" s="47"/>
      <c r="D8467" s="114"/>
    </row>
    <row r="8468" spans="1:4" x14ac:dyDescent="0.15">
      <c r="A8468" s="97"/>
      <c r="B8468" s="116">
        <f t="shared" si="135"/>
        <v>352.25000000002046</v>
      </c>
      <c r="C8468" s="47"/>
      <c r="D8468" s="114"/>
    </row>
    <row r="8469" spans="1:4" x14ac:dyDescent="0.15">
      <c r="A8469" s="97"/>
      <c r="B8469" s="116">
        <f t="shared" si="135"/>
        <v>352.29166666668715</v>
      </c>
      <c r="C8469" s="47"/>
      <c r="D8469" s="114"/>
    </row>
    <row r="8470" spans="1:4" x14ac:dyDescent="0.15">
      <c r="A8470" s="97"/>
      <c r="B8470" s="116">
        <f t="shared" si="135"/>
        <v>352.33333333335383</v>
      </c>
      <c r="C8470" s="47"/>
      <c r="D8470" s="114"/>
    </row>
    <row r="8471" spans="1:4" x14ac:dyDescent="0.15">
      <c r="A8471" s="97"/>
      <c r="B8471" s="116">
        <f t="shared" si="135"/>
        <v>352.37500000002052</v>
      </c>
      <c r="C8471" s="47"/>
      <c r="D8471" s="114"/>
    </row>
    <row r="8472" spans="1:4" x14ac:dyDescent="0.15">
      <c r="A8472" s="97"/>
      <c r="B8472" s="116">
        <f t="shared" si="135"/>
        <v>352.41666666668721</v>
      </c>
      <c r="C8472" s="47"/>
      <c r="D8472" s="114"/>
    </row>
    <row r="8473" spans="1:4" x14ac:dyDescent="0.15">
      <c r="A8473" s="97"/>
      <c r="B8473" s="116">
        <f t="shared" si="135"/>
        <v>352.45833333335389</v>
      </c>
      <c r="C8473" s="47"/>
      <c r="D8473" s="114"/>
    </row>
    <row r="8474" spans="1:4" x14ac:dyDescent="0.15">
      <c r="A8474" s="97"/>
      <c r="B8474" s="116">
        <f t="shared" si="135"/>
        <v>352.50000000002058</v>
      </c>
      <c r="C8474" s="47"/>
      <c r="D8474" s="114"/>
    </row>
    <row r="8475" spans="1:4" x14ac:dyDescent="0.15">
      <c r="A8475" s="97"/>
      <c r="B8475" s="116">
        <f t="shared" si="135"/>
        <v>352.54166666668726</v>
      </c>
      <c r="C8475" s="47"/>
      <c r="D8475" s="114"/>
    </row>
    <row r="8476" spans="1:4" x14ac:dyDescent="0.15">
      <c r="A8476" s="97"/>
      <c r="B8476" s="116">
        <f t="shared" si="135"/>
        <v>352.58333333335395</v>
      </c>
      <c r="C8476" s="47"/>
      <c r="D8476" s="114"/>
    </row>
    <row r="8477" spans="1:4" x14ac:dyDescent="0.15">
      <c r="A8477" s="97"/>
      <c r="B8477" s="116">
        <f t="shared" si="135"/>
        <v>352.62500000002063</v>
      </c>
      <c r="C8477" s="47"/>
      <c r="D8477" s="114"/>
    </row>
    <row r="8478" spans="1:4" x14ac:dyDescent="0.15">
      <c r="A8478" s="97"/>
      <c r="B8478" s="116">
        <f t="shared" si="135"/>
        <v>352.66666666668732</v>
      </c>
      <c r="C8478" s="47"/>
      <c r="D8478" s="114"/>
    </row>
    <row r="8479" spans="1:4" x14ac:dyDescent="0.15">
      <c r="A8479" s="97"/>
      <c r="B8479" s="116">
        <f t="shared" si="135"/>
        <v>352.70833333335401</v>
      </c>
      <c r="C8479" s="47"/>
      <c r="D8479" s="114"/>
    </row>
    <row r="8480" spans="1:4" x14ac:dyDescent="0.15">
      <c r="A8480" s="97"/>
      <c r="B8480" s="116">
        <f t="shared" si="135"/>
        <v>352.75000000002069</v>
      </c>
      <c r="C8480" s="47"/>
      <c r="D8480" s="114"/>
    </row>
    <row r="8481" spans="1:4" x14ac:dyDescent="0.15">
      <c r="A8481" s="97"/>
      <c r="B8481" s="116">
        <f t="shared" si="135"/>
        <v>352.79166666668738</v>
      </c>
      <c r="C8481" s="47"/>
      <c r="D8481" s="114"/>
    </row>
    <row r="8482" spans="1:4" x14ac:dyDescent="0.15">
      <c r="A8482" s="97"/>
      <c r="B8482" s="116">
        <f t="shared" si="135"/>
        <v>352.83333333335406</v>
      </c>
      <c r="C8482" s="47"/>
      <c r="D8482" s="114"/>
    </row>
    <row r="8483" spans="1:4" x14ac:dyDescent="0.15">
      <c r="A8483" s="97"/>
      <c r="B8483" s="116">
        <f t="shared" si="135"/>
        <v>352.87500000002075</v>
      </c>
      <c r="C8483" s="47"/>
      <c r="D8483" s="114"/>
    </row>
    <row r="8484" spans="1:4" x14ac:dyDescent="0.15">
      <c r="A8484" s="97"/>
      <c r="B8484" s="116">
        <f t="shared" si="135"/>
        <v>352.91666666668743</v>
      </c>
      <c r="C8484" s="47"/>
      <c r="D8484" s="114"/>
    </row>
    <row r="8485" spans="1:4" x14ac:dyDescent="0.15">
      <c r="A8485" s="97"/>
      <c r="B8485" s="116">
        <f t="shared" si="135"/>
        <v>352.95833333335412</v>
      </c>
      <c r="C8485" s="47"/>
      <c r="D8485" s="114"/>
    </row>
    <row r="8486" spans="1:4" x14ac:dyDescent="0.15">
      <c r="A8486" s="97"/>
      <c r="B8486" s="116">
        <f t="shared" si="135"/>
        <v>353.0000000000208</v>
      </c>
      <c r="C8486" s="47"/>
      <c r="D8486" s="114"/>
    </row>
    <row r="8487" spans="1:4" x14ac:dyDescent="0.15">
      <c r="A8487" s="97"/>
      <c r="B8487" s="116">
        <f t="shared" si="135"/>
        <v>353.04166666668749</v>
      </c>
      <c r="C8487" s="47"/>
      <c r="D8487" s="114"/>
    </row>
    <row r="8488" spans="1:4" x14ac:dyDescent="0.15">
      <c r="A8488" s="97"/>
      <c r="B8488" s="116">
        <f t="shared" si="135"/>
        <v>353.08333333335418</v>
      </c>
      <c r="C8488" s="47"/>
      <c r="D8488" s="114"/>
    </row>
    <row r="8489" spans="1:4" x14ac:dyDescent="0.15">
      <c r="A8489" s="97"/>
      <c r="B8489" s="116">
        <f t="shared" si="135"/>
        <v>353.12500000002086</v>
      </c>
      <c r="C8489" s="47"/>
      <c r="D8489" s="114"/>
    </row>
    <row r="8490" spans="1:4" x14ac:dyDescent="0.15">
      <c r="A8490" s="97"/>
      <c r="B8490" s="116">
        <f t="shared" si="135"/>
        <v>353.16666666668755</v>
      </c>
      <c r="C8490" s="47"/>
      <c r="D8490" s="114"/>
    </row>
    <row r="8491" spans="1:4" x14ac:dyDescent="0.15">
      <c r="A8491" s="97"/>
      <c r="B8491" s="116">
        <f t="shared" si="135"/>
        <v>353.20833333335423</v>
      </c>
      <c r="C8491" s="47"/>
      <c r="D8491" s="114"/>
    </row>
    <row r="8492" spans="1:4" x14ac:dyDescent="0.15">
      <c r="A8492" s="97"/>
      <c r="B8492" s="116">
        <f t="shared" si="135"/>
        <v>353.25000000002092</v>
      </c>
      <c r="C8492" s="47"/>
      <c r="D8492" s="114"/>
    </row>
    <row r="8493" spans="1:4" x14ac:dyDescent="0.15">
      <c r="A8493" s="97"/>
      <c r="B8493" s="116">
        <f t="shared" si="135"/>
        <v>353.2916666666876</v>
      </c>
      <c r="C8493" s="47"/>
      <c r="D8493" s="114"/>
    </row>
    <row r="8494" spans="1:4" x14ac:dyDescent="0.15">
      <c r="A8494" s="97"/>
      <c r="B8494" s="116">
        <f t="shared" si="135"/>
        <v>353.33333333335429</v>
      </c>
      <c r="C8494" s="47"/>
      <c r="D8494" s="114"/>
    </row>
    <row r="8495" spans="1:4" x14ac:dyDescent="0.15">
      <c r="A8495" s="97"/>
      <c r="B8495" s="116">
        <f t="shared" si="135"/>
        <v>353.37500000002098</v>
      </c>
      <c r="C8495" s="47"/>
      <c r="D8495" s="114"/>
    </row>
    <row r="8496" spans="1:4" x14ac:dyDescent="0.15">
      <c r="A8496" s="97"/>
      <c r="B8496" s="116">
        <f t="shared" si="135"/>
        <v>353.41666666668766</v>
      </c>
      <c r="C8496" s="47"/>
      <c r="D8496" s="114"/>
    </row>
    <row r="8497" spans="1:4" x14ac:dyDescent="0.15">
      <c r="A8497" s="97"/>
      <c r="B8497" s="116">
        <f t="shared" si="135"/>
        <v>353.45833333335435</v>
      </c>
      <c r="C8497" s="47"/>
      <c r="D8497" s="114"/>
    </row>
    <row r="8498" spans="1:4" x14ac:dyDescent="0.15">
      <c r="A8498" s="97"/>
      <c r="B8498" s="116">
        <f t="shared" si="135"/>
        <v>353.50000000002103</v>
      </c>
      <c r="C8498" s="47"/>
      <c r="D8498" s="114"/>
    </row>
    <row r="8499" spans="1:4" x14ac:dyDescent="0.15">
      <c r="A8499" s="97"/>
      <c r="B8499" s="116">
        <f t="shared" si="135"/>
        <v>353.54166666668772</v>
      </c>
      <c r="C8499" s="47"/>
      <c r="D8499" s="114"/>
    </row>
    <row r="8500" spans="1:4" x14ac:dyDescent="0.15">
      <c r="A8500" s="97"/>
      <c r="B8500" s="116">
        <f t="shared" si="135"/>
        <v>353.5833333333544</v>
      </c>
      <c r="C8500" s="47"/>
      <c r="D8500" s="114"/>
    </row>
    <row r="8501" spans="1:4" x14ac:dyDescent="0.15">
      <c r="A8501" s="97"/>
      <c r="B8501" s="116">
        <f t="shared" si="135"/>
        <v>353.62500000002109</v>
      </c>
      <c r="C8501" s="47"/>
      <c r="D8501" s="114"/>
    </row>
    <row r="8502" spans="1:4" x14ac:dyDescent="0.15">
      <c r="A8502" s="97"/>
      <c r="B8502" s="116">
        <f t="shared" si="135"/>
        <v>353.66666666668777</v>
      </c>
      <c r="C8502" s="47"/>
      <c r="D8502" s="114"/>
    </row>
    <row r="8503" spans="1:4" x14ac:dyDescent="0.15">
      <c r="A8503" s="97"/>
      <c r="B8503" s="116">
        <f t="shared" si="135"/>
        <v>353.70833333335446</v>
      </c>
      <c r="C8503" s="47"/>
      <c r="D8503" s="114"/>
    </row>
    <row r="8504" spans="1:4" x14ac:dyDescent="0.15">
      <c r="A8504" s="97"/>
      <c r="B8504" s="116">
        <f t="shared" si="135"/>
        <v>353.75000000002115</v>
      </c>
      <c r="C8504" s="47"/>
      <c r="D8504" s="114"/>
    </row>
    <row r="8505" spans="1:4" x14ac:dyDescent="0.15">
      <c r="A8505" s="97"/>
      <c r="B8505" s="116">
        <f t="shared" si="135"/>
        <v>353.79166666668783</v>
      </c>
      <c r="C8505" s="47"/>
      <c r="D8505" s="114"/>
    </row>
    <row r="8506" spans="1:4" x14ac:dyDescent="0.15">
      <c r="A8506" s="97"/>
      <c r="B8506" s="116">
        <f t="shared" si="135"/>
        <v>353.83333333335452</v>
      </c>
      <c r="C8506" s="47"/>
      <c r="D8506" s="114"/>
    </row>
    <row r="8507" spans="1:4" x14ac:dyDescent="0.15">
      <c r="A8507" s="97"/>
      <c r="B8507" s="116">
        <f t="shared" si="135"/>
        <v>353.8750000000212</v>
      </c>
      <c r="C8507" s="47"/>
      <c r="D8507" s="114"/>
    </row>
    <row r="8508" spans="1:4" x14ac:dyDescent="0.15">
      <c r="A8508" s="97"/>
      <c r="B8508" s="116">
        <f t="shared" si="135"/>
        <v>353.91666666668789</v>
      </c>
      <c r="C8508" s="47"/>
      <c r="D8508" s="114"/>
    </row>
    <row r="8509" spans="1:4" x14ac:dyDescent="0.15">
      <c r="A8509" s="97"/>
      <c r="B8509" s="116">
        <f t="shared" si="135"/>
        <v>353.95833333335457</v>
      </c>
      <c r="C8509" s="47"/>
      <c r="D8509" s="114"/>
    </row>
    <row r="8510" spans="1:4" x14ac:dyDescent="0.15">
      <c r="A8510" s="97"/>
      <c r="B8510" s="116">
        <f t="shared" si="135"/>
        <v>354.00000000002126</v>
      </c>
      <c r="C8510" s="47"/>
      <c r="D8510" s="114"/>
    </row>
    <row r="8511" spans="1:4" x14ac:dyDescent="0.15">
      <c r="A8511" s="97"/>
      <c r="B8511" s="116">
        <f t="shared" si="135"/>
        <v>354.04166666668795</v>
      </c>
      <c r="C8511" s="47"/>
      <c r="D8511" s="114"/>
    </row>
    <row r="8512" spans="1:4" x14ac:dyDescent="0.15">
      <c r="A8512" s="97"/>
      <c r="B8512" s="116">
        <f t="shared" si="135"/>
        <v>354.08333333335463</v>
      </c>
      <c r="C8512" s="47"/>
      <c r="D8512" s="114"/>
    </row>
    <row r="8513" spans="1:4" x14ac:dyDescent="0.15">
      <c r="A8513" s="97"/>
      <c r="B8513" s="116">
        <f t="shared" si="135"/>
        <v>354.12500000002132</v>
      </c>
      <c r="C8513" s="47"/>
      <c r="D8513" s="114"/>
    </row>
    <row r="8514" spans="1:4" x14ac:dyDescent="0.15">
      <c r="A8514" s="97"/>
      <c r="B8514" s="116">
        <f t="shared" si="135"/>
        <v>354.166666666688</v>
      </c>
      <c r="C8514" s="47"/>
      <c r="D8514" s="114"/>
    </row>
    <row r="8515" spans="1:4" x14ac:dyDescent="0.15">
      <c r="A8515" s="97"/>
      <c r="B8515" s="116">
        <f t="shared" si="135"/>
        <v>354.20833333335469</v>
      </c>
      <c r="C8515" s="47"/>
      <c r="D8515" s="114"/>
    </row>
    <row r="8516" spans="1:4" x14ac:dyDescent="0.15">
      <c r="A8516" s="97"/>
      <c r="B8516" s="116">
        <f t="shared" si="135"/>
        <v>354.25000000002137</v>
      </c>
      <c r="C8516" s="47"/>
      <c r="D8516" s="114"/>
    </row>
    <row r="8517" spans="1:4" x14ac:dyDescent="0.15">
      <c r="A8517" s="97"/>
      <c r="B8517" s="116">
        <f t="shared" si="135"/>
        <v>354.29166666668806</v>
      </c>
      <c r="C8517" s="47"/>
      <c r="D8517" s="114"/>
    </row>
    <row r="8518" spans="1:4" x14ac:dyDescent="0.15">
      <c r="A8518" s="97"/>
      <c r="B8518" s="116">
        <f t="shared" si="135"/>
        <v>354.33333333335474</v>
      </c>
      <c r="C8518" s="47"/>
      <c r="D8518" s="114"/>
    </row>
    <row r="8519" spans="1:4" x14ac:dyDescent="0.15">
      <c r="A8519" s="97"/>
      <c r="B8519" s="116">
        <f t="shared" si="135"/>
        <v>354.37500000002143</v>
      </c>
      <c r="C8519" s="47"/>
      <c r="D8519" s="114"/>
    </row>
    <row r="8520" spans="1:4" x14ac:dyDescent="0.15">
      <c r="A8520" s="97"/>
      <c r="B8520" s="116">
        <f t="shared" si="135"/>
        <v>354.41666666668812</v>
      </c>
      <c r="C8520" s="47"/>
      <c r="D8520" s="114"/>
    </row>
    <row r="8521" spans="1:4" x14ac:dyDescent="0.15">
      <c r="A8521" s="97"/>
      <c r="B8521" s="116">
        <f t="shared" si="135"/>
        <v>354.4583333333548</v>
      </c>
      <c r="C8521" s="47"/>
      <c r="D8521" s="114"/>
    </row>
    <row r="8522" spans="1:4" x14ac:dyDescent="0.15">
      <c r="A8522" s="97"/>
      <c r="B8522" s="116">
        <f t="shared" si="135"/>
        <v>354.50000000002149</v>
      </c>
      <c r="C8522" s="47"/>
      <c r="D8522" s="114"/>
    </row>
    <row r="8523" spans="1:4" x14ac:dyDescent="0.15">
      <c r="A8523" s="97"/>
      <c r="B8523" s="116">
        <f t="shared" si="135"/>
        <v>354.54166666668817</v>
      </c>
      <c r="C8523" s="47"/>
      <c r="D8523" s="114"/>
    </row>
    <row r="8524" spans="1:4" x14ac:dyDescent="0.15">
      <c r="A8524" s="97"/>
      <c r="B8524" s="116">
        <f t="shared" si="135"/>
        <v>354.58333333335486</v>
      </c>
      <c r="C8524" s="47"/>
      <c r="D8524" s="114"/>
    </row>
    <row r="8525" spans="1:4" x14ac:dyDescent="0.15">
      <c r="A8525" s="97"/>
      <c r="B8525" s="116">
        <f t="shared" si="135"/>
        <v>354.62500000002154</v>
      </c>
      <c r="C8525" s="47"/>
      <c r="D8525" s="114"/>
    </row>
    <row r="8526" spans="1:4" x14ac:dyDescent="0.15">
      <c r="A8526" s="97"/>
      <c r="B8526" s="116">
        <f t="shared" si="135"/>
        <v>354.66666666668823</v>
      </c>
      <c r="C8526" s="47"/>
      <c r="D8526" s="114"/>
    </row>
    <row r="8527" spans="1:4" x14ac:dyDescent="0.15">
      <c r="A8527" s="97"/>
      <c r="B8527" s="116">
        <f t="shared" si="135"/>
        <v>354.70833333335491</v>
      </c>
      <c r="C8527" s="47"/>
      <c r="D8527" s="114"/>
    </row>
    <row r="8528" spans="1:4" x14ac:dyDescent="0.15">
      <c r="A8528" s="97"/>
      <c r="B8528" s="116">
        <f t="shared" ref="B8528:B8591" si="136">B8527+1/24</f>
        <v>354.7500000000216</v>
      </c>
      <c r="C8528" s="47"/>
      <c r="D8528" s="114"/>
    </row>
    <row r="8529" spans="1:4" x14ac:dyDescent="0.15">
      <c r="A8529" s="97"/>
      <c r="B8529" s="116">
        <f t="shared" si="136"/>
        <v>354.79166666668829</v>
      </c>
      <c r="C8529" s="47"/>
      <c r="D8529" s="114"/>
    </row>
    <row r="8530" spans="1:4" x14ac:dyDescent="0.15">
      <c r="A8530" s="97"/>
      <c r="B8530" s="116">
        <f t="shared" si="136"/>
        <v>354.83333333335497</v>
      </c>
      <c r="C8530" s="47"/>
      <c r="D8530" s="114"/>
    </row>
    <row r="8531" spans="1:4" x14ac:dyDescent="0.15">
      <c r="A8531" s="97"/>
      <c r="B8531" s="116">
        <f t="shared" si="136"/>
        <v>354.87500000002166</v>
      </c>
      <c r="C8531" s="47"/>
      <c r="D8531" s="114"/>
    </row>
    <row r="8532" spans="1:4" x14ac:dyDescent="0.15">
      <c r="A8532" s="97"/>
      <c r="B8532" s="116">
        <f t="shared" si="136"/>
        <v>354.91666666668834</v>
      </c>
      <c r="C8532" s="47"/>
      <c r="D8532" s="114"/>
    </row>
    <row r="8533" spans="1:4" x14ac:dyDescent="0.15">
      <c r="A8533" s="97"/>
      <c r="B8533" s="116">
        <f t="shared" si="136"/>
        <v>354.95833333335503</v>
      </c>
      <c r="C8533" s="47"/>
      <c r="D8533" s="114"/>
    </row>
    <row r="8534" spans="1:4" x14ac:dyDescent="0.15">
      <c r="A8534" s="97"/>
      <c r="B8534" s="116">
        <f t="shared" si="136"/>
        <v>355.00000000002171</v>
      </c>
      <c r="C8534" s="47"/>
      <c r="D8534" s="114"/>
    </row>
    <row r="8535" spans="1:4" x14ac:dyDescent="0.15">
      <c r="A8535" s="97"/>
      <c r="B8535" s="116">
        <f t="shared" si="136"/>
        <v>355.0416666666884</v>
      </c>
      <c r="C8535" s="47"/>
      <c r="D8535" s="114"/>
    </row>
    <row r="8536" spans="1:4" x14ac:dyDescent="0.15">
      <c r="A8536" s="97"/>
      <c r="B8536" s="116">
        <f t="shared" si="136"/>
        <v>355.08333333335509</v>
      </c>
      <c r="C8536" s="47"/>
      <c r="D8536" s="114"/>
    </row>
    <row r="8537" spans="1:4" x14ac:dyDescent="0.15">
      <c r="A8537" s="97"/>
      <c r="B8537" s="116">
        <f t="shared" si="136"/>
        <v>355.12500000002177</v>
      </c>
      <c r="C8537" s="47"/>
      <c r="D8537" s="114"/>
    </row>
    <row r="8538" spans="1:4" x14ac:dyDescent="0.15">
      <c r="A8538" s="97"/>
      <c r="B8538" s="116">
        <f t="shared" si="136"/>
        <v>355.16666666668846</v>
      </c>
      <c r="C8538" s="47"/>
      <c r="D8538" s="114"/>
    </row>
    <row r="8539" spans="1:4" x14ac:dyDescent="0.15">
      <c r="A8539" s="97"/>
      <c r="B8539" s="116">
        <f t="shared" si="136"/>
        <v>355.20833333335514</v>
      </c>
      <c r="C8539" s="47"/>
      <c r="D8539" s="114"/>
    </row>
    <row r="8540" spans="1:4" x14ac:dyDescent="0.15">
      <c r="A8540" s="97"/>
      <c r="B8540" s="116">
        <f t="shared" si="136"/>
        <v>355.25000000002183</v>
      </c>
      <c r="C8540" s="47"/>
      <c r="D8540" s="114"/>
    </row>
    <row r="8541" spans="1:4" x14ac:dyDescent="0.15">
      <c r="A8541" s="97"/>
      <c r="B8541" s="116">
        <f t="shared" si="136"/>
        <v>355.29166666668851</v>
      </c>
      <c r="C8541" s="47"/>
      <c r="D8541" s="114"/>
    </row>
    <row r="8542" spans="1:4" x14ac:dyDescent="0.15">
      <c r="A8542" s="97"/>
      <c r="B8542" s="116">
        <f t="shared" si="136"/>
        <v>355.3333333333552</v>
      </c>
      <c r="C8542" s="47"/>
      <c r="D8542" s="114"/>
    </row>
    <row r="8543" spans="1:4" x14ac:dyDescent="0.15">
      <c r="A8543" s="97"/>
      <c r="B8543" s="116">
        <f t="shared" si="136"/>
        <v>355.37500000002188</v>
      </c>
      <c r="C8543" s="47"/>
      <c r="D8543" s="114"/>
    </row>
    <row r="8544" spans="1:4" x14ac:dyDescent="0.15">
      <c r="A8544" s="97"/>
      <c r="B8544" s="116">
        <f t="shared" si="136"/>
        <v>355.41666666668857</v>
      </c>
      <c r="C8544" s="47"/>
      <c r="D8544" s="114"/>
    </row>
    <row r="8545" spans="1:4" x14ac:dyDescent="0.15">
      <c r="A8545" s="97"/>
      <c r="B8545" s="116">
        <f t="shared" si="136"/>
        <v>355.45833333335526</v>
      </c>
      <c r="C8545" s="47"/>
      <c r="D8545" s="114"/>
    </row>
    <row r="8546" spans="1:4" x14ac:dyDescent="0.15">
      <c r="A8546" s="97"/>
      <c r="B8546" s="116">
        <f t="shared" si="136"/>
        <v>355.50000000002194</v>
      </c>
      <c r="C8546" s="47"/>
      <c r="D8546" s="114"/>
    </row>
    <row r="8547" spans="1:4" x14ac:dyDescent="0.15">
      <c r="A8547" s="97"/>
      <c r="B8547" s="116">
        <f t="shared" si="136"/>
        <v>355.54166666668863</v>
      </c>
      <c r="C8547" s="47"/>
      <c r="D8547" s="114"/>
    </row>
    <row r="8548" spans="1:4" x14ac:dyDescent="0.15">
      <c r="A8548" s="97"/>
      <c r="B8548" s="116">
        <f t="shared" si="136"/>
        <v>355.58333333335531</v>
      </c>
      <c r="C8548" s="47"/>
      <c r="D8548" s="114"/>
    </row>
    <row r="8549" spans="1:4" x14ac:dyDescent="0.15">
      <c r="A8549" s="97"/>
      <c r="B8549" s="116">
        <f t="shared" si="136"/>
        <v>355.625000000022</v>
      </c>
      <c r="C8549" s="47"/>
      <c r="D8549" s="114"/>
    </row>
    <row r="8550" spans="1:4" x14ac:dyDescent="0.15">
      <c r="A8550" s="97"/>
      <c r="B8550" s="116">
        <f t="shared" si="136"/>
        <v>355.66666666668868</v>
      </c>
      <c r="C8550" s="47"/>
      <c r="D8550" s="114"/>
    </row>
    <row r="8551" spans="1:4" x14ac:dyDescent="0.15">
      <c r="A8551" s="97"/>
      <c r="B8551" s="116">
        <f t="shared" si="136"/>
        <v>355.70833333335537</v>
      </c>
      <c r="C8551" s="47"/>
      <c r="D8551" s="114"/>
    </row>
    <row r="8552" spans="1:4" x14ac:dyDescent="0.15">
      <c r="A8552" s="97"/>
      <c r="B8552" s="116">
        <f t="shared" si="136"/>
        <v>355.75000000002206</v>
      </c>
      <c r="C8552" s="47"/>
      <c r="D8552" s="114"/>
    </row>
    <row r="8553" spans="1:4" x14ac:dyDescent="0.15">
      <c r="A8553" s="97"/>
      <c r="B8553" s="116">
        <f t="shared" si="136"/>
        <v>355.79166666668874</v>
      </c>
      <c r="C8553" s="47"/>
      <c r="D8553" s="114"/>
    </row>
    <row r="8554" spans="1:4" x14ac:dyDescent="0.15">
      <c r="A8554" s="97"/>
      <c r="B8554" s="116">
        <f t="shared" si="136"/>
        <v>355.83333333335543</v>
      </c>
      <c r="C8554" s="47"/>
      <c r="D8554" s="114"/>
    </row>
    <row r="8555" spans="1:4" x14ac:dyDescent="0.15">
      <c r="A8555" s="97"/>
      <c r="B8555" s="116">
        <f t="shared" si="136"/>
        <v>355.87500000002211</v>
      </c>
      <c r="C8555" s="47"/>
      <c r="D8555" s="114"/>
    </row>
    <row r="8556" spans="1:4" x14ac:dyDescent="0.15">
      <c r="A8556" s="97"/>
      <c r="B8556" s="116">
        <f t="shared" si="136"/>
        <v>355.9166666666888</v>
      </c>
      <c r="C8556" s="47"/>
      <c r="D8556" s="114"/>
    </row>
    <row r="8557" spans="1:4" x14ac:dyDescent="0.15">
      <c r="A8557" s="97"/>
      <c r="B8557" s="116">
        <f t="shared" si="136"/>
        <v>355.95833333335548</v>
      </c>
      <c r="C8557" s="47"/>
      <c r="D8557" s="114"/>
    </row>
    <row r="8558" spans="1:4" x14ac:dyDescent="0.15">
      <c r="A8558" s="97"/>
      <c r="B8558" s="116">
        <f t="shared" si="136"/>
        <v>356.00000000002217</v>
      </c>
      <c r="C8558" s="47"/>
      <c r="D8558" s="114"/>
    </row>
    <row r="8559" spans="1:4" x14ac:dyDescent="0.15">
      <c r="A8559" s="97"/>
      <c r="B8559" s="116">
        <f t="shared" si="136"/>
        <v>356.04166666668885</v>
      </c>
      <c r="C8559" s="47"/>
      <c r="D8559" s="114"/>
    </row>
    <row r="8560" spans="1:4" x14ac:dyDescent="0.15">
      <c r="A8560" s="97"/>
      <c r="B8560" s="116">
        <f t="shared" si="136"/>
        <v>356.08333333335554</v>
      </c>
      <c r="C8560" s="47"/>
      <c r="D8560" s="114"/>
    </row>
    <row r="8561" spans="1:4" x14ac:dyDescent="0.15">
      <c r="A8561" s="97"/>
      <c r="B8561" s="116">
        <f t="shared" si="136"/>
        <v>356.12500000002223</v>
      </c>
      <c r="C8561" s="47"/>
      <c r="D8561" s="114"/>
    </row>
    <row r="8562" spans="1:4" x14ac:dyDescent="0.15">
      <c r="A8562" s="97"/>
      <c r="B8562" s="116">
        <f t="shared" si="136"/>
        <v>356.16666666668891</v>
      </c>
      <c r="C8562" s="47"/>
      <c r="D8562" s="114"/>
    </row>
    <row r="8563" spans="1:4" x14ac:dyDescent="0.15">
      <c r="A8563" s="97"/>
      <c r="B8563" s="116">
        <f t="shared" si="136"/>
        <v>356.2083333333556</v>
      </c>
      <c r="C8563" s="47"/>
      <c r="D8563" s="114"/>
    </row>
    <row r="8564" spans="1:4" x14ac:dyDescent="0.15">
      <c r="A8564" s="97"/>
      <c r="B8564" s="116">
        <f t="shared" si="136"/>
        <v>356.25000000002228</v>
      </c>
      <c r="C8564" s="47"/>
      <c r="D8564" s="114"/>
    </row>
    <row r="8565" spans="1:4" x14ac:dyDescent="0.15">
      <c r="A8565" s="97"/>
      <c r="B8565" s="116">
        <f t="shared" si="136"/>
        <v>356.29166666668897</v>
      </c>
      <c r="C8565" s="47"/>
      <c r="D8565" s="114"/>
    </row>
    <row r="8566" spans="1:4" x14ac:dyDescent="0.15">
      <c r="A8566" s="97"/>
      <c r="B8566" s="116">
        <f t="shared" si="136"/>
        <v>356.33333333335565</v>
      </c>
      <c r="C8566" s="47"/>
      <c r="D8566" s="114"/>
    </row>
    <row r="8567" spans="1:4" x14ac:dyDescent="0.15">
      <c r="A8567" s="97"/>
      <c r="B8567" s="116">
        <f t="shared" si="136"/>
        <v>356.37500000002234</v>
      </c>
      <c r="C8567" s="47"/>
      <c r="D8567" s="114"/>
    </row>
    <row r="8568" spans="1:4" x14ac:dyDescent="0.15">
      <c r="A8568" s="97"/>
      <c r="B8568" s="116">
        <f t="shared" si="136"/>
        <v>356.41666666668903</v>
      </c>
      <c r="C8568" s="47"/>
      <c r="D8568" s="114"/>
    </row>
    <row r="8569" spans="1:4" x14ac:dyDescent="0.15">
      <c r="A8569" s="97"/>
      <c r="B8569" s="116">
        <f t="shared" si="136"/>
        <v>356.45833333335571</v>
      </c>
      <c r="C8569" s="47"/>
      <c r="D8569" s="114"/>
    </row>
    <row r="8570" spans="1:4" x14ac:dyDescent="0.15">
      <c r="A8570" s="97"/>
      <c r="B8570" s="116">
        <f t="shared" si="136"/>
        <v>356.5000000000224</v>
      </c>
      <c r="C8570" s="47"/>
      <c r="D8570" s="114"/>
    </row>
    <row r="8571" spans="1:4" x14ac:dyDescent="0.15">
      <c r="A8571" s="97"/>
      <c r="B8571" s="116">
        <f t="shared" si="136"/>
        <v>356.54166666668908</v>
      </c>
      <c r="C8571" s="47"/>
      <c r="D8571" s="114"/>
    </row>
    <row r="8572" spans="1:4" x14ac:dyDescent="0.15">
      <c r="A8572" s="97"/>
      <c r="B8572" s="116">
        <f t="shared" si="136"/>
        <v>356.58333333335577</v>
      </c>
      <c r="C8572" s="47"/>
      <c r="D8572" s="114"/>
    </row>
    <row r="8573" spans="1:4" x14ac:dyDescent="0.15">
      <c r="A8573" s="97"/>
      <c r="B8573" s="116">
        <f t="shared" si="136"/>
        <v>356.62500000002245</v>
      </c>
      <c r="C8573" s="47"/>
      <c r="D8573" s="114"/>
    </row>
    <row r="8574" spans="1:4" x14ac:dyDescent="0.15">
      <c r="A8574" s="97"/>
      <c r="B8574" s="116">
        <f t="shared" si="136"/>
        <v>356.66666666668914</v>
      </c>
      <c r="C8574" s="47"/>
      <c r="D8574" s="114"/>
    </row>
    <row r="8575" spans="1:4" x14ac:dyDescent="0.15">
      <c r="A8575" s="97"/>
      <c r="B8575" s="116">
        <f t="shared" si="136"/>
        <v>356.70833333335582</v>
      </c>
      <c r="C8575" s="47"/>
      <c r="D8575" s="114"/>
    </row>
    <row r="8576" spans="1:4" x14ac:dyDescent="0.15">
      <c r="A8576" s="97"/>
      <c r="B8576" s="116">
        <f t="shared" si="136"/>
        <v>356.75000000002251</v>
      </c>
      <c r="C8576" s="47"/>
      <c r="D8576" s="114"/>
    </row>
    <row r="8577" spans="1:4" x14ac:dyDescent="0.15">
      <c r="A8577" s="97"/>
      <c r="B8577" s="116">
        <f t="shared" si="136"/>
        <v>356.7916666666892</v>
      </c>
      <c r="C8577" s="47"/>
      <c r="D8577" s="114"/>
    </row>
    <row r="8578" spans="1:4" x14ac:dyDescent="0.15">
      <c r="A8578" s="97"/>
      <c r="B8578" s="116">
        <f t="shared" si="136"/>
        <v>356.83333333335588</v>
      </c>
      <c r="C8578" s="47"/>
      <c r="D8578" s="114"/>
    </row>
    <row r="8579" spans="1:4" x14ac:dyDescent="0.15">
      <c r="A8579" s="97"/>
      <c r="B8579" s="116">
        <f t="shared" si="136"/>
        <v>356.87500000002257</v>
      </c>
      <c r="C8579" s="47"/>
      <c r="D8579" s="114"/>
    </row>
    <row r="8580" spans="1:4" x14ac:dyDescent="0.15">
      <c r="A8580" s="97"/>
      <c r="B8580" s="116">
        <f t="shared" si="136"/>
        <v>356.91666666668925</v>
      </c>
      <c r="C8580" s="47"/>
      <c r="D8580" s="114"/>
    </row>
    <row r="8581" spans="1:4" x14ac:dyDescent="0.15">
      <c r="A8581" s="97"/>
      <c r="B8581" s="116">
        <f t="shared" si="136"/>
        <v>356.95833333335594</v>
      </c>
      <c r="C8581" s="47"/>
      <c r="D8581" s="114"/>
    </row>
    <row r="8582" spans="1:4" x14ac:dyDescent="0.15">
      <c r="A8582" s="97"/>
      <c r="B8582" s="116">
        <f t="shared" si="136"/>
        <v>357.00000000002262</v>
      </c>
      <c r="C8582" s="47"/>
      <c r="D8582" s="114"/>
    </row>
    <row r="8583" spans="1:4" x14ac:dyDescent="0.15">
      <c r="A8583" s="97"/>
      <c r="B8583" s="116">
        <f t="shared" si="136"/>
        <v>357.04166666668931</v>
      </c>
      <c r="C8583" s="47"/>
      <c r="D8583" s="114"/>
    </row>
    <row r="8584" spans="1:4" x14ac:dyDescent="0.15">
      <c r="A8584" s="97"/>
      <c r="B8584" s="116">
        <f t="shared" si="136"/>
        <v>357.08333333335599</v>
      </c>
      <c r="C8584" s="47"/>
      <c r="D8584" s="114"/>
    </row>
    <row r="8585" spans="1:4" x14ac:dyDescent="0.15">
      <c r="A8585" s="97"/>
      <c r="B8585" s="116">
        <f t="shared" si="136"/>
        <v>357.12500000002268</v>
      </c>
      <c r="C8585" s="47"/>
      <c r="D8585" s="114"/>
    </row>
    <row r="8586" spans="1:4" x14ac:dyDescent="0.15">
      <c r="A8586" s="97"/>
      <c r="B8586" s="116">
        <f t="shared" si="136"/>
        <v>357.16666666668937</v>
      </c>
      <c r="C8586" s="47"/>
      <c r="D8586" s="114"/>
    </row>
    <row r="8587" spans="1:4" x14ac:dyDescent="0.15">
      <c r="A8587" s="97"/>
      <c r="B8587" s="116">
        <f t="shared" si="136"/>
        <v>357.20833333335605</v>
      </c>
      <c r="C8587" s="47"/>
      <c r="D8587" s="114"/>
    </row>
    <row r="8588" spans="1:4" x14ac:dyDescent="0.15">
      <c r="A8588" s="97"/>
      <c r="B8588" s="116">
        <f t="shared" si="136"/>
        <v>357.25000000002274</v>
      </c>
      <c r="C8588" s="47"/>
      <c r="D8588" s="114"/>
    </row>
    <row r="8589" spans="1:4" x14ac:dyDescent="0.15">
      <c r="A8589" s="97"/>
      <c r="B8589" s="116">
        <f t="shared" si="136"/>
        <v>357.29166666668942</v>
      </c>
      <c r="C8589" s="47"/>
      <c r="D8589" s="114"/>
    </row>
    <row r="8590" spans="1:4" x14ac:dyDescent="0.15">
      <c r="A8590" s="97"/>
      <c r="B8590" s="116">
        <f t="shared" si="136"/>
        <v>357.33333333335611</v>
      </c>
      <c r="C8590" s="47"/>
      <c r="D8590" s="114"/>
    </row>
    <row r="8591" spans="1:4" x14ac:dyDescent="0.15">
      <c r="A8591" s="97"/>
      <c r="B8591" s="116">
        <f t="shared" si="136"/>
        <v>357.37500000002279</v>
      </c>
      <c r="C8591" s="47"/>
      <c r="D8591" s="114"/>
    </row>
    <row r="8592" spans="1:4" x14ac:dyDescent="0.15">
      <c r="A8592" s="97"/>
      <c r="B8592" s="116">
        <f t="shared" ref="B8592:B8655" si="137">B8591+1/24</f>
        <v>357.41666666668948</v>
      </c>
      <c r="C8592" s="47"/>
      <c r="D8592" s="114"/>
    </row>
    <row r="8593" spans="1:4" x14ac:dyDescent="0.15">
      <c r="A8593" s="97"/>
      <c r="B8593" s="116">
        <f t="shared" si="137"/>
        <v>357.45833333335617</v>
      </c>
      <c r="C8593" s="47"/>
      <c r="D8593" s="114"/>
    </row>
    <row r="8594" spans="1:4" x14ac:dyDescent="0.15">
      <c r="A8594" s="97"/>
      <c r="B8594" s="116">
        <f t="shared" si="137"/>
        <v>357.50000000002285</v>
      </c>
      <c r="C8594" s="47"/>
      <c r="D8594" s="114"/>
    </row>
    <row r="8595" spans="1:4" x14ac:dyDescent="0.15">
      <c r="A8595" s="97"/>
      <c r="B8595" s="116">
        <f t="shared" si="137"/>
        <v>357.54166666668954</v>
      </c>
      <c r="C8595" s="47"/>
      <c r="D8595" s="114"/>
    </row>
    <row r="8596" spans="1:4" x14ac:dyDescent="0.15">
      <c r="A8596" s="97"/>
      <c r="B8596" s="116">
        <f t="shared" si="137"/>
        <v>357.58333333335622</v>
      </c>
      <c r="C8596" s="47"/>
      <c r="D8596" s="114"/>
    </row>
    <row r="8597" spans="1:4" x14ac:dyDescent="0.15">
      <c r="A8597" s="97"/>
      <c r="B8597" s="116">
        <f t="shared" si="137"/>
        <v>357.62500000002291</v>
      </c>
      <c r="C8597" s="47"/>
      <c r="D8597" s="114"/>
    </row>
    <row r="8598" spans="1:4" x14ac:dyDescent="0.15">
      <c r="A8598" s="97"/>
      <c r="B8598" s="116">
        <f t="shared" si="137"/>
        <v>357.66666666668959</v>
      </c>
      <c r="C8598" s="47"/>
      <c r="D8598" s="114"/>
    </row>
    <row r="8599" spans="1:4" x14ac:dyDescent="0.15">
      <c r="A8599" s="97"/>
      <c r="B8599" s="116">
        <f t="shared" si="137"/>
        <v>357.70833333335628</v>
      </c>
      <c r="C8599" s="47"/>
      <c r="D8599" s="114"/>
    </row>
    <row r="8600" spans="1:4" x14ac:dyDescent="0.15">
      <c r="A8600" s="97"/>
      <c r="B8600" s="116">
        <f t="shared" si="137"/>
        <v>357.75000000002296</v>
      </c>
      <c r="C8600" s="47"/>
      <c r="D8600" s="114"/>
    </row>
    <row r="8601" spans="1:4" x14ac:dyDescent="0.15">
      <c r="A8601" s="97"/>
      <c r="B8601" s="116">
        <f t="shared" si="137"/>
        <v>357.79166666668965</v>
      </c>
      <c r="C8601" s="47"/>
      <c r="D8601" s="114"/>
    </row>
    <row r="8602" spans="1:4" x14ac:dyDescent="0.15">
      <c r="A8602" s="97"/>
      <c r="B8602" s="116">
        <f t="shared" si="137"/>
        <v>357.83333333335634</v>
      </c>
      <c r="C8602" s="47"/>
      <c r="D8602" s="114"/>
    </row>
    <row r="8603" spans="1:4" x14ac:dyDescent="0.15">
      <c r="A8603" s="97"/>
      <c r="B8603" s="116">
        <f t="shared" si="137"/>
        <v>357.87500000002302</v>
      </c>
      <c r="C8603" s="47"/>
      <c r="D8603" s="114"/>
    </row>
    <row r="8604" spans="1:4" x14ac:dyDescent="0.15">
      <c r="A8604" s="97"/>
      <c r="B8604" s="116">
        <f t="shared" si="137"/>
        <v>357.91666666668971</v>
      </c>
      <c r="C8604" s="47"/>
      <c r="D8604" s="114"/>
    </row>
    <row r="8605" spans="1:4" x14ac:dyDescent="0.15">
      <c r="A8605" s="97"/>
      <c r="B8605" s="116">
        <f t="shared" si="137"/>
        <v>357.95833333335639</v>
      </c>
      <c r="C8605" s="47"/>
      <c r="D8605" s="114"/>
    </row>
    <row r="8606" spans="1:4" x14ac:dyDescent="0.15">
      <c r="A8606" s="97"/>
      <c r="B8606" s="116">
        <f t="shared" si="137"/>
        <v>358.00000000002308</v>
      </c>
      <c r="C8606" s="47"/>
      <c r="D8606" s="114"/>
    </row>
    <row r="8607" spans="1:4" x14ac:dyDescent="0.15">
      <c r="A8607" s="97"/>
      <c r="B8607" s="116">
        <f t="shared" si="137"/>
        <v>358.04166666668976</v>
      </c>
      <c r="C8607" s="47"/>
      <c r="D8607" s="114"/>
    </row>
    <row r="8608" spans="1:4" x14ac:dyDescent="0.15">
      <c r="A8608" s="97"/>
      <c r="B8608" s="116">
        <f t="shared" si="137"/>
        <v>358.08333333335645</v>
      </c>
      <c r="C8608" s="47"/>
      <c r="D8608" s="114"/>
    </row>
    <row r="8609" spans="1:4" x14ac:dyDescent="0.15">
      <c r="A8609" s="97"/>
      <c r="B8609" s="116">
        <f t="shared" si="137"/>
        <v>358.12500000002314</v>
      </c>
      <c r="C8609" s="47"/>
      <c r="D8609" s="114"/>
    </row>
    <row r="8610" spans="1:4" x14ac:dyDescent="0.15">
      <c r="A8610" s="97"/>
      <c r="B8610" s="116">
        <f t="shared" si="137"/>
        <v>358.16666666668982</v>
      </c>
      <c r="C8610" s="47"/>
      <c r="D8610" s="114"/>
    </row>
    <row r="8611" spans="1:4" x14ac:dyDescent="0.15">
      <c r="A8611" s="97"/>
      <c r="B8611" s="116">
        <f t="shared" si="137"/>
        <v>358.20833333335651</v>
      </c>
      <c r="C8611" s="47"/>
      <c r="D8611" s="114"/>
    </row>
    <row r="8612" spans="1:4" x14ac:dyDescent="0.15">
      <c r="A8612" s="97"/>
      <c r="B8612" s="116">
        <f t="shared" si="137"/>
        <v>358.25000000002319</v>
      </c>
      <c r="C8612" s="47"/>
      <c r="D8612" s="114"/>
    </row>
    <row r="8613" spans="1:4" x14ac:dyDescent="0.15">
      <c r="A8613" s="97"/>
      <c r="B8613" s="116">
        <f t="shared" si="137"/>
        <v>358.29166666668988</v>
      </c>
      <c r="C8613" s="47"/>
      <c r="D8613" s="114"/>
    </row>
    <row r="8614" spans="1:4" x14ac:dyDescent="0.15">
      <c r="A8614" s="97"/>
      <c r="B8614" s="116">
        <f t="shared" si="137"/>
        <v>358.33333333335656</v>
      </c>
      <c r="C8614" s="47"/>
      <c r="D8614" s="114"/>
    </row>
    <row r="8615" spans="1:4" x14ac:dyDescent="0.15">
      <c r="A8615" s="97"/>
      <c r="B8615" s="116">
        <f t="shared" si="137"/>
        <v>358.37500000002325</v>
      </c>
      <c r="C8615" s="47"/>
      <c r="D8615" s="114"/>
    </row>
    <row r="8616" spans="1:4" x14ac:dyDescent="0.15">
      <c r="A8616" s="97"/>
      <c r="B8616" s="116">
        <f t="shared" si="137"/>
        <v>358.41666666668993</v>
      </c>
      <c r="C8616" s="47"/>
      <c r="D8616" s="114"/>
    </row>
    <row r="8617" spans="1:4" x14ac:dyDescent="0.15">
      <c r="A8617" s="97"/>
      <c r="B8617" s="116">
        <f t="shared" si="137"/>
        <v>358.45833333335662</v>
      </c>
      <c r="C8617" s="47"/>
      <c r="D8617" s="114"/>
    </row>
    <row r="8618" spans="1:4" x14ac:dyDescent="0.15">
      <c r="A8618" s="97"/>
      <c r="B8618" s="116">
        <f t="shared" si="137"/>
        <v>358.50000000002331</v>
      </c>
      <c r="C8618" s="47"/>
      <c r="D8618" s="114"/>
    </row>
    <row r="8619" spans="1:4" x14ac:dyDescent="0.15">
      <c r="A8619" s="97"/>
      <c r="B8619" s="116">
        <f t="shared" si="137"/>
        <v>358.54166666668999</v>
      </c>
      <c r="C8619" s="47"/>
      <c r="D8619" s="114"/>
    </row>
    <row r="8620" spans="1:4" x14ac:dyDescent="0.15">
      <c r="A8620" s="97"/>
      <c r="B8620" s="116">
        <f t="shared" si="137"/>
        <v>358.58333333335668</v>
      </c>
      <c r="C8620" s="47"/>
      <c r="D8620" s="114"/>
    </row>
    <row r="8621" spans="1:4" x14ac:dyDescent="0.15">
      <c r="A8621" s="97"/>
      <c r="B8621" s="116">
        <f t="shared" si="137"/>
        <v>358.62500000002336</v>
      </c>
      <c r="C8621" s="47"/>
      <c r="D8621" s="114"/>
    </row>
    <row r="8622" spans="1:4" x14ac:dyDescent="0.15">
      <c r="A8622" s="97"/>
      <c r="B8622" s="116">
        <f t="shared" si="137"/>
        <v>358.66666666669005</v>
      </c>
      <c r="C8622" s="47"/>
      <c r="D8622" s="114"/>
    </row>
    <row r="8623" spans="1:4" x14ac:dyDescent="0.15">
      <c r="A8623" s="97"/>
      <c r="B8623" s="116">
        <f t="shared" si="137"/>
        <v>358.70833333335673</v>
      </c>
      <c r="C8623" s="47"/>
      <c r="D8623" s="114"/>
    </row>
    <row r="8624" spans="1:4" x14ac:dyDescent="0.15">
      <c r="A8624" s="97"/>
      <c r="B8624" s="116">
        <f t="shared" si="137"/>
        <v>358.75000000002342</v>
      </c>
      <c r="C8624" s="47"/>
      <c r="D8624" s="114"/>
    </row>
    <row r="8625" spans="1:4" x14ac:dyDescent="0.15">
      <c r="A8625" s="97"/>
      <c r="B8625" s="116">
        <f t="shared" si="137"/>
        <v>358.79166666669011</v>
      </c>
      <c r="C8625" s="47"/>
      <c r="D8625" s="114"/>
    </row>
    <row r="8626" spans="1:4" x14ac:dyDescent="0.15">
      <c r="A8626" s="97"/>
      <c r="B8626" s="116">
        <f t="shared" si="137"/>
        <v>358.83333333335679</v>
      </c>
      <c r="C8626" s="47"/>
      <c r="D8626" s="114"/>
    </row>
    <row r="8627" spans="1:4" x14ac:dyDescent="0.15">
      <c r="A8627" s="97"/>
      <c r="B8627" s="116">
        <f t="shared" si="137"/>
        <v>358.87500000002348</v>
      </c>
      <c r="C8627" s="47"/>
      <c r="D8627" s="114"/>
    </row>
    <row r="8628" spans="1:4" x14ac:dyDescent="0.15">
      <c r="A8628" s="97"/>
      <c r="B8628" s="116">
        <f t="shared" si="137"/>
        <v>358.91666666669016</v>
      </c>
      <c r="C8628" s="47"/>
      <c r="D8628" s="114"/>
    </row>
    <row r="8629" spans="1:4" x14ac:dyDescent="0.15">
      <c r="A8629" s="97"/>
      <c r="B8629" s="116">
        <f t="shared" si="137"/>
        <v>358.95833333335685</v>
      </c>
      <c r="C8629" s="47"/>
      <c r="D8629" s="114"/>
    </row>
    <row r="8630" spans="1:4" x14ac:dyDescent="0.15">
      <c r="A8630" s="97"/>
      <c r="B8630" s="116">
        <f t="shared" si="137"/>
        <v>359.00000000002353</v>
      </c>
      <c r="C8630" s="47"/>
      <c r="D8630" s="114"/>
    </row>
    <row r="8631" spans="1:4" x14ac:dyDescent="0.15">
      <c r="A8631" s="97"/>
      <c r="B8631" s="116">
        <f t="shared" si="137"/>
        <v>359.04166666669022</v>
      </c>
      <c r="C8631" s="47"/>
      <c r="D8631" s="114"/>
    </row>
    <row r="8632" spans="1:4" x14ac:dyDescent="0.15">
      <c r="A8632" s="97"/>
      <c r="B8632" s="116">
        <f t="shared" si="137"/>
        <v>359.0833333333569</v>
      </c>
      <c r="C8632" s="47"/>
      <c r="D8632" s="114"/>
    </row>
    <row r="8633" spans="1:4" x14ac:dyDescent="0.15">
      <c r="A8633" s="97"/>
      <c r="B8633" s="116">
        <f t="shared" si="137"/>
        <v>359.12500000002359</v>
      </c>
      <c r="C8633" s="47"/>
      <c r="D8633" s="114"/>
    </row>
    <row r="8634" spans="1:4" x14ac:dyDescent="0.15">
      <c r="A8634" s="97"/>
      <c r="B8634" s="116">
        <f t="shared" si="137"/>
        <v>359.16666666669028</v>
      </c>
      <c r="C8634" s="47"/>
      <c r="D8634" s="114"/>
    </row>
    <row r="8635" spans="1:4" x14ac:dyDescent="0.15">
      <c r="A8635" s="97"/>
      <c r="B8635" s="116">
        <f t="shared" si="137"/>
        <v>359.20833333335696</v>
      </c>
      <c r="C8635" s="47"/>
      <c r="D8635" s="114"/>
    </row>
    <row r="8636" spans="1:4" x14ac:dyDescent="0.15">
      <c r="A8636" s="97"/>
      <c r="B8636" s="116">
        <f t="shared" si="137"/>
        <v>359.25000000002365</v>
      </c>
      <c r="C8636" s="47"/>
      <c r="D8636" s="114"/>
    </row>
    <row r="8637" spans="1:4" x14ac:dyDescent="0.15">
      <c r="A8637" s="97"/>
      <c r="B8637" s="116">
        <f t="shared" si="137"/>
        <v>359.29166666669033</v>
      </c>
      <c r="C8637" s="47"/>
      <c r="D8637" s="114"/>
    </row>
    <row r="8638" spans="1:4" x14ac:dyDescent="0.15">
      <c r="A8638" s="97"/>
      <c r="B8638" s="116">
        <f t="shared" si="137"/>
        <v>359.33333333335702</v>
      </c>
      <c r="C8638" s="47"/>
      <c r="D8638" s="114"/>
    </row>
    <row r="8639" spans="1:4" x14ac:dyDescent="0.15">
      <c r="A8639" s="97"/>
      <c r="B8639" s="116">
        <f t="shared" si="137"/>
        <v>359.3750000000237</v>
      </c>
      <c r="C8639" s="47"/>
      <c r="D8639" s="114"/>
    </row>
    <row r="8640" spans="1:4" x14ac:dyDescent="0.15">
      <c r="A8640" s="97"/>
      <c r="B8640" s="116">
        <f t="shared" si="137"/>
        <v>359.41666666669039</v>
      </c>
      <c r="C8640" s="47"/>
      <c r="D8640" s="114"/>
    </row>
    <row r="8641" spans="1:4" x14ac:dyDescent="0.15">
      <c r="A8641" s="97"/>
      <c r="B8641" s="116">
        <f t="shared" si="137"/>
        <v>359.45833333335707</v>
      </c>
      <c r="C8641" s="47"/>
      <c r="D8641" s="114"/>
    </row>
    <row r="8642" spans="1:4" x14ac:dyDescent="0.15">
      <c r="A8642" s="97"/>
      <c r="B8642" s="116">
        <f t="shared" si="137"/>
        <v>359.50000000002376</v>
      </c>
      <c r="C8642" s="47"/>
      <c r="D8642" s="114"/>
    </row>
    <row r="8643" spans="1:4" x14ac:dyDescent="0.15">
      <c r="A8643" s="97"/>
      <c r="B8643" s="116">
        <f t="shared" si="137"/>
        <v>359.54166666669045</v>
      </c>
      <c r="C8643" s="47"/>
      <c r="D8643" s="114"/>
    </row>
    <row r="8644" spans="1:4" x14ac:dyDescent="0.15">
      <c r="A8644" s="97"/>
      <c r="B8644" s="116">
        <f t="shared" si="137"/>
        <v>359.58333333335713</v>
      </c>
      <c r="C8644" s="47"/>
      <c r="D8644" s="114"/>
    </row>
    <row r="8645" spans="1:4" x14ac:dyDescent="0.15">
      <c r="A8645" s="97"/>
      <c r="B8645" s="116">
        <f t="shared" si="137"/>
        <v>359.62500000002382</v>
      </c>
      <c r="C8645" s="47"/>
      <c r="D8645" s="114"/>
    </row>
    <row r="8646" spans="1:4" x14ac:dyDescent="0.15">
      <c r="A8646" s="97"/>
      <c r="B8646" s="116">
        <f t="shared" si="137"/>
        <v>359.6666666666905</v>
      </c>
      <c r="C8646" s="47"/>
      <c r="D8646" s="114"/>
    </row>
    <row r="8647" spans="1:4" x14ac:dyDescent="0.15">
      <c r="A8647" s="97"/>
      <c r="B8647" s="116">
        <f t="shared" si="137"/>
        <v>359.70833333335719</v>
      </c>
      <c r="C8647" s="47"/>
      <c r="D8647" s="114"/>
    </row>
    <row r="8648" spans="1:4" x14ac:dyDescent="0.15">
      <c r="A8648" s="97"/>
      <c r="B8648" s="116">
        <f t="shared" si="137"/>
        <v>359.75000000002387</v>
      </c>
      <c r="C8648" s="47"/>
      <c r="D8648" s="114"/>
    </row>
    <row r="8649" spans="1:4" x14ac:dyDescent="0.15">
      <c r="A8649" s="97"/>
      <c r="B8649" s="116">
        <f t="shared" si="137"/>
        <v>359.79166666669056</v>
      </c>
      <c r="C8649" s="47"/>
      <c r="D8649" s="114"/>
    </row>
    <row r="8650" spans="1:4" x14ac:dyDescent="0.15">
      <c r="A8650" s="97"/>
      <c r="B8650" s="116">
        <f t="shared" si="137"/>
        <v>359.83333333335725</v>
      </c>
      <c r="C8650" s="47"/>
      <c r="D8650" s="114"/>
    </row>
    <row r="8651" spans="1:4" x14ac:dyDescent="0.15">
      <c r="A8651" s="97"/>
      <c r="B8651" s="116">
        <f t="shared" si="137"/>
        <v>359.87500000002393</v>
      </c>
      <c r="C8651" s="47"/>
      <c r="D8651" s="114"/>
    </row>
    <row r="8652" spans="1:4" x14ac:dyDescent="0.15">
      <c r="A8652" s="97"/>
      <c r="B8652" s="116">
        <f t="shared" si="137"/>
        <v>359.91666666669062</v>
      </c>
      <c r="C8652" s="47"/>
      <c r="D8652" s="114"/>
    </row>
    <row r="8653" spans="1:4" x14ac:dyDescent="0.15">
      <c r="A8653" s="97"/>
      <c r="B8653" s="116">
        <f t="shared" si="137"/>
        <v>359.9583333333573</v>
      </c>
      <c r="C8653" s="47"/>
      <c r="D8653" s="114"/>
    </row>
    <row r="8654" spans="1:4" x14ac:dyDescent="0.15">
      <c r="A8654" s="97"/>
      <c r="B8654" s="116">
        <f t="shared" si="137"/>
        <v>360.00000000002399</v>
      </c>
      <c r="C8654" s="47"/>
      <c r="D8654" s="114"/>
    </row>
    <row r="8655" spans="1:4" x14ac:dyDescent="0.15">
      <c r="A8655" s="97"/>
      <c r="B8655" s="116">
        <f t="shared" si="137"/>
        <v>360.04166666669067</v>
      </c>
      <c r="C8655" s="47"/>
      <c r="D8655" s="114"/>
    </row>
    <row r="8656" spans="1:4" x14ac:dyDescent="0.15">
      <c r="A8656" s="97"/>
      <c r="B8656" s="116">
        <f t="shared" ref="B8656:B8719" si="138">B8655+1/24</f>
        <v>360.08333333335736</v>
      </c>
      <c r="C8656" s="47"/>
      <c r="D8656" s="114"/>
    </row>
    <row r="8657" spans="1:4" x14ac:dyDescent="0.15">
      <c r="A8657" s="97"/>
      <c r="B8657" s="116">
        <f t="shared" si="138"/>
        <v>360.12500000002404</v>
      </c>
      <c r="C8657" s="47"/>
      <c r="D8657" s="114"/>
    </row>
    <row r="8658" spans="1:4" x14ac:dyDescent="0.15">
      <c r="A8658" s="97"/>
      <c r="B8658" s="116">
        <f t="shared" si="138"/>
        <v>360.16666666669073</v>
      </c>
      <c r="C8658" s="47"/>
      <c r="D8658" s="114"/>
    </row>
    <row r="8659" spans="1:4" x14ac:dyDescent="0.15">
      <c r="A8659" s="97"/>
      <c r="B8659" s="116">
        <f t="shared" si="138"/>
        <v>360.20833333335742</v>
      </c>
      <c r="C8659" s="47"/>
      <c r="D8659" s="114"/>
    </row>
    <row r="8660" spans="1:4" x14ac:dyDescent="0.15">
      <c r="A8660" s="97"/>
      <c r="B8660" s="116">
        <f t="shared" si="138"/>
        <v>360.2500000000241</v>
      </c>
      <c r="C8660" s="47"/>
      <c r="D8660" s="114"/>
    </row>
    <row r="8661" spans="1:4" x14ac:dyDescent="0.15">
      <c r="A8661" s="97"/>
      <c r="B8661" s="116">
        <f t="shared" si="138"/>
        <v>360.29166666669079</v>
      </c>
      <c r="C8661" s="47"/>
      <c r="D8661" s="114"/>
    </row>
    <row r="8662" spans="1:4" x14ac:dyDescent="0.15">
      <c r="A8662" s="97"/>
      <c r="B8662" s="116">
        <f t="shared" si="138"/>
        <v>360.33333333335747</v>
      </c>
      <c r="C8662" s="47"/>
      <c r="D8662" s="114"/>
    </row>
    <row r="8663" spans="1:4" x14ac:dyDescent="0.15">
      <c r="A8663" s="97"/>
      <c r="B8663" s="116">
        <f t="shared" si="138"/>
        <v>360.37500000002416</v>
      </c>
      <c r="C8663" s="47"/>
      <c r="D8663" s="114"/>
    </row>
    <row r="8664" spans="1:4" x14ac:dyDescent="0.15">
      <c r="A8664" s="97"/>
      <c r="B8664" s="116">
        <f t="shared" si="138"/>
        <v>360.41666666669084</v>
      </c>
      <c r="C8664" s="47"/>
      <c r="D8664" s="114"/>
    </row>
    <row r="8665" spans="1:4" x14ac:dyDescent="0.15">
      <c r="A8665" s="97"/>
      <c r="B8665" s="116">
        <f t="shared" si="138"/>
        <v>360.45833333335753</v>
      </c>
      <c r="C8665" s="47"/>
      <c r="D8665" s="114"/>
    </row>
    <row r="8666" spans="1:4" x14ac:dyDescent="0.15">
      <c r="A8666" s="97"/>
      <c r="B8666" s="116">
        <f t="shared" si="138"/>
        <v>360.50000000002422</v>
      </c>
      <c r="C8666" s="47"/>
      <c r="D8666" s="114"/>
    </row>
    <row r="8667" spans="1:4" x14ac:dyDescent="0.15">
      <c r="A8667" s="97"/>
      <c r="B8667" s="116">
        <f t="shared" si="138"/>
        <v>360.5416666666909</v>
      </c>
      <c r="C8667" s="47"/>
      <c r="D8667" s="114"/>
    </row>
    <row r="8668" spans="1:4" x14ac:dyDescent="0.15">
      <c r="A8668" s="97"/>
      <c r="B8668" s="116">
        <f t="shared" si="138"/>
        <v>360.58333333335759</v>
      </c>
      <c r="C8668" s="47"/>
      <c r="D8668" s="114"/>
    </row>
    <row r="8669" spans="1:4" x14ac:dyDescent="0.15">
      <c r="A8669" s="97"/>
      <c r="B8669" s="116">
        <f t="shared" si="138"/>
        <v>360.62500000002427</v>
      </c>
      <c r="C8669" s="47"/>
      <c r="D8669" s="114"/>
    </row>
    <row r="8670" spans="1:4" x14ac:dyDescent="0.15">
      <c r="A8670" s="97"/>
      <c r="B8670" s="116">
        <f t="shared" si="138"/>
        <v>360.66666666669096</v>
      </c>
      <c r="C8670" s="47"/>
      <c r="D8670" s="114"/>
    </row>
    <row r="8671" spans="1:4" x14ac:dyDescent="0.15">
      <c r="A8671" s="97"/>
      <c r="B8671" s="116">
        <f t="shared" si="138"/>
        <v>360.70833333335764</v>
      </c>
      <c r="C8671" s="47"/>
      <c r="D8671" s="114"/>
    </row>
    <row r="8672" spans="1:4" x14ac:dyDescent="0.15">
      <c r="A8672" s="97"/>
      <c r="B8672" s="116">
        <f t="shared" si="138"/>
        <v>360.75000000002433</v>
      </c>
      <c r="C8672" s="47"/>
      <c r="D8672" s="114"/>
    </row>
    <row r="8673" spans="1:4" x14ac:dyDescent="0.15">
      <c r="A8673" s="97"/>
      <c r="B8673" s="116">
        <f t="shared" si="138"/>
        <v>360.79166666669101</v>
      </c>
      <c r="C8673" s="47"/>
      <c r="D8673" s="114"/>
    </row>
    <row r="8674" spans="1:4" x14ac:dyDescent="0.15">
      <c r="A8674" s="97"/>
      <c r="B8674" s="116">
        <f t="shared" si="138"/>
        <v>360.8333333333577</v>
      </c>
      <c r="C8674" s="47"/>
      <c r="D8674" s="114"/>
    </row>
    <row r="8675" spans="1:4" x14ac:dyDescent="0.15">
      <c r="A8675" s="97"/>
      <c r="B8675" s="116">
        <f t="shared" si="138"/>
        <v>360.87500000002439</v>
      </c>
      <c r="C8675" s="47"/>
      <c r="D8675" s="114"/>
    </row>
    <row r="8676" spans="1:4" x14ac:dyDescent="0.15">
      <c r="A8676" s="97"/>
      <c r="B8676" s="116">
        <f t="shared" si="138"/>
        <v>360.91666666669107</v>
      </c>
      <c r="C8676" s="47"/>
      <c r="D8676" s="114"/>
    </row>
    <row r="8677" spans="1:4" x14ac:dyDescent="0.15">
      <c r="A8677" s="97"/>
      <c r="B8677" s="116">
        <f t="shared" si="138"/>
        <v>360.95833333335776</v>
      </c>
      <c r="C8677" s="47"/>
      <c r="D8677" s="114"/>
    </row>
    <row r="8678" spans="1:4" x14ac:dyDescent="0.15">
      <c r="A8678" s="97"/>
      <c r="B8678" s="116">
        <f t="shared" si="138"/>
        <v>361.00000000002444</v>
      </c>
      <c r="C8678" s="47"/>
      <c r="D8678" s="114"/>
    </row>
    <row r="8679" spans="1:4" x14ac:dyDescent="0.15">
      <c r="A8679" s="97"/>
      <c r="B8679" s="116">
        <f t="shared" si="138"/>
        <v>361.04166666669113</v>
      </c>
      <c r="C8679" s="47"/>
      <c r="D8679" s="114"/>
    </row>
    <row r="8680" spans="1:4" x14ac:dyDescent="0.15">
      <c r="A8680" s="97"/>
      <c r="B8680" s="116">
        <f t="shared" si="138"/>
        <v>361.08333333335781</v>
      </c>
      <c r="C8680" s="47"/>
      <c r="D8680" s="114"/>
    </row>
    <row r="8681" spans="1:4" x14ac:dyDescent="0.15">
      <c r="A8681" s="97"/>
      <c r="B8681" s="116">
        <f t="shared" si="138"/>
        <v>361.1250000000245</v>
      </c>
      <c r="C8681" s="47"/>
      <c r="D8681" s="114"/>
    </row>
    <row r="8682" spans="1:4" x14ac:dyDescent="0.15">
      <c r="A8682" s="97"/>
      <c r="B8682" s="116">
        <f t="shared" si="138"/>
        <v>361.16666666669119</v>
      </c>
      <c r="C8682" s="47"/>
      <c r="D8682" s="114"/>
    </row>
    <row r="8683" spans="1:4" x14ac:dyDescent="0.15">
      <c r="A8683" s="97"/>
      <c r="B8683" s="116">
        <f t="shared" si="138"/>
        <v>361.20833333335787</v>
      </c>
      <c r="C8683" s="47"/>
      <c r="D8683" s="114"/>
    </row>
    <row r="8684" spans="1:4" x14ac:dyDescent="0.15">
      <c r="A8684" s="97"/>
      <c r="B8684" s="116">
        <f t="shared" si="138"/>
        <v>361.25000000002456</v>
      </c>
      <c r="C8684" s="47"/>
      <c r="D8684" s="114"/>
    </row>
    <row r="8685" spans="1:4" x14ac:dyDescent="0.15">
      <c r="A8685" s="97"/>
      <c r="B8685" s="116">
        <f t="shared" si="138"/>
        <v>361.29166666669124</v>
      </c>
      <c r="C8685" s="47"/>
      <c r="D8685" s="114"/>
    </row>
    <row r="8686" spans="1:4" x14ac:dyDescent="0.15">
      <c r="A8686" s="97"/>
      <c r="B8686" s="116">
        <f t="shared" si="138"/>
        <v>361.33333333335793</v>
      </c>
      <c r="C8686" s="47"/>
      <c r="D8686" s="114"/>
    </row>
    <row r="8687" spans="1:4" x14ac:dyDescent="0.15">
      <c r="A8687" s="97"/>
      <c r="B8687" s="116">
        <f t="shared" si="138"/>
        <v>361.37500000002461</v>
      </c>
      <c r="C8687" s="47"/>
      <c r="D8687" s="114"/>
    </row>
    <row r="8688" spans="1:4" x14ac:dyDescent="0.15">
      <c r="A8688" s="97"/>
      <c r="B8688" s="116">
        <f t="shared" si="138"/>
        <v>361.4166666666913</v>
      </c>
      <c r="C8688" s="47"/>
      <c r="D8688" s="114"/>
    </row>
    <row r="8689" spans="1:4" x14ac:dyDescent="0.15">
      <c r="A8689" s="97"/>
      <c r="B8689" s="116">
        <f t="shared" si="138"/>
        <v>361.45833333335798</v>
      </c>
      <c r="C8689" s="47"/>
      <c r="D8689" s="114"/>
    </row>
    <row r="8690" spans="1:4" x14ac:dyDescent="0.15">
      <c r="A8690" s="97"/>
      <c r="B8690" s="116">
        <f t="shared" si="138"/>
        <v>361.50000000002467</v>
      </c>
      <c r="C8690" s="47"/>
      <c r="D8690" s="114"/>
    </row>
    <row r="8691" spans="1:4" x14ac:dyDescent="0.15">
      <c r="A8691" s="97"/>
      <c r="B8691" s="116">
        <f t="shared" si="138"/>
        <v>361.54166666669136</v>
      </c>
      <c r="C8691" s="47"/>
      <c r="D8691" s="114"/>
    </row>
    <row r="8692" spans="1:4" x14ac:dyDescent="0.15">
      <c r="A8692" s="97"/>
      <c r="B8692" s="116">
        <f t="shared" si="138"/>
        <v>361.58333333335804</v>
      </c>
      <c r="C8692" s="47"/>
      <c r="D8692" s="114"/>
    </row>
    <row r="8693" spans="1:4" x14ac:dyDescent="0.15">
      <c r="A8693" s="97"/>
      <c r="B8693" s="116">
        <f t="shared" si="138"/>
        <v>361.62500000002473</v>
      </c>
      <c r="C8693" s="47"/>
      <c r="D8693" s="114"/>
    </row>
    <row r="8694" spans="1:4" x14ac:dyDescent="0.15">
      <c r="A8694" s="97"/>
      <c r="B8694" s="116">
        <f t="shared" si="138"/>
        <v>361.66666666669141</v>
      </c>
      <c r="C8694" s="47"/>
      <c r="D8694" s="114"/>
    </row>
    <row r="8695" spans="1:4" x14ac:dyDescent="0.15">
      <c r="A8695" s="97"/>
      <c r="B8695" s="116">
        <f t="shared" si="138"/>
        <v>361.7083333333581</v>
      </c>
      <c r="C8695" s="47"/>
      <c r="D8695" s="114"/>
    </row>
    <row r="8696" spans="1:4" x14ac:dyDescent="0.15">
      <c r="A8696" s="97"/>
      <c r="B8696" s="116">
        <f t="shared" si="138"/>
        <v>361.75000000002478</v>
      </c>
      <c r="C8696" s="47"/>
      <c r="D8696" s="114"/>
    </row>
    <row r="8697" spans="1:4" x14ac:dyDescent="0.15">
      <c r="A8697" s="97"/>
      <c r="B8697" s="116">
        <f t="shared" si="138"/>
        <v>361.79166666669147</v>
      </c>
      <c r="C8697" s="47"/>
      <c r="D8697" s="114"/>
    </row>
    <row r="8698" spans="1:4" x14ac:dyDescent="0.15">
      <c r="A8698" s="97"/>
      <c r="B8698" s="116">
        <f t="shared" si="138"/>
        <v>361.83333333335815</v>
      </c>
      <c r="C8698" s="47"/>
      <c r="D8698" s="114"/>
    </row>
    <row r="8699" spans="1:4" x14ac:dyDescent="0.15">
      <c r="A8699" s="97"/>
      <c r="B8699" s="116">
        <f t="shared" si="138"/>
        <v>361.87500000002484</v>
      </c>
      <c r="C8699" s="47"/>
      <c r="D8699" s="114"/>
    </row>
    <row r="8700" spans="1:4" x14ac:dyDescent="0.15">
      <c r="A8700" s="97"/>
      <c r="B8700" s="116">
        <f t="shared" si="138"/>
        <v>361.91666666669153</v>
      </c>
      <c r="C8700" s="47"/>
      <c r="D8700" s="114"/>
    </row>
    <row r="8701" spans="1:4" x14ac:dyDescent="0.15">
      <c r="A8701" s="97"/>
      <c r="B8701" s="116">
        <f t="shared" si="138"/>
        <v>361.95833333335821</v>
      </c>
      <c r="C8701" s="47"/>
      <c r="D8701" s="114"/>
    </row>
    <row r="8702" spans="1:4" x14ac:dyDescent="0.15">
      <c r="A8702" s="97"/>
      <c r="B8702" s="116">
        <f t="shared" si="138"/>
        <v>362.0000000000249</v>
      </c>
      <c r="C8702" s="47"/>
      <c r="D8702" s="114"/>
    </row>
    <row r="8703" spans="1:4" x14ac:dyDescent="0.15">
      <c r="A8703" s="97"/>
      <c r="B8703" s="116">
        <f t="shared" si="138"/>
        <v>362.04166666669158</v>
      </c>
      <c r="C8703" s="47"/>
      <c r="D8703" s="114"/>
    </row>
    <row r="8704" spans="1:4" x14ac:dyDescent="0.15">
      <c r="A8704" s="97"/>
      <c r="B8704" s="116">
        <f t="shared" si="138"/>
        <v>362.08333333335827</v>
      </c>
      <c r="C8704" s="47"/>
      <c r="D8704" s="114"/>
    </row>
    <row r="8705" spans="1:4" x14ac:dyDescent="0.15">
      <c r="A8705" s="97"/>
      <c r="B8705" s="116">
        <f t="shared" si="138"/>
        <v>362.12500000002495</v>
      </c>
      <c r="C8705" s="47"/>
      <c r="D8705" s="114"/>
    </row>
    <row r="8706" spans="1:4" x14ac:dyDescent="0.15">
      <c r="A8706" s="97"/>
      <c r="B8706" s="116">
        <f t="shared" si="138"/>
        <v>362.16666666669164</v>
      </c>
      <c r="C8706" s="47"/>
      <c r="D8706" s="114"/>
    </row>
    <row r="8707" spans="1:4" x14ac:dyDescent="0.15">
      <c r="A8707" s="97"/>
      <c r="B8707" s="116">
        <f t="shared" si="138"/>
        <v>362.20833333335833</v>
      </c>
      <c r="C8707" s="47"/>
      <c r="D8707" s="114"/>
    </row>
    <row r="8708" spans="1:4" x14ac:dyDescent="0.15">
      <c r="A8708" s="97"/>
      <c r="B8708" s="116">
        <f t="shared" si="138"/>
        <v>362.25000000002501</v>
      </c>
      <c r="C8708" s="47"/>
      <c r="D8708" s="114"/>
    </row>
    <row r="8709" spans="1:4" x14ac:dyDescent="0.15">
      <c r="A8709" s="97"/>
      <c r="B8709" s="116">
        <f t="shared" si="138"/>
        <v>362.2916666666917</v>
      </c>
      <c r="C8709" s="47"/>
      <c r="D8709" s="114"/>
    </row>
    <row r="8710" spans="1:4" x14ac:dyDescent="0.15">
      <c r="A8710" s="97"/>
      <c r="B8710" s="116">
        <f t="shared" si="138"/>
        <v>362.33333333335838</v>
      </c>
      <c r="C8710" s="47"/>
      <c r="D8710" s="114"/>
    </row>
    <row r="8711" spans="1:4" x14ac:dyDescent="0.15">
      <c r="A8711" s="97"/>
      <c r="B8711" s="116">
        <f t="shared" si="138"/>
        <v>362.37500000002507</v>
      </c>
      <c r="C8711" s="47"/>
      <c r="D8711" s="114"/>
    </row>
    <row r="8712" spans="1:4" x14ac:dyDescent="0.15">
      <c r="A8712" s="97"/>
      <c r="B8712" s="116">
        <f t="shared" si="138"/>
        <v>362.41666666669175</v>
      </c>
      <c r="C8712" s="47"/>
      <c r="D8712" s="114"/>
    </row>
    <row r="8713" spans="1:4" x14ac:dyDescent="0.15">
      <c r="A8713" s="97"/>
      <c r="B8713" s="116">
        <f t="shared" si="138"/>
        <v>362.45833333335844</v>
      </c>
      <c r="C8713" s="47"/>
      <c r="D8713" s="114"/>
    </row>
    <row r="8714" spans="1:4" x14ac:dyDescent="0.15">
      <c r="A8714" s="97"/>
      <c r="B8714" s="116">
        <f t="shared" si="138"/>
        <v>362.50000000002512</v>
      </c>
      <c r="C8714" s="47"/>
      <c r="D8714" s="114"/>
    </row>
    <row r="8715" spans="1:4" x14ac:dyDescent="0.15">
      <c r="A8715" s="97"/>
      <c r="B8715" s="116">
        <f t="shared" si="138"/>
        <v>362.54166666669181</v>
      </c>
      <c r="C8715" s="47"/>
      <c r="D8715" s="114"/>
    </row>
    <row r="8716" spans="1:4" x14ac:dyDescent="0.15">
      <c r="A8716" s="97"/>
      <c r="B8716" s="116">
        <f t="shared" si="138"/>
        <v>362.5833333333585</v>
      </c>
      <c r="C8716" s="47"/>
      <c r="D8716" s="114"/>
    </row>
    <row r="8717" spans="1:4" x14ac:dyDescent="0.15">
      <c r="A8717" s="97"/>
      <c r="B8717" s="116">
        <f t="shared" si="138"/>
        <v>362.62500000002518</v>
      </c>
      <c r="C8717" s="47"/>
      <c r="D8717" s="114"/>
    </row>
    <row r="8718" spans="1:4" x14ac:dyDescent="0.15">
      <c r="A8718" s="97"/>
      <c r="B8718" s="116">
        <f t="shared" si="138"/>
        <v>362.66666666669187</v>
      </c>
      <c r="C8718" s="47"/>
      <c r="D8718" s="114"/>
    </row>
    <row r="8719" spans="1:4" x14ac:dyDescent="0.15">
      <c r="A8719" s="97"/>
      <c r="B8719" s="116">
        <f t="shared" si="138"/>
        <v>362.70833333335855</v>
      </c>
      <c r="C8719" s="47"/>
      <c r="D8719" s="114"/>
    </row>
    <row r="8720" spans="1:4" x14ac:dyDescent="0.15">
      <c r="A8720" s="97"/>
      <c r="B8720" s="116">
        <f t="shared" ref="B8720:B8783" si="139">B8719+1/24</f>
        <v>362.75000000002524</v>
      </c>
      <c r="C8720" s="47"/>
      <c r="D8720" s="114"/>
    </row>
    <row r="8721" spans="1:4" x14ac:dyDescent="0.15">
      <c r="A8721" s="97"/>
      <c r="B8721" s="116">
        <f t="shared" si="139"/>
        <v>362.79166666669192</v>
      </c>
      <c r="C8721" s="47"/>
      <c r="D8721" s="114"/>
    </row>
    <row r="8722" spans="1:4" x14ac:dyDescent="0.15">
      <c r="A8722" s="97"/>
      <c r="B8722" s="116">
        <f t="shared" si="139"/>
        <v>362.83333333335861</v>
      </c>
      <c r="C8722" s="47"/>
      <c r="D8722" s="114"/>
    </row>
    <row r="8723" spans="1:4" x14ac:dyDescent="0.15">
      <c r="A8723" s="97"/>
      <c r="B8723" s="116">
        <f t="shared" si="139"/>
        <v>362.8750000000253</v>
      </c>
      <c r="C8723" s="47"/>
      <c r="D8723" s="114"/>
    </row>
    <row r="8724" spans="1:4" x14ac:dyDescent="0.15">
      <c r="A8724" s="97"/>
      <c r="B8724" s="116">
        <f t="shared" si="139"/>
        <v>362.91666666669198</v>
      </c>
      <c r="C8724" s="47"/>
      <c r="D8724" s="114"/>
    </row>
    <row r="8725" spans="1:4" x14ac:dyDescent="0.15">
      <c r="A8725" s="97"/>
      <c r="B8725" s="116">
        <f t="shared" si="139"/>
        <v>362.95833333335867</v>
      </c>
      <c r="C8725" s="47"/>
      <c r="D8725" s="114"/>
    </row>
    <row r="8726" spans="1:4" x14ac:dyDescent="0.15">
      <c r="A8726" s="97"/>
      <c r="B8726" s="116">
        <f t="shared" si="139"/>
        <v>363.00000000002535</v>
      </c>
      <c r="C8726" s="47"/>
      <c r="D8726" s="114"/>
    </row>
    <row r="8727" spans="1:4" x14ac:dyDescent="0.15">
      <c r="A8727" s="97"/>
      <c r="B8727" s="116">
        <f t="shared" si="139"/>
        <v>363.04166666669204</v>
      </c>
      <c r="C8727" s="47"/>
      <c r="D8727" s="114"/>
    </row>
    <row r="8728" spans="1:4" x14ac:dyDescent="0.15">
      <c r="A8728" s="97"/>
      <c r="B8728" s="116">
        <f t="shared" si="139"/>
        <v>363.08333333335872</v>
      </c>
      <c r="C8728" s="47"/>
      <c r="D8728" s="114"/>
    </row>
    <row r="8729" spans="1:4" x14ac:dyDescent="0.15">
      <c r="A8729" s="97"/>
      <c r="B8729" s="116">
        <f t="shared" si="139"/>
        <v>363.12500000002541</v>
      </c>
      <c r="C8729" s="47"/>
      <c r="D8729" s="114"/>
    </row>
    <row r="8730" spans="1:4" x14ac:dyDescent="0.15">
      <c r="A8730" s="97"/>
      <c r="B8730" s="116">
        <f t="shared" si="139"/>
        <v>363.16666666669209</v>
      </c>
      <c r="C8730" s="47"/>
      <c r="D8730" s="114"/>
    </row>
    <row r="8731" spans="1:4" x14ac:dyDescent="0.15">
      <c r="A8731" s="97"/>
      <c r="B8731" s="116">
        <f t="shared" si="139"/>
        <v>363.20833333335878</v>
      </c>
      <c r="C8731" s="47"/>
      <c r="D8731" s="114"/>
    </row>
    <row r="8732" spans="1:4" x14ac:dyDescent="0.15">
      <c r="A8732" s="97"/>
      <c r="B8732" s="116">
        <f t="shared" si="139"/>
        <v>363.25000000002547</v>
      </c>
      <c r="C8732" s="47"/>
      <c r="D8732" s="114"/>
    </row>
    <row r="8733" spans="1:4" x14ac:dyDescent="0.15">
      <c r="A8733" s="97"/>
      <c r="B8733" s="116">
        <f t="shared" si="139"/>
        <v>363.29166666669215</v>
      </c>
      <c r="C8733" s="47"/>
      <c r="D8733" s="114"/>
    </row>
    <row r="8734" spans="1:4" x14ac:dyDescent="0.15">
      <c r="A8734" s="97"/>
      <c r="B8734" s="116">
        <f t="shared" si="139"/>
        <v>363.33333333335884</v>
      </c>
      <c r="C8734" s="47"/>
      <c r="D8734" s="114"/>
    </row>
    <row r="8735" spans="1:4" x14ac:dyDescent="0.15">
      <c r="A8735" s="97"/>
      <c r="B8735" s="116">
        <f t="shared" si="139"/>
        <v>363.37500000002552</v>
      </c>
      <c r="C8735" s="47"/>
      <c r="D8735" s="114"/>
    </row>
    <row r="8736" spans="1:4" x14ac:dyDescent="0.15">
      <c r="A8736" s="97"/>
      <c r="B8736" s="116">
        <f t="shared" si="139"/>
        <v>363.41666666669221</v>
      </c>
      <c r="C8736" s="47"/>
      <c r="D8736" s="114"/>
    </row>
    <row r="8737" spans="1:4" x14ac:dyDescent="0.15">
      <c r="A8737" s="97"/>
      <c r="B8737" s="116">
        <f t="shared" si="139"/>
        <v>363.45833333335889</v>
      </c>
      <c r="C8737" s="47"/>
      <c r="D8737" s="114"/>
    </row>
    <row r="8738" spans="1:4" x14ac:dyDescent="0.15">
      <c r="A8738" s="97"/>
      <c r="B8738" s="116">
        <f t="shared" si="139"/>
        <v>363.50000000002558</v>
      </c>
      <c r="C8738" s="47"/>
      <c r="D8738" s="114"/>
    </row>
    <row r="8739" spans="1:4" x14ac:dyDescent="0.15">
      <c r="A8739" s="97"/>
      <c r="B8739" s="116">
        <f t="shared" si="139"/>
        <v>363.54166666669227</v>
      </c>
      <c r="C8739" s="47"/>
      <c r="D8739" s="114"/>
    </row>
    <row r="8740" spans="1:4" x14ac:dyDescent="0.15">
      <c r="A8740" s="97"/>
      <c r="B8740" s="116">
        <f t="shared" si="139"/>
        <v>363.58333333335895</v>
      </c>
      <c r="C8740" s="47"/>
      <c r="D8740" s="114"/>
    </row>
    <row r="8741" spans="1:4" x14ac:dyDescent="0.15">
      <c r="A8741" s="97"/>
      <c r="B8741" s="116">
        <f t="shared" si="139"/>
        <v>363.62500000002564</v>
      </c>
      <c r="C8741" s="47"/>
      <c r="D8741" s="114"/>
    </row>
    <row r="8742" spans="1:4" x14ac:dyDescent="0.15">
      <c r="A8742" s="97"/>
      <c r="B8742" s="116">
        <f t="shared" si="139"/>
        <v>363.66666666669232</v>
      </c>
      <c r="C8742" s="47"/>
      <c r="D8742" s="114"/>
    </row>
    <row r="8743" spans="1:4" x14ac:dyDescent="0.15">
      <c r="A8743" s="97"/>
      <c r="B8743" s="116">
        <f t="shared" si="139"/>
        <v>363.70833333335901</v>
      </c>
      <c r="C8743" s="47"/>
      <c r="D8743" s="114"/>
    </row>
    <row r="8744" spans="1:4" x14ac:dyDescent="0.15">
      <c r="A8744" s="97"/>
      <c r="B8744" s="116">
        <f t="shared" si="139"/>
        <v>363.75000000002569</v>
      </c>
      <c r="C8744" s="47"/>
      <c r="D8744" s="114"/>
    </row>
    <row r="8745" spans="1:4" x14ac:dyDescent="0.15">
      <c r="A8745" s="97"/>
      <c r="B8745" s="116">
        <f t="shared" si="139"/>
        <v>363.79166666669238</v>
      </c>
      <c r="C8745" s="47"/>
      <c r="D8745" s="114"/>
    </row>
    <row r="8746" spans="1:4" x14ac:dyDescent="0.15">
      <c r="A8746" s="97"/>
      <c r="B8746" s="116">
        <f t="shared" si="139"/>
        <v>363.83333333335906</v>
      </c>
      <c r="C8746" s="47"/>
      <c r="D8746" s="114"/>
    </row>
    <row r="8747" spans="1:4" x14ac:dyDescent="0.15">
      <c r="A8747" s="97"/>
      <c r="B8747" s="116">
        <f t="shared" si="139"/>
        <v>363.87500000002575</v>
      </c>
      <c r="C8747" s="47"/>
      <c r="D8747" s="114"/>
    </row>
    <row r="8748" spans="1:4" x14ac:dyDescent="0.15">
      <c r="A8748" s="97"/>
      <c r="B8748" s="116">
        <f t="shared" si="139"/>
        <v>363.91666666669244</v>
      </c>
      <c r="C8748" s="47"/>
      <c r="D8748" s="114"/>
    </row>
    <row r="8749" spans="1:4" x14ac:dyDescent="0.15">
      <c r="A8749" s="97"/>
      <c r="B8749" s="116">
        <f t="shared" si="139"/>
        <v>363.95833333335912</v>
      </c>
      <c r="C8749" s="47"/>
      <c r="D8749" s="114"/>
    </row>
    <row r="8750" spans="1:4" x14ac:dyDescent="0.15">
      <c r="A8750" s="97"/>
      <c r="B8750" s="116">
        <f t="shared" si="139"/>
        <v>364.00000000002581</v>
      </c>
      <c r="C8750" s="47"/>
      <c r="D8750" s="114"/>
    </row>
    <row r="8751" spans="1:4" x14ac:dyDescent="0.15">
      <c r="A8751" s="97"/>
      <c r="B8751" s="116">
        <f t="shared" si="139"/>
        <v>364.04166666669249</v>
      </c>
      <c r="C8751" s="47"/>
      <c r="D8751" s="114"/>
    </row>
    <row r="8752" spans="1:4" x14ac:dyDescent="0.15">
      <c r="A8752" s="97"/>
      <c r="B8752" s="116">
        <f t="shared" si="139"/>
        <v>364.08333333335918</v>
      </c>
      <c r="C8752" s="47"/>
      <c r="D8752" s="114"/>
    </row>
    <row r="8753" spans="1:4" x14ac:dyDescent="0.15">
      <c r="A8753" s="97"/>
      <c r="B8753" s="116">
        <f t="shared" si="139"/>
        <v>364.12500000002586</v>
      </c>
      <c r="C8753" s="47"/>
      <c r="D8753" s="114"/>
    </row>
    <row r="8754" spans="1:4" x14ac:dyDescent="0.15">
      <c r="A8754" s="97"/>
      <c r="B8754" s="116">
        <f t="shared" si="139"/>
        <v>364.16666666669255</v>
      </c>
      <c r="C8754" s="47"/>
      <c r="D8754" s="114"/>
    </row>
    <row r="8755" spans="1:4" x14ac:dyDescent="0.15">
      <c r="A8755" s="97"/>
      <c r="B8755" s="116">
        <f t="shared" si="139"/>
        <v>364.20833333335923</v>
      </c>
      <c r="C8755" s="47"/>
      <c r="D8755" s="114"/>
    </row>
    <row r="8756" spans="1:4" x14ac:dyDescent="0.15">
      <c r="A8756" s="97"/>
      <c r="B8756" s="116">
        <f t="shared" si="139"/>
        <v>364.25000000002592</v>
      </c>
      <c r="C8756" s="47"/>
      <c r="D8756" s="114"/>
    </row>
    <row r="8757" spans="1:4" x14ac:dyDescent="0.15">
      <c r="A8757" s="97"/>
      <c r="B8757" s="116">
        <f t="shared" si="139"/>
        <v>364.29166666669261</v>
      </c>
      <c r="C8757" s="47"/>
      <c r="D8757" s="114"/>
    </row>
    <row r="8758" spans="1:4" x14ac:dyDescent="0.15">
      <c r="A8758" s="97"/>
      <c r="B8758" s="116">
        <f t="shared" si="139"/>
        <v>364.33333333335929</v>
      </c>
      <c r="C8758" s="47"/>
      <c r="D8758" s="114"/>
    </row>
    <row r="8759" spans="1:4" x14ac:dyDescent="0.15">
      <c r="A8759" s="97"/>
      <c r="B8759" s="116">
        <f t="shared" si="139"/>
        <v>364.37500000002598</v>
      </c>
      <c r="C8759" s="47"/>
      <c r="D8759" s="114"/>
    </row>
    <row r="8760" spans="1:4" x14ac:dyDescent="0.15">
      <c r="A8760" s="97"/>
      <c r="B8760" s="116">
        <f t="shared" si="139"/>
        <v>364.41666666669266</v>
      </c>
      <c r="C8760" s="47"/>
      <c r="D8760" s="114"/>
    </row>
    <row r="8761" spans="1:4" x14ac:dyDescent="0.15">
      <c r="A8761" s="97"/>
      <c r="B8761" s="116">
        <f t="shared" si="139"/>
        <v>364.45833333335935</v>
      </c>
      <c r="C8761" s="47"/>
      <c r="D8761" s="114"/>
    </row>
    <row r="8762" spans="1:4" x14ac:dyDescent="0.15">
      <c r="A8762" s="97"/>
      <c r="B8762" s="116">
        <f t="shared" si="139"/>
        <v>364.50000000002603</v>
      </c>
      <c r="C8762" s="47"/>
      <c r="D8762" s="114"/>
    </row>
    <row r="8763" spans="1:4" x14ac:dyDescent="0.15">
      <c r="A8763" s="97"/>
      <c r="B8763" s="116">
        <f t="shared" si="139"/>
        <v>364.54166666669272</v>
      </c>
      <c r="C8763" s="47"/>
      <c r="D8763" s="114"/>
    </row>
    <row r="8764" spans="1:4" x14ac:dyDescent="0.15">
      <c r="A8764" s="97"/>
      <c r="B8764" s="116">
        <f t="shared" si="139"/>
        <v>364.58333333335941</v>
      </c>
      <c r="C8764" s="47"/>
      <c r="D8764" s="114"/>
    </row>
    <row r="8765" spans="1:4" x14ac:dyDescent="0.15">
      <c r="A8765" s="97"/>
      <c r="B8765" s="116">
        <f t="shared" si="139"/>
        <v>364.62500000002609</v>
      </c>
      <c r="C8765" s="47"/>
      <c r="D8765" s="114"/>
    </row>
    <row r="8766" spans="1:4" x14ac:dyDescent="0.15">
      <c r="A8766" s="97"/>
      <c r="B8766" s="116">
        <f t="shared" si="139"/>
        <v>364.66666666669278</v>
      </c>
      <c r="C8766" s="47"/>
      <c r="D8766" s="114"/>
    </row>
    <row r="8767" spans="1:4" x14ac:dyDescent="0.15">
      <c r="A8767" s="97"/>
      <c r="B8767" s="116">
        <f t="shared" si="139"/>
        <v>364.70833333335946</v>
      </c>
      <c r="C8767" s="47"/>
      <c r="D8767" s="114"/>
    </row>
    <row r="8768" spans="1:4" x14ac:dyDescent="0.15">
      <c r="A8768" s="97"/>
      <c r="B8768" s="116">
        <f t="shared" si="139"/>
        <v>364.75000000002615</v>
      </c>
      <c r="C8768" s="47"/>
      <c r="D8768" s="114"/>
    </row>
    <row r="8769" spans="1:4" x14ac:dyDescent="0.15">
      <c r="A8769" s="97"/>
      <c r="B8769" s="116">
        <f t="shared" si="139"/>
        <v>364.79166666669283</v>
      </c>
      <c r="C8769" s="47"/>
      <c r="D8769" s="114"/>
    </row>
    <row r="8770" spans="1:4" x14ac:dyDescent="0.15">
      <c r="A8770" s="97"/>
      <c r="B8770" s="116">
        <f t="shared" si="139"/>
        <v>364.83333333335952</v>
      </c>
      <c r="C8770" s="47"/>
      <c r="D8770" s="114"/>
    </row>
    <row r="8771" spans="1:4" x14ac:dyDescent="0.15">
      <c r="A8771" s="97"/>
      <c r="B8771" s="116">
        <f t="shared" si="139"/>
        <v>364.8750000000262</v>
      </c>
      <c r="C8771" s="47"/>
      <c r="D8771" s="114"/>
    </row>
    <row r="8772" spans="1:4" x14ac:dyDescent="0.15">
      <c r="A8772" s="97"/>
      <c r="B8772" s="116">
        <f t="shared" si="139"/>
        <v>364.91666666669289</v>
      </c>
      <c r="C8772" s="47"/>
      <c r="D8772" s="114"/>
    </row>
    <row r="8773" spans="1:4" x14ac:dyDescent="0.15">
      <c r="A8773" s="97"/>
      <c r="B8773" s="116">
        <f t="shared" si="139"/>
        <v>364.95833333335958</v>
      </c>
      <c r="C8773" s="47"/>
      <c r="D8773" s="114"/>
    </row>
    <row r="8774" spans="1:4" x14ac:dyDescent="0.15">
      <c r="A8774" s="97"/>
      <c r="B8774" s="116">
        <f t="shared" si="139"/>
        <v>365.00000000002626</v>
      </c>
      <c r="C8774" s="47"/>
      <c r="D8774" s="114"/>
    </row>
    <row r="8775" spans="1:4" x14ac:dyDescent="0.15">
      <c r="A8775" s="97"/>
      <c r="B8775" s="116">
        <f t="shared" si="139"/>
        <v>365.04166666669295</v>
      </c>
      <c r="C8775" s="47"/>
      <c r="D8775" s="114"/>
    </row>
    <row r="8776" spans="1:4" x14ac:dyDescent="0.15">
      <c r="A8776" s="97"/>
      <c r="B8776" s="116">
        <f t="shared" si="139"/>
        <v>365.08333333335963</v>
      </c>
      <c r="C8776" s="47"/>
      <c r="D8776" s="114"/>
    </row>
    <row r="8777" spans="1:4" x14ac:dyDescent="0.15">
      <c r="A8777" s="97"/>
      <c r="B8777" s="116">
        <f t="shared" si="139"/>
        <v>365.12500000002632</v>
      </c>
      <c r="C8777" s="47"/>
      <c r="D8777" s="114"/>
    </row>
    <row r="8778" spans="1:4" x14ac:dyDescent="0.15">
      <c r="A8778" s="97"/>
      <c r="B8778" s="116">
        <f t="shared" si="139"/>
        <v>365.166666666693</v>
      </c>
      <c r="C8778" s="47"/>
      <c r="D8778" s="114"/>
    </row>
    <row r="8779" spans="1:4" x14ac:dyDescent="0.15">
      <c r="A8779" s="97"/>
      <c r="B8779" s="116">
        <f t="shared" si="139"/>
        <v>365.20833333335969</v>
      </c>
      <c r="C8779" s="47"/>
      <c r="D8779" s="114"/>
    </row>
    <row r="8780" spans="1:4" x14ac:dyDescent="0.15">
      <c r="A8780" s="97"/>
      <c r="B8780" s="116">
        <f t="shared" si="139"/>
        <v>365.25000000002638</v>
      </c>
      <c r="C8780" s="47"/>
      <c r="D8780" s="114"/>
    </row>
    <row r="8781" spans="1:4" x14ac:dyDescent="0.15">
      <c r="A8781" s="97"/>
      <c r="B8781" s="116">
        <f t="shared" si="139"/>
        <v>365.29166666669306</v>
      </c>
      <c r="C8781" s="47"/>
      <c r="D8781" s="114"/>
    </row>
    <row r="8782" spans="1:4" x14ac:dyDescent="0.15">
      <c r="A8782" s="97"/>
      <c r="B8782" s="116">
        <f t="shared" si="139"/>
        <v>365.33333333335975</v>
      </c>
      <c r="C8782" s="47"/>
      <c r="D8782" s="114"/>
    </row>
    <row r="8783" spans="1:4" x14ac:dyDescent="0.15">
      <c r="A8783" s="97"/>
      <c r="B8783" s="116">
        <f t="shared" si="139"/>
        <v>365.37500000002643</v>
      </c>
      <c r="C8783" s="47"/>
      <c r="D8783" s="114"/>
    </row>
    <row r="8784" spans="1:4" x14ac:dyDescent="0.15">
      <c r="A8784" s="97"/>
      <c r="B8784" s="116">
        <f t="shared" ref="B8784:B8847" si="140">B8783+1/24</f>
        <v>365.41666666669312</v>
      </c>
      <c r="C8784" s="47"/>
      <c r="D8784" s="114"/>
    </row>
    <row r="8785" spans="1:4" x14ac:dyDescent="0.15">
      <c r="A8785" s="97"/>
      <c r="B8785" s="116">
        <f t="shared" si="140"/>
        <v>365.4583333333598</v>
      </c>
      <c r="C8785" s="47"/>
      <c r="D8785" s="114"/>
    </row>
    <row r="8786" spans="1:4" x14ac:dyDescent="0.15">
      <c r="A8786" s="97"/>
      <c r="B8786" s="116">
        <f t="shared" si="140"/>
        <v>365.50000000002649</v>
      </c>
      <c r="C8786" s="47"/>
      <c r="D8786" s="114"/>
    </row>
    <row r="8787" spans="1:4" x14ac:dyDescent="0.15">
      <c r="A8787" s="97"/>
      <c r="B8787" s="116">
        <f t="shared" si="140"/>
        <v>365.54166666669317</v>
      </c>
      <c r="C8787" s="47"/>
      <c r="D8787" s="114"/>
    </row>
    <row r="8788" spans="1:4" x14ac:dyDescent="0.15">
      <c r="A8788" s="97"/>
      <c r="B8788" s="116">
        <f t="shared" si="140"/>
        <v>365.58333333335986</v>
      </c>
      <c r="C8788" s="47"/>
      <c r="D8788" s="114"/>
    </row>
    <row r="8789" spans="1:4" x14ac:dyDescent="0.15">
      <c r="A8789" s="97"/>
      <c r="B8789" s="116">
        <f t="shared" si="140"/>
        <v>365.62500000002655</v>
      </c>
      <c r="C8789" s="47"/>
      <c r="D8789" s="114"/>
    </row>
    <row r="8790" spans="1:4" x14ac:dyDescent="0.15">
      <c r="A8790" s="97"/>
      <c r="B8790" s="116">
        <f t="shared" si="140"/>
        <v>365.66666666669323</v>
      </c>
      <c r="C8790" s="47"/>
      <c r="D8790" s="114"/>
    </row>
    <row r="8791" spans="1:4" x14ac:dyDescent="0.15">
      <c r="A8791" s="97"/>
      <c r="B8791" s="116">
        <f t="shared" si="140"/>
        <v>365.70833333335992</v>
      </c>
      <c r="C8791" s="47"/>
      <c r="D8791" s="114"/>
    </row>
    <row r="8792" spans="1:4" x14ac:dyDescent="0.15">
      <c r="A8792" s="97"/>
      <c r="B8792" s="116">
        <f t="shared" si="140"/>
        <v>365.7500000000266</v>
      </c>
      <c r="C8792" s="47"/>
      <c r="D8792" s="114"/>
    </row>
    <row r="8793" spans="1:4" x14ac:dyDescent="0.15">
      <c r="A8793" s="97"/>
      <c r="B8793" s="116">
        <f t="shared" si="140"/>
        <v>365.79166666669329</v>
      </c>
      <c r="C8793" s="47"/>
      <c r="D8793" s="114"/>
    </row>
    <row r="8794" spans="1:4" x14ac:dyDescent="0.15">
      <c r="A8794" s="97"/>
      <c r="B8794" s="116">
        <f t="shared" si="140"/>
        <v>365.83333333335997</v>
      </c>
      <c r="C8794" s="47"/>
      <c r="D8794" s="114"/>
    </row>
    <row r="8795" spans="1:4" x14ac:dyDescent="0.15">
      <c r="A8795" s="97"/>
      <c r="B8795" s="116">
        <f t="shared" si="140"/>
        <v>365.87500000002666</v>
      </c>
      <c r="C8795" s="47"/>
      <c r="D8795" s="114"/>
    </row>
    <row r="8796" spans="1:4" x14ac:dyDescent="0.15">
      <c r="A8796" s="97"/>
      <c r="B8796" s="116">
        <f t="shared" si="140"/>
        <v>365.91666666669335</v>
      </c>
      <c r="C8796" s="47"/>
      <c r="D8796" s="114"/>
    </row>
    <row r="8797" spans="1:4" x14ac:dyDescent="0.15">
      <c r="A8797" s="97"/>
      <c r="B8797" s="116">
        <f t="shared" si="140"/>
        <v>365.95833333336003</v>
      </c>
      <c r="C8797" s="47"/>
      <c r="D8797" s="114"/>
    </row>
    <row r="8798" spans="1:4" x14ac:dyDescent="0.15">
      <c r="A8798" s="97"/>
      <c r="B8798" s="116">
        <f t="shared" si="140"/>
        <v>366.00000000002672</v>
      </c>
      <c r="C8798" s="47"/>
      <c r="D8798" s="114"/>
    </row>
    <row r="8799" spans="1:4" x14ac:dyDescent="0.15">
      <c r="A8799" s="97"/>
      <c r="B8799" s="116">
        <f t="shared" si="140"/>
        <v>366.0416666666934</v>
      </c>
      <c r="C8799" s="47"/>
      <c r="D8799" s="114"/>
    </row>
    <row r="8800" spans="1:4" x14ac:dyDescent="0.15">
      <c r="A8800" s="97"/>
      <c r="B8800" s="116">
        <f t="shared" si="140"/>
        <v>366.08333333336009</v>
      </c>
      <c r="C8800" s="47"/>
      <c r="D8800" s="114"/>
    </row>
    <row r="8801" spans="1:4" x14ac:dyDescent="0.15">
      <c r="A8801" s="97"/>
      <c r="B8801" s="116">
        <f t="shared" si="140"/>
        <v>366.12500000002677</v>
      </c>
      <c r="C8801" s="47"/>
      <c r="D8801" s="114"/>
    </row>
    <row r="8802" spans="1:4" x14ac:dyDescent="0.15">
      <c r="A8802" s="97"/>
      <c r="B8802" s="116">
        <f t="shared" si="140"/>
        <v>366.16666666669346</v>
      </c>
      <c r="C8802" s="47"/>
      <c r="D8802" s="114"/>
    </row>
    <row r="8803" spans="1:4" x14ac:dyDescent="0.15">
      <c r="A8803" s="97"/>
      <c r="B8803" s="116">
        <f t="shared" si="140"/>
        <v>366.20833333336014</v>
      </c>
      <c r="C8803" s="47"/>
      <c r="D8803" s="114"/>
    </row>
    <row r="8804" spans="1:4" x14ac:dyDescent="0.15">
      <c r="A8804" s="97"/>
      <c r="B8804" s="116">
        <f t="shared" si="140"/>
        <v>366.25000000002683</v>
      </c>
      <c r="C8804" s="47"/>
      <c r="D8804" s="114"/>
    </row>
    <row r="8805" spans="1:4" x14ac:dyDescent="0.15">
      <c r="A8805" s="97"/>
      <c r="B8805" s="116">
        <f t="shared" si="140"/>
        <v>366.29166666669352</v>
      </c>
      <c r="C8805" s="47"/>
      <c r="D8805" s="114"/>
    </row>
    <row r="8806" spans="1:4" x14ac:dyDescent="0.15">
      <c r="A8806" s="97"/>
      <c r="B8806" s="116">
        <f t="shared" si="140"/>
        <v>366.3333333333602</v>
      </c>
      <c r="C8806" s="47"/>
      <c r="D8806" s="114"/>
    </row>
    <row r="8807" spans="1:4" x14ac:dyDescent="0.15">
      <c r="A8807" s="97"/>
      <c r="B8807" s="116">
        <f t="shared" si="140"/>
        <v>366.37500000002689</v>
      </c>
      <c r="C8807" s="47"/>
      <c r="D8807" s="114"/>
    </row>
    <row r="8808" spans="1:4" x14ac:dyDescent="0.15">
      <c r="A8808" s="97"/>
      <c r="B8808" s="116">
        <f t="shared" si="140"/>
        <v>366.41666666669357</v>
      </c>
      <c r="C8808" s="47"/>
      <c r="D8808" s="114"/>
    </row>
    <row r="8809" spans="1:4" x14ac:dyDescent="0.15">
      <c r="A8809" s="97"/>
      <c r="B8809" s="116">
        <f t="shared" si="140"/>
        <v>366.45833333336026</v>
      </c>
      <c r="C8809" s="47"/>
      <c r="D8809" s="114"/>
    </row>
    <row r="8810" spans="1:4" x14ac:dyDescent="0.15">
      <c r="A8810" s="97"/>
      <c r="B8810" s="116">
        <f t="shared" si="140"/>
        <v>366.50000000002694</v>
      </c>
      <c r="C8810" s="47"/>
      <c r="D8810" s="114"/>
    </row>
    <row r="8811" spans="1:4" x14ac:dyDescent="0.15">
      <c r="A8811" s="97"/>
      <c r="B8811" s="116">
        <f t="shared" si="140"/>
        <v>366.54166666669363</v>
      </c>
      <c r="C8811" s="47"/>
      <c r="D8811" s="114"/>
    </row>
    <row r="8812" spans="1:4" x14ac:dyDescent="0.15">
      <c r="A8812" s="97"/>
      <c r="B8812" s="116">
        <f t="shared" si="140"/>
        <v>366.58333333336032</v>
      </c>
      <c r="C8812" s="47"/>
      <c r="D8812" s="114"/>
    </row>
    <row r="8813" spans="1:4" x14ac:dyDescent="0.15">
      <c r="A8813" s="97"/>
      <c r="B8813" s="116">
        <f t="shared" si="140"/>
        <v>366.625000000027</v>
      </c>
      <c r="C8813" s="47"/>
      <c r="D8813" s="114"/>
    </row>
    <row r="8814" spans="1:4" x14ac:dyDescent="0.15">
      <c r="A8814" s="97"/>
      <c r="B8814" s="116">
        <f t="shared" si="140"/>
        <v>366.66666666669369</v>
      </c>
      <c r="C8814" s="47"/>
      <c r="D8814" s="114"/>
    </row>
    <row r="8815" spans="1:4" x14ac:dyDescent="0.15">
      <c r="A8815" s="97"/>
      <c r="B8815" s="116">
        <f t="shared" si="140"/>
        <v>366.70833333336037</v>
      </c>
      <c r="C8815" s="47"/>
      <c r="D8815" s="114"/>
    </row>
    <row r="8816" spans="1:4" x14ac:dyDescent="0.15">
      <c r="A8816" s="97"/>
      <c r="B8816" s="116">
        <f t="shared" si="140"/>
        <v>366.75000000002706</v>
      </c>
      <c r="C8816" s="47"/>
      <c r="D8816" s="114"/>
    </row>
    <row r="8817" spans="1:4" x14ac:dyDescent="0.15">
      <c r="A8817" s="97"/>
      <c r="B8817" s="116">
        <f t="shared" si="140"/>
        <v>366.79166666669374</v>
      </c>
      <c r="C8817" s="47"/>
      <c r="D8817" s="114"/>
    </row>
    <row r="8818" spans="1:4" x14ac:dyDescent="0.15">
      <c r="A8818" s="97"/>
      <c r="B8818" s="116">
        <f t="shared" si="140"/>
        <v>366.83333333336043</v>
      </c>
      <c r="C8818" s="47"/>
      <c r="D8818" s="114"/>
    </row>
    <row r="8819" spans="1:4" x14ac:dyDescent="0.15">
      <c r="A8819" s="97"/>
      <c r="B8819" s="116">
        <f t="shared" si="140"/>
        <v>366.87500000002711</v>
      </c>
      <c r="C8819" s="47"/>
      <c r="D8819" s="114"/>
    </row>
    <row r="8820" spans="1:4" x14ac:dyDescent="0.15">
      <c r="A8820" s="97"/>
      <c r="B8820" s="116">
        <f t="shared" si="140"/>
        <v>366.9166666666938</v>
      </c>
      <c r="C8820" s="47"/>
      <c r="D8820" s="114"/>
    </row>
    <row r="8821" spans="1:4" x14ac:dyDescent="0.15">
      <c r="A8821" s="97"/>
      <c r="B8821" s="116">
        <f t="shared" si="140"/>
        <v>366.95833333336049</v>
      </c>
      <c r="C8821" s="47"/>
      <c r="D8821" s="114"/>
    </row>
    <row r="8822" spans="1:4" x14ac:dyDescent="0.15">
      <c r="A8822" s="97"/>
      <c r="B8822" s="116">
        <f t="shared" si="140"/>
        <v>367.00000000002717</v>
      </c>
      <c r="C8822" s="47"/>
      <c r="D8822" s="114"/>
    </row>
    <row r="8823" spans="1:4" x14ac:dyDescent="0.15">
      <c r="A8823" s="97"/>
      <c r="B8823" s="116">
        <f t="shared" si="140"/>
        <v>367.04166666669386</v>
      </c>
      <c r="C8823" s="47"/>
      <c r="D8823" s="114"/>
    </row>
    <row r="8824" spans="1:4" x14ac:dyDescent="0.15">
      <c r="A8824" s="97"/>
      <c r="B8824" s="116">
        <f t="shared" si="140"/>
        <v>367.08333333336054</v>
      </c>
      <c r="C8824" s="47"/>
      <c r="D8824" s="114"/>
    </row>
    <row r="8825" spans="1:4" x14ac:dyDescent="0.15">
      <c r="A8825" s="97"/>
      <c r="B8825" s="116">
        <f t="shared" si="140"/>
        <v>367.12500000002723</v>
      </c>
      <c r="C8825" s="47"/>
      <c r="D8825" s="114"/>
    </row>
    <row r="8826" spans="1:4" x14ac:dyDescent="0.15">
      <c r="A8826" s="97"/>
      <c r="B8826" s="116">
        <f t="shared" si="140"/>
        <v>367.16666666669391</v>
      </c>
      <c r="C8826" s="47"/>
      <c r="D8826" s="114"/>
    </row>
    <row r="8827" spans="1:4" x14ac:dyDescent="0.15">
      <c r="A8827" s="97"/>
      <c r="B8827" s="116">
        <f t="shared" si="140"/>
        <v>367.2083333333606</v>
      </c>
      <c r="C8827" s="47"/>
      <c r="D8827" s="114"/>
    </row>
    <row r="8828" spans="1:4" x14ac:dyDescent="0.15">
      <c r="A8828" s="97"/>
      <c r="B8828" s="116">
        <f t="shared" si="140"/>
        <v>367.25000000002728</v>
      </c>
      <c r="C8828" s="47"/>
      <c r="D8828" s="114"/>
    </row>
    <row r="8829" spans="1:4" x14ac:dyDescent="0.15">
      <c r="A8829" s="97"/>
      <c r="B8829" s="116">
        <f t="shared" si="140"/>
        <v>367.29166666669397</v>
      </c>
      <c r="C8829" s="47"/>
      <c r="D8829" s="114"/>
    </row>
    <row r="8830" spans="1:4" x14ac:dyDescent="0.15">
      <c r="A8830" s="97"/>
      <c r="B8830" s="116">
        <f t="shared" si="140"/>
        <v>367.33333333336066</v>
      </c>
      <c r="C8830" s="47"/>
      <c r="D8830" s="114"/>
    </row>
    <row r="8831" spans="1:4" x14ac:dyDescent="0.15">
      <c r="A8831" s="97"/>
      <c r="B8831" s="116">
        <f t="shared" si="140"/>
        <v>367.37500000002734</v>
      </c>
      <c r="C8831" s="47"/>
      <c r="D8831" s="114"/>
    </row>
    <row r="8832" spans="1:4" x14ac:dyDescent="0.15">
      <c r="A8832" s="97"/>
      <c r="B8832" s="116">
        <f t="shared" si="140"/>
        <v>367.41666666669403</v>
      </c>
      <c r="C8832" s="47"/>
      <c r="D8832" s="114"/>
    </row>
    <row r="8833" spans="1:4" x14ac:dyDescent="0.15">
      <c r="A8833" s="97"/>
      <c r="B8833" s="116">
        <f t="shared" si="140"/>
        <v>367.45833333336071</v>
      </c>
      <c r="C8833" s="47"/>
      <c r="D8833" s="114"/>
    </row>
    <row r="8834" spans="1:4" x14ac:dyDescent="0.15">
      <c r="A8834" s="97"/>
      <c r="B8834" s="116">
        <f t="shared" si="140"/>
        <v>367.5000000000274</v>
      </c>
      <c r="C8834" s="47"/>
      <c r="D8834" s="114"/>
    </row>
    <row r="8835" spans="1:4" x14ac:dyDescent="0.15">
      <c r="A8835" s="97"/>
      <c r="B8835" s="116">
        <f t="shared" si="140"/>
        <v>367.54166666669408</v>
      </c>
      <c r="C8835" s="47"/>
      <c r="D8835" s="114"/>
    </row>
    <row r="8836" spans="1:4" x14ac:dyDescent="0.15">
      <c r="A8836" s="97"/>
      <c r="B8836" s="116">
        <f t="shared" si="140"/>
        <v>367.58333333336077</v>
      </c>
      <c r="C8836" s="47"/>
      <c r="D8836" s="114"/>
    </row>
    <row r="8837" spans="1:4" x14ac:dyDescent="0.15">
      <c r="A8837" s="97"/>
      <c r="B8837" s="116">
        <f t="shared" si="140"/>
        <v>367.62500000002746</v>
      </c>
      <c r="C8837" s="47"/>
      <c r="D8837" s="114"/>
    </row>
    <row r="8838" spans="1:4" x14ac:dyDescent="0.15">
      <c r="A8838" s="97"/>
      <c r="B8838" s="116">
        <f t="shared" si="140"/>
        <v>367.66666666669414</v>
      </c>
      <c r="C8838" s="47"/>
      <c r="D8838" s="114"/>
    </row>
    <row r="8839" spans="1:4" x14ac:dyDescent="0.15">
      <c r="A8839" s="97"/>
      <c r="B8839" s="116">
        <f t="shared" si="140"/>
        <v>367.70833333336083</v>
      </c>
      <c r="C8839" s="47"/>
      <c r="D8839" s="114"/>
    </row>
    <row r="8840" spans="1:4" x14ac:dyDescent="0.15">
      <c r="A8840" s="97"/>
      <c r="B8840" s="116">
        <f t="shared" si="140"/>
        <v>367.75000000002751</v>
      </c>
      <c r="C8840" s="47"/>
      <c r="D8840" s="114"/>
    </row>
    <row r="8841" spans="1:4" x14ac:dyDescent="0.15">
      <c r="A8841" s="97"/>
      <c r="B8841" s="116">
        <f t="shared" si="140"/>
        <v>367.7916666666942</v>
      </c>
      <c r="C8841" s="47"/>
      <c r="D8841" s="114"/>
    </row>
    <row r="8842" spans="1:4" x14ac:dyDescent="0.15">
      <c r="A8842" s="97"/>
      <c r="B8842" s="116">
        <f t="shared" si="140"/>
        <v>367.83333333336088</v>
      </c>
      <c r="C8842" s="47"/>
      <c r="D8842" s="114"/>
    </row>
    <row r="8843" spans="1:4" x14ac:dyDescent="0.15">
      <c r="A8843" s="97"/>
      <c r="B8843" s="116">
        <f t="shared" si="140"/>
        <v>367.87500000002757</v>
      </c>
      <c r="C8843" s="47"/>
      <c r="D8843" s="114"/>
    </row>
    <row r="8844" spans="1:4" x14ac:dyDescent="0.15">
      <c r="A8844" s="97"/>
      <c r="B8844" s="116">
        <f t="shared" si="140"/>
        <v>367.91666666669425</v>
      </c>
      <c r="C8844" s="47"/>
      <c r="D8844" s="114"/>
    </row>
    <row r="8845" spans="1:4" x14ac:dyDescent="0.15">
      <c r="A8845" s="97"/>
      <c r="B8845" s="116">
        <f t="shared" si="140"/>
        <v>367.95833333336094</v>
      </c>
      <c r="C8845" s="47"/>
      <c r="D8845" s="114"/>
    </row>
    <row r="8846" spans="1:4" x14ac:dyDescent="0.15">
      <c r="A8846" s="97"/>
      <c r="B8846" s="116">
        <f t="shared" si="140"/>
        <v>368.00000000002763</v>
      </c>
      <c r="C8846" s="47"/>
      <c r="D8846" s="114"/>
    </row>
    <row r="8847" spans="1:4" x14ac:dyDescent="0.15">
      <c r="A8847" s="97"/>
      <c r="B8847" s="116">
        <f t="shared" si="140"/>
        <v>368.04166666669431</v>
      </c>
      <c r="C8847" s="47"/>
      <c r="D8847" s="114"/>
    </row>
    <row r="8848" spans="1:4" x14ac:dyDescent="0.15">
      <c r="A8848" s="97"/>
      <c r="B8848" s="116">
        <f t="shared" ref="B8848:B8911" si="141">B8847+1/24</f>
        <v>368.083333333361</v>
      </c>
      <c r="C8848" s="47"/>
      <c r="D8848" s="114"/>
    </row>
    <row r="8849" spans="1:4" x14ac:dyDescent="0.15">
      <c r="A8849" s="97"/>
      <c r="B8849" s="116">
        <f t="shared" si="141"/>
        <v>368.12500000002768</v>
      </c>
      <c r="C8849" s="47"/>
      <c r="D8849" s="114"/>
    </row>
    <row r="8850" spans="1:4" x14ac:dyDescent="0.15">
      <c r="A8850" s="97"/>
      <c r="B8850" s="116">
        <f t="shared" si="141"/>
        <v>368.16666666669437</v>
      </c>
      <c r="C8850" s="47"/>
      <c r="D8850" s="114"/>
    </row>
    <row r="8851" spans="1:4" x14ac:dyDescent="0.15">
      <c r="A8851" s="97"/>
      <c r="B8851" s="116">
        <f t="shared" si="141"/>
        <v>368.20833333336105</v>
      </c>
      <c r="C8851" s="47"/>
      <c r="D8851" s="114"/>
    </row>
    <row r="8852" spans="1:4" x14ac:dyDescent="0.15">
      <c r="A8852" s="97"/>
      <c r="B8852" s="116">
        <f t="shared" si="141"/>
        <v>368.25000000002774</v>
      </c>
      <c r="C8852" s="47"/>
      <c r="D8852" s="114"/>
    </row>
    <row r="8853" spans="1:4" x14ac:dyDescent="0.15">
      <c r="A8853" s="97"/>
      <c r="B8853" s="116">
        <f t="shared" si="141"/>
        <v>368.29166666669443</v>
      </c>
      <c r="C8853" s="47"/>
      <c r="D8853" s="114"/>
    </row>
    <row r="8854" spans="1:4" x14ac:dyDescent="0.15">
      <c r="A8854" s="97"/>
      <c r="B8854" s="116">
        <f t="shared" si="141"/>
        <v>368.33333333336111</v>
      </c>
      <c r="C8854" s="47"/>
      <c r="D8854" s="114"/>
    </row>
    <row r="8855" spans="1:4" x14ac:dyDescent="0.15">
      <c r="A8855" s="97"/>
      <c r="B8855" s="116">
        <f t="shared" si="141"/>
        <v>368.3750000000278</v>
      </c>
      <c r="C8855" s="47"/>
      <c r="D8855" s="114"/>
    </row>
    <row r="8856" spans="1:4" x14ac:dyDescent="0.15">
      <c r="A8856" s="97"/>
      <c r="B8856" s="116">
        <f t="shared" si="141"/>
        <v>368.41666666669448</v>
      </c>
      <c r="C8856" s="47"/>
      <c r="D8856" s="114"/>
    </row>
    <row r="8857" spans="1:4" x14ac:dyDescent="0.15">
      <c r="A8857" s="97"/>
      <c r="B8857" s="116">
        <f t="shared" si="141"/>
        <v>368.45833333336117</v>
      </c>
      <c r="C8857" s="47"/>
      <c r="D8857" s="114"/>
    </row>
    <row r="8858" spans="1:4" x14ac:dyDescent="0.15">
      <c r="A8858" s="97"/>
      <c r="B8858" s="116">
        <f t="shared" si="141"/>
        <v>368.50000000002785</v>
      </c>
      <c r="C8858" s="47"/>
      <c r="D8858" s="114"/>
    </row>
    <row r="8859" spans="1:4" x14ac:dyDescent="0.15">
      <c r="A8859" s="97"/>
      <c r="B8859" s="116">
        <f t="shared" si="141"/>
        <v>368.54166666669454</v>
      </c>
      <c r="C8859" s="47"/>
      <c r="D8859" s="114"/>
    </row>
    <row r="8860" spans="1:4" x14ac:dyDescent="0.15">
      <c r="A8860" s="97"/>
      <c r="B8860" s="116">
        <f t="shared" si="141"/>
        <v>368.58333333336122</v>
      </c>
      <c r="C8860" s="47"/>
      <c r="D8860" s="114"/>
    </row>
    <row r="8861" spans="1:4" x14ac:dyDescent="0.15">
      <c r="A8861" s="97"/>
      <c r="B8861" s="116">
        <f t="shared" si="141"/>
        <v>368.62500000002791</v>
      </c>
      <c r="C8861" s="47"/>
      <c r="D8861" s="114"/>
    </row>
    <row r="8862" spans="1:4" x14ac:dyDescent="0.15">
      <c r="A8862" s="97"/>
      <c r="B8862" s="116">
        <f t="shared" si="141"/>
        <v>368.6666666666946</v>
      </c>
      <c r="C8862" s="47"/>
      <c r="D8862" s="114"/>
    </row>
    <row r="8863" spans="1:4" x14ac:dyDescent="0.15">
      <c r="A8863" s="97"/>
      <c r="B8863" s="116">
        <f t="shared" si="141"/>
        <v>368.70833333336128</v>
      </c>
      <c r="C8863" s="47"/>
      <c r="D8863" s="114"/>
    </row>
    <row r="8864" spans="1:4" x14ac:dyDescent="0.15">
      <c r="A8864" s="97"/>
      <c r="B8864" s="116">
        <f t="shared" si="141"/>
        <v>368.75000000002797</v>
      </c>
      <c r="C8864" s="47"/>
      <c r="D8864" s="114"/>
    </row>
    <row r="8865" spans="1:4" x14ac:dyDescent="0.15">
      <c r="A8865" s="97"/>
      <c r="B8865" s="116">
        <f t="shared" si="141"/>
        <v>368.79166666669465</v>
      </c>
      <c r="C8865" s="47"/>
      <c r="D8865" s="114"/>
    </row>
    <row r="8866" spans="1:4" x14ac:dyDescent="0.15">
      <c r="A8866" s="97"/>
      <c r="B8866" s="116">
        <f t="shared" si="141"/>
        <v>368.83333333336134</v>
      </c>
      <c r="C8866" s="47"/>
      <c r="D8866" s="114"/>
    </row>
    <row r="8867" spans="1:4" x14ac:dyDescent="0.15">
      <c r="A8867" s="97"/>
      <c r="B8867" s="116">
        <f t="shared" si="141"/>
        <v>368.87500000002802</v>
      </c>
      <c r="C8867" s="47"/>
      <c r="D8867" s="114"/>
    </row>
    <row r="8868" spans="1:4" x14ac:dyDescent="0.15">
      <c r="A8868" s="97"/>
      <c r="B8868" s="116">
        <f t="shared" si="141"/>
        <v>368.91666666669471</v>
      </c>
      <c r="C8868" s="47"/>
      <c r="D8868" s="114"/>
    </row>
    <row r="8869" spans="1:4" x14ac:dyDescent="0.15">
      <c r="A8869" s="97"/>
      <c r="B8869" s="116">
        <f t="shared" si="141"/>
        <v>368.9583333333614</v>
      </c>
      <c r="C8869" s="47"/>
      <c r="D8869" s="114"/>
    </row>
    <row r="8870" spans="1:4" x14ac:dyDescent="0.15">
      <c r="A8870" s="97"/>
      <c r="B8870" s="116">
        <f t="shared" si="141"/>
        <v>369.00000000002808</v>
      </c>
      <c r="C8870" s="47"/>
      <c r="D8870" s="114"/>
    </row>
    <row r="8871" spans="1:4" x14ac:dyDescent="0.15">
      <c r="A8871" s="97"/>
      <c r="B8871" s="116">
        <f t="shared" si="141"/>
        <v>369.04166666669477</v>
      </c>
      <c r="C8871" s="47"/>
      <c r="D8871" s="114"/>
    </row>
    <row r="8872" spans="1:4" x14ac:dyDescent="0.15">
      <c r="A8872" s="97"/>
      <c r="B8872" s="116">
        <f t="shared" si="141"/>
        <v>369.08333333336145</v>
      </c>
      <c r="C8872" s="47"/>
      <c r="D8872" s="114"/>
    </row>
    <row r="8873" spans="1:4" x14ac:dyDescent="0.15">
      <c r="A8873" s="97"/>
      <c r="B8873" s="116">
        <f t="shared" si="141"/>
        <v>369.12500000002814</v>
      </c>
      <c r="C8873" s="47"/>
      <c r="D8873" s="114"/>
    </row>
    <row r="8874" spans="1:4" x14ac:dyDescent="0.15">
      <c r="A8874" s="97"/>
      <c r="B8874" s="116">
        <f t="shared" si="141"/>
        <v>369.16666666669482</v>
      </c>
      <c r="C8874" s="47"/>
      <c r="D8874" s="114"/>
    </row>
    <row r="8875" spans="1:4" x14ac:dyDescent="0.15">
      <c r="A8875" s="97"/>
      <c r="B8875" s="116">
        <f t="shared" si="141"/>
        <v>369.20833333336151</v>
      </c>
      <c r="C8875" s="47"/>
      <c r="D8875" s="114"/>
    </row>
    <row r="8876" spans="1:4" x14ac:dyDescent="0.15">
      <c r="A8876" s="97"/>
      <c r="B8876" s="116">
        <f t="shared" si="141"/>
        <v>369.25000000002819</v>
      </c>
      <c r="C8876" s="47"/>
      <c r="D8876" s="114"/>
    </row>
    <row r="8877" spans="1:4" x14ac:dyDescent="0.15">
      <c r="A8877" s="97"/>
      <c r="B8877" s="116">
        <f t="shared" si="141"/>
        <v>369.29166666669488</v>
      </c>
      <c r="C8877" s="47"/>
      <c r="D8877" s="114"/>
    </row>
    <row r="8878" spans="1:4" x14ac:dyDescent="0.15">
      <c r="A8878" s="97"/>
      <c r="B8878" s="116">
        <f t="shared" si="141"/>
        <v>369.33333333336157</v>
      </c>
      <c r="C8878" s="47"/>
      <c r="D8878" s="114"/>
    </row>
    <row r="8879" spans="1:4" x14ac:dyDescent="0.15">
      <c r="A8879" s="97"/>
      <c r="B8879" s="116">
        <f t="shared" si="141"/>
        <v>369.37500000002825</v>
      </c>
      <c r="C8879" s="47"/>
      <c r="D8879" s="114"/>
    </row>
    <row r="8880" spans="1:4" x14ac:dyDescent="0.15">
      <c r="A8880" s="97"/>
      <c r="B8880" s="116">
        <f t="shared" si="141"/>
        <v>369.41666666669494</v>
      </c>
      <c r="C8880" s="47"/>
      <c r="D8880" s="114"/>
    </row>
    <row r="8881" spans="1:4" x14ac:dyDescent="0.15">
      <c r="A8881" s="97"/>
      <c r="B8881" s="116">
        <f t="shared" si="141"/>
        <v>369.45833333336162</v>
      </c>
      <c r="C8881" s="47"/>
      <c r="D8881" s="114"/>
    </row>
    <row r="8882" spans="1:4" x14ac:dyDescent="0.15">
      <c r="A8882" s="97"/>
      <c r="B8882" s="116">
        <f t="shared" si="141"/>
        <v>369.50000000002831</v>
      </c>
      <c r="C8882" s="47"/>
      <c r="D8882" s="114"/>
    </row>
    <row r="8883" spans="1:4" x14ac:dyDescent="0.15">
      <c r="A8883" s="97"/>
      <c r="B8883" s="116">
        <f t="shared" si="141"/>
        <v>369.54166666669499</v>
      </c>
      <c r="C8883" s="47"/>
      <c r="D8883" s="114"/>
    </row>
    <row r="8884" spans="1:4" x14ac:dyDescent="0.15">
      <c r="A8884" s="97"/>
      <c r="B8884" s="116">
        <f t="shared" si="141"/>
        <v>369.58333333336168</v>
      </c>
      <c r="C8884" s="47"/>
      <c r="D8884" s="114"/>
    </row>
    <row r="8885" spans="1:4" x14ac:dyDescent="0.15">
      <c r="A8885" s="97"/>
      <c r="B8885" s="116">
        <f t="shared" si="141"/>
        <v>369.62500000002836</v>
      </c>
      <c r="C8885" s="47"/>
      <c r="D8885" s="114"/>
    </row>
    <row r="8886" spans="1:4" x14ac:dyDescent="0.15">
      <c r="A8886" s="97"/>
      <c r="B8886" s="116">
        <f t="shared" si="141"/>
        <v>369.66666666669505</v>
      </c>
      <c r="C8886" s="47"/>
      <c r="D8886" s="114"/>
    </row>
    <row r="8887" spans="1:4" x14ac:dyDescent="0.15">
      <c r="A8887" s="97"/>
      <c r="B8887" s="116">
        <f t="shared" si="141"/>
        <v>369.70833333336174</v>
      </c>
      <c r="C8887" s="47"/>
      <c r="D8887" s="114"/>
    </row>
    <row r="8888" spans="1:4" x14ac:dyDescent="0.15">
      <c r="A8888" s="97"/>
      <c r="B8888" s="116">
        <f t="shared" si="141"/>
        <v>369.75000000002842</v>
      </c>
      <c r="C8888" s="47"/>
      <c r="D8888" s="114"/>
    </row>
    <row r="8889" spans="1:4" x14ac:dyDescent="0.15">
      <c r="A8889" s="97"/>
      <c r="B8889" s="116">
        <f t="shared" si="141"/>
        <v>369.79166666669511</v>
      </c>
      <c r="C8889" s="47"/>
      <c r="D8889" s="114"/>
    </row>
    <row r="8890" spans="1:4" x14ac:dyDescent="0.15">
      <c r="A8890" s="97"/>
      <c r="B8890" s="116">
        <f t="shared" si="141"/>
        <v>369.83333333336179</v>
      </c>
      <c r="C8890" s="47"/>
      <c r="D8890" s="114"/>
    </row>
    <row r="8891" spans="1:4" x14ac:dyDescent="0.15">
      <c r="A8891" s="97"/>
      <c r="B8891" s="116">
        <f t="shared" si="141"/>
        <v>369.87500000002848</v>
      </c>
      <c r="C8891" s="47"/>
      <c r="D8891" s="114"/>
    </row>
    <row r="8892" spans="1:4" x14ac:dyDescent="0.15">
      <c r="A8892" s="97"/>
      <c r="B8892" s="116">
        <f t="shared" si="141"/>
        <v>369.91666666669516</v>
      </c>
      <c r="C8892" s="47"/>
      <c r="D8892" s="114"/>
    </row>
    <row r="8893" spans="1:4" x14ac:dyDescent="0.15">
      <c r="A8893" s="97"/>
      <c r="B8893" s="116">
        <f t="shared" si="141"/>
        <v>369.95833333336185</v>
      </c>
      <c r="C8893" s="47"/>
      <c r="D8893" s="114"/>
    </row>
    <row r="8894" spans="1:4" x14ac:dyDescent="0.15">
      <c r="A8894" s="97"/>
      <c r="B8894" s="116">
        <f t="shared" si="141"/>
        <v>370.00000000002854</v>
      </c>
      <c r="C8894" s="47"/>
      <c r="D8894" s="114"/>
    </row>
    <row r="8895" spans="1:4" x14ac:dyDescent="0.15">
      <c r="A8895" s="97"/>
      <c r="B8895" s="116">
        <f t="shared" si="141"/>
        <v>370.04166666669522</v>
      </c>
      <c r="C8895" s="47"/>
      <c r="D8895" s="114"/>
    </row>
    <row r="8896" spans="1:4" x14ac:dyDescent="0.15">
      <c r="A8896" s="97"/>
      <c r="B8896" s="116">
        <f t="shared" si="141"/>
        <v>370.08333333336191</v>
      </c>
      <c r="C8896" s="47"/>
      <c r="D8896" s="114"/>
    </row>
    <row r="8897" spans="1:4" x14ac:dyDescent="0.15">
      <c r="A8897" s="97"/>
      <c r="B8897" s="116">
        <f t="shared" si="141"/>
        <v>370.12500000002859</v>
      </c>
      <c r="C8897" s="47"/>
      <c r="D8897" s="114"/>
    </row>
    <row r="8898" spans="1:4" x14ac:dyDescent="0.15">
      <c r="A8898" s="97"/>
      <c r="B8898" s="116">
        <f t="shared" si="141"/>
        <v>370.16666666669528</v>
      </c>
      <c r="C8898" s="47"/>
      <c r="D8898" s="114"/>
    </row>
    <row r="8899" spans="1:4" x14ac:dyDescent="0.15">
      <c r="A8899" s="97"/>
      <c r="B8899" s="116">
        <f t="shared" si="141"/>
        <v>370.20833333336196</v>
      </c>
      <c r="C8899" s="47"/>
      <c r="D8899" s="114"/>
    </row>
    <row r="8900" spans="1:4" x14ac:dyDescent="0.15">
      <c r="A8900" s="97"/>
      <c r="B8900" s="116">
        <f t="shared" si="141"/>
        <v>370.25000000002865</v>
      </c>
      <c r="C8900" s="47"/>
      <c r="D8900" s="114"/>
    </row>
    <row r="8901" spans="1:4" x14ac:dyDescent="0.15">
      <c r="A8901" s="97"/>
      <c r="B8901" s="116">
        <f t="shared" si="141"/>
        <v>370.29166666669533</v>
      </c>
      <c r="C8901" s="47"/>
      <c r="D8901" s="114"/>
    </row>
    <row r="8902" spans="1:4" x14ac:dyDescent="0.15">
      <c r="A8902" s="97"/>
      <c r="B8902" s="116">
        <f t="shared" si="141"/>
        <v>370.33333333336202</v>
      </c>
      <c r="C8902" s="47"/>
      <c r="D8902" s="114"/>
    </row>
    <row r="8903" spans="1:4" x14ac:dyDescent="0.15">
      <c r="A8903" s="97"/>
      <c r="B8903" s="116">
        <f t="shared" si="141"/>
        <v>370.37500000002871</v>
      </c>
      <c r="C8903" s="47"/>
      <c r="D8903" s="114"/>
    </row>
    <row r="8904" spans="1:4" x14ac:dyDescent="0.15">
      <c r="A8904" s="97"/>
      <c r="B8904" s="116">
        <f t="shared" si="141"/>
        <v>370.41666666669539</v>
      </c>
      <c r="C8904" s="47"/>
      <c r="D8904" s="114"/>
    </row>
    <row r="8905" spans="1:4" x14ac:dyDescent="0.15">
      <c r="A8905" s="97"/>
      <c r="B8905" s="116">
        <f t="shared" si="141"/>
        <v>370.45833333336208</v>
      </c>
      <c r="C8905" s="47"/>
      <c r="D8905" s="114"/>
    </row>
    <row r="8906" spans="1:4" x14ac:dyDescent="0.15">
      <c r="A8906" s="97"/>
      <c r="B8906" s="116">
        <f t="shared" si="141"/>
        <v>370.50000000002876</v>
      </c>
      <c r="C8906" s="47"/>
      <c r="D8906" s="114"/>
    </row>
    <row r="8907" spans="1:4" x14ac:dyDescent="0.15">
      <c r="A8907" s="97"/>
      <c r="B8907" s="116">
        <f t="shared" si="141"/>
        <v>370.54166666669545</v>
      </c>
      <c r="C8907" s="47"/>
      <c r="D8907" s="114"/>
    </row>
    <row r="8908" spans="1:4" x14ac:dyDescent="0.15">
      <c r="A8908" s="97"/>
      <c r="B8908" s="116">
        <f t="shared" si="141"/>
        <v>370.58333333336213</v>
      </c>
      <c r="C8908" s="47"/>
      <c r="D8908" s="114"/>
    </row>
    <row r="8909" spans="1:4" x14ac:dyDescent="0.15">
      <c r="A8909" s="97"/>
      <c r="B8909" s="116">
        <f t="shared" si="141"/>
        <v>370.62500000002882</v>
      </c>
      <c r="C8909" s="47"/>
      <c r="D8909" s="114"/>
    </row>
    <row r="8910" spans="1:4" x14ac:dyDescent="0.15">
      <c r="A8910" s="97"/>
      <c r="B8910" s="116">
        <f t="shared" si="141"/>
        <v>370.66666666669551</v>
      </c>
      <c r="C8910" s="47"/>
      <c r="D8910" s="114"/>
    </row>
    <row r="8911" spans="1:4" x14ac:dyDescent="0.15">
      <c r="A8911" s="97"/>
      <c r="B8911" s="116">
        <f t="shared" si="141"/>
        <v>370.70833333336219</v>
      </c>
      <c r="C8911" s="47"/>
      <c r="D8911" s="114"/>
    </row>
    <row r="8912" spans="1:4" x14ac:dyDescent="0.15">
      <c r="A8912" s="97"/>
      <c r="B8912" s="116">
        <f t="shared" ref="B8912:B8975" si="142">B8911+1/24</f>
        <v>370.75000000002888</v>
      </c>
      <c r="C8912" s="47"/>
      <c r="D8912" s="114"/>
    </row>
    <row r="8913" spans="1:4" x14ac:dyDescent="0.15">
      <c r="A8913" s="97"/>
      <c r="B8913" s="116">
        <f t="shared" si="142"/>
        <v>370.79166666669556</v>
      </c>
      <c r="C8913" s="47"/>
      <c r="D8913" s="114"/>
    </row>
    <row r="8914" spans="1:4" x14ac:dyDescent="0.15">
      <c r="A8914" s="97"/>
      <c r="B8914" s="116">
        <f t="shared" si="142"/>
        <v>370.83333333336225</v>
      </c>
      <c r="C8914" s="47"/>
      <c r="D8914" s="114"/>
    </row>
    <row r="8915" spans="1:4" x14ac:dyDescent="0.15">
      <c r="A8915" s="97"/>
      <c r="B8915" s="116">
        <f t="shared" si="142"/>
        <v>370.87500000002893</v>
      </c>
      <c r="C8915" s="47"/>
      <c r="D8915" s="114"/>
    </row>
    <row r="8916" spans="1:4" x14ac:dyDescent="0.15">
      <c r="A8916" s="97"/>
      <c r="B8916" s="116">
        <f t="shared" si="142"/>
        <v>370.91666666669562</v>
      </c>
      <c r="C8916" s="47"/>
      <c r="D8916" s="114"/>
    </row>
    <row r="8917" spans="1:4" x14ac:dyDescent="0.15">
      <c r="A8917" s="97"/>
      <c r="B8917" s="116">
        <f t="shared" si="142"/>
        <v>370.9583333333623</v>
      </c>
      <c r="C8917" s="47"/>
      <c r="D8917" s="114"/>
    </row>
    <row r="8918" spans="1:4" x14ac:dyDescent="0.15">
      <c r="A8918" s="97"/>
      <c r="B8918" s="116">
        <f t="shared" si="142"/>
        <v>371.00000000002899</v>
      </c>
      <c r="C8918" s="47"/>
      <c r="D8918" s="114"/>
    </row>
    <row r="8919" spans="1:4" x14ac:dyDescent="0.15">
      <c r="A8919" s="97"/>
      <c r="B8919" s="116">
        <f t="shared" si="142"/>
        <v>371.04166666669568</v>
      </c>
      <c r="C8919" s="47"/>
      <c r="D8919" s="114"/>
    </row>
    <row r="8920" spans="1:4" x14ac:dyDescent="0.15">
      <c r="A8920" s="97"/>
      <c r="B8920" s="116">
        <f t="shared" si="142"/>
        <v>371.08333333336236</v>
      </c>
      <c r="C8920" s="47"/>
      <c r="D8920" s="114"/>
    </row>
    <row r="8921" spans="1:4" x14ac:dyDescent="0.15">
      <c r="A8921" s="97"/>
      <c r="B8921" s="116">
        <f t="shared" si="142"/>
        <v>371.12500000002905</v>
      </c>
      <c r="C8921" s="47"/>
      <c r="D8921" s="114"/>
    </row>
    <row r="8922" spans="1:4" x14ac:dyDescent="0.15">
      <c r="A8922" s="97"/>
      <c r="B8922" s="116">
        <f t="shared" si="142"/>
        <v>371.16666666669573</v>
      </c>
      <c r="C8922" s="47"/>
      <c r="D8922" s="114"/>
    </row>
    <row r="8923" spans="1:4" x14ac:dyDescent="0.15">
      <c r="A8923" s="97"/>
      <c r="B8923" s="116">
        <f t="shared" si="142"/>
        <v>371.20833333336242</v>
      </c>
      <c r="C8923" s="47"/>
      <c r="D8923" s="114"/>
    </row>
    <row r="8924" spans="1:4" x14ac:dyDescent="0.15">
      <c r="A8924" s="97"/>
      <c r="B8924" s="116">
        <f t="shared" si="142"/>
        <v>371.2500000000291</v>
      </c>
      <c r="C8924" s="47"/>
      <c r="D8924" s="114"/>
    </row>
    <row r="8925" spans="1:4" x14ac:dyDescent="0.15">
      <c r="A8925" s="97"/>
      <c r="B8925" s="116">
        <f t="shared" si="142"/>
        <v>371.29166666669579</v>
      </c>
      <c r="C8925" s="47"/>
      <c r="D8925" s="114"/>
    </row>
    <row r="8926" spans="1:4" x14ac:dyDescent="0.15">
      <c r="A8926" s="97"/>
      <c r="B8926" s="116">
        <f t="shared" si="142"/>
        <v>371.33333333336248</v>
      </c>
      <c r="C8926" s="47"/>
      <c r="D8926" s="114"/>
    </row>
    <row r="8927" spans="1:4" x14ac:dyDescent="0.15">
      <c r="A8927" s="97"/>
      <c r="B8927" s="116">
        <f t="shared" si="142"/>
        <v>371.37500000002916</v>
      </c>
      <c r="C8927" s="47"/>
      <c r="D8927" s="114"/>
    </row>
    <row r="8928" spans="1:4" x14ac:dyDescent="0.15">
      <c r="A8928" s="97"/>
      <c r="B8928" s="116">
        <f t="shared" si="142"/>
        <v>371.41666666669585</v>
      </c>
      <c r="C8928" s="47"/>
      <c r="D8928" s="114"/>
    </row>
    <row r="8929" spans="1:4" x14ac:dyDescent="0.15">
      <c r="A8929" s="97"/>
      <c r="B8929" s="116">
        <f t="shared" si="142"/>
        <v>371.45833333336253</v>
      </c>
      <c r="C8929" s="47"/>
      <c r="D8929" s="114"/>
    </row>
    <row r="8930" spans="1:4" x14ac:dyDescent="0.15">
      <c r="A8930" s="97"/>
      <c r="B8930" s="116">
        <f t="shared" si="142"/>
        <v>371.50000000002922</v>
      </c>
      <c r="C8930" s="47"/>
      <c r="D8930" s="114"/>
    </row>
    <row r="8931" spans="1:4" x14ac:dyDescent="0.15">
      <c r="A8931" s="97"/>
      <c r="B8931" s="116">
        <f t="shared" si="142"/>
        <v>371.5416666666959</v>
      </c>
      <c r="C8931" s="47"/>
      <c r="D8931" s="114"/>
    </row>
    <row r="8932" spans="1:4" x14ac:dyDescent="0.15">
      <c r="A8932" s="97"/>
      <c r="B8932" s="116">
        <f t="shared" si="142"/>
        <v>371.58333333336259</v>
      </c>
      <c r="C8932" s="47"/>
      <c r="D8932" s="114"/>
    </row>
    <row r="8933" spans="1:4" x14ac:dyDescent="0.15">
      <c r="A8933" s="97"/>
      <c r="B8933" s="116">
        <f t="shared" si="142"/>
        <v>371.62500000002927</v>
      </c>
      <c r="C8933" s="47"/>
      <c r="D8933" s="114"/>
    </row>
    <row r="8934" spans="1:4" x14ac:dyDescent="0.15">
      <c r="A8934" s="97"/>
      <c r="B8934" s="116">
        <f t="shared" si="142"/>
        <v>371.66666666669596</v>
      </c>
      <c r="C8934" s="47"/>
      <c r="D8934" s="114"/>
    </row>
    <row r="8935" spans="1:4" x14ac:dyDescent="0.15">
      <c r="A8935" s="97"/>
      <c r="B8935" s="116">
        <f t="shared" si="142"/>
        <v>371.70833333336265</v>
      </c>
      <c r="C8935" s="47"/>
      <c r="D8935" s="114"/>
    </row>
    <row r="8936" spans="1:4" x14ac:dyDescent="0.15">
      <c r="A8936" s="97"/>
      <c r="B8936" s="116">
        <f t="shared" si="142"/>
        <v>371.75000000002933</v>
      </c>
      <c r="C8936" s="47"/>
      <c r="D8936" s="114"/>
    </row>
    <row r="8937" spans="1:4" x14ac:dyDescent="0.15">
      <c r="A8937" s="97"/>
      <c r="B8937" s="116">
        <f t="shared" si="142"/>
        <v>371.79166666669602</v>
      </c>
      <c r="C8937" s="47"/>
      <c r="D8937" s="114"/>
    </row>
    <row r="8938" spans="1:4" x14ac:dyDescent="0.15">
      <c r="A8938" s="97"/>
      <c r="B8938" s="116">
        <f t="shared" si="142"/>
        <v>371.8333333333627</v>
      </c>
      <c r="C8938" s="47"/>
      <c r="D8938" s="114"/>
    </row>
    <row r="8939" spans="1:4" x14ac:dyDescent="0.15">
      <c r="A8939" s="97"/>
      <c r="B8939" s="116">
        <f t="shared" si="142"/>
        <v>371.87500000002939</v>
      </c>
      <c r="C8939" s="47"/>
      <c r="D8939" s="114"/>
    </row>
    <row r="8940" spans="1:4" x14ac:dyDescent="0.15">
      <c r="A8940" s="97"/>
      <c r="B8940" s="116">
        <f t="shared" si="142"/>
        <v>371.91666666669607</v>
      </c>
      <c r="C8940" s="47"/>
      <c r="D8940" s="114"/>
    </row>
    <row r="8941" spans="1:4" x14ac:dyDescent="0.15">
      <c r="A8941" s="97"/>
      <c r="B8941" s="116">
        <f t="shared" si="142"/>
        <v>371.95833333336276</v>
      </c>
      <c r="C8941" s="47"/>
      <c r="D8941" s="114"/>
    </row>
    <row r="8942" spans="1:4" x14ac:dyDescent="0.15">
      <c r="A8942" s="97"/>
      <c r="B8942" s="116">
        <f t="shared" si="142"/>
        <v>372.00000000002944</v>
      </c>
      <c r="C8942" s="47"/>
      <c r="D8942" s="114"/>
    </row>
    <row r="8943" spans="1:4" x14ac:dyDescent="0.15">
      <c r="A8943" s="97"/>
      <c r="B8943" s="116">
        <f t="shared" si="142"/>
        <v>372.04166666669613</v>
      </c>
      <c r="C8943" s="47"/>
      <c r="D8943" s="114"/>
    </row>
    <row r="8944" spans="1:4" x14ac:dyDescent="0.15">
      <c r="A8944" s="97"/>
      <c r="B8944" s="116">
        <f t="shared" si="142"/>
        <v>372.08333333336282</v>
      </c>
      <c r="C8944" s="47"/>
      <c r="D8944" s="114"/>
    </row>
    <row r="8945" spans="1:4" x14ac:dyDescent="0.15">
      <c r="A8945" s="97"/>
      <c r="B8945" s="116">
        <f t="shared" si="142"/>
        <v>372.1250000000295</v>
      </c>
      <c r="C8945" s="47"/>
      <c r="D8945" s="114"/>
    </row>
    <row r="8946" spans="1:4" x14ac:dyDescent="0.15">
      <c r="A8946" s="97"/>
      <c r="B8946" s="116">
        <f t="shared" si="142"/>
        <v>372.16666666669619</v>
      </c>
      <c r="C8946" s="47"/>
      <c r="D8946" s="114"/>
    </row>
    <row r="8947" spans="1:4" x14ac:dyDescent="0.15">
      <c r="A8947" s="97"/>
      <c r="B8947" s="116">
        <f t="shared" si="142"/>
        <v>372.20833333336287</v>
      </c>
      <c r="C8947" s="47"/>
      <c r="D8947" s="114"/>
    </row>
    <row r="8948" spans="1:4" x14ac:dyDescent="0.15">
      <c r="A8948" s="97"/>
      <c r="B8948" s="116">
        <f t="shared" si="142"/>
        <v>372.25000000002956</v>
      </c>
      <c r="C8948" s="47"/>
      <c r="D8948" s="114"/>
    </row>
    <row r="8949" spans="1:4" x14ac:dyDescent="0.15">
      <c r="A8949" s="97"/>
      <c r="B8949" s="116">
        <f t="shared" si="142"/>
        <v>372.29166666669624</v>
      </c>
      <c r="C8949" s="47"/>
      <c r="D8949" s="114"/>
    </row>
    <row r="8950" spans="1:4" x14ac:dyDescent="0.15">
      <c r="A8950" s="97"/>
      <c r="B8950" s="116">
        <f t="shared" si="142"/>
        <v>372.33333333336293</v>
      </c>
      <c r="C8950" s="47"/>
      <c r="D8950" s="114"/>
    </row>
    <row r="8951" spans="1:4" x14ac:dyDescent="0.15">
      <c r="A8951" s="97"/>
      <c r="B8951" s="116">
        <f t="shared" si="142"/>
        <v>372.37500000002962</v>
      </c>
      <c r="C8951" s="47"/>
      <c r="D8951" s="114"/>
    </row>
    <row r="8952" spans="1:4" x14ac:dyDescent="0.15">
      <c r="A8952" s="97"/>
      <c r="B8952" s="116">
        <f t="shared" si="142"/>
        <v>372.4166666666963</v>
      </c>
      <c r="C8952" s="47"/>
      <c r="D8952" s="114"/>
    </row>
    <row r="8953" spans="1:4" x14ac:dyDescent="0.15">
      <c r="A8953" s="97"/>
      <c r="B8953" s="116">
        <f t="shared" si="142"/>
        <v>372.45833333336299</v>
      </c>
      <c r="C8953" s="47"/>
      <c r="D8953" s="114"/>
    </row>
    <row r="8954" spans="1:4" x14ac:dyDescent="0.15">
      <c r="A8954" s="97"/>
      <c r="B8954" s="116">
        <f t="shared" si="142"/>
        <v>372.50000000002967</v>
      </c>
      <c r="C8954" s="47"/>
      <c r="D8954" s="114"/>
    </row>
    <row r="8955" spans="1:4" x14ac:dyDescent="0.15">
      <c r="A8955" s="97"/>
      <c r="B8955" s="116">
        <f t="shared" si="142"/>
        <v>372.54166666669636</v>
      </c>
      <c r="C8955" s="47"/>
      <c r="D8955" s="114"/>
    </row>
    <row r="8956" spans="1:4" x14ac:dyDescent="0.15">
      <c r="A8956" s="97"/>
      <c r="B8956" s="116">
        <f t="shared" si="142"/>
        <v>372.58333333336304</v>
      </c>
      <c r="C8956" s="47"/>
      <c r="D8956" s="114"/>
    </row>
    <row r="8957" spans="1:4" x14ac:dyDescent="0.15">
      <c r="A8957" s="97"/>
      <c r="B8957" s="116">
        <f t="shared" si="142"/>
        <v>372.62500000002973</v>
      </c>
      <c r="C8957" s="47"/>
      <c r="D8957" s="114"/>
    </row>
    <row r="8958" spans="1:4" x14ac:dyDescent="0.15">
      <c r="A8958" s="97"/>
      <c r="B8958" s="116">
        <f t="shared" si="142"/>
        <v>372.66666666669641</v>
      </c>
      <c r="C8958" s="47"/>
      <c r="D8958" s="114"/>
    </row>
    <row r="8959" spans="1:4" x14ac:dyDescent="0.15">
      <c r="A8959" s="97"/>
      <c r="B8959" s="116">
        <f t="shared" si="142"/>
        <v>372.7083333333631</v>
      </c>
      <c r="C8959" s="47"/>
      <c r="D8959" s="114"/>
    </row>
    <row r="8960" spans="1:4" x14ac:dyDescent="0.15">
      <c r="A8960" s="97"/>
      <c r="B8960" s="116">
        <f t="shared" si="142"/>
        <v>372.75000000002979</v>
      </c>
      <c r="C8960" s="47"/>
      <c r="D8960" s="114"/>
    </row>
    <row r="8961" spans="1:4" x14ac:dyDescent="0.15">
      <c r="A8961" s="97"/>
      <c r="B8961" s="116">
        <f t="shared" si="142"/>
        <v>372.79166666669647</v>
      </c>
      <c r="C8961" s="47"/>
      <c r="D8961" s="114"/>
    </row>
    <row r="8962" spans="1:4" x14ac:dyDescent="0.15">
      <c r="A8962" s="97"/>
      <c r="B8962" s="116">
        <f t="shared" si="142"/>
        <v>372.83333333336316</v>
      </c>
      <c r="C8962" s="47"/>
      <c r="D8962" s="114"/>
    </row>
    <row r="8963" spans="1:4" x14ac:dyDescent="0.15">
      <c r="A8963" s="97"/>
      <c r="B8963" s="116">
        <f t="shared" si="142"/>
        <v>372.87500000002984</v>
      </c>
      <c r="C8963" s="47"/>
      <c r="D8963" s="114"/>
    </row>
    <row r="8964" spans="1:4" x14ac:dyDescent="0.15">
      <c r="A8964" s="97"/>
      <c r="B8964" s="116">
        <f t="shared" si="142"/>
        <v>372.91666666669653</v>
      </c>
      <c r="C8964" s="47"/>
      <c r="D8964" s="114"/>
    </row>
    <row r="8965" spans="1:4" x14ac:dyDescent="0.15">
      <c r="A8965" s="97"/>
      <c r="B8965" s="116">
        <f t="shared" si="142"/>
        <v>372.95833333336321</v>
      </c>
      <c r="C8965" s="47"/>
      <c r="D8965" s="114"/>
    </row>
    <row r="8966" spans="1:4" x14ac:dyDescent="0.15">
      <c r="A8966" s="97"/>
      <c r="B8966" s="116">
        <f t="shared" si="142"/>
        <v>373.0000000000299</v>
      </c>
      <c r="C8966" s="47"/>
      <c r="D8966" s="114"/>
    </row>
    <row r="8967" spans="1:4" x14ac:dyDescent="0.15">
      <c r="A8967" s="97"/>
      <c r="B8967" s="116">
        <f t="shared" si="142"/>
        <v>373.04166666669659</v>
      </c>
      <c r="C8967" s="47"/>
      <c r="D8967" s="114"/>
    </row>
    <row r="8968" spans="1:4" x14ac:dyDescent="0.15">
      <c r="A8968" s="97"/>
      <c r="B8968" s="116">
        <f t="shared" si="142"/>
        <v>373.08333333336327</v>
      </c>
      <c r="C8968" s="47"/>
      <c r="D8968" s="114"/>
    </row>
    <row r="8969" spans="1:4" x14ac:dyDescent="0.15">
      <c r="A8969" s="97"/>
      <c r="B8969" s="116">
        <f t="shared" si="142"/>
        <v>373.12500000002996</v>
      </c>
      <c r="C8969" s="47"/>
      <c r="D8969" s="114"/>
    </row>
    <row r="8970" spans="1:4" x14ac:dyDescent="0.15">
      <c r="A8970" s="97"/>
      <c r="B8970" s="116">
        <f t="shared" si="142"/>
        <v>373.16666666669664</v>
      </c>
      <c r="C8970" s="47"/>
      <c r="D8970" s="114"/>
    </row>
    <row r="8971" spans="1:4" x14ac:dyDescent="0.15">
      <c r="A8971" s="97"/>
      <c r="B8971" s="116">
        <f t="shared" si="142"/>
        <v>373.20833333336333</v>
      </c>
      <c r="C8971" s="47"/>
      <c r="D8971" s="114"/>
    </row>
    <row r="8972" spans="1:4" x14ac:dyDescent="0.15">
      <c r="A8972" s="97"/>
      <c r="B8972" s="116">
        <f t="shared" si="142"/>
        <v>373.25000000003001</v>
      </c>
      <c r="C8972" s="47"/>
      <c r="D8972" s="114"/>
    </row>
    <row r="8973" spans="1:4" x14ac:dyDescent="0.15">
      <c r="A8973" s="97"/>
      <c r="B8973" s="116">
        <f t="shared" si="142"/>
        <v>373.2916666666967</v>
      </c>
      <c r="C8973" s="47"/>
      <c r="D8973" s="114"/>
    </row>
    <row r="8974" spans="1:4" x14ac:dyDescent="0.15">
      <c r="A8974" s="97"/>
      <c r="B8974" s="116">
        <f t="shared" si="142"/>
        <v>373.33333333336338</v>
      </c>
      <c r="C8974" s="47"/>
      <c r="D8974" s="114"/>
    </row>
    <row r="8975" spans="1:4" x14ac:dyDescent="0.15">
      <c r="A8975" s="97"/>
      <c r="B8975" s="116">
        <f t="shared" si="142"/>
        <v>373.37500000003007</v>
      </c>
      <c r="C8975" s="47"/>
      <c r="D8975" s="114"/>
    </row>
    <row r="8976" spans="1:4" x14ac:dyDescent="0.15">
      <c r="A8976" s="97"/>
      <c r="B8976" s="116">
        <f t="shared" ref="B8976:B9039" si="143">B8975+1/24</f>
        <v>373.41666666669676</v>
      </c>
      <c r="C8976" s="47"/>
      <c r="D8976" s="114"/>
    </row>
    <row r="8977" spans="1:4" x14ac:dyDescent="0.15">
      <c r="A8977" s="97"/>
      <c r="B8977" s="116">
        <f t="shared" si="143"/>
        <v>373.45833333336344</v>
      </c>
      <c r="C8977" s="47"/>
      <c r="D8977" s="114"/>
    </row>
    <row r="8978" spans="1:4" x14ac:dyDescent="0.15">
      <c r="A8978" s="97"/>
      <c r="B8978" s="116">
        <f t="shared" si="143"/>
        <v>373.50000000003013</v>
      </c>
      <c r="C8978" s="47"/>
      <c r="D8978" s="114"/>
    </row>
    <row r="8979" spans="1:4" x14ac:dyDescent="0.15">
      <c r="A8979" s="97"/>
      <c r="B8979" s="116">
        <f t="shared" si="143"/>
        <v>373.54166666669681</v>
      </c>
      <c r="C8979" s="47"/>
      <c r="D8979" s="114"/>
    </row>
    <row r="8980" spans="1:4" x14ac:dyDescent="0.15">
      <c r="A8980" s="97"/>
      <c r="B8980" s="116">
        <f t="shared" si="143"/>
        <v>373.5833333333635</v>
      </c>
      <c r="C8980" s="47"/>
      <c r="D8980" s="114"/>
    </row>
    <row r="8981" spans="1:4" x14ac:dyDescent="0.15">
      <c r="A8981" s="97"/>
      <c r="B8981" s="116">
        <f t="shared" si="143"/>
        <v>373.62500000003018</v>
      </c>
      <c r="C8981" s="47"/>
      <c r="D8981" s="114"/>
    </row>
    <row r="8982" spans="1:4" x14ac:dyDescent="0.15">
      <c r="A8982" s="97"/>
      <c r="B8982" s="116">
        <f t="shared" si="143"/>
        <v>373.66666666669687</v>
      </c>
      <c r="C8982" s="47"/>
      <c r="D8982" s="114"/>
    </row>
    <row r="8983" spans="1:4" x14ac:dyDescent="0.15">
      <c r="A8983" s="97"/>
      <c r="B8983" s="116">
        <f t="shared" si="143"/>
        <v>373.70833333336356</v>
      </c>
      <c r="C8983" s="47"/>
      <c r="D8983" s="114"/>
    </row>
    <row r="8984" spans="1:4" x14ac:dyDescent="0.15">
      <c r="A8984" s="97"/>
      <c r="B8984" s="116">
        <f t="shared" si="143"/>
        <v>373.75000000003024</v>
      </c>
      <c r="C8984" s="47"/>
      <c r="D8984" s="114"/>
    </row>
    <row r="8985" spans="1:4" x14ac:dyDescent="0.15">
      <c r="A8985" s="97"/>
      <c r="B8985" s="116">
        <f t="shared" si="143"/>
        <v>373.79166666669693</v>
      </c>
      <c r="C8985" s="47"/>
      <c r="D8985" s="114"/>
    </row>
    <row r="8986" spans="1:4" x14ac:dyDescent="0.15">
      <c r="A8986" s="97"/>
      <c r="B8986" s="116">
        <f t="shared" si="143"/>
        <v>373.83333333336361</v>
      </c>
      <c r="C8986" s="47"/>
      <c r="D8986" s="114"/>
    </row>
    <row r="8987" spans="1:4" x14ac:dyDescent="0.15">
      <c r="A8987" s="97"/>
      <c r="B8987" s="116">
        <f t="shared" si="143"/>
        <v>373.8750000000303</v>
      </c>
      <c r="C8987" s="47"/>
      <c r="D8987" s="114"/>
    </row>
    <row r="8988" spans="1:4" x14ac:dyDescent="0.15">
      <c r="A8988" s="97"/>
      <c r="B8988" s="116">
        <f t="shared" si="143"/>
        <v>373.91666666669698</v>
      </c>
      <c r="C8988" s="47"/>
      <c r="D8988" s="114"/>
    </row>
    <row r="8989" spans="1:4" x14ac:dyDescent="0.15">
      <c r="A8989" s="97"/>
      <c r="B8989" s="116">
        <f t="shared" si="143"/>
        <v>373.95833333336367</v>
      </c>
      <c r="C8989" s="47"/>
      <c r="D8989" s="114"/>
    </row>
    <row r="8990" spans="1:4" x14ac:dyDescent="0.15">
      <c r="A8990" s="97"/>
      <c r="B8990" s="116">
        <f t="shared" si="143"/>
        <v>374.00000000003035</v>
      </c>
      <c r="C8990" s="47"/>
      <c r="D8990" s="114"/>
    </row>
    <row r="8991" spans="1:4" x14ac:dyDescent="0.15">
      <c r="A8991" s="97"/>
      <c r="B8991" s="116">
        <f t="shared" si="143"/>
        <v>374.04166666669704</v>
      </c>
      <c r="C8991" s="47"/>
      <c r="D8991" s="114"/>
    </row>
    <row r="8992" spans="1:4" x14ac:dyDescent="0.15">
      <c r="A8992" s="97"/>
      <c r="B8992" s="116">
        <f t="shared" si="143"/>
        <v>374.08333333336373</v>
      </c>
      <c r="C8992" s="47"/>
      <c r="D8992" s="114"/>
    </row>
    <row r="8993" spans="1:4" x14ac:dyDescent="0.15">
      <c r="A8993" s="97"/>
      <c r="B8993" s="116">
        <f t="shared" si="143"/>
        <v>374.12500000003041</v>
      </c>
      <c r="C8993" s="47"/>
      <c r="D8993" s="114"/>
    </row>
    <row r="8994" spans="1:4" x14ac:dyDescent="0.15">
      <c r="A8994" s="97"/>
      <c r="B8994" s="116">
        <f t="shared" si="143"/>
        <v>374.1666666666971</v>
      </c>
      <c r="C8994" s="47"/>
      <c r="D8994" s="114"/>
    </row>
    <row r="8995" spans="1:4" x14ac:dyDescent="0.15">
      <c r="A8995" s="97"/>
      <c r="B8995" s="116">
        <f t="shared" si="143"/>
        <v>374.20833333336378</v>
      </c>
      <c r="C8995" s="47"/>
      <c r="D8995" s="114"/>
    </row>
    <row r="8996" spans="1:4" x14ac:dyDescent="0.15">
      <c r="A8996" s="97"/>
      <c r="B8996" s="116">
        <f t="shared" si="143"/>
        <v>374.25000000003047</v>
      </c>
      <c r="C8996" s="47"/>
      <c r="D8996" s="114"/>
    </row>
    <row r="8997" spans="1:4" x14ac:dyDescent="0.15">
      <c r="A8997" s="97"/>
      <c r="B8997" s="116">
        <f t="shared" si="143"/>
        <v>374.29166666669715</v>
      </c>
      <c r="C8997" s="47"/>
      <c r="D8997" s="114"/>
    </row>
    <row r="8998" spans="1:4" x14ac:dyDescent="0.15">
      <c r="A8998" s="97"/>
      <c r="B8998" s="116">
        <f t="shared" si="143"/>
        <v>374.33333333336384</v>
      </c>
      <c r="C8998" s="47"/>
      <c r="D8998" s="114"/>
    </row>
    <row r="8999" spans="1:4" x14ac:dyDescent="0.15">
      <c r="A8999" s="97"/>
      <c r="B8999" s="116">
        <f t="shared" si="143"/>
        <v>374.37500000003052</v>
      </c>
      <c r="C8999" s="47"/>
      <c r="D8999" s="114"/>
    </row>
    <row r="9000" spans="1:4" x14ac:dyDescent="0.15">
      <c r="A9000" s="97"/>
      <c r="B9000" s="116">
        <f t="shared" si="143"/>
        <v>374.41666666669721</v>
      </c>
      <c r="C9000" s="47"/>
      <c r="D9000" s="114"/>
    </row>
    <row r="9001" spans="1:4" x14ac:dyDescent="0.15">
      <c r="A9001" s="97"/>
      <c r="B9001" s="116">
        <f t="shared" si="143"/>
        <v>374.4583333333639</v>
      </c>
      <c r="C9001" s="47"/>
      <c r="D9001" s="114"/>
    </row>
    <row r="9002" spans="1:4" x14ac:dyDescent="0.15">
      <c r="A9002" s="97"/>
      <c r="B9002" s="116">
        <f t="shared" si="143"/>
        <v>374.50000000003058</v>
      </c>
      <c r="C9002" s="47"/>
      <c r="D9002" s="114"/>
    </row>
    <row r="9003" spans="1:4" x14ac:dyDescent="0.15">
      <c r="A9003" s="97"/>
      <c r="B9003" s="116">
        <f t="shared" si="143"/>
        <v>374.54166666669727</v>
      </c>
      <c r="C9003" s="47"/>
      <c r="D9003" s="114"/>
    </row>
    <row r="9004" spans="1:4" x14ac:dyDescent="0.15">
      <c r="A9004" s="97"/>
      <c r="B9004" s="116">
        <f t="shared" si="143"/>
        <v>374.58333333336395</v>
      </c>
      <c r="C9004" s="47"/>
      <c r="D9004" s="114"/>
    </row>
    <row r="9005" spans="1:4" x14ac:dyDescent="0.15">
      <c r="A9005" s="97"/>
      <c r="B9005" s="116">
        <f t="shared" si="143"/>
        <v>374.62500000003064</v>
      </c>
      <c r="C9005" s="47"/>
      <c r="D9005" s="114"/>
    </row>
    <row r="9006" spans="1:4" x14ac:dyDescent="0.15">
      <c r="A9006" s="97"/>
      <c r="B9006" s="116">
        <f t="shared" si="143"/>
        <v>374.66666666669732</v>
      </c>
      <c r="C9006" s="47"/>
      <c r="D9006" s="114"/>
    </row>
    <row r="9007" spans="1:4" x14ac:dyDescent="0.15">
      <c r="A9007" s="97"/>
      <c r="B9007" s="116">
        <f t="shared" si="143"/>
        <v>374.70833333336401</v>
      </c>
      <c r="C9007" s="47"/>
      <c r="D9007" s="114"/>
    </row>
    <row r="9008" spans="1:4" x14ac:dyDescent="0.15">
      <c r="A9008" s="97"/>
      <c r="B9008" s="116">
        <f t="shared" si="143"/>
        <v>374.7500000000307</v>
      </c>
      <c r="C9008" s="47"/>
      <c r="D9008" s="114"/>
    </row>
    <row r="9009" spans="1:4" x14ac:dyDescent="0.15">
      <c r="A9009" s="97"/>
      <c r="B9009" s="116">
        <f t="shared" si="143"/>
        <v>374.79166666669738</v>
      </c>
      <c r="C9009" s="47"/>
      <c r="D9009" s="114"/>
    </row>
    <row r="9010" spans="1:4" x14ac:dyDescent="0.15">
      <c r="A9010" s="97"/>
      <c r="B9010" s="116">
        <f t="shared" si="143"/>
        <v>374.83333333336407</v>
      </c>
      <c r="C9010" s="47"/>
      <c r="D9010" s="114"/>
    </row>
    <row r="9011" spans="1:4" x14ac:dyDescent="0.15">
      <c r="A9011" s="97"/>
      <c r="B9011" s="116">
        <f t="shared" si="143"/>
        <v>374.87500000003075</v>
      </c>
      <c r="C9011" s="47"/>
      <c r="D9011" s="114"/>
    </row>
    <row r="9012" spans="1:4" x14ac:dyDescent="0.15">
      <c r="A9012" s="97"/>
      <c r="B9012" s="116">
        <f t="shared" si="143"/>
        <v>374.91666666669744</v>
      </c>
      <c r="C9012" s="47"/>
      <c r="D9012" s="114"/>
    </row>
    <row r="9013" spans="1:4" x14ac:dyDescent="0.15">
      <c r="A9013" s="97"/>
      <c r="B9013" s="116">
        <f t="shared" si="143"/>
        <v>374.95833333336412</v>
      </c>
      <c r="C9013" s="47"/>
      <c r="D9013" s="114"/>
    </row>
    <row r="9014" spans="1:4" x14ac:dyDescent="0.15">
      <c r="A9014" s="97"/>
      <c r="B9014" s="116">
        <f t="shared" si="143"/>
        <v>375.00000000003081</v>
      </c>
      <c r="C9014" s="47"/>
      <c r="D9014" s="114"/>
    </row>
    <row r="9015" spans="1:4" x14ac:dyDescent="0.15">
      <c r="A9015" s="97"/>
      <c r="B9015" s="116">
        <f t="shared" si="143"/>
        <v>375.04166666669749</v>
      </c>
      <c r="C9015" s="47"/>
      <c r="D9015" s="114"/>
    </row>
    <row r="9016" spans="1:4" x14ac:dyDescent="0.15">
      <c r="A9016" s="97"/>
      <c r="B9016" s="116">
        <f t="shared" si="143"/>
        <v>375.08333333336418</v>
      </c>
      <c r="C9016" s="47"/>
      <c r="D9016" s="114"/>
    </row>
    <row r="9017" spans="1:4" x14ac:dyDescent="0.15">
      <c r="A9017" s="97"/>
      <c r="B9017" s="116">
        <f t="shared" si="143"/>
        <v>375.12500000003087</v>
      </c>
      <c r="C9017" s="47"/>
      <c r="D9017" s="114"/>
    </row>
    <row r="9018" spans="1:4" x14ac:dyDescent="0.15">
      <c r="A9018" s="97"/>
      <c r="B9018" s="116">
        <f t="shared" si="143"/>
        <v>375.16666666669755</v>
      </c>
      <c r="C9018" s="47"/>
      <c r="D9018" s="114"/>
    </row>
    <row r="9019" spans="1:4" x14ac:dyDescent="0.15">
      <c r="A9019" s="97"/>
      <c r="B9019" s="116">
        <f t="shared" si="143"/>
        <v>375.20833333336424</v>
      </c>
      <c r="C9019" s="47"/>
      <c r="D9019" s="114"/>
    </row>
    <row r="9020" spans="1:4" x14ac:dyDescent="0.15">
      <c r="A9020" s="97"/>
      <c r="B9020" s="116">
        <f t="shared" si="143"/>
        <v>375.25000000003092</v>
      </c>
      <c r="C9020" s="47"/>
      <c r="D9020" s="114"/>
    </row>
    <row r="9021" spans="1:4" x14ac:dyDescent="0.15">
      <c r="A9021" s="97"/>
      <c r="B9021" s="116">
        <f t="shared" si="143"/>
        <v>375.29166666669761</v>
      </c>
      <c r="C9021" s="47"/>
      <c r="D9021" s="114"/>
    </row>
    <row r="9022" spans="1:4" x14ac:dyDescent="0.15">
      <c r="A9022" s="97"/>
      <c r="B9022" s="116">
        <f t="shared" si="143"/>
        <v>375.33333333336429</v>
      </c>
      <c r="C9022" s="47"/>
      <c r="D9022" s="114"/>
    </row>
    <row r="9023" spans="1:4" x14ac:dyDescent="0.15">
      <c r="A9023" s="97"/>
      <c r="B9023" s="116">
        <f t="shared" si="143"/>
        <v>375.37500000003098</v>
      </c>
      <c r="C9023" s="47"/>
      <c r="D9023" s="114"/>
    </row>
    <row r="9024" spans="1:4" x14ac:dyDescent="0.15">
      <c r="A9024" s="97"/>
      <c r="B9024" s="116">
        <f t="shared" si="143"/>
        <v>375.41666666669767</v>
      </c>
      <c r="C9024" s="47"/>
      <c r="D9024" s="114"/>
    </row>
    <row r="9025" spans="1:4" x14ac:dyDescent="0.15">
      <c r="A9025" s="97"/>
      <c r="B9025" s="116">
        <f t="shared" si="143"/>
        <v>375.45833333336435</v>
      </c>
      <c r="C9025" s="47"/>
      <c r="D9025" s="114"/>
    </row>
    <row r="9026" spans="1:4" x14ac:dyDescent="0.15">
      <c r="A9026" s="97"/>
      <c r="B9026" s="116">
        <f t="shared" si="143"/>
        <v>375.50000000003104</v>
      </c>
      <c r="C9026" s="47"/>
      <c r="D9026" s="114"/>
    </row>
    <row r="9027" spans="1:4" x14ac:dyDescent="0.15">
      <c r="A9027" s="97"/>
      <c r="B9027" s="116">
        <f t="shared" si="143"/>
        <v>375.54166666669772</v>
      </c>
      <c r="C9027" s="47"/>
      <c r="D9027" s="114"/>
    </row>
    <row r="9028" spans="1:4" x14ac:dyDescent="0.15">
      <c r="A9028" s="97"/>
      <c r="B9028" s="116">
        <f t="shared" si="143"/>
        <v>375.58333333336441</v>
      </c>
      <c r="C9028" s="47"/>
      <c r="D9028" s="114"/>
    </row>
    <row r="9029" spans="1:4" x14ac:dyDescent="0.15">
      <c r="A9029" s="97"/>
      <c r="B9029" s="116">
        <f t="shared" si="143"/>
        <v>375.62500000003109</v>
      </c>
      <c r="C9029" s="47"/>
      <c r="D9029" s="114"/>
    </row>
    <row r="9030" spans="1:4" x14ac:dyDescent="0.15">
      <c r="A9030" s="97"/>
      <c r="B9030" s="116">
        <f t="shared" si="143"/>
        <v>375.66666666669778</v>
      </c>
      <c r="C9030" s="47"/>
      <c r="D9030" s="114"/>
    </row>
    <row r="9031" spans="1:4" x14ac:dyDescent="0.15">
      <c r="A9031" s="97"/>
      <c r="B9031" s="116">
        <f t="shared" si="143"/>
        <v>375.70833333336446</v>
      </c>
      <c r="C9031" s="47"/>
      <c r="D9031" s="114"/>
    </row>
    <row r="9032" spans="1:4" x14ac:dyDescent="0.15">
      <c r="A9032" s="97"/>
      <c r="B9032" s="116">
        <f t="shared" si="143"/>
        <v>375.75000000003115</v>
      </c>
      <c r="C9032" s="47"/>
      <c r="D9032" s="114"/>
    </row>
    <row r="9033" spans="1:4" x14ac:dyDescent="0.15">
      <c r="A9033" s="97"/>
      <c r="B9033" s="116">
        <f t="shared" si="143"/>
        <v>375.79166666669784</v>
      </c>
      <c r="C9033" s="47"/>
      <c r="D9033" s="114"/>
    </row>
    <row r="9034" spans="1:4" x14ac:dyDescent="0.15">
      <c r="A9034" s="97"/>
      <c r="B9034" s="116">
        <f t="shared" si="143"/>
        <v>375.83333333336452</v>
      </c>
      <c r="C9034" s="47"/>
      <c r="D9034" s="114"/>
    </row>
    <row r="9035" spans="1:4" x14ac:dyDescent="0.15">
      <c r="A9035" s="97"/>
      <c r="B9035" s="116">
        <f t="shared" si="143"/>
        <v>375.87500000003121</v>
      </c>
      <c r="C9035" s="47"/>
      <c r="D9035" s="114"/>
    </row>
    <row r="9036" spans="1:4" x14ac:dyDescent="0.15">
      <c r="A9036" s="97"/>
      <c r="B9036" s="116">
        <f t="shared" si="143"/>
        <v>375.91666666669789</v>
      </c>
      <c r="C9036" s="47"/>
      <c r="D9036" s="114"/>
    </row>
    <row r="9037" spans="1:4" x14ac:dyDescent="0.15">
      <c r="A9037" s="97"/>
      <c r="B9037" s="116">
        <f t="shared" si="143"/>
        <v>375.95833333336458</v>
      </c>
      <c r="C9037" s="47"/>
      <c r="D9037" s="114"/>
    </row>
    <row r="9038" spans="1:4" x14ac:dyDescent="0.15">
      <c r="A9038" s="97"/>
      <c r="B9038" s="116">
        <f t="shared" si="143"/>
        <v>376.00000000003126</v>
      </c>
      <c r="C9038" s="47"/>
      <c r="D9038" s="114"/>
    </row>
    <row r="9039" spans="1:4" x14ac:dyDescent="0.15">
      <c r="A9039" s="97"/>
      <c r="B9039" s="116">
        <f t="shared" si="143"/>
        <v>376.04166666669795</v>
      </c>
      <c r="C9039" s="47"/>
      <c r="D9039" s="114"/>
    </row>
    <row r="9040" spans="1:4" x14ac:dyDescent="0.15">
      <c r="A9040" s="97"/>
      <c r="B9040" s="116">
        <f t="shared" ref="B9040:B9103" si="144">B9039+1/24</f>
        <v>376.08333333336464</v>
      </c>
      <c r="C9040" s="47"/>
      <c r="D9040" s="114"/>
    </row>
    <row r="9041" spans="1:4" x14ac:dyDescent="0.15">
      <c r="A9041" s="97"/>
      <c r="B9041" s="116">
        <f t="shared" si="144"/>
        <v>376.12500000003132</v>
      </c>
      <c r="C9041" s="47"/>
      <c r="D9041" s="114"/>
    </row>
    <row r="9042" spans="1:4" x14ac:dyDescent="0.15">
      <c r="A9042" s="97"/>
      <c r="B9042" s="116">
        <f t="shared" si="144"/>
        <v>376.16666666669801</v>
      </c>
      <c r="C9042" s="47"/>
      <c r="D9042" s="114"/>
    </row>
    <row r="9043" spans="1:4" x14ac:dyDescent="0.15">
      <c r="A9043" s="97"/>
      <c r="B9043" s="116">
        <f t="shared" si="144"/>
        <v>376.20833333336469</v>
      </c>
      <c r="C9043" s="47"/>
      <c r="D9043" s="114"/>
    </row>
    <row r="9044" spans="1:4" x14ac:dyDescent="0.15">
      <c r="A9044" s="97"/>
      <c r="B9044" s="116">
        <f t="shared" si="144"/>
        <v>376.25000000003138</v>
      </c>
      <c r="C9044" s="47"/>
      <c r="D9044" s="114"/>
    </row>
    <row r="9045" spans="1:4" x14ac:dyDescent="0.15">
      <c r="A9045" s="97"/>
      <c r="B9045" s="116">
        <f t="shared" si="144"/>
        <v>376.29166666669806</v>
      </c>
      <c r="C9045" s="47"/>
      <c r="D9045" s="114"/>
    </row>
    <row r="9046" spans="1:4" x14ac:dyDescent="0.15">
      <c r="A9046" s="97"/>
      <c r="B9046" s="116">
        <f t="shared" si="144"/>
        <v>376.33333333336475</v>
      </c>
      <c r="C9046" s="47"/>
      <c r="D9046" s="114"/>
    </row>
    <row r="9047" spans="1:4" x14ac:dyDescent="0.15">
      <c r="A9047" s="97"/>
      <c r="B9047" s="116">
        <f t="shared" si="144"/>
        <v>376.37500000003143</v>
      </c>
      <c r="C9047" s="47"/>
      <c r="D9047" s="114"/>
    </row>
    <row r="9048" spans="1:4" x14ac:dyDescent="0.15">
      <c r="A9048" s="97"/>
      <c r="B9048" s="116">
        <f t="shared" si="144"/>
        <v>376.41666666669812</v>
      </c>
      <c r="C9048" s="47"/>
      <c r="D9048" s="114"/>
    </row>
    <row r="9049" spans="1:4" x14ac:dyDescent="0.15">
      <c r="A9049" s="97"/>
      <c r="B9049" s="116">
        <f t="shared" si="144"/>
        <v>376.45833333336481</v>
      </c>
      <c r="C9049" s="47"/>
      <c r="D9049" s="114"/>
    </row>
    <row r="9050" spans="1:4" x14ac:dyDescent="0.15">
      <c r="A9050" s="97"/>
      <c r="B9050" s="116">
        <f t="shared" si="144"/>
        <v>376.50000000003149</v>
      </c>
      <c r="C9050" s="47"/>
      <c r="D9050" s="114"/>
    </row>
    <row r="9051" spans="1:4" x14ac:dyDescent="0.15">
      <c r="A9051" s="97"/>
      <c r="B9051" s="116">
        <f t="shared" si="144"/>
        <v>376.54166666669818</v>
      </c>
      <c r="C9051" s="47"/>
      <c r="D9051" s="114"/>
    </row>
    <row r="9052" spans="1:4" x14ac:dyDescent="0.15">
      <c r="A9052" s="97"/>
      <c r="B9052" s="116">
        <f t="shared" si="144"/>
        <v>376.58333333336486</v>
      </c>
      <c r="C9052" s="47"/>
      <c r="D9052" s="114"/>
    </row>
    <row r="9053" spans="1:4" x14ac:dyDescent="0.15">
      <c r="A9053" s="97"/>
      <c r="B9053" s="116">
        <f t="shared" si="144"/>
        <v>376.62500000003155</v>
      </c>
      <c r="C9053" s="47"/>
      <c r="D9053" s="114"/>
    </row>
    <row r="9054" spans="1:4" x14ac:dyDescent="0.15">
      <c r="A9054" s="97"/>
      <c r="B9054" s="116">
        <f t="shared" si="144"/>
        <v>376.66666666669823</v>
      </c>
      <c r="C9054" s="47"/>
      <c r="D9054" s="114"/>
    </row>
    <row r="9055" spans="1:4" x14ac:dyDescent="0.15">
      <c r="A9055" s="97"/>
      <c r="B9055" s="116">
        <f t="shared" si="144"/>
        <v>376.70833333336492</v>
      </c>
      <c r="C9055" s="47"/>
      <c r="D9055" s="114"/>
    </row>
    <row r="9056" spans="1:4" x14ac:dyDescent="0.15">
      <c r="A9056" s="97"/>
      <c r="B9056" s="116">
        <f t="shared" si="144"/>
        <v>376.7500000000316</v>
      </c>
      <c r="C9056" s="47"/>
      <c r="D9056" s="114"/>
    </row>
    <row r="9057" spans="1:4" x14ac:dyDescent="0.15">
      <c r="A9057" s="97"/>
      <c r="B9057" s="116">
        <f t="shared" si="144"/>
        <v>376.79166666669829</v>
      </c>
      <c r="C9057" s="47"/>
      <c r="D9057" s="114"/>
    </row>
    <row r="9058" spans="1:4" x14ac:dyDescent="0.15">
      <c r="A9058" s="97"/>
      <c r="B9058" s="116">
        <f t="shared" si="144"/>
        <v>376.83333333336498</v>
      </c>
      <c r="C9058" s="47"/>
      <c r="D9058" s="114"/>
    </row>
    <row r="9059" spans="1:4" x14ac:dyDescent="0.15">
      <c r="A9059" s="97"/>
      <c r="B9059" s="116">
        <f t="shared" si="144"/>
        <v>376.87500000003166</v>
      </c>
      <c r="C9059" s="47"/>
      <c r="D9059" s="114"/>
    </row>
    <row r="9060" spans="1:4" x14ac:dyDescent="0.15">
      <c r="A9060" s="97"/>
      <c r="B9060" s="116">
        <f t="shared" si="144"/>
        <v>376.91666666669835</v>
      </c>
      <c r="C9060" s="47"/>
      <c r="D9060" s="114"/>
    </row>
    <row r="9061" spans="1:4" x14ac:dyDescent="0.15">
      <c r="A9061" s="97"/>
      <c r="B9061" s="116">
        <f t="shared" si="144"/>
        <v>376.95833333336503</v>
      </c>
      <c r="C9061" s="47"/>
      <c r="D9061" s="114"/>
    </row>
    <row r="9062" spans="1:4" x14ac:dyDescent="0.15">
      <c r="A9062" s="97"/>
      <c r="B9062" s="116">
        <f t="shared" si="144"/>
        <v>377.00000000003172</v>
      </c>
      <c r="C9062" s="47"/>
      <c r="D9062" s="114"/>
    </row>
    <row r="9063" spans="1:4" x14ac:dyDescent="0.15">
      <c r="A9063" s="97"/>
      <c r="B9063" s="116">
        <f t="shared" si="144"/>
        <v>377.0416666666984</v>
      </c>
      <c r="C9063" s="47"/>
      <c r="D9063" s="114"/>
    </row>
    <row r="9064" spans="1:4" x14ac:dyDescent="0.15">
      <c r="A9064" s="97"/>
      <c r="B9064" s="116">
        <f t="shared" si="144"/>
        <v>377.08333333336509</v>
      </c>
      <c r="C9064" s="47"/>
      <c r="D9064" s="114"/>
    </row>
    <row r="9065" spans="1:4" x14ac:dyDescent="0.15">
      <c r="A9065" s="97"/>
      <c r="B9065" s="116">
        <f t="shared" si="144"/>
        <v>377.12500000003178</v>
      </c>
      <c r="C9065" s="47"/>
      <c r="D9065" s="114"/>
    </row>
    <row r="9066" spans="1:4" x14ac:dyDescent="0.15">
      <c r="A9066" s="97"/>
      <c r="B9066" s="116">
        <f t="shared" si="144"/>
        <v>377.16666666669846</v>
      </c>
      <c r="C9066" s="47"/>
      <c r="D9066" s="114"/>
    </row>
    <row r="9067" spans="1:4" x14ac:dyDescent="0.15">
      <c r="A9067" s="97"/>
      <c r="B9067" s="116">
        <f t="shared" si="144"/>
        <v>377.20833333336515</v>
      </c>
      <c r="C9067" s="47"/>
      <c r="D9067" s="114"/>
    </row>
    <row r="9068" spans="1:4" x14ac:dyDescent="0.15">
      <c r="A9068" s="97"/>
      <c r="B9068" s="116">
        <f t="shared" si="144"/>
        <v>377.25000000003183</v>
      </c>
      <c r="C9068" s="47"/>
      <c r="D9068" s="114"/>
    </row>
    <row r="9069" spans="1:4" x14ac:dyDescent="0.15">
      <c r="A9069" s="97"/>
      <c r="B9069" s="116">
        <f t="shared" si="144"/>
        <v>377.29166666669852</v>
      </c>
      <c r="C9069" s="47"/>
      <c r="D9069" s="114"/>
    </row>
    <row r="9070" spans="1:4" x14ac:dyDescent="0.15">
      <c r="A9070" s="97"/>
      <c r="B9070" s="116">
        <f t="shared" si="144"/>
        <v>377.3333333333652</v>
      </c>
      <c r="C9070" s="47"/>
      <c r="D9070" s="114"/>
    </row>
    <row r="9071" spans="1:4" x14ac:dyDescent="0.15">
      <c r="A9071" s="97"/>
      <c r="B9071" s="116">
        <f t="shared" si="144"/>
        <v>377.37500000003189</v>
      </c>
      <c r="C9071" s="47"/>
      <c r="D9071" s="114"/>
    </row>
    <row r="9072" spans="1:4" x14ac:dyDescent="0.15">
      <c r="A9072" s="97"/>
      <c r="B9072" s="116">
        <f t="shared" si="144"/>
        <v>377.41666666669857</v>
      </c>
      <c r="C9072" s="47"/>
      <c r="D9072" s="114"/>
    </row>
    <row r="9073" spans="1:4" x14ac:dyDescent="0.15">
      <c r="A9073" s="97"/>
      <c r="B9073" s="116">
        <f t="shared" si="144"/>
        <v>377.45833333336526</v>
      </c>
      <c r="C9073" s="47"/>
      <c r="D9073" s="114"/>
    </row>
    <row r="9074" spans="1:4" x14ac:dyDescent="0.15">
      <c r="A9074" s="97"/>
      <c r="B9074" s="116">
        <f t="shared" si="144"/>
        <v>377.50000000003195</v>
      </c>
      <c r="C9074" s="47"/>
      <c r="D9074" s="114"/>
    </row>
    <row r="9075" spans="1:4" x14ac:dyDescent="0.15">
      <c r="A9075" s="97"/>
      <c r="B9075" s="116">
        <f t="shared" si="144"/>
        <v>377.54166666669863</v>
      </c>
      <c r="C9075" s="47"/>
      <c r="D9075" s="114"/>
    </row>
    <row r="9076" spans="1:4" x14ac:dyDescent="0.15">
      <c r="A9076" s="97"/>
      <c r="B9076" s="116">
        <f t="shared" si="144"/>
        <v>377.58333333336532</v>
      </c>
      <c r="C9076" s="47"/>
      <c r="D9076" s="114"/>
    </row>
    <row r="9077" spans="1:4" x14ac:dyDescent="0.15">
      <c r="A9077" s="97"/>
      <c r="B9077" s="116">
        <f t="shared" si="144"/>
        <v>377.625000000032</v>
      </c>
      <c r="C9077" s="47"/>
      <c r="D9077" s="114"/>
    </row>
    <row r="9078" spans="1:4" x14ac:dyDescent="0.15">
      <c r="A9078" s="97"/>
      <c r="B9078" s="116">
        <f t="shared" si="144"/>
        <v>377.66666666669869</v>
      </c>
      <c r="C9078" s="47"/>
      <c r="D9078" s="114"/>
    </row>
    <row r="9079" spans="1:4" x14ac:dyDescent="0.15">
      <c r="A9079" s="97"/>
      <c r="B9079" s="116">
        <f t="shared" si="144"/>
        <v>377.70833333336537</v>
      </c>
      <c r="C9079" s="47"/>
      <c r="D9079" s="114"/>
    </row>
    <row r="9080" spans="1:4" x14ac:dyDescent="0.15">
      <c r="A9080" s="97"/>
      <c r="B9080" s="116">
        <f t="shared" si="144"/>
        <v>377.75000000003206</v>
      </c>
      <c r="C9080" s="47"/>
      <c r="D9080" s="114"/>
    </row>
    <row r="9081" spans="1:4" x14ac:dyDescent="0.15">
      <c r="A9081" s="97"/>
      <c r="B9081" s="116">
        <f t="shared" si="144"/>
        <v>377.79166666669875</v>
      </c>
      <c r="C9081" s="47"/>
      <c r="D9081" s="114"/>
    </row>
    <row r="9082" spans="1:4" x14ac:dyDescent="0.15">
      <c r="A9082" s="97"/>
      <c r="B9082" s="116">
        <f t="shared" si="144"/>
        <v>377.83333333336543</v>
      </c>
      <c r="C9082" s="47"/>
      <c r="D9082" s="114"/>
    </row>
    <row r="9083" spans="1:4" x14ac:dyDescent="0.15">
      <c r="A9083" s="97"/>
      <c r="B9083" s="116">
        <f t="shared" si="144"/>
        <v>377.87500000003212</v>
      </c>
      <c r="C9083" s="47"/>
      <c r="D9083" s="114"/>
    </row>
    <row r="9084" spans="1:4" x14ac:dyDescent="0.15">
      <c r="A9084" s="97"/>
      <c r="B9084" s="116">
        <f t="shared" si="144"/>
        <v>377.9166666666988</v>
      </c>
      <c r="C9084" s="47"/>
      <c r="D9084" s="114"/>
    </row>
    <row r="9085" spans="1:4" x14ac:dyDescent="0.15">
      <c r="A9085" s="97"/>
      <c r="B9085" s="116">
        <f t="shared" si="144"/>
        <v>377.95833333336549</v>
      </c>
      <c r="C9085" s="47"/>
      <c r="D9085" s="114"/>
    </row>
    <row r="9086" spans="1:4" x14ac:dyDescent="0.15">
      <c r="A9086" s="97"/>
      <c r="B9086" s="116">
        <f t="shared" si="144"/>
        <v>378.00000000003217</v>
      </c>
      <c r="C9086" s="47"/>
      <c r="D9086" s="114"/>
    </row>
    <row r="9087" spans="1:4" x14ac:dyDescent="0.15">
      <c r="A9087" s="97"/>
      <c r="B9087" s="116">
        <f t="shared" si="144"/>
        <v>378.04166666669886</v>
      </c>
      <c r="C9087" s="47"/>
      <c r="D9087" s="114"/>
    </row>
    <row r="9088" spans="1:4" x14ac:dyDescent="0.15">
      <c r="A9088" s="97"/>
      <c r="B9088" s="116">
        <f t="shared" si="144"/>
        <v>378.08333333336554</v>
      </c>
      <c r="C9088" s="47"/>
      <c r="D9088" s="114"/>
    </row>
    <row r="9089" spans="1:4" x14ac:dyDescent="0.15">
      <c r="A9089" s="97"/>
      <c r="B9089" s="116">
        <f t="shared" si="144"/>
        <v>378.12500000003223</v>
      </c>
      <c r="C9089" s="47"/>
      <c r="D9089" s="114"/>
    </row>
    <row r="9090" spans="1:4" x14ac:dyDescent="0.15">
      <c r="A9090" s="97"/>
      <c r="B9090" s="116">
        <f t="shared" si="144"/>
        <v>378.16666666669892</v>
      </c>
      <c r="C9090" s="47"/>
      <c r="D9090" s="114"/>
    </row>
    <row r="9091" spans="1:4" x14ac:dyDescent="0.15">
      <c r="A9091" s="97"/>
      <c r="B9091" s="116">
        <f t="shared" si="144"/>
        <v>378.2083333333656</v>
      </c>
      <c r="C9091" s="47"/>
      <c r="D9091" s="114"/>
    </row>
    <row r="9092" spans="1:4" x14ac:dyDescent="0.15">
      <c r="A9092" s="97"/>
      <c r="B9092" s="116">
        <f t="shared" si="144"/>
        <v>378.25000000003229</v>
      </c>
      <c r="C9092" s="47"/>
      <c r="D9092" s="114"/>
    </row>
    <row r="9093" spans="1:4" x14ac:dyDescent="0.15">
      <c r="A9093" s="97"/>
      <c r="B9093" s="116">
        <f t="shared" si="144"/>
        <v>378.29166666669897</v>
      </c>
      <c r="C9093" s="47"/>
      <c r="D9093" s="114"/>
    </row>
    <row r="9094" spans="1:4" x14ac:dyDescent="0.15">
      <c r="A9094" s="97"/>
      <c r="B9094" s="116">
        <f t="shared" si="144"/>
        <v>378.33333333336566</v>
      </c>
      <c r="C9094" s="47"/>
      <c r="D9094" s="114"/>
    </row>
    <row r="9095" spans="1:4" x14ac:dyDescent="0.15">
      <c r="A9095" s="97"/>
      <c r="B9095" s="116">
        <f t="shared" si="144"/>
        <v>378.37500000003234</v>
      </c>
      <c r="C9095" s="47"/>
      <c r="D9095" s="114"/>
    </row>
    <row r="9096" spans="1:4" x14ac:dyDescent="0.15">
      <c r="A9096" s="97"/>
      <c r="B9096" s="116">
        <f t="shared" si="144"/>
        <v>378.41666666669903</v>
      </c>
      <c r="C9096" s="47"/>
      <c r="D9096" s="114"/>
    </row>
    <row r="9097" spans="1:4" x14ac:dyDescent="0.15">
      <c r="A9097" s="97"/>
      <c r="B9097" s="116">
        <f t="shared" si="144"/>
        <v>378.45833333336572</v>
      </c>
      <c r="C9097" s="47"/>
      <c r="D9097" s="114"/>
    </row>
    <row r="9098" spans="1:4" x14ac:dyDescent="0.15">
      <c r="A9098" s="97"/>
      <c r="B9098" s="116">
        <f t="shared" si="144"/>
        <v>378.5000000000324</v>
      </c>
      <c r="C9098" s="47"/>
      <c r="D9098" s="114"/>
    </row>
    <row r="9099" spans="1:4" x14ac:dyDescent="0.15">
      <c r="A9099" s="97"/>
      <c r="B9099" s="116">
        <f t="shared" si="144"/>
        <v>378.54166666669909</v>
      </c>
      <c r="C9099" s="47"/>
      <c r="D9099" s="114"/>
    </row>
    <row r="9100" spans="1:4" x14ac:dyDescent="0.15">
      <c r="A9100" s="97"/>
      <c r="B9100" s="116">
        <f t="shared" si="144"/>
        <v>378.58333333336577</v>
      </c>
      <c r="C9100" s="47"/>
      <c r="D9100" s="114"/>
    </row>
    <row r="9101" spans="1:4" x14ac:dyDescent="0.15">
      <c r="A9101" s="97"/>
      <c r="B9101" s="116">
        <f t="shared" si="144"/>
        <v>378.62500000003246</v>
      </c>
      <c r="C9101" s="47"/>
      <c r="D9101" s="114"/>
    </row>
    <row r="9102" spans="1:4" x14ac:dyDescent="0.15">
      <c r="A9102" s="97"/>
      <c r="B9102" s="116">
        <f t="shared" si="144"/>
        <v>378.66666666669914</v>
      </c>
      <c r="C9102" s="47"/>
      <c r="D9102" s="114"/>
    </row>
    <row r="9103" spans="1:4" x14ac:dyDescent="0.15">
      <c r="A9103" s="97"/>
      <c r="B9103" s="116">
        <f t="shared" si="144"/>
        <v>378.70833333336583</v>
      </c>
      <c r="C9103" s="47"/>
      <c r="D9103" s="114"/>
    </row>
    <row r="9104" spans="1:4" x14ac:dyDescent="0.15">
      <c r="A9104" s="97"/>
      <c r="B9104" s="116">
        <f t="shared" ref="B9104:B9167" si="145">B9103+1/24</f>
        <v>378.75000000003251</v>
      </c>
      <c r="C9104" s="47"/>
      <c r="D9104" s="114"/>
    </row>
    <row r="9105" spans="1:4" x14ac:dyDescent="0.15">
      <c r="A9105" s="97"/>
      <c r="B9105" s="116">
        <f t="shared" si="145"/>
        <v>378.7916666666992</v>
      </c>
      <c r="C9105" s="47"/>
      <c r="D9105" s="114"/>
    </row>
    <row r="9106" spans="1:4" x14ac:dyDescent="0.15">
      <c r="A9106" s="97"/>
      <c r="B9106" s="116">
        <f t="shared" si="145"/>
        <v>378.83333333336589</v>
      </c>
      <c r="C9106" s="47"/>
      <c r="D9106" s="114"/>
    </row>
    <row r="9107" spans="1:4" x14ac:dyDescent="0.15">
      <c r="A9107" s="97"/>
      <c r="B9107" s="116">
        <f t="shared" si="145"/>
        <v>378.87500000003257</v>
      </c>
      <c r="C9107" s="47"/>
      <c r="D9107" s="114"/>
    </row>
    <row r="9108" spans="1:4" x14ac:dyDescent="0.15">
      <c r="A9108" s="97"/>
      <c r="B9108" s="116">
        <f t="shared" si="145"/>
        <v>378.91666666669926</v>
      </c>
      <c r="C9108" s="47"/>
      <c r="D9108" s="114"/>
    </row>
    <row r="9109" spans="1:4" x14ac:dyDescent="0.15">
      <c r="A9109" s="97"/>
      <c r="B9109" s="116">
        <f t="shared" si="145"/>
        <v>378.95833333336594</v>
      </c>
      <c r="C9109" s="47"/>
      <c r="D9109" s="114"/>
    </row>
    <row r="9110" spans="1:4" x14ac:dyDescent="0.15">
      <c r="A9110" s="97"/>
      <c r="B9110" s="116">
        <f t="shared" si="145"/>
        <v>379.00000000003263</v>
      </c>
      <c r="C9110" s="47"/>
      <c r="D9110" s="114"/>
    </row>
    <row r="9111" spans="1:4" x14ac:dyDescent="0.15">
      <c r="A9111" s="97"/>
      <c r="B9111" s="116">
        <f t="shared" si="145"/>
        <v>379.04166666669931</v>
      </c>
      <c r="C9111" s="47"/>
      <c r="D9111" s="114"/>
    </row>
    <row r="9112" spans="1:4" x14ac:dyDescent="0.15">
      <c r="A9112" s="97"/>
      <c r="B9112" s="116">
        <f t="shared" si="145"/>
        <v>379.083333333366</v>
      </c>
      <c r="C9112" s="47"/>
      <c r="D9112" s="114"/>
    </row>
    <row r="9113" spans="1:4" x14ac:dyDescent="0.15">
      <c r="A9113" s="97"/>
      <c r="B9113" s="116">
        <f t="shared" si="145"/>
        <v>379.12500000003268</v>
      </c>
      <c r="C9113" s="47"/>
      <c r="D9113" s="114"/>
    </row>
    <row r="9114" spans="1:4" x14ac:dyDescent="0.15">
      <c r="A9114" s="97"/>
      <c r="B9114" s="116">
        <f t="shared" si="145"/>
        <v>379.16666666669937</v>
      </c>
      <c r="C9114" s="47"/>
      <c r="D9114" s="114"/>
    </row>
    <row r="9115" spans="1:4" x14ac:dyDescent="0.15">
      <c r="A9115" s="97"/>
      <c r="B9115" s="116">
        <f t="shared" si="145"/>
        <v>379.20833333336606</v>
      </c>
      <c r="C9115" s="47"/>
      <c r="D9115" s="114"/>
    </row>
    <row r="9116" spans="1:4" x14ac:dyDescent="0.15">
      <c r="A9116" s="97"/>
      <c r="B9116" s="116">
        <f t="shared" si="145"/>
        <v>379.25000000003274</v>
      </c>
      <c r="C9116" s="47"/>
      <c r="D9116" s="114"/>
    </row>
    <row r="9117" spans="1:4" x14ac:dyDescent="0.15">
      <c r="A9117" s="97"/>
      <c r="B9117" s="116">
        <f t="shared" si="145"/>
        <v>379.29166666669943</v>
      </c>
      <c r="C9117" s="47"/>
      <c r="D9117" s="114"/>
    </row>
    <row r="9118" spans="1:4" x14ac:dyDescent="0.15">
      <c r="A9118" s="97"/>
      <c r="B9118" s="116">
        <f t="shared" si="145"/>
        <v>379.33333333336611</v>
      </c>
      <c r="C9118" s="47"/>
      <c r="D9118" s="114"/>
    </row>
    <row r="9119" spans="1:4" x14ac:dyDescent="0.15">
      <c r="A9119" s="97"/>
      <c r="B9119" s="116">
        <f t="shared" si="145"/>
        <v>379.3750000000328</v>
      </c>
      <c r="C9119" s="47"/>
      <c r="D9119" s="114"/>
    </row>
    <row r="9120" spans="1:4" x14ac:dyDescent="0.15">
      <c r="A9120" s="97"/>
      <c r="B9120" s="116">
        <f t="shared" si="145"/>
        <v>379.41666666669948</v>
      </c>
      <c r="C9120" s="47"/>
      <c r="D9120" s="114"/>
    </row>
    <row r="9121" spans="1:4" x14ac:dyDescent="0.15">
      <c r="A9121" s="97"/>
      <c r="B9121" s="116">
        <f t="shared" si="145"/>
        <v>379.45833333336617</v>
      </c>
      <c r="C9121" s="47"/>
      <c r="D9121" s="114"/>
    </row>
    <row r="9122" spans="1:4" x14ac:dyDescent="0.15">
      <c r="A9122" s="97"/>
      <c r="B9122" s="116">
        <f t="shared" si="145"/>
        <v>379.50000000003286</v>
      </c>
      <c r="C9122" s="47"/>
      <c r="D9122" s="114"/>
    </row>
    <row r="9123" spans="1:4" x14ac:dyDescent="0.15">
      <c r="A9123" s="97"/>
      <c r="B9123" s="116">
        <f t="shared" si="145"/>
        <v>379.54166666669954</v>
      </c>
      <c r="C9123" s="47"/>
      <c r="D9123" s="114"/>
    </row>
    <row r="9124" spans="1:4" x14ac:dyDescent="0.15">
      <c r="A9124" s="97"/>
      <c r="B9124" s="116">
        <f t="shared" si="145"/>
        <v>379.58333333336623</v>
      </c>
      <c r="C9124" s="47"/>
      <c r="D9124" s="114"/>
    </row>
    <row r="9125" spans="1:4" x14ac:dyDescent="0.15">
      <c r="A9125" s="97"/>
      <c r="B9125" s="116">
        <f t="shared" si="145"/>
        <v>379.62500000003291</v>
      </c>
      <c r="C9125" s="47"/>
      <c r="D9125" s="114"/>
    </row>
    <row r="9126" spans="1:4" x14ac:dyDescent="0.15">
      <c r="A9126" s="97"/>
      <c r="B9126" s="116">
        <f t="shared" si="145"/>
        <v>379.6666666666996</v>
      </c>
      <c r="C9126" s="47"/>
      <c r="D9126" s="114"/>
    </row>
    <row r="9127" spans="1:4" x14ac:dyDescent="0.15">
      <c r="A9127" s="97"/>
      <c r="B9127" s="116">
        <f t="shared" si="145"/>
        <v>379.70833333336628</v>
      </c>
      <c r="C9127" s="47"/>
      <c r="D9127" s="114"/>
    </row>
    <row r="9128" spans="1:4" x14ac:dyDescent="0.15">
      <c r="A9128" s="97"/>
      <c r="B9128" s="116">
        <f t="shared" si="145"/>
        <v>379.75000000003297</v>
      </c>
      <c r="C9128" s="47"/>
      <c r="D9128" s="114"/>
    </row>
    <row r="9129" spans="1:4" x14ac:dyDescent="0.15">
      <c r="A9129" s="97"/>
      <c r="B9129" s="116">
        <f t="shared" si="145"/>
        <v>379.79166666669965</v>
      </c>
      <c r="C9129" s="47"/>
      <c r="D9129" s="114"/>
    </row>
    <row r="9130" spans="1:4" x14ac:dyDescent="0.15">
      <c r="A9130" s="97"/>
      <c r="B9130" s="116">
        <f t="shared" si="145"/>
        <v>379.83333333336634</v>
      </c>
      <c r="C9130" s="47"/>
      <c r="D9130" s="114"/>
    </row>
    <row r="9131" spans="1:4" x14ac:dyDescent="0.15">
      <c r="A9131" s="97"/>
      <c r="B9131" s="116">
        <f t="shared" si="145"/>
        <v>379.87500000003303</v>
      </c>
      <c r="C9131" s="47"/>
      <c r="D9131" s="114"/>
    </row>
    <row r="9132" spans="1:4" x14ac:dyDescent="0.15">
      <c r="A9132" s="97"/>
      <c r="B9132" s="116">
        <f t="shared" si="145"/>
        <v>379.91666666669971</v>
      </c>
      <c r="C9132" s="47"/>
      <c r="D9132" s="114"/>
    </row>
    <row r="9133" spans="1:4" x14ac:dyDescent="0.15">
      <c r="A9133" s="97"/>
      <c r="B9133" s="116">
        <f t="shared" si="145"/>
        <v>379.9583333333664</v>
      </c>
      <c r="C9133" s="47"/>
      <c r="D9133" s="114"/>
    </row>
    <row r="9134" spans="1:4" x14ac:dyDescent="0.15">
      <c r="A9134" s="97"/>
      <c r="B9134" s="116">
        <f t="shared" si="145"/>
        <v>380.00000000003308</v>
      </c>
      <c r="C9134" s="47"/>
      <c r="D9134" s="114"/>
    </row>
    <row r="9135" spans="1:4" x14ac:dyDescent="0.15">
      <c r="A9135" s="97"/>
      <c r="B9135" s="116">
        <f t="shared" si="145"/>
        <v>380.04166666669977</v>
      </c>
      <c r="C9135" s="47"/>
      <c r="D9135" s="114"/>
    </row>
    <row r="9136" spans="1:4" x14ac:dyDescent="0.15">
      <c r="A9136" s="97"/>
      <c r="B9136" s="116">
        <f t="shared" si="145"/>
        <v>380.08333333336645</v>
      </c>
      <c r="C9136" s="47"/>
      <c r="D9136" s="114"/>
    </row>
    <row r="9137" spans="1:4" x14ac:dyDescent="0.15">
      <c r="A9137" s="97"/>
      <c r="B9137" s="116">
        <f t="shared" si="145"/>
        <v>380.12500000003314</v>
      </c>
      <c r="C9137" s="47"/>
      <c r="D9137" s="114"/>
    </row>
    <row r="9138" spans="1:4" x14ac:dyDescent="0.15">
      <c r="A9138" s="97"/>
      <c r="B9138" s="116">
        <f t="shared" si="145"/>
        <v>380.16666666669983</v>
      </c>
      <c r="C9138" s="47"/>
      <c r="D9138" s="114"/>
    </row>
    <row r="9139" spans="1:4" x14ac:dyDescent="0.15">
      <c r="A9139" s="97"/>
      <c r="B9139" s="116">
        <f t="shared" si="145"/>
        <v>380.20833333336651</v>
      </c>
      <c r="C9139" s="47"/>
      <c r="D9139" s="114"/>
    </row>
    <row r="9140" spans="1:4" x14ac:dyDescent="0.15">
      <c r="A9140" s="97"/>
      <c r="B9140" s="116">
        <f t="shared" si="145"/>
        <v>380.2500000000332</v>
      </c>
      <c r="C9140" s="47"/>
      <c r="D9140" s="114"/>
    </row>
    <row r="9141" spans="1:4" x14ac:dyDescent="0.15">
      <c r="A9141" s="97"/>
      <c r="B9141" s="116">
        <f t="shared" si="145"/>
        <v>380.29166666669988</v>
      </c>
      <c r="C9141" s="47"/>
      <c r="D9141" s="114"/>
    </row>
    <row r="9142" spans="1:4" x14ac:dyDescent="0.15">
      <c r="A9142" s="97"/>
      <c r="B9142" s="116">
        <f t="shared" si="145"/>
        <v>380.33333333336657</v>
      </c>
      <c r="C9142" s="47"/>
      <c r="D9142" s="114"/>
    </row>
    <row r="9143" spans="1:4" x14ac:dyDescent="0.15">
      <c r="A9143" s="97"/>
      <c r="B9143" s="116">
        <f t="shared" si="145"/>
        <v>380.37500000003325</v>
      </c>
      <c r="C9143" s="47"/>
      <c r="D9143" s="114"/>
    </row>
    <row r="9144" spans="1:4" x14ac:dyDescent="0.15">
      <c r="A9144" s="97"/>
      <c r="B9144" s="116">
        <f t="shared" si="145"/>
        <v>380.41666666669994</v>
      </c>
      <c r="C9144" s="47"/>
      <c r="D9144" s="114"/>
    </row>
    <row r="9145" spans="1:4" x14ac:dyDescent="0.15">
      <c r="A9145" s="97"/>
      <c r="B9145" s="116">
        <f t="shared" si="145"/>
        <v>380.45833333336662</v>
      </c>
      <c r="C9145" s="47"/>
      <c r="D9145" s="114"/>
    </row>
    <row r="9146" spans="1:4" x14ac:dyDescent="0.15">
      <c r="A9146" s="97"/>
      <c r="B9146" s="116">
        <f t="shared" si="145"/>
        <v>380.50000000003331</v>
      </c>
      <c r="C9146" s="47"/>
      <c r="D9146" s="114"/>
    </row>
    <row r="9147" spans="1:4" x14ac:dyDescent="0.15">
      <c r="A9147" s="97"/>
      <c r="B9147" s="116">
        <f t="shared" si="145"/>
        <v>380.5416666667</v>
      </c>
      <c r="C9147" s="47"/>
      <c r="D9147" s="114"/>
    </row>
    <row r="9148" spans="1:4" x14ac:dyDescent="0.15">
      <c r="A9148" s="97"/>
      <c r="B9148" s="116">
        <f t="shared" si="145"/>
        <v>380.58333333336668</v>
      </c>
      <c r="C9148" s="47"/>
      <c r="D9148" s="114"/>
    </row>
    <row r="9149" spans="1:4" x14ac:dyDescent="0.15">
      <c r="A9149" s="97"/>
      <c r="B9149" s="116">
        <f t="shared" si="145"/>
        <v>380.62500000003337</v>
      </c>
      <c r="C9149" s="47"/>
      <c r="D9149" s="114"/>
    </row>
    <row r="9150" spans="1:4" x14ac:dyDescent="0.15">
      <c r="A9150" s="97"/>
      <c r="B9150" s="116">
        <f t="shared" si="145"/>
        <v>380.66666666670005</v>
      </c>
      <c r="C9150" s="47"/>
      <c r="D9150" s="114"/>
    </row>
    <row r="9151" spans="1:4" x14ac:dyDescent="0.15">
      <c r="A9151" s="97"/>
      <c r="B9151" s="116">
        <f t="shared" si="145"/>
        <v>380.70833333336674</v>
      </c>
      <c r="C9151" s="47"/>
      <c r="D9151" s="114"/>
    </row>
    <row r="9152" spans="1:4" x14ac:dyDescent="0.15">
      <c r="A9152" s="97"/>
      <c r="B9152" s="116">
        <f t="shared" si="145"/>
        <v>380.75000000003342</v>
      </c>
      <c r="C9152" s="47"/>
      <c r="D9152" s="114"/>
    </row>
    <row r="9153" spans="1:4" x14ac:dyDescent="0.15">
      <c r="A9153" s="97"/>
      <c r="B9153" s="116">
        <f t="shared" si="145"/>
        <v>380.79166666670011</v>
      </c>
      <c r="C9153" s="47"/>
      <c r="D9153" s="114"/>
    </row>
    <row r="9154" spans="1:4" x14ac:dyDescent="0.15">
      <c r="A9154" s="97"/>
      <c r="B9154" s="116">
        <f t="shared" si="145"/>
        <v>380.8333333333668</v>
      </c>
      <c r="C9154" s="47"/>
      <c r="D9154" s="114"/>
    </row>
    <row r="9155" spans="1:4" x14ac:dyDescent="0.15">
      <c r="A9155" s="97"/>
      <c r="B9155" s="116">
        <f t="shared" si="145"/>
        <v>380.87500000003348</v>
      </c>
      <c r="C9155" s="47"/>
      <c r="D9155" s="114"/>
    </row>
    <row r="9156" spans="1:4" x14ac:dyDescent="0.15">
      <c r="A9156" s="97"/>
      <c r="B9156" s="116">
        <f t="shared" si="145"/>
        <v>380.91666666670017</v>
      </c>
      <c r="C9156" s="47"/>
      <c r="D9156" s="114"/>
    </row>
    <row r="9157" spans="1:4" x14ac:dyDescent="0.15">
      <c r="A9157" s="97"/>
      <c r="B9157" s="116">
        <f t="shared" si="145"/>
        <v>380.95833333336685</v>
      </c>
      <c r="C9157" s="47"/>
      <c r="D9157" s="114"/>
    </row>
    <row r="9158" spans="1:4" x14ac:dyDescent="0.15">
      <c r="A9158" s="97"/>
      <c r="B9158" s="116">
        <f t="shared" si="145"/>
        <v>381.00000000003354</v>
      </c>
      <c r="C9158" s="47"/>
      <c r="D9158" s="114"/>
    </row>
    <row r="9159" spans="1:4" x14ac:dyDescent="0.15">
      <c r="A9159" s="97"/>
      <c r="B9159" s="116">
        <f t="shared" si="145"/>
        <v>381.04166666670022</v>
      </c>
      <c r="C9159" s="47"/>
      <c r="D9159" s="114"/>
    </row>
    <row r="9160" spans="1:4" x14ac:dyDescent="0.15">
      <c r="A9160" s="97"/>
      <c r="B9160" s="116">
        <f t="shared" si="145"/>
        <v>381.08333333336691</v>
      </c>
      <c r="C9160" s="47"/>
      <c r="D9160" s="114"/>
    </row>
    <row r="9161" spans="1:4" x14ac:dyDescent="0.15">
      <c r="A9161" s="97"/>
      <c r="B9161" s="116">
        <f t="shared" si="145"/>
        <v>381.12500000003359</v>
      </c>
      <c r="C9161" s="47"/>
      <c r="D9161" s="114"/>
    </row>
    <row r="9162" spans="1:4" x14ac:dyDescent="0.15">
      <c r="A9162" s="97"/>
      <c r="B9162" s="116">
        <f t="shared" si="145"/>
        <v>381.16666666670028</v>
      </c>
      <c r="C9162" s="47"/>
      <c r="D9162" s="114"/>
    </row>
    <row r="9163" spans="1:4" x14ac:dyDescent="0.15">
      <c r="A9163" s="97"/>
      <c r="B9163" s="116">
        <f t="shared" si="145"/>
        <v>381.20833333336697</v>
      </c>
      <c r="C9163" s="47"/>
      <c r="D9163" s="114"/>
    </row>
    <row r="9164" spans="1:4" x14ac:dyDescent="0.15">
      <c r="A9164" s="97"/>
      <c r="B9164" s="116">
        <f t="shared" si="145"/>
        <v>381.25000000003365</v>
      </c>
      <c r="C9164" s="47"/>
      <c r="D9164" s="114"/>
    </row>
    <row r="9165" spans="1:4" x14ac:dyDescent="0.15">
      <c r="A9165" s="97"/>
      <c r="B9165" s="116">
        <f t="shared" si="145"/>
        <v>381.29166666670034</v>
      </c>
      <c r="C9165" s="47"/>
      <c r="D9165" s="114"/>
    </row>
    <row r="9166" spans="1:4" x14ac:dyDescent="0.15">
      <c r="A9166" s="97"/>
      <c r="B9166" s="116">
        <f t="shared" si="145"/>
        <v>381.33333333336702</v>
      </c>
      <c r="C9166" s="47"/>
      <c r="D9166" s="114"/>
    </row>
    <row r="9167" spans="1:4" x14ac:dyDescent="0.15">
      <c r="A9167" s="97"/>
      <c r="B9167" s="116">
        <f t="shared" si="145"/>
        <v>381.37500000003371</v>
      </c>
      <c r="C9167" s="47"/>
      <c r="D9167" s="114"/>
    </row>
    <row r="9168" spans="1:4" x14ac:dyDescent="0.15">
      <c r="A9168" s="97"/>
      <c r="B9168" s="116">
        <f t="shared" ref="B9168:B9231" si="146">B9167+1/24</f>
        <v>381.41666666670039</v>
      </c>
      <c r="C9168" s="47"/>
      <c r="D9168" s="114"/>
    </row>
    <row r="9169" spans="1:4" x14ac:dyDescent="0.15">
      <c r="A9169" s="97"/>
      <c r="B9169" s="116">
        <f t="shared" si="146"/>
        <v>381.45833333336708</v>
      </c>
      <c r="C9169" s="47"/>
      <c r="D9169" s="114"/>
    </row>
    <row r="9170" spans="1:4" x14ac:dyDescent="0.15">
      <c r="A9170" s="97"/>
      <c r="B9170" s="116">
        <f t="shared" si="146"/>
        <v>381.50000000003376</v>
      </c>
      <c r="C9170" s="47"/>
      <c r="D9170" s="114"/>
    </row>
    <row r="9171" spans="1:4" x14ac:dyDescent="0.15">
      <c r="A9171" s="97"/>
      <c r="B9171" s="116">
        <f t="shared" si="146"/>
        <v>381.54166666670045</v>
      </c>
      <c r="C9171" s="47"/>
      <c r="D9171" s="114"/>
    </row>
    <row r="9172" spans="1:4" x14ac:dyDescent="0.15">
      <c r="A9172" s="97"/>
      <c r="B9172" s="116">
        <f t="shared" si="146"/>
        <v>381.58333333336714</v>
      </c>
      <c r="C9172" s="47"/>
      <c r="D9172" s="114"/>
    </row>
    <row r="9173" spans="1:4" x14ac:dyDescent="0.15">
      <c r="A9173" s="97"/>
      <c r="B9173" s="116">
        <f t="shared" si="146"/>
        <v>381.62500000003382</v>
      </c>
      <c r="C9173" s="47"/>
      <c r="D9173" s="114"/>
    </row>
    <row r="9174" spans="1:4" x14ac:dyDescent="0.15">
      <c r="A9174" s="97"/>
      <c r="B9174" s="116">
        <f t="shared" si="146"/>
        <v>381.66666666670051</v>
      </c>
      <c r="C9174" s="47"/>
      <c r="D9174" s="114"/>
    </row>
    <row r="9175" spans="1:4" x14ac:dyDescent="0.15">
      <c r="A9175" s="97"/>
      <c r="B9175" s="116">
        <f t="shared" si="146"/>
        <v>381.70833333336719</v>
      </c>
      <c r="C9175" s="47"/>
      <c r="D9175" s="114"/>
    </row>
    <row r="9176" spans="1:4" x14ac:dyDescent="0.15">
      <c r="A9176" s="97"/>
      <c r="B9176" s="116">
        <f t="shared" si="146"/>
        <v>381.75000000003388</v>
      </c>
      <c r="C9176" s="47"/>
      <c r="D9176" s="114"/>
    </row>
    <row r="9177" spans="1:4" x14ac:dyDescent="0.15">
      <c r="A9177" s="97"/>
      <c r="B9177" s="116">
        <f t="shared" si="146"/>
        <v>381.79166666670056</v>
      </c>
      <c r="C9177" s="47"/>
      <c r="D9177" s="114"/>
    </row>
    <row r="9178" spans="1:4" x14ac:dyDescent="0.15">
      <c r="A9178" s="97"/>
      <c r="B9178" s="116">
        <f t="shared" si="146"/>
        <v>381.83333333336725</v>
      </c>
      <c r="C9178" s="47"/>
      <c r="D9178" s="114"/>
    </row>
    <row r="9179" spans="1:4" x14ac:dyDescent="0.15">
      <c r="A9179" s="97"/>
      <c r="B9179" s="116">
        <f t="shared" si="146"/>
        <v>381.87500000003394</v>
      </c>
      <c r="C9179" s="47"/>
      <c r="D9179" s="114"/>
    </row>
    <row r="9180" spans="1:4" x14ac:dyDescent="0.15">
      <c r="A9180" s="97"/>
      <c r="B9180" s="116">
        <f t="shared" si="146"/>
        <v>381.91666666670062</v>
      </c>
      <c r="C9180" s="47"/>
      <c r="D9180" s="114"/>
    </row>
    <row r="9181" spans="1:4" x14ac:dyDescent="0.15">
      <c r="A9181" s="97"/>
      <c r="B9181" s="116">
        <f t="shared" si="146"/>
        <v>381.95833333336731</v>
      </c>
      <c r="C9181" s="47"/>
      <c r="D9181" s="114"/>
    </row>
    <row r="9182" spans="1:4" x14ac:dyDescent="0.15">
      <c r="A9182" s="97"/>
      <c r="B9182" s="116">
        <f t="shared" si="146"/>
        <v>382.00000000003399</v>
      </c>
      <c r="C9182" s="47"/>
      <c r="D9182" s="114"/>
    </row>
    <row r="9183" spans="1:4" x14ac:dyDescent="0.15">
      <c r="A9183" s="97"/>
      <c r="B9183" s="116">
        <f t="shared" si="146"/>
        <v>382.04166666670068</v>
      </c>
      <c r="C9183" s="47"/>
      <c r="D9183" s="114"/>
    </row>
    <row r="9184" spans="1:4" x14ac:dyDescent="0.15">
      <c r="A9184" s="97"/>
      <c r="B9184" s="116">
        <f t="shared" si="146"/>
        <v>382.08333333336736</v>
      </c>
      <c r="C9184" s="47"/>
      <c r="D9184" s="114"/>
    </row>
    <row r="9185" spans="1:4" x14ac:dyDescent="0.15">
      <c r="A9185" s="97"/>
      <c r="B9185" s="116">
        <f t="shared" si="146"/>
        <v>382.12500000003405</v>
      </c>
      <c r="C9185" s="47"/>
      <c r="D9185" s="114"/>
    </row>
    <row r="9186" spans="1:4" x14ac:dyDescent="0.15">
      <c r="A9186" s="97"/>
      <c r="B9186" s="116">
        <f t="shared" si="146"/>
        <v>382.16666666670073</v>
      </c>
      <c r="C9186" s="47"/>
      <c r="D9186" s="114"/>
    </row>
    <row r="9187" spans="1:4" x14ac:dyDescent="0.15">
      <c r="A9187" s="97"/>
      <c r="B9187" s="116">
        <f t="shared" si="146"/>
        <v>382.20833333336742</v>
      </c>
      <c r="C9187" s="47"/>
      <c r="D9187" s="114"/>
    </row>
    <row r="9188" spans="1:4" x14ac:dyDescent="0.15">
      <c r="A9188" s="97"/>
      <c r="B9188" s="116">
        <f t="shared" si="146"/>
        <v>382.25000000003411</v>
      </c>
      <c r="C9188" s="47"/>
      <c r="D9188" s="114"/>
    </row>
    <row r="9189" spans="1:4" x14ac:dyDescent="0.15">
      <c r="A9189" s="97"/>
      <c r="B9189" s="116">
        <f t="shared" si="146"/>
        <v>382.29166666670079</v>
      </c>
      <c r="C9189" s="47"/>
      <c r="D9189" s="114"/>
    </row>
    <row r="9190" spans="1:4" x14ac:dyDescent="0.15">
      <c r="A9190" s="97"/>
      <c r="B9190" s="116">
        <f t="shared" si="146"/>
        <v>382.33333333336748</v>
      </c>
      <c r="C9190" s="47"/>
      <c r="D9190" s="114"/>
    </row>
    <row r="9191" spans="1:4" x14ac:dyDescent="0.15">
      <c r="A9191" s="97"/>
      <c r="B9191" s="116">
        <f t="shared" si="146"/>
        <v>382.37500000003416</v>
      </c>
      <c r="C9191" s="47"/>
      <c r="D9191" s="114"/>
    </row>
    <row r="9192" spans="1:4" x14ac:dyDescent="0.15">
      <c r="A9192" s="97"/>
      <c r="B9192" s="116">
        <f t="shared" si="146"/>
        <v>382.41666666670085</v>
      </c>
      <c r="C9192" s="47"/>
      <c r="D9192" s="114"/>
    </row>
    <row r="9193" spans="1:4" x14ac:dyDescent="0.15">
      <c r="A9193" s="97"/>
      <c r="B9193" s="116">
        <f t="shared" si="146"/>
        <v>382.45833333336753</v>
      </c>
      <c r="C9193" s="47"/>
      <c r="D9193" s="114"/>
    </row>
    <row r="9194" spans="1:4" x14ac:dyDescent="0.15">
      <c r="A9194" s="97"/>
      <c r="B9194" s="116">
        <f t="shared" si="146"/>
        <v>382.50000000003422</v>
      </c>
      <c r="C9194" s="47"/>
      <c r="D9194" s="114"/>
    </row>
    <row r="9195" spans="1:4" x14ac:dyDescent="0.15">
      <c r="A9195" s="97"/>
      <c r="B9195" s="116">
        <f t="shared" si="146"/>
        <v>382.54166666670091</v>
      </c>
      <c r="C9195" s="47"/>
      <c r="D9195" s="114"/>
    </row>
    <row r="9196" spans="1:4" x14ac:dyDescent="0.15">
      <c r="A9196" s="97"/>
      <c r="B9196" s="116">
        <f t="shared" si="146"/>
        <v>382.58333333336759</v>
      </c>
      <c r="C9196" s="47"/>
      <c r="D9196" s="114"/>
    </row>
    <row r="9197" spans="1:4" x14ac:dyDescent="0.15">
      <c r="A9197" s="97"/>
      <c r="B9197" s="116">
        <f t="shared" si="146"/>
        <v>382.62500000003428</v>
      </c>
      <c r="C9197" s="47"/>
      <c r="D9197" s="114"/>
    </row>
    <row r="9198" spans="1:4" x14ac:dyDescent="0.15">
      <c r="A9198" s="97"/>
      <c r="B9198" s="116">
        <f t="shared" si="146"/>
        <v>382.66666666670096</v>
      </c>
      <c r="C9198" s="47"/>
      <c r="D9198" s="114"/>
    </row>
    <row r="9199" spans="1:4" x14ac:dyDescent="0.15">
      <c r="A9199" s="97"/>
      <c r="B9199" s="116">
        <f t="shared" si="146"/>
        <v>382.70833333336765</v>
      </c>
      <c r="C9199" s="47"/>
      <c r="D9199" s="114"/>
    </row>
    <row r="9200" spans="1:4" x14ac:dyDescent="0.15">
      <c r="A9200" s="97"/>
      <c r="B9200" s="116">
        <f t="shared" si="146"/>
        <v>382.75000000003433</v>
      </c>
      <c r="C9200" s="47"/>
      <c r="D9200" s="114"/>
    </row>
    <row r="9201" spans="1:4" x14ac:dyDescent="0.15">
      <c r="A9201" s="97"/>
      <c r="B9201" s="116">
        <f t="shared" si="146"/>
        <v>382.79166666670102</v>
      </c>
      <c r="C9201" s="47"/>
      <c r="D9201" s="114"/>
    </row>
    <row r="9202" spans="1:4" x14ac:dyDescent="0.15">
      <c r="A9202" s="97"/>
      <c r="B9202" s="116">
        <f t="shared" si="146"/>
        <v>382.8333333333677</v>
      </c>
      <c r="C9202" s="47"/>
      <c r="D9202" s="114"/>
    </row>
    <row r="9203" spans="1:4" x14ac:dyDescent="0.15">
      <c r="A9203" s="97"/>
      <c r="B9203" s="116">
        <f t="shared" si="146"/>
        <v>382.87500000003439</v>
      </c>
      <c r="C9203" s="47"/>
      <c r="D9203" s="114"/>
    </row>
    <row r="9204" spans="1:4" x14ac:dyDescent="0.15">
      <c r="A9204" s="97"/>
      <c r="B9204" s="116">
        <f t="shared" si="146"/>
        <v>382.91666666670108</v>
      </c>
      <c r="C9204" s="47"/>
      <c r="D9204" s="114"/>
    </row>
    <row r="9205" spans="1:4" x14ac:dyDescent="0.15">
      <c r="A9205" s="97"/>
      <c r="B9205" s="116">
        <f t="shared" si="146"/>
        <v>382.95833333336776</v>
      </c>
      <c r="C9205" s="47"/>
      <c r="D9205" s="114"/>
    </row>
    <row r="9206" spans="1:4" x14ac:dyDescent="0.15">
      <c r="A9206" s="97"/>
      <c r="B9206" s="116">
        <f t="shared" si="146"/>
        <v>383.00000000003445</v>
      </c>
      <c r="C9206" s="47"/>
      <c r="D9206" s="114"/>
    </row>
    <row r="9207" spans="1:4" x14ac:dyDescent="0.15">
      <c r="A9207" s="97"/>
      <c r="B9207" s="116">
        <f t="shared" si="146"/>
        <v>383.04166666670113</v>
      </c>
      <c r="C9207" s="47"/>
      <c r="D9207" s="114"/>
    </row>
    <row r="9208" spans="1:4" x14ac:dyDescent="0.15">
      <c r="A9208" s="97"/>
      <c r="B9208" s="116">
        <f t="shared" si="146"/>
        <v>383.08333333336782</v>
      </c>
      <c r="C9208" s="47"/>
      <c r="D9208" s="114"/>
    </row>
    <row r="9209" spans="1:4" x14ac:dyDescent="0.15">
      <c r="A9209" s="97"/>
      <c r="B9209" s="116">
        <f t="shared" si="146"/>
        <v>383.1250000000345</v>
      </c>
      <c r="C9209" s="47"/>
      <c r="D9209" s="114"/>
    </row>
    <row r="9210" spans="1:4" x14ac:dyDescent="0.15">
      <c r="A9210" s="97"/>
      <c r="B9210" s="116">
        <f t="shared" si="146"/>
        <v>383.16666666670119</v>
      </c>
      <c r="C9210" s="47"/>
      <c r="D9210" s="114"/>
    </row>
    <row r="9211" spans="1:4" x14ac:dyDescent="0.15">
      <c r="A9211" s="97"/>
      <c r="B9211" s="116">
        <f t="shared" si="146"/>
        <v>383.20833333336788</v>
      </c>
      <c r="C9211" s="47"/>
      <c r="D9211" s="114"/>
    </row>
    <row r="9212" spans="1:4" x14ac:dyDescent="0.15">
      <c r="A9212" s="97"/>
      <c r="B9212" s="116">
        <f t="shared" si="146"/>
        <v>383.25000000003456</v>
      </c>
      <c r="C9212" s="47"/>
      <c r="D9212" s="114"/>
    </row>
    <row r="9213" spans="1:4" x14ac:dyDescent="0.15">
      <c r="A9213" s="97"/>
      <c r="B9213" s="116">
        <f t="shared" si="146"/>
        <v>383.29166666670125</v>
      </c>
      <c r="C9213" s="47"/>
      <c r="D9213" s="114"/>
    </row>
    <row r="9214" spans="1:4" x14ac:dyDescent="0.15">
      <c r="A9214" s="97"/>
      <c r="B9214" s="116">
        <f t="shared" si="146"/>
        <v>383.33333333336793</v>
      </c>
      <c r="C9214" s="47"/>
      <c r="D9214" s="114"/>
    </row>
    <row r="9215" spans="1:4" x14ac:dyDescent="0.15">
      <c r="A9215" s="97"/>
      <c r="B9215" s="116">
        <f t="shared" si="146"/>
        <v>383.37500000003462</v>
      </c>
      <c r="C9215" s="47"/>
      <c r="D9215" s="114"/>
    </row>
    <row r="9216" spans="1:4" x14ac:dyDescent="0.15">
      <c r="A9216" s="97"/>
      <c r="B9216" s="116">
        <f t="shared" si="146"/>
        <v>383.4166666667013</v>
      </c>
      <c r="C9216" s="47"/>
      <c r="D9216" s="114"/>
    </row>
    <row r="9217" spans="1:4" x14ac:dyDescent="0.15">
      <c r="A9217" s="97"/>
      <c r="B9217" s="116">
        <f t="shared" si="146"/>
        <v>383.45833333336799</v>
      </c>
      <c r="C9217" s="47"/>
      <c r="D9217" s="114"/>
    </row>
    <row r="9218" spans="1:4" x14ac:dyDescent="0.15">
      <c r="A9218" s="97"/>
      <c r="B9218" s="116">
        <f t="shared" si="146"/>
        <v>383.50000000003467</v>
      </c>
      <c r="C9218" s="47"/>
      <c r="D9218" s="114"/>
    </row>
    <row r="9219" spans="1:4" x14ac:dyDescent="0.15">
      <c r="A9219" s="97"/>
      <c r="B9219" s="116">
        <f t="shared" si="146"/>
        <v>383.54166666670136</v>
      </c>
      <c r="C9219" s="47"/>
      <c r="D9219" s="114"/>
    </row>
    <row r="9220" spans="1:4" x14ac:dyDescent="0.15">
      <c r="A9220" s="97"/>
      <c r="B9220" s="116">
        <f t="shared" si="146"/>
        <v>383.58333333336805</v>
      </c>
      <c r="C9220" s="47"/>
      <c r="D9220" s="114"/>
    </row>
    <row r="9221" spans="1:4" x14ac:dyDescent="0.15">
      <c r="A9221" s="97"/>
      <c r="B9221" s="116">
        <f t="shared" si="146"/>
        <v>383.62500000003473</v>
      </c>
      <c r="C9221" s="47"/>
      <c r="D9221" s="114"/>
    </row>
    <row r="9222" spans="1:4" x14ac:dyDescent="0.15">
      <c r="A9222" s="97"/>
      <c r="B9222" s="116">
        <f t="shared" si="146"/>
        <v>383.66666666670142</v>
      </c>
      <c r="C9222" s="47"/>
      <c r="D9222" s="114"/>
    </row>
    <row r="9223" spans="1:4" x14ac:dyDescent="0.15">
      <c r="A9223" s="97"/>
      <c r="B9223" s="116">
        <f t="shared" si="146"/>
        <v>383.7083333333681</v>
      </c>
      <c r="C9223" s="47"/>
      <c r="D9223" s="114"/>
    </row>
    <row r="9224" spans="1:4" x14ac:dyDescent="0.15">
      <c r="A9224" s="97"/>
      <c r="B9224" s="116">
        <f t="shared" si="146"/>
        <v>383.75000000003479</v>
      </c>
      <c r="C9224" s="47"/>
      <c r="D9224" s="114"/>
    </row>
    <row r="9225" spans="1:4" x14ac:dyDescent="0.15">
      <c r="A9225" s="97"/>
      <c r="B9225" s="116">
        <f t="shared" si="146"/>
        <v>383.79166666670147</v>
      </c>
      <c r="C9225" s="47"/>
      <c r="D9225" s="114"/>
    </row>
    <row r="9226" spans="1:4" x14ac:dyDescent="0.15">
      <c r="A9226" s="97"/>
      <c r="B9226" s="116">
        <f t="shared" si="146"/>
        <v>383.83333333336816</v>
      </c>
      <c r="C9226" s="47"/>
      <c r="D9226" s="114"/>
    </row>
    <row r="9227" spans="1:4" x14ac:dyDescent="0.15">
      <c r="A9227" s="97"/>
      <c r="B9227" s="116">
        <f t="shared" si="146"/>
        <v>383.87500000003485</v>
      </c>
      <c r="C9227" s="47"/>
      <c r="D9227" s="114"/>
    </row>
    <row r="9228" spans="1:4" x14ac:dyDescent="0.15">
      <c r="A9228" s="97"/>
      <c r="B9228" s="116">
        <f t="shared" si="146"/>
        <v>383.91666666670153</v>
      </c>
      <c r="C9228" s="47"/>
      <c r="D9228" s="114"/>
    </row>
    <row r="9229" spans="1:4" x14ac:dyDescent="0.15">
      <c r="A9229" s="97"/>
      <c r="B9229" s="116">
        <f t="shared" si="146"/>
        <v>383.95833333336822</v>
      </c>
      <c r="C9229" s="47"/>
      <c r="D9229" s="114"/>
    </row>
    <row r="9230" spans="1:4" x14ac:dyDescent="0.15">
      <c r="A9230" s="97"/>
      <c r="B9230" s="116">
        <f t="shared" si="146"/>
        <v>384.0000000000349</v>
      </c>
      <c r="C9230" s="47"/>
      <c r="D9230" s="114"/>
    </row>
    <row r="9231" spans="1:4" x14ac:dyDescent="0.15">
      <c r="A9231" s="97"/>
      <c r="B9231" s="116">
        <f t="shared" si="146"/>
        <v>384.04166666670159</v>
      </c>
      <c r="C9231" s="47"/>
      <c r="D9231" s="114"/>
    </row>
    <row r="9232" spans="1:4" x14ac:dyDescent="0.15">
      <c r="A9232" s="97"/>
      <c r="B9232" s="116">
        <f t="shared" ref="B9232:B9295" si="147">B9231+1/24</f>
        <v>384.08333333336827</v>
      </c>
      <c r="C9232" s="47"/>
      <c r="D9232" s="114"/>
    </row>
    <row r="9233" spans="1:4" x14ac:dyDescent="0.15">
      <c r="A9233" s="97"/>
      <c r="B9233" s="116">
        <f t="shared" si="147"/>
        <v>384.12500000003496</v>
      </c>
      <c r="C9233" s="47"/>
      <c r="D9233" s="114"/>
    </row>
    <row r="9234" spans="1:4" x14ac:dyDescent="0.15">
      <c r="A9234" s="97"/>
      <c r="B9234" s="116">
        <f t="shared" si="147"/>
        <v>384.16666666670164</v>
      </c>
      <c r="C9234" s="47"/>
      <c r="D9234" s="114"/>
    </row>
    <row r="9235" spans="1:4" x14ac:dyDescent="0.15">
      <c r="A9235" s="97"/>
      <c r="B9235" s="116">
        <f t="shared" si="147"/>
        <v>384.20833333336833</v>
      </c>
      <c r="C9235" s="47"/>
      <c r="D9235" s="114"/>
    </row>
    <row r="9236" spans="1:4" x14ac:dyDescent="0.15">
      <c r="A9236" s="97"/>
      <c r="B9236" s="116">
        <f t="shared" si="147"/>
        <v>384.25000000003502</v>
      </c>
      <c r="C9236" s="47"/>
      <c r="D9236" s="114"/>
    </row>
    <row r="9237" spans="1:4" x14ac:dyDescent="0.15">
      <c r="A9237" s="97"/>
      <c r="B9237" s="116">
        <f t="shared" si="147"/>
        <v>384.2916666667017</v>
      </c>
      <c r="C9237" s="47"/>
      <c r="D9237" s="114"/>
    </row>
    <row r="9238" spans="1:4" x14ac:dyDescent="0.15">
      <c r="A9238" s="97"/>
      <c r="B9238" s="116">
        <f t="shared" si="147"/>
        <v>384.33333333336839</v>
      </c>
      <c r="C9238" s="47"/>
      <c r="D9238" s="114"/>
    </row>
    <row r="9239" spans="1:4" x14ac:dyDescent="0.15">
      <c r="A9239" s="97"/>
      <c r="B9239" s="116">
        <f t="shared" si="147"/>
        <v>384.37500000003507</v>
      </c>
      <c r="C9239" s="47"/>
      <c r="D9239" s="114"/>
    </row>
    <row r="9240" spans="1:4" x14ac:dyDescent="0.15">
      <c r="A9240" s="97"/>
      <c r="B9240" s="116">
        <f t="shared" si="147"/>
        <v>384.41666666670176</v>
      </c>
      <c r="C9240" s="47"/>
      <c r="D9240" s="114"/>
    </row>
    <row r="9241" spans="1:4" x14ac:dyDescent="0.15">
      <c r="A9241" s="97"/>
      <c r="B9241" s="116">
        <f t="shared" si="147"/>
        <v>384.45833333336844</v>
      </c>
      <c r="C9241" s="47"/>
      <c r="D9241" s="114"/>
    </row>
    <row r="9242" spans="1:4" x14ac:dyDescent="0.15">
      <c r="A9242" s="97"/>
      <c r="B9242" s="116">
        <f t="shared" si="147"/>
        <v>384.50000000003513</v>
      </c>
      <c r="C9242" s="47"/>
      <c r="D9242" s="114"/>
    </row>
    <row r="9243" spans="1:4" x14ac:dyDescent="0.15">
      <c r="A9243" s="97"/>
      <c r="B9243" s="116">
        <f t="shared" si="147"/>
        <v>384.54166666670181</v>
      </c>
      <c r="C9243" s="47"/>
      <c r="D9243" s="114"/>
    </row>
    <row r="9244" spans="1:4" x14ac:dyDescent="0.15">
      <c r="A9244" s="97"/>
      <c r="B9244" s="116">
        <f t="shared" si="147"/>
        <v>384.5833333333685</v>
      </c>
      <c r="C9244" s="47"/>
      <c r="D9244" s="114"/>
    </row>
    <row r="9245" spans="1:4" x14ac:dyDescent="0.15">
      <c r="A9245" s="97"/>
      <c r="B9245" s="116">
        <f t="shared" si="147"/>
        <v>384.62500000003519</v>
      </c>
      <c r="C9245" s="47"/>
      <c r="D9245" s="114"/>
    </row>
    <row r="9246" spans="1:4" x14ac:dyDescent="0.15">
      <c r="A9246" s="97"/>
      <c r="B9246" s="116">
        <f t="shared" si="147"/>
        <v>384.66666666670187</v>
      </c>
      <c r="C9246" s="47"/>
      <c r="D9246" s="114"/>
    </row>
    <row r="9247" spans="1:4" x14ac:dyDescent="0.15">
      <c r="A9247" s="97"/>
      <c r="B9247" s="116">
        <f t="shared" si="147"/>
        <v>384.70833333336856</v>
      </c>
      <c r="C9247" s="47"/>
      <c r="D9247" s="114"/>
    </row>
    <row r="9248" spans="1:4" x14ac:dyDescent="0.15">
      <c r="A9248" s="97"/>
      <c r="B9248" s="116">
        <f t="shared" si="147"/>
        <v>384.75000000003524</v>
      </c>
      <c r="C9248" s="47"/>
      <c r="D9248" s="114"/>
    </row>
    <row r="9249" spans="1:4" x14ac:dyDescent="0.15">
      <c r="A9249" s="97"/>
      <c r="B9249" s="116">
        <f t="shared" si="147"/>
        <v>384.79166666670193</v>
      </c>
      <c r="C9249" s="47"/>
      <c r="D9249" s="114"/>
    </row>
    <row r="9250" spans="1:4" x14ac:dyDescent="0.15">
      <c r="A9250" s="97"/>
      <c r="B9250" s="116">
        <f t="shared" si="147"/>
        <v>384.83333333336861</v>
      </c>
      <c r="C9250" s="47"/>
      <c r="D9250" s="114"/>
    </row>
    <row r="9251" spans="1:4" x14ac:dyDescent="0.15">
      <c r="A9251" s="97"/>
      <c r="B9251" s="116">
        <f t="shared" si="147"/>
        <v>384.8750000000353</v>
      </c>
      <c r="C9251" s="47"/>
      <c r="D9251" s="114"/>
    </row>
    <row r="9252" spans="1:4" x14ac:dyDescent="0.15">
      <c r="A9252" s="97"/>
      <c r="B9252" s="116">
        <f t="shared" si="147"/>
        <v>384.91666666670199</v>
      </c>
      <c r="C9252" s="47"/>
      <c r="D9252" s="114"/>
    </row>
    <row r="9253" spans="1:4" x14ac:dyDescent="0.15">
      <c r="A9253" s="97"/>
      <c r="B9253" s="116">
        <f t="shared" si="147"/>
        <v>384.95833333336867</v>
      </c>
      <c r="C9253" s="47"/>
      <c r="D9253" s="114"/>
    </row>
    <row r="9254" spans="1:4" x14ac:dyDescent="0.15">
      <c r="A9254" s="97"/>
      <c r="B9254" s="116">
        <f t="shared" si="147"/>
        <v>385.00000000003536</v>
      </c>
      <c r="C9254" s="47"/>
      <c r="D9254" s="114"/>
    </row>
    <row r="9255" spans="1:4" x14ac:dyDescent="0.15">
      <c r="A9255" s="97"/>
      <c r="B9255" s="116">
        <f t="shared" si="147"/>
        <v>385.04166666670204</v>
      </c>
      <c r="C9255" s="47"/>
      <c r="D9255" s="114"/>
    </row>
    <row r="9256" spans="1:4" x14ac:dyDescent="0.15">
      <c r="A9256" s="97"/>
      <c r="B9256" s="116">
        <f t="shared" si="147"/>
        <v>385.08333333336873</v>
      </c>
      <c r="C9256" s="47"/>
      <c r="D9256" s="114"/>
    </row>
    <row r="9257" spans="1:4" x14ac:dyDescent="0.15">
      <c r="A9257" s="97"/>
      <c r="B9257" s="116">
        <f t="shared" si="147"/>
        <v>385.12500000003541</v>
      </c>
      <c r="C9257" s="47"/>
      <c r="D9257" s="114"/>
    </row>
    <row r="9258" spans="1:4" x14ac:dyDescent="0.15">
      <c r="A9258" s="97"/>
      <c r="B9258" s="116">
        <f t="shared" si="147"/>
        <v>385.1666666667021</v>
      </c>
      <c r="C9258" s="47"/>
      <c r="D9258" s="114"/>
    </row>
    <row r="9259" spans="1:4" x14ac:dyDescent="0.15">
      <c r="A9259" s="97"/>
      <c r="B9259" s="116">
        <f t="shared" si="147"/>
        <v>385.20833333336878</v>
      </c>
      <c r="C9259" s="47"/>
      <c r="D9259" s="114"/>
    </row>
    <row r="9260" spans="1:4" x14ac:dyDescent="0.15">
      <c r="A9260" s="97"/>
      <c r="B9260" s="116">
        <f t="shared" si="147"/>
        <v>385.25000000003547</v>
      </c>
      <c r="C9260" s="47"/>
      <c r="D9260" s="114"/>
    </row>
    <row r="9261" spans="1:4" x14ac:dyDescent="0.15">
      <c r="A9261" s="97"/>
      <c r="B9261" s="116">
        <f t="shared" si="147"/>
        <v>385.29166666670216</v>
      </c>
      <c r="C9261" s="47"/>
      <c r="D9261" s="114"/>
    </row>
    <row r="9262" spans="1:4" x14ac:dyDescent="0.15">
      <c r="A9262" s="97"/>
      <c r="B9262" s="116">
        <f t="shared" si="147"/>
        <v>385.33333333336884</v>
      </c>
      <c r="C9262" s="47"/>
      <c r="D9262" s="114"/>
    </row>
    <row r="9263" spans="1:4" x14ac:dyDescent="0.15">
      <c r="A9263" s="97"/>
      <c r="B9263" s="116">
        <f t="shared" si="147"/>
        <v>385.37500000003553</v>
      </c>
      <c r="C9263" s="47"/>
      <c r="D9263" s="114"/>
    </row>
    <row r="9264" spans="1:4" x14ac:dyDescent="0.15">
      <c r="A9264" s="97"/>
      <c r="B9264" s="116">
        <f t="shared" si="147"/>
        <v>385.41666666670221</v>
      </c>
      <c r="C9264" s="47"/>
      <c r="D9264" s="114"/>
    </row>
    <row r="9265" spans="1:4" x14ac:dyDescent="0.15">
      <c r="A9265" s="97"/>
      <c r="B9265" s="116">
        <f t="shared" si="147"/>
        <v>385.4583333333689</v>
      </c>
      <c r="C9265" s="47"/>
      <c r="D9265" s="114"/>
    </row>
    <row r="9266" spans="1:4" x14ac:dyDescent="0.15">
      <c r="A9266" s="97"/>
      <c r="B9266" s="116">
        <f t="shared" si="147"/>
        <v>385.50000000003558</v>
      </c>
      <c r="C9266" s="47"/>
      <c r="D9266" s="114"/>
    </row>
    <row r="9267" spans="1:4" x14ac:dyDescent="0.15">
      <c r="A9267" s="97"/>
      <c r="B9267" s="116">
        <f t="shared" si="147"/>
        <v>385.54166666670227</v>
      </c>
      <c r="C9267" s="47"/>
      <c r="D9267" s="114"/>
    </row>
    <row r="9268" spans="1:4" x14ac:dyDescent="0.15">
      <c r="A9268" s="97"/>
      <c r="B9268" s="116">
        <f t="shared" si="147"/>
        <v>385.58333333336896</v>
      </c>
      <c r="C9268" s="47"/>
      <c r="D9268" s="114"/>
    </row>
    <row r="9269" spans="1:4" x14ac:dyDescent="0.15">
      <c r="A9269" s="97"/>
      <c r="B9269" s="116">
        <f t="shared" si="147"/>
        <v>385.62500000003564</v>
      </c>
      <c r="C9269" s="47"/>
      <c r="D9269" s="114"/>
    </row>
    <row r="9270" spans="1:4" x14ac:dyDescent="0.15">
      <c r="A9270" s="97"/>
      <c r="B9270" s="116">
        <f t="shared" si="147"/>
        <v>385.66666666670233</v>
      </c>
      <c r="C9270" s="47"/>
      <c r="D9270" s="114"/>
    </row>
    <row r="9271" spans="1:4" x14ac:dyDescent="0.15">
      <c r="A9271" s="97"/>
      <c r="B9271" s="116">
        <f t="shared" si="147"/>
        <v>385.70833333336901</v>
      </c>
      <c r="C9271" s="47"/>
      <c r="D9271" s="114"/>
    </row>
    <row r="9272" spans="1:4" x14ac:dyDescent="0.15">
      <c r="A9272" s="97"/>
      <c r="B9272" s="116">
        <f t="shared" si="147"/>
        <v>385.7500000000357</v>
      </c>
      <c r="C9272" s="47"/>
      <c r="D9272" s="114"/>
    </row>
    <row r="9273" spans="1:4" x14ac:dyDescent="0.15">
      <c r="A9273" s="97"/>
      <c r="B9273" s="116">
        <f t="shared" si="147"/>
        <v>385.79166666670238</v>
      </c>
      <c r="C9273" s="47"/>
      <c r="D9273" s="114"/>
    </row>
    <row r="9274" spans="1:4" x14ac:dyDescent="0.15">
      <c r="A9274" s="97"/>
      <c r="B9274" s="116">
        <f t="shared" si="147"/>
        <v>385.83333333336907</v>
      </c>
      <c r="C9274" s="47"/>
      <c r="D9274" s="114"/>
    </row>
    <row r="9275" spans="1:4" x14ac:dyDescent="0.15">
      <c r="A9275" s="97"/>
      <c r="B9275" s="116">
        <f t="shared" si="147"/>
        <v>385.87500000003575</v>
      </c>
      <c r="C9275" s="47"/>
      <c r="D9275" s="114"/>
    </row>
    <row r="9276" spans="1:4" x14ac:dyDescent="0.15">
      <c r="A9276" s="97"/>
      <c r="B9276" s="116">
        <f t="shared" si="147"/>
        <v>385.91666666670244</v>
      </c>
      <c r="C9276" s="47"/>
      <c r="D9276" s="114"/>
    </row>
    <row r="9277" spans="1:4" x14ac:dyDescent="0.15">
      <c r="A9277" s="97"/>
      <c r="B9277" s="116">
        <f t="shared" si="147"/>
        <v>385.95833333336913</v>
      </c>
      <c r="C9277" s="47"/>
      <c r="D9277" s="114"/>
    </row>
    <row r="9278" spans="1:4" x14ac:dyDescent="0.15">
      <c r="A9278" s="97"/>
      <c r="B9278" s="116">
        <f t="shared" si="147"/>
        <v>386.00000000003581</v>
      </c>
      <c r="C9278" s="47"/>
      <c r="D9278" s="114"/>
    </row>
    <row r="9279" spans="1:4" x14ac:dyDescent="0.15">
      <c r="A9279" s="97"/>
      <c r="B9279" s="116">
        <f t="shared" si="147"/>
        <v>386.0416666667025</v>
      </c>
      <c r="C9279" s="47"/>
      <c r="D9279" s="114"/>
    </row>
    <row r="9280" spans="1:4" x14ac:dyDescent="0.15">
      <c r="A9280" s="97"/>
      <c r="B9280" s="116">
        <f t="shared" si="147"/>
        <v>386.08333333336918</v>
      </c>
      <c r="C9280" s="47"/>
      <c r="D9280" s="114"/>
    </row>
    <row r="9281" spans="1:4" x14ac:dyDescent="0.15">
      <c r="A9281" s="97"/>
      <c r="B9281" s="116">
        <f t="shared" si="147"/>
        <v>386.12500000003587</v>
      </c>
      <c r="C9281" s="47"/>
      <c r="D9281" s="114"/>
    </row>
    <row r="9282" spans="1:4" x14ac:dyDescent="0.15">
      <c r="A9282" s="97"/>
      <c r="B9282" s="116">
        <f t="shared" si="147"/>
        <v>386.16666666670255</v>
      </c>
      <c r="C9282" s="47"/>
      <c r="D9282" s="114"/>
    </row>
    <row r="9283" spans="1:4" x14ac:dyDescent="0.15">
      <c r="A9283" s="97"/>
      <c r="B9283" s="116">
        <f t="shared" si="147"/>
        <v>386.20833333336924</v>
      </c>
      <c r="C9283" s="47"/>
      <c r="D9283" s="114"/>
    </row>
    <row r="9284" spans="1:4" x14ac:dyDescent="0.15">
      <c r="A9284" s="97"/>
      <c r="B9284" s="116">
        <f t="shared" si="147"/>
        <v>386.25000000003593</v>
      </c>
      <c r="C9284" s="47"/>
      <c r="D9284" s="114"/>
    </row>
    <row r="9285" spans="1:4" x14ac:dyDescent="0.15">
      <c r="A9285" s="97"/>
      <c r="B9285" s="116">
        <f t="shared" si="147"/>
        <v>386.29166666670261</v>
      </c>
      <c r="C9285" s="47"/>
      <c r="D9285" s="114"/>
    </row>
    <row r="9286" spans="1:4" x14ac:dyDescent="0.15">
      <c r="A9286" s="97"/>
      <c r="B9286" s="116">
        <f t="shared" si="147"/>
        <v>386.3333333333693</v>
      </c>
      <c r="C9286" s="47"/>
      <c r="D9286" s="114"/>
    </row>
    <row r="9287" spans="1:4" x14ac:dyDescent="0.15">
      <c r="A9287" s="97"/>
      <c r="B9287" s="116">
        <f t="shared" si="147"/>
        <v>386.37500000003598</v>
      </c>
      <c r="C9287" s="47"/>
      <c r="D9287" s="114"/>
    </row>
    <row r="9288" spans="1:4" x14ac:dyDescent="0.15">
      <c r="A9288" s="97"/>
      <c r="B9288" s="116">
        <f t="shared" si="147"/>
        <v>386.41666666670267</v>
      </c>
      <c r="C9288" s="47"/>
      <c r="D9288" s="114"/>
    </row>
    <row r="9289" spans="1:4" x14ac:dyDescent="0.15">
      <c r="A9289" s="97"/>
      <c r="B9289" s="116">
        <f t="shared" si="147"/>
        <v>386.45833333336935</v>
      </c>
      <c r="C9289" s="47"/>
      <c r="D9289" s="114"/>
    </row>
    <row r="9290" spans="1:4" x14ac:dyDescent="0.15">
      <c r="A9290" s="97"/>
      <c r="B9290" s="116">
        <f t="shared" si="147"/>
        <v>386.50000000003604</v>
      </c>
      <c r="C9290" s="47"/>
      <c r="D9290" s="114"/>
    </row>
    <row r="9291" spans="1:4" x14ac:dyDescent="0.15">
      <c r="A9291" s="97"/>
      <c r="B9291" s="116">
        <f t="shared" si="147"/>
        <v>386.54166666670272</v>
      </c>
      <c r="C9291" s="47"/>
      <c r="D9291" s="114"/>
    </row>
    <row r="9292" spans="1:4" x14ac:dyDescent="0.15">
      <c r="A9292" s="97"/>
      <c r="B9292" s="116">
        <f t="shared" si="147"/>
        <v>386.58333333336941</v>
      </c>
      <c r="C9292" s="47"/>
      <c r="D9292" s="114"/>
    </row>
    <row r="9293" spans="1:4" x14ac:dyDescent="0.15">
      <c r="A9293" s="97"/>
      <c r="B9293" s="116">
        <f t="shared" si="147"/>
        <v>386.6250000000361</v>
      </c>
      <c r="C9293" s="47"/>
      <c r="D9293" s="114"/>
    </row>
    <row r="9294" spans="1:4" x14ac:dyDescent="0.15">
      <c r="A9294" s="97"/>
      <c r="B9294" s="116">
        <f t="shared" si="147"/>
        <v>386.66666666670278</v>
      </c>
      <c r="C9294" s="47"/>
      <c r="D9294" s="114"/>
    </row>
    <row r="9295" spans="1:4" x14ac:dyDescent="0.15">
      <c r="A9295" s="97"/>
      <c r="B9295" s="116">
        <f t="shared" si="147"/>
        <v>386.70833333336947</v>
      </c>
      <c r="C9295" s="47"/>
      <c r="D9295" s="114"/>
    </row>
    <row r="9296" spans="1:4" x14ac:dyDescent="0.15">
      <c r="A9296" s="97"/>
      <c r="B9296" s="116">
        <f t="shared" ref="B9296:B9359" si="148">B9295+1/24</f>
        <v>386.75000000003615</v>
      </c>
      <c r="C9296" s="47"/>
      <c r="D9296" s="114"/>
    </row>
    <row r="9297" spans="1:4" x14ac:dyDescent="0.15">
      <c r="A9297" s="97"/>
      <c r="B9297" s="116">
        <f t="shared" si="148"/>
        <v>386.79166666670284</v>
      </c>
      <c r="C9297" s="47"/>
      <c r="D9297" s="114"/>
    </row>
    <row r="9298" spans="1:4" x14ac:dyDescent="0.15">
      <c r="A9298" s="97"/>
      <c r="B9298" s="116">
        <f t="shared" si="148"/>
        <v>386.83333333336952</v>
      </c>
      <c r="C9298" s="47"/>
      <c r="D9298" s="114"/>
    </row>
    <row r="9299" spans="1:4" x14ac:dyDescent="0.15">
      <c r="A9299" s="97"/>
      <c r="B9299" s="116">
        <f t="shared" si="148"/>
        <v>386.87500000003621</v>
      </c>
      <c r="C9299" s="47"/>
      <c r="D9299" s="114"/>
    </row>
    <row r="9300" spans="1:4" x14ac:dyDescent="0.15">
      <c r="A9300" s="97"/>
      <c r="B9300" s="116">
        <f t="shared" si="148"/>
        <v>386.91666666670289</v>
      </c>
      <c r="C9300" s="47"/>
      <c r="D9300" s="114"/>
    </row>
    <row r="9301" spans="1:4" x14ac:dyDescent="0.15">
      <c r="A9301" s="97"/>
      <c r="B9301" s="116">
        <f t="shared" si="148"/>
        <v>386.95833333336958</v>
      </c>
      <c r="C9301" s="47"/>
      <c r="D9301" s="114"/>
    </row>
    <row r="9302" spans="1:4" x14ac:dyDescent="0.15">
      <c r="A9302" s="97"/>
      <c r="B9302" s="116">
        <f t="shared" si="148"/>
        <v>387.00000000003627</v>
      </c>
      <c r="C9302" s="47"/>
      <c r="D9302" s="114"/>
    </row>
    <row r="9303" spans="1:4" x14ac:dyDescent="0.15">
      <c r="A9303" s="97"/>
      <c r="B9303" s="116">
        <f t="shared" si="148"/>
        <v>387.04166666670295</v>
      </c>
      <c r="C9303" s="47"/>
      <c r="D9303" s="114"/>
    </row>
    <row r="9304" spans="1:4" x14ac:dyDescent="0.15">
      <c r="A9304" s="97"/>
      <c r="B9304" s="116">
        <f t="shared" si="148"/>
        <v>387.08333333336964</v>
      </c>
      <c r="C9304" s="47"/>
      <c r="D9304" s="114"/>
    </row>
    <row r="9305" spans="1:4" x14ac:dyDescent="0.15">
      <c r="A9305" s="97"/>
      <c r="B9305" s="116">
        <f t="shared" si="148"/>
        <v>387.12500000003632</v>
      </c>
      <c r="C9305" s="47"/>
      <c r="D9305" s="114"/>
    </row>
    <row r="9306" spans="1:4" x14ac:dyDescent="0.15">
      <c r="A9306" s="97"/>
      <c r="B9306" s="116">
        <f t="shared" si="148"/>
        <v>387.16666666670301</v>
      </c>
      <c r="C9306" s="47"/>
      <c r="D9306" s="114"/>
    </row>
    <row r="9307" spans="1:4" x14ac:dyDescent="0.15">
      <c r="A9307" s="97"/>
      <c r="B9307" s="116">
        <f t="shared" si="148"/>
        <v>387.20833333336969</v>
      </c>
      <c r="C9307" s="47"/>
      <c r="D9307" s="114"/>
    </row>
    <row r="9308" spans="1:4" x14ac:dyDescent="0.15">
      <c r="A9308" s="97"/>
      <c r="B9308" s="116">
        <f t="shared" si="148"/>
        <v>387.25000000003638</v>
      </c>
      <c r="C9308" s="47"/>
      <c r="D9308" s="114"/>
    </row>
    <row r="9309" spans="1:4" x14ac:dyDescent="0.15">
      <c r="A9309" s="97"/>
      <c r="B9309" s="116">
        <f t="shared" si="148"/>
        <v>387.29166666670307</v>
      </c>
      <c r="C9309" s="47"/>
      <c r="D9309" s="114"/>
    </row>
    <row r="9310" spans="1:4" x14ac:dyDescent="0.15">
      <c r="A9310" s="97"/>
      <c r="B9310" s="116">
        <f t="shared" si="148"/>
        <v>387.33333333336975</v>
      </c>
      <c r="C9310" s="47"/>
      <c r="D9310" s="114"/>
    </row>
    <row r="9311" spans="1:4" x14ac:dyDescent="0.15">
      <c r="A9311" s="97"/>
      <c r="B9311" s="116">
        <f t="shared" si="148"/>
        <v>387.37500000003644</v>
      </c>
      <c r="C9311" s="47"/>
      <c r="D9311" s="114"/>
    </row>
    <row r="9312" spans="1:4" x14ac:dyDescent="0.15">
      <c r="A9312" s="97"/>
      <c r="B9312" s="116">
        <f t="shared" si="148"/>
        <v>387.41666666670312</v>
      </c>
      <c r="C9312" s="47"/>
      <c r="D9312" s="114"/>
    </row>
    <row r="9313" spans="1:4" x14ac:dyDescent="0.15">
      <c r="A9313" s="97"/>
      <c r="B9313" s="116">
        <f t="shared" si="148"/>
        <v>387.45833333336981</v>
      </c>
      <c r="C9313" s="47"/>
      <c r="D9313" s="114"/>
    </row>
    <row r="9314" spans="1:4" x14ac:dyDescent="0.15">
      <c r="A9314" s="97"/>
      <c r="B9314" s="116">
        <f t="shared" si="148"/>
        <v>387.50000000003649</v>
      </c>
      <c r="C9314" s="47"/>
      <c r="D9314" s="114"/>
    </row>
    <row r="9315" spans="1:4" x14ac:dyDescent="0.15">
      <c r="A9315" s="97"/>
      <c r="B9315" s="116">
        <f t="shared" si="148"/>
        <v>387.54166666670318</v>
      </c>
      <c r="C9315" s="47"/>
      <c r="D9315" s="114"/>
    </row>
    <row r="9316" spans="1:4" x14ac:dyDescent="0.15">
      <c r="A9316" s="97"/>
      <c r="B9316" s="116">
        <f t="shared" si="148"/>
        <v>387.58333333336986</v>
      </c>
      <c r="C9316" s="47"/>
      <c r="D9316" s="114"/>
    </row>
    <row r="9317" spans="1:4" x14ac:dyDescent="0.15">
      <c r="A9317" s="97"/>
      <c r="B9317" s="116">
        <f t="shared" si="148"/>
        <v>387.62500000003655</v>
      </c>
      <c r="C9317" s="47"/>
      <c r="D9317" s="114"/>
    </row>
    <row r="9318" spans="1:4" x14ac:dyDescent="0.15">
      <c r="A9318" s="97"/>
      <c r="B9318" s="116">
        <f t="shared" si="148"/>
        <v>387.66666666670324</v>
      </c>
      <c r="C9318" s="47"/>
      <c r="D9318" s="114"/>
    </row>
    <row r="9319" spans="1:4" x14ac:dyDescent="0.15">
      <c r="A9319" s="97"/>
      <c r="B9319" s="116">
        <f t="shared" si="148"/>
        <v>387.70833333336992</v>
      </c>
      <c r="C9319" s="47"/>
      <c r="D9319" s="114"/>
    </row>
    <row r="9320" spans="1:4" x14ac:dyDescent="0.15">
      <c r="A9320" s="97"/>
      <c r="B9320" s="116">
        <f t="shared" si="148"/>
        <v>387.75000000003661</v>
      </c>
      <c r="C9320" s="47"/>
      <c r="D9320" s="114"/>
    </row>
    <row r="9321" spans="1:4" x14ac:dyDescent="0.15">
      <c r="A9321" s="97"/>
      <c r="B9321" s="116">
        <f t="shared" si="148"/>
        <v>387.79166666670329</v>
      </c>
      <c r="C9321" s="47"/>
      <c r="D9321" s="114"/>
    </row>
    <row r="9322" spans="1:4" x14ac:dyDescent="0.15">
      <c r="A9322" s="97"/>
      <c r="B9322" s="116">
        <f t="shared" si="148"/>
        <v>387.83333333336998</v>
      </c>
      <c r="C9322" s="47"/>
      <c r="D9322" s="114"/>
    </row>
    <row r="9323" spans="1:4" x14ac:dyDescent="0.15">
      <c r="A9323" s="97"/>
      <c r="B9323" s="116">
        <f t="shared" si="148"/>
        <v>387.87500000003666</v>
      </c>
      <c r="C9323" s="47"/>
      <c r="D9323" s="114"/>
    </row>
    <row r="9324" spans="1:4" x14ac:dyDescent="0.15">
      <c r="A9324" s="97"/>
      <c r="B9324" s="116">
        <f t="shared" si="148"/>
        <v>387.91666666670335</v>
      </c>
      <c r="C9324" s="47"/>
      <c r="D9324" s="114"/>
    </row>
    <row r="9325" spans="1:4" x14ac:dyDescent="0.15">
      <c r="A9325" s="97"/>
      <c r="B9325" s="116">
        <f t="shared" si="148"/>
        <v>387.95833333337004</v>
      </c>
      <c r="C9325" s="47"/>
      <c r="D9325" s="114"/>
    </row>
    <row r="9326" spans="1:4" x14ac:dyDescent="0.15">
      <c r="A9326" s="97"/>
      <c r="B9326" s="116">
        <f t="shared" si="148"/>
        <v>388.00000000003672</v>
      </c>
      <c r="C9326" s="47"/>
      <c r="D9326" s="114"/>
    </row>
    <row r="9327" spans="1:4" x14ac:dyDescent="0.15">
      <c r="A9327" s="97"/>
      <c r="B9327" s="116">
        <f t="shared" si="148"/>
        <v>388.04166666670341</v>
      </c>
      <c r="C9327" s="47"/>
      <c r="D9327" s="114"/>
    </row>
    <row r="9328" spans="1:4" x14ac:dyDescent="0.15">
      <c r="A9328" s="97"/>
      <c r="B9328" s="116">
        <f t="shared" si="148"/>
        <v>388.08333333337009</v>
      </c>
      <c r="C9328" s="47"/>
      <c r="D9328" s="114"/>
    </row>
    <row r="9329" spans="1:4" x14ac:dyDescent="0.15">
      <c r="A9329" s="97"/>
      <c r="B9329" s="116">
        <f t="shared" si="148"/>
        <v>388.12500000003678</v>
      </c>
      <c r="C9329" s="47"/>
      <c r="D9329" s="114"/>
    </row>
    <row r="9330" spans="1:4" x14ac:dyDescent="0.15">
      <c r="A9330" s="97"/>
      <c r="B9330" s="116">
        <f t="shared" si="148"/>
        <v>388.16666666670346</v>
      </c>
      <c r="C9330" s="47"/>
      <c r="D9330" s="114"/>
    </row>
    <row r="9331" spans="1:4" x14ac:dyDescent="0.15">
      <c r="A9331" s="97"/>
      <c r="B9331" s="116">
        <f t="shared" si="148"/>
        <v>388.20833333337015</v>
      </c>
      <c r="C9331" s="47"/>
      <c r="D9331" s="114"/>
    </row>
    <row r="9332" spans="1:4" x14ac:dyDescent="0.15">
      <c r="A9332" s="97"/>
      <c r="B9332" s="116">
        <f t="shared" si="148"/>
        <v>388.25000000003683</v>
      </c>
      <c r="C9332" s="47"/>
      <c r="D9332" s="114"/>
    </row>
    <row r="9333" spans="1:4" x14ac:dyDescent="0.15">
      <c r="A9333" s="97"/>
      <c r="B9333" s="116">
        <f t="shared" si="148"/>
        <v>388.29166666670352</v>
      </c>
      <c r="C9333" s="47"/>
      <c r="D9333" s="114"/>
    </row>
    <row r="9334" spans="1:4" x14ac:dyDescent="0.15">
      <c r="A9334" s="97"/>
      <c r="B9334" s="116">
        <f t="shared" si="148"/>
        <v>388.33333333337021</v>
      </c>
      <c r="C9334" s="47"/>
      <c r="D9334" s="114"/>
    </row>
    <row r="9335" spans="1:4" x14ac:dyDescent="0.15">
      <c r="A9335" s="97"/>
      <c r="B9335" s="116">
        <f t="shared" si="148"/>
        <v>388.37500000003689</v>
      </c>
      <c r="C9335" s="47"/>
      <c r="D9335" s="114"/>
    </row>
    <row r="9336" spans="1:4" x14ac:dyDescent="0.15">
      <c r="A9336" s="97"/>
      <c r="B9336" s="116">
        <f t="shared" si="148"/>
        <v>388.41666666670358</v>
      </c>
      <c r="C9336" s="47"/>
      <c r="D9336" s="114"/>
    </row>
    <row r="9337" spans="1:4" x14ac:dyDescent="0.15">
      <c r="A9337" s="97"/>
      <c r="B9337" s="116">
        <f t="shared" si="148"/>
        <v>388.45833333337026</v>
      </c>
      <c r="C9337" s="47"/>
      <c r="D9337" s="114"/>
    </row>
    <row r="9338" spans="1:4" x14ac:dyDescent="0.15">
      <c r="A9338" s="97"/>
      <c r="B9338" s="116">
        <f t="shared" si="148"/>
        <v>388.50000000003695</v>
      </c>
      <c r="C9338" s="47"/>
      <c r="D9338" s="114"/>
    </row>
    <row r="9339" spans="1:4" x14ac:dyDescent="0.15">
      <c r="A9339" s="97"/>
      <c r="B9339" s="116">
        <f t="shared" si="148"/>
        <v>388.54166666670363</v>
      </c>
      <c r="C9339" s="47"/>
      <c r="D9339" s="114"/>
    </row>
    <row r="9340" spans="1:4" x14ac:dyDescent="0.15">
      <c r="A9340" s="97"/>
      <c r="B9340" s="116">
        <f t="shared" si="148"/>
        <v>388.58333333337032</v>
      </c>
      <c r="C9340" s="47"/>
      <c r="D9340" s="114"/>
    </row>
    <row r="9341" spans="1:4" x14ac:dyDescent="0.15">
      <c r="A9341" s="97"/>
      <c r="B9341" s="116">
        <f t="shared" si="148"/>
        <v>388.62500000003701</v>
      </c>
      <c r="C9341" s="47"/>
      <c r="D9341" s="114"/>
    </row>
    <row r="9342" spans="1:4" x14ac:dyDescent="0.15">
      <c r="A9342" s="97"/>
      <c r="B9342" s="116">
        <f t="shared" si="148"/>
        <v>388.66666666670369</v>
      </c>
      <c r="C9342" s="47"/>
      <c r="D9342" s="114"/>
    </row>
    <row r="9343" spans="1:4" x14ac:dyDescent="0.15">
      <c r="A9343" s="97"/>
      <c r="B9343" s="116">
        <f t="shared" si="148"/>
        <v>388.70833333337038</v>
      </c>
      <c r="C9343" s="47"/>
      <c r="D9343" s="114"/>
    </row>
    <row r="9344" spans="1:4" x14ac:dyDescent="0.15">
      <c r="A9344" s="97"/>
      <c r="B9344" s="116">
        <f t="shared" si="148"/>
        <v>388.75000000003706</v>
      </c>
      <c r="C9344" s="47"/>
      <c r="D9344" s="114"/>
    </row>
    <row r="9345" spans="1:4" x14ac:dyDescent="0.15">
      <c r="A9345" s="97"/>
      <c r="B9345" s="116">
        <f t="shared" si="148"/>
        <v>388.79166666670375</v>
      </c>
      <c r="C9345" s="47"/>
      <c r="D9345" s="114"/>
    </row>
    <row r="9346" spans="1:4" x14ac:dyDescent="0.15">
      <c r="A9346" s="97"/>
      <c r="B9346" s="116">
        <f t="shared" si="148"/>
        <v>388.83333333337043</v>
      </c>
      <c r="C9346" s="47"/>
      <c r="D9346" s="114"/>
    </row>
    <row r="9347" spans="1:4" x14ac:dyDescent="0.15">
      <c r="A9347" s="97"/>
      <c r="B9347" s="116">
        <f t="shared" si="148"/>
        <v>388.87500000003712</v>
      </c>
      <c r="C9347" s="47"/>
      <c r="D9347" s="114"/>
    </row>
    <row r="9348" spans="1:4" x14ac:dyDescent="0.15">
      <c r="A9348" s="97"/>
      <c r="B9348" s="116">
        <f t="shared" si="148"/>
        <v>388.9166666667038</v>
      </c>
      <c r="C9348" s="47"/>
      <c r="D9348" s="114"/>
    </row>
    <row r="9349" spans="1:4" x14ac:dyDescent="0.15">
      <c r="A9349" s="97"/>
      <c r="B9349" s="116">
        <f t="shared" si="148"/>
        <v>388.95833333337049</v>
      </c>
      <c r="C9349" s="47"/>
      <c r="D9349" s="114"/>
    </row>
    <row r="9350" spans="1:4" x14ac:dyDescent="0.15">
      <c r="A9350" s="97"/>
      <c r="B9350" s="116">
        <f t="shared" si="148"/>
        <v>389.00000000003718</v>
      </c>
      <c r="C9350" s="47"/>
      <c r="D9350" s="114"/>
    </row>
    <row r="9351" spans="1:4" x14ac:dyDescent="0.15">
      <c r="A9351" s="97"/>
      <c r="B9351" s="116">
        <f t="shared" si="148"/>
        <v>389.04166666670386</v>
      </c>
      <c r="C9351" s="47"/>
      <c r="D9351" s="114"/>
    </row>
    <row r="9352" spans="1:4" x14ac:dyDescent="0.15">
      <c r="A9352" s="97"/>
      <c r="B9352" s="116">
        <f t="shared" si="148"/>
        <v>389.08333333337055</v>
      </c>
      <c r="C9352" s="47"/>
      <c r="D9352" s="114"/>
    </row>
    <row r="9353" spans="1:4" x14ac:dyDescent="0.15">
      <c r="A9353" s="97"/>
      <c r="B9353" s="116">
        <f t="shared" si="148"/>
        <v>389.12500000003723</v>
      </c>
      <c r="C9353" s="47"/>
      <c r="D9353" s="114"/>
    </row>
    <row r="9354" spans="1:4" x14ac:dyDescent="0.15">
      <c r="A9354" s="97"/>
      <c r="B9354" s="116">
        <f t="shared" si="148"/>
        <v>389.16666666670392</v>
      </c>
      <c r="C9354" s="47"/>
      <c r="D9354" s="114"/>
    </row>
    <row r="9355" spans="1:4" x14ac:dyDescent="0.15">
      <c r="A9355" s="97"/>
      <c r="B9355" s="116">
        <f t="shared" si="148"/>
        <v>389.2083333333706</v>
      </c>
      <c r="C9355" s="47"/>
      <c r="D9355" s="114"/>
    </row>
    <row r="9356" spans="1:4" x14ac:dyDescent="0.15">
      <c r="A9356" s="97"/>
      <c r="B9356" s="116">
        <f t="shared" si="148"/>
        <v>389.25000000003729</v>
      </c>
      <c r="C9356" s="47"/>
      <c r="D9356" s="114"/>
    </row>
    <row r="9357" spans="1:4" x14ac:dyDescent="0.15">
      <c r="A9357" s="97"/>
      <c r="B9357" s="116">
        <f t="shared" si="148"/>
        <v>389.29166666670397</v>
      </c>
      <c r="C9357" s="47"/>
      <c r="D9357" s="114"/>
    </row>
    <row r="9358" spans="1:4" x14ac:dyDescent="0.15">
      <c r="A9358" s="97"/>
      <c r="B9358" s="116">
        <f t="shared" si="148"/>
        <v>389.33333333337066</v>
      </c>
      <c r="C9358" s="47"/>
      <c r="D9358" s="114"/>
    </row>
    <row r="9359" spans="1:4" x14ac:dyDescent="0.15">
      <c r="A9359" s="97"/>
      <c r="B9359" s="116">
        <f t="shared" si="148"/>
        <v>389.37500000003735</v>
      </c>
      <c r="C9359" s="47"/>
      <c r="D9359" s="114"/>
    </row>
    <row r="9360" spans="1:4" x14ac:dyDescent="0.15">
      <c r="A9360" s="97"/>
      <c r="B9360" s="116">
        <f t="shared" ref="B9360:B9423" si="149">B9359+1/24</f>
        <v>389.41666666670403</v>
      </c>
      <c r="C9360" s="47"/>
      <c r="D9360" s="114"/>
    </row>
    <row r="9361" spans="1:4" x14ac:dyDescent="0.15">
      <c r="A9361" s="97"/>
      <c r="B9361" s="116">
        <f t="shared" si="149"/>
        <v>389.45833333337072</v>
      </c>
      <c r="C9361" s="47"/>
      <c r="D9361" s="114"/>
    </row>
    <row r="9362" spans="1:4" x14ac:dyDescent="0.15">
      <c r="A9362" s="97"/>
      <c r="B9362" s="116">
        <f t="shared" si="149"/>
        <v>389.5000000000374</v>
      </c>
      <c r="C9362" s="47"/>
      <c r="D9362" s="114"/>
    </row>
    <row r="9363" spans="1:4" x14ac:dyDescent="0.15">
      <c r="A9363" s="97"/>
      <c r="B9363" s="116">
        <f t="shared" si="149"/>
        <v>389.54166666670409</v>
      </c>
      <c r="C9363" s="47"/>
      <c r="D9363" s="114"/>
    </row>
    <row r="9364" spans="1:4" x14ac:dyDescent="0.15">
      <c r="A9364" s="97"/>
      <c r="B9364" s="116">
        <f t="shared" si="149"/>
        <v>389.58333333337077</v>
      </c>
      <c r="C9364" s="47"/>
      <c r="D9364" s="114"/>
    </row>
    <row r="9365" spans="1:4" x14ac:dyDescent="0.15">
      <c r="A9365" s="97"/>
      <c r="B9365" s="116">
        <f t="shared" si="149"/>
        <v>389.62500000003746</v>
      </c>
      <c r="C9365" s="47"/>
      <c r="D9365" s="114"/>
    </row>
    <row r="9366" spans="1:4" x14ac:dyDescent="0.15">
      <c r="A9366" s="97"/>
      <c r="B9366" s="116">
        <f t="shared" si="149"/>
        <v>389.66666666670415</v>
      </c>
      <c r="C9366" s="47"/>
      <c r="D9366" s="114"/>
    </row>
    <row r="9367" spans="1:4" x14ac:dyDescent="0.15">
      <c r="A9367" s="97"/>
      <c r="B9367" s="116">
        <f t="shared" si="149"/>
        <v>389.70833333337083</v>
      </c>
      <c r="C9367" s="47"/>
      <c r="D9367" s="114"/>
    </row>
    <row r="9368" spans="1:4" x14ac:dyDescent="0.15">
      <c r="A9368" s="97"/>
      <c r="B9368" s="116">
        <f t="shared" si="149"/>
        <v>389.75000000003752</v>
      </c>
      <c r="C9368" s="47"/>
      <c r="D9368" s="114"/>
    </row>
    <row r="9369" spans="1:4" x14ac:dyDescent="0.15">
      <c r="A9369" s="97"/>
      <c r="B9369" s="116">
        <f t="shared" si="149"/>
        <v>389.7916666667042</v>
      </c>
      <c r="C9369" s="47"/>
      <c r="D9369" s="114"/>
    </row>
    <row r="9370" spans="1:4" x14ac:dyDescent="0.15">
      <c r="A9370" s="97"/>
      <c r="B9370" s="116">
        <f t="shared" si="149"/>
        <v>389.83333333337089</v>
      </c>
      <c r="C9370" s="47"/>
      <c r="D9370" s="114"/>
    </row>
    <row r="9371" spans="1:4" x14ac:dyDescent="0.15">
      <c r="A9371" s="97"/>
      <c r="B9371" s="116">
        <f t="shared" si="149"/>
        <v>389.87500000003757</v>
      </c>
      <c r="C9371" s="47"/>
      <c r="D9371" s="114"/>
    </row>
    <row r="9372" spans="1:4" x14ac:dyDescent="0.15">
      <c r="A9372" s="97"/>
      <c r="B9372" s="116">
        <f t="shared" si="149"/>
        <v>389.91666666670426</v>
      </c>
      <c r="C9372" s="47"/>
      <c r="D9372" s="114"/>
    </row>
    <row r="9373" spans="1:4" x14ac:dyDescent="0.15">
      <c r="A9373" s="97"/>
      <c r="B9373" s="116">
        <f t="shared" si="149"/>
        <v>389.95833333337094</v>
      </c>
      <c r="C9373" s="47"/>
      <c r="D9373" s="114"/>
    </row>
    <row r="9374" spans="1:4" x14ac:dyDescent="0.15">
      <c r="A9374" s="97"/>
      <c r="B9374" s="116">
        <f t="shared" si="149"/>
        <v>390.00000000003763</v>
      </c>
      <c r="C9374" s="47"/>
      <c r="D9374" s="114"/>
    </row>
    <row r="9375" spans="1:4" x14ac:dyDescent="0.15">
      <c r="A9375" s="97"/>
      <c r="B9375" s="116">
        <f t="shared" si="149"/>
        <v>390.04166666670432</v>
      </c>
      <c r="C9375" s="47"/>
      <c r="D9375" s="114"/>
    </row>
    <row r="9376" spans="1:4" x14ac:dyDescent="0.15">
      <c r="A9376" s="97"/>
      <c r="B9376" s="116">
        <f t="shared" si="149"/>
        <v>390.083333333371</v>
      </c>
      <c r="C9376" s="47"/>
      <c r="D9376" s="114"/>
    </row>
    <row r="9377" spans="1:4" x14ac:dyDescent="0.15">
      <c r="A9377" s="97"/>
      <c r="B9377" s="116">
        <f t="shared" si="149"/>
        <v>390.12500000003769</v>
      </c>
      <c r="C9377" s="47"/>
      <c r="D9377" s="114"/>
    </row>
    <row r="9378" spans="1:4" x14ac:dyDescent="0.15">
      <c r="A9378" s="97"/>
      <c r="B9378" s="116">
        <f t="shared" si="149"/>
        <v>390.16666666670437</v>
      </c>
      <c r="C9378" s="47"/>
      <c r="D9378" s="114"/>
    </row>
    <row r="9379" spans="1:4" x14ac:dyDescent="0.15">
      <c r="A9379" s="97"/>
      <c r="B9379" s="116">
        <f t="shared" si="149"/>
        <v>390.20833333337106</v>
      </c>
      <c r="C9379" s="47"/>
      <c r="D9379" s="114"/>
    </row>
    <row r="9380" spans="1:4" x14ac:dyDescent="0.15">
      <c r="A9380" s="97"/>
      <c r="B9380" s="116">
        <f t="shared" si="149"/>
        <v>390.25000000003774</v>
      </c>
      <c r="C9380" s="47"/>
      <c r="D9380" s="114"/>
    </row>
    <row r="9381" spans="1:4" x14ac:dyDescent="0.15">
      <c r="A9381" s="97"/>
      <c r="B9381" s="116">
        <f t="shared" si="149"/>
        <v>390.29166666670443</v>
      </c>
      <c r="C9381" s="47"/>
      <c r="D9381" s="114"/>
    </row>
    <row r="9382" spans="1:4" x14ac:dyDescent="0.15">
      <c r="A9382" s="97"/>
      <c r="B9382" s="116">
        <f t="shared" si="149"/>
        <v>390.33333333337112</v>
      </c>
      <c r="C9382" s="47"/>
      <c r="D9382" s="114"/>
    </row>
    <row r="9383" spans="1:4" x14ac:dyDescent="0.15">
      <c r="A9383" s="97"/>
      <c r="B9383" s="116">
        <f t="shared" si="149"/>
        <v>390.3750000000378</v>
      </c>
      <c r="C9383" s="47"/>
      <c r="D9383" s="114"/>
    </row>
    <row r="9384" spans="1:4" x14ac:dyDescent="0.15">
      <c r="A9384" s="97"/>
      <c r="B9384" s="116">
        <f t="shared" si="149"/>
        <v>390.41666666670449</v>
      </c>
      <c r="C9384" s="47"/>
      <c r="D9384" s="114"/>
    </row>
    <row r="9385" spans="1:4" x14ac:dyDescent="0.15">
      <c r="A9385" s="97"/>
      <c r="B9385" s="116">
        <f t="shared" si="149"/>
        <v>390.45833333337117</v>
      </c>
      <c r="C9385" s="47"/>
      <c r="D9385" s="114"/>
    </row>
    <row r="9386" spans="1:4" x14ac:dyDescent="0.15">
      <c r="A9386" s="97"/>
      <c r="B9386" s="116">
        <f t="shared" si="149"/>
        <v>390.50000000003786</v>
      </c>
      <c r="C9386" s="47"/>
      <c r="D9386" s="114"/>
    </row>
    <row r="9387" spans="1:4" x14ac:dyDescent="0.15">
      <c r="A9387" s="97"/>
      <c r="B9387" s="116">
        <f t="shared" si="149"/>
        <v>390.54166666670454</v>
      </c>
      <c r="C9387" s="47"/>
      <c r="D9387" s="114"/>
    </row>
    <row r="9388" spans="1:4" x14ac:dyDescent="0.15">
      <c r="A9388" s="97"/>
      <c r="B9388" s="116">
        <f t="shared" si="149"/>
        <v>390.58333333337123</v>
      </c>
      <c r="C9388" s="47"/>
      <c r="D9388" s="114"/>
    </row>
    <row r="9389" spans="1:4" x14ac:dyDescent="0.15">
      <c r="A9389" s="97"/>
      <c r="B9389" s="116">
        <f t="shared" si="149"/>
        <v>390.62500000003791</v>
      </c>
      <c r="C9389" s="47"/>
      <c r="D9389" s="114"/>
    </row>
    <row r="9390" spans="1:4" x14ac:dyDescent="0.15">
      <c r="A9390" s="97"/>
      <c r="B9390" s="116">
        <f t="shared" si="149"/>
        <v>390.6666666667046</v>
      </c>
      <c r="C9390" s="47"/>
      <c r="D9390" s="114"/>
    </row>
    <row r="9391" spans="1:4" x14ac:dyDescent="0.15">
      <c r="A9391" s="97"/>
      <c r="B9391" s="116">
        <f t="shared" si="149"/>
        <v>390.70833333337129</v>
      </c>
      <c r="C9391" s="47"/>
      <c r="D9391" s="114"/>
    </row>
    <row r="9392" spans="1:4" x14ac:dyDescent="0.15">
      <c r="A9392" s="97"/>
      <c r="B9392" s="116">
        <f t="shared" si="149"/>
        <v>390.75000000003797</v>
      </c>
      <c r="C9392" s="47"/>
      <c r="D9392" s="114"/>
    </row>
    <row r="9393" spans="1:4" x14ac:dyDescent="0.15">
      <c r="A9393" s="97"/>
      <c r="B9393" s="116">
        <f t="shared" si="149"/>
        <v>390.79166666670466</v>
      </c>
      <c r="C9393" s="47"/>
      <c r="D9393" s="114"/>
    </row>
    <row r="9394" spans="1:4" x14ac:dyDescent="0.15">
      <c r="A9394" s="97"/>
      <c r="B9394" s="116">
        <f t="shared" si="149"/>
        <v>390.83333333337134</v>
      </c>
      <c r="C9394" s="47"/>
      <c r="D9394" s="114"/>
    </row>
    <row r="9395" spans="1:4" x14ac:dyDescent="0.15">
      <c r="A9395" s="97"/>
      <c r="B9395" s="116">
        <f t="shared" si="149"/>
        <v>390.87500000003803</v>
      </c>
      <c r="C9395" s="47"/>
      <c r="D9395" s="114"/>
    </row>
    <row r="9396" spans="1:4" x14ac:dyDescent="0.15">
      <c r="A9396" s="97"/>
      <c r="B9396" s="116">
        <f t="shared" si="149"/>
        <v>390.91666666670471</v>
      </c>
      <c r="C9396" s="47"/>
      <c r="D9396" s="114"/>
    </row>
    <row r="9397" spans="1:4" x14ac:dyDescent="0.15">
      <c r="A9397" s="97"/>
      <c r="B9397" s="116">
        <f t="shared" si="149"/>
        <v>390.9583333333714</v>
      </c>
      <c r="C9397" s="47"/>
      <c r="D9397" s="114"/>
    </row>
    <row r="9398" spans="1:4" x14ac:dyDescent="0.15">
      <c r="A9398" s="97"/>
      <c r="B9398" s="116">
        <f t="shared" si="149"/>
        <v>391.00000000003809</v>
      </c>
      <c r="C9398" s="47"/>
      <c r="D9398" s="114"/>
    </row>
    <row r="9399" spans="1:4" x14ac:dyDescent="0.15">
      <c r="A9399" s="97"/>
      <c r="B9399" s="116">
        <f t="shared" si="149"/>
        <v>391.04166666670477</v>
      </c>
      <c r="C9399" s="47"/>
      <c r="D9399" s="114"/>
    </row>
    <row r="9400" spans="1:4" x14ac:dyDescent="0.15">
      <c r="A9400" s="97"/>
      <c r="B9400" s="116">
        <f t="shared" si="149"/>
        <v>391.08333333337146</v>
      </c>
      <c r="C9400" s="47"/>
      <c r="D9400" s="114"/>
    </row>
    <row r="9401" spans="1:4" x14ac:dyDescent="0.15">
      <c r="A9401" s="97"/>
      <c r="B9401" s="116">
        <f t="shared" si="149"/>
        <v>391.12500000003814</v>
      </c>
      <c r="C9401" s="47"/>
      <c r="D9401" s="114"/>
    </row>
    <row r="9402" spans="1:4" x14ac:dyDescent="0.15">
      <c r="A9402" s="97"/>
      <c r="B9402" s="116">
        <f t="shared" si="149"/>
        <v>391.16666666670483</v>
      </c>
      <c r="C9402" s="47"/>
      <c r="D9402" s="114"/>
    </row>
    <row r="9403" spans="1:4" x14ac:dyDescent="0.15">
      <c r="A9403" s="97"/>
      <c r="B9403" s="116">
        <f t="shared" si="149"/>
        <v>391.20833333337151</v>
      </c>
      <c r="C9403" s="47"/>
      <c r="D9403" s="114"/>
    </row>
    <row r="9404" spans="1:4" x14ac:dyDescent="0.15">
      <c r="A9404" s="97"/>
      <c r="B9404" s="116">
        <f t="shared" si="149"/>
        <v>391.2500000000382</v>
      </c>
      <c r="C9404" s="47"/>
      <c r="D9404" s="114"/>
    </row>
    <row r="9405" spans="1:4" x14ac:dyDescent="0.15">
      <c r="A9405" s="97"/>
      <c r="B9405" s="116">
        <f t="shared" si="149"/>
        <v>391.29166666670488</v>
      </c>
      <c r="C9405" s="47"/>
      <c r="D9405" s="114"/>
    </row>
    <row r="9406" spans="1:4" x14ac:dyDescent="0.15">
      <c r="A9406" s="97"/>
      <c r="B9406" s="116">
        <f t="shared" si="149"/>
        <v>391.33333333337157</v>
      </c>
      <c r="C9406" s="47"/>
      <c r="D9406" s="114"/>
    </row>
    <row r="9407" spans="1:4" x14ac:dyDescent="0.15">
      <c r="A9407" s="97"/>
      <c r="B9407" s="116">
        <f t="shared" si="149"/>
        <v>391.37500000003826</v>
      </c>
      <c r="C9407" s="47"/>
      <c r="D9407" s="114"/>
    </row>
    <row r="9408" spans="1:4" x14ac:dyDescent="0.15">
      <c r="A9408" s="97"/>
      <c r="B9408" s="116">
        <f t="shared" si="149"/>
        <v>391.41666666670494</v>
      </c>
      <c r="C9408" s="47"/>
      <c r="D9408" s="114"/>
    </row>
    <row r="9409" spans="1:4" x14ac:dyDescent="0.15">
      <c r="A9409" s="97"/>
      <c r="B9409" s="116">
        <f t="shared" si="149"/>
        <v>391.45833333337163</v>
      </c>
      <c r="C9409" s="47"/>
      <c r="D9409" s="114"/>
    </row>
    <row r="9410" spans="1:4" x14ac:dyDescent="0.15">
      <c r="A9410" s="97"/>
      <c r="B9410" s="116">
        <f t="shared" si="149"/>
        <v>391.50000000003831</v>
      </c>
      <c r="C9410" s="47"/>
      <c r="D9410" s="114"/>
    </row>
    <row r="9411" spans="1:4" x14ac:dyDescent="0.15">
      <c r="A9411" s="97"/>
      <c r="B9411" s="116">
        <f t="shared" si="149"/>
        <v>391.541666666705</v>
      </c>
      <c r="C9411" s="47"/>
      <c r="D9411" s="114"/>
    </row>
    <row r="9412" spans="1:4" x14ac:dyDescent="0.15">
      <c r="A9412" s="97"/>
      <c r="B9412" s="116">
        <f t="shared" si="149"/>
        <v>391.58333333337168</v>
      </c>
      <c r="C9412" s="47"/>
      <c r="D9412" s="114"/>
    </row>
    <row r="9413" spans="1:4" x14ac:dyDescent="0.15">
      <c r="A9413" s="97"/>
      <c r="B9413" s="116">
        <f t="shared" si="149"/>
        <v>391.62500000003837</v>
      </c>
      <c r="C9413" s="47"/>
      <c r="D9413" s="114"/>
    </row>
    <row r="9414" spans="1:4" x14ac:dyDescent="0.15">
      <c r="A9414" s="97"/>
      <c r="B9414" s="116">
        <f t="shared" si="149"/>
        <v>391.66666666670505</v>
      </c>
      <c r="C9414" s="47"/>
      <c r="D9414" s="114"/>
    </row>
    <row r="9415" spans="1:4" x14ac:dyDescent="0.15">
      <c r="A9415" s="97"/>
      <c r="B9415" s="116">
        <f t="shared" si="149"/>
        <v>391.70833333337174</v>
      </c>
      <c r="C9415" s="47"/>
      <c r="D9415" s="114"/>
    </row>
    <row r="9416" spans="1:4" x14ac:dyDescent="0.15">
      <c r="A9416" s="97"/>
      <c r="B9416" s="116">
        <f t="shared" si="149"/>
        <v>391.75000000003843</v>
      </c>
      <c r="C9416" s="47"/>
      <c r="D9416" s="114"/>
    </row>
    <row r="9417" spans="1:4" x14ac:dyDescent="0.15">
      <c r="A9417" s="97"/>
      <c r="B9417" s="116">
        <f t="shared" si="149"/>
        <v>391.79166666670511</v>
      </c>
      <c r="C9417" s="47"/>
      <c r="D9417" s="114"/>
    </row>
    <row r="9418" spans="1:4" x14ac:dyDescent="0.15">
      <c r="A9418" s="97"/>
      <c r="B9418" s="116">
        <f t="shared" si="149"/>
        <v>391.8333333333718</v>
      </c>
      <c r="C9418" s="47"/>
      <c r="D9418" s="114"/>
    </row>
    <row r="9419" spans="1:4" x14ac:dyDescent="0.15">
      <c r="A9419" s="97"/>
      <c r="B9419" s="116">
        <f t="shared" si="149"/>
        <v>391.87500000003848</v>
      </c>
      <c r="C9419" s="47"/>
      <c r="D9419" s="114"/>
    </row>
    <row r="9420" spans="1:4" x14ac:dyDescent="0.15">
      <c r="A9420" s="97"/>
      <c r="B9420" s="116">
        <f t="shared" si="149"/>
        <v>391.91666666670517</v>
      </c>
      <c r="C9420" s="47"/>
      <c r="D9420" s="114"/>
    </row>
    <row r="9421" spans="1:4" x14ac:dyDescent="0.15">
      <c r="A9421" s="97"/>
      <c r="B9421" s="116">
        <f t="shared" si="149"/>
        <v>391.95833333337185</v>
      </c>
      <c r="C9421" s="47"/>
      <c r="D9421" s="114"/>
    </row>
    <row r="9422" spans="1:4" x14ac:dyDescent="0.15">
      <c r="A9422" s="97"/>
      <c r="B9422" s="116">
        <f t="shared" si="149"/>
        <v>392.00000000003854</v>
      </c>
      <c r="C9422" s="47"/>
      <c r="D9422" s="114"/>
    </row>
    <row r="9423" spans="1:4" x14ac:dyDescent="0.15">
      <c r="A9423" s="97"/>
      <c r="B9423" s="116">
        <f t="shared" si="149"/>
        <v>392.04166666670523</v>
      </c>
      <c r="C9423" s="47"/>
      <c r="D9423" s="114"/>
    </row>
    <row r="9424" spans="1:4" x14ac:dyDescent="0.15">
      <c r="A9424" s="97"/>
      <c r="B9424" s="116">
        <f t="shared" ref="B9424:B9487" si="150">B9423+1/24</f>
        <v>392.08333333337191</v>
      </c>
      <c r="C9424" s="47"/>
      <c r="D9424" s="114"/>
    </row>
    <row r="9425" spans="1:4" x14ac:dyDescent="0.15">
      <c r="A9425" s="97"/>
      <c r="B9425" s="116">
        <f t="shared" si="150"/>
        <v>392.1250000000386</v>
      </c>
      <c r="C9425" s="47"/>
      <c r="D9425" s="114"/>
    </row>
    <row r="9426" spans="1:4" x14ac:dyDescent="0.15">
      <c r="A9426" s="97"/>
      <c r="B9426" s="116">
        <f t="shared" si="150"/>
        <v>392.16666666670528</v>
      </c>
      <c r="C9426" s="47"/>
      <c r="D9426" s="114"/>
    </row>
    <row r="9427" spans="1:4" x14ac:dyDescent="0.15">
      <c r="A9427" s="97"/>
      <c r="B9427" s="116">
        <f t="shared" si="150"/>
        <v>392.20833333337197</v>
      </c>
      <c r="C9427" s="47"/>
      <c r="D9427" s="114"/>
    </row>
    <row r="9428" spans="1:4" x14ac:dyDescent="0.15">
      <c r="A9428" s="97"/>
      <c r="B9428" s="116">
        <f t="shared" si="150"/>
        <v>392.25000000003865</v>
      </c>
      <c r="C9428" s="47"/>
      <c r="D9428" s="114"/>
    </row>
    <row r="9429" spans="1:4" x14ac:dyDescent="0.15">
      <c r="A9429" s="97"/>
      <c r="B9429" s="116">
        <f t="shared" si="150"/>
        <v>392.29166666670534</v>
      </c>
      <c r="C9429" s="47"/>
      <c r="D9429" s="114"/>
    </row>
    <row r="9430" spans="1:4" x14ac:dyDescent="0.15">
      <c r="A9430" s="97"/>
      <c r="B9430" s="116">
        <f t="shared" si="150"/>
        <v>392.33333333337202</v>
      </c>
      <c r="C9430" s="47"/>
      <c r="D9430" s="114"/>
    </row>
    <row r="9431" spans="1:4" x14ac:dyDescent="0.15">
      <c r="A9431" s="97"/>
      <c r="B9431" s="116">
        <f t="shared" si="150"/>
        <v>392.37500000003871</v>
      </c>
      <c r="C9431" s="47"/>
      <c r="D9431" s="114"/>
    </row>
    <row r="9432" spans="1:4" x14ac:dyDescent="0.15">
      <c r="A9432" s="97"/>
      <c r="B9432" s="116">
        <f t="shared" si="150"/>
        <v>392.4166666667054</v>
      </c>
      <c r="C9432" s="47"/>
      <c r="D9432" s="114"/>
    </row>
    <row r="9433" spans="1:4" x14ac:dyDescent="0.15">
      <c r="A9433" s="97"/>
      <c r="B9433" s="116">
        <f t="shared" si="150"/>
        <v>392.45833333337208</v>
      </c>
      <c r="C9433" s="47"/>
      <c r="D9433" s="114"/>
    </row>
    <row r="9434" spans="1:4" x14ac:dyDescent="0.15">
      <c r="A9434" s="97"/>
      <c r="B9434" s="116">
        <f t="shared" si="150"/>
        <v>392.50000000003877</v>
      </c>
      <c r="C9434" s="47"/>
      <c r="D9434" s="114"/>
    </row>
    <row r="9435" spans="1:4" x14ac:dyDescent="0.15">
      <c r="A9435" s="97"/>
      <c r="B9435" s="116">
        <f t="shared" si="150"/>
        <v>392.54166666670545</v>
      </c>
      <c r="C9435" s="47"/>
      <c r="D9435" s="114"/>
    </row>
    <row r="9436" spans="1:4" x14ac:dyDescent="0.15">
      <c r="A9436" s="97"/>
      <c r="B9436" s="116">
        <f t="shared" si="150"/>
        <v>392.58333333337214</v>
      </c>
      <c r="C9436" s="47"/>
      <c r="D9436" s="114"/>
    </row>
    <row r="9437" spans="1:4" x14ac:dyDescent="0.15">
      <c r="A9437" s="97"/>
      <c r="B9437" s="116">
        <f t="shared" si="150"/>
        <v>392.62500000003882</v>
      </c>
      <c r="C9437" s="47"/>
      <c r="D9437" s="114"/>
    </row>
    <row r="9438" spans="1:4" x14ac:dyDescent="0.15">
      <c r="A9438" s="97"/>
      <c r="B9438" s="116">
        <f t="shared" si="150"/>
        <v>392.66666666670551</v>
      </c>
      <c r="C9438" s="47"/>
      <c r="D9438" s="114"/>
    </row>
    <row r="9439" spans="1:4" x14ac:dyDescent="0.15">
      <c r="A9439" s="97"/>
      <c r="B9439" s="116">
        <f t="shared" si="150"/>
        <v>392.7083333333722</v>
      </c>
      <c r="C9439" s="47"/>
      <c r="D9439" s="114"/>
    </row>
    <row r="9440" spans="1:4" x14ac:dyDescent="0.15">
      <c r="A9440" s="97"/>
      <c r="B9440" s="116">
        <f t="shared" si="150"/>
        <v>392.75000000003888</v>
      </c>
      <c r="C9440" s="47"/>
      <c r="D9440" s="114"/>
    </row>
    <row r="9441" spans="1:4" x14ac:dyDescent="0.15">
      <c r="A9441" s="97"/>
      <c r="B9441" s="116">
        <f t="shared" si="150"/>
        <v>392.79166666670557</v>
      </c>
      <c r="C9441" s="47"/>
      <c r="D9441" s="114"/>
    </row>
    <row r="9442" spans="1:4" x14ac:dyDescent="0.15">
      <c r="A9442" s="97"/>
      <c r="B9442" s="116">
        <f t="shared" si="150"/>
        <v>392.83333333337225</v>
      </c>
      <c r="C9442" s="47"/>
      <c r="D9442" s="114"/>
    </row>
    <row r="9443" spans="1:4" x14ac:dyDescent="0.15">
      <c r="A9443" s="97"/>
      <c r="B9443" s="116">
        <f t="shared" si="150"/>
        <v>392.87500000003894</v>
      </c>
      <c r="C9443" s="47"/>
      <c r="D9443" s="114"/>
    </row>
    <row r="9444" spans="1:4" x14ac:dyDescent="0.15">
      <c r="A9444" s="97"/>
      <c r="B9444" s="116">
        <f t="shared" si="150"/>
        <v>392.91666666670562</v>
      </c>
      <c r="C9444" s="47"/>
      <c r="D9444" s="114"/>
    </row>
    <row r="9445" spans="1:4" x14ac:dyDescent="0.15">
      <c r="A9445" s="97"/>
      <c r="B9445" s="116">
        <f t="shared" si="150"/>
        <v>392.95833333337231</v>
      </c>
      <c r="C9445" s="47"/>
      <c r="D9445" s="114"/>
    </row>
    <row r="9446" spans="1:4" x14ac:dyDescent="0.15">
      <c r="A9446" s="97"/>
      <c r="B9446" s="116">
        <f t="shared" si="150"/>
        <v>393.00000000003899</v>
      </c>
      <c r="C9446" s="47"/>
      <c r="D9446" s="114"/>
    </row>
    <row r="9447" spans="1:4" x14ac:dyDescent="0.15">
      <c r="A9447" s="97"/>
      <c r="B9447" s="116">
        <f t="shared" si="150"/>
        <v>393.04166666670568</v>
      </c>
      <c r="C9447" s="47"/>
      <c r="D9447" s="114"/>
    </row>
    <row r="9448" spans="1:4" x14ac:dyDescent="0.15">
      <c r="A9448" s="97"/>
      <c r="B9448" s="116">
        <f t="shared" si="150"/>
        <v>393.08333333337237</v>
      </c>
      <c r="C9448" s="47"/>
      <c r="D9448" s="114"/>
    </row>
    <row r="9449" spans="1:4" x14ac:dyDescent="0.15">
      <c r="A9449" s="97"/>
      <c r="B9449" s="116">
        <f t="shared" si="150"/>
        <v>393.12500000003905</v>
      </c>
      <c r="C9449" s="47"/>
      <c r="D9449" s="114"/>
    </row>
    <row r="9450" spans="1:4" x14ac:dyDescent="0.15">
      <c r="A9450" s="97"/>
      <c r="B9450" s="116">
        <f t="shared" si="150"/>
        <v>393.16666666670574</v>
      </c>
      <c r="C9450" s="47"/>
      <c r="D9450" s="114"/>
    </row>
    <row r="9451" spans="1:4" x14ac:dyDescent="0.15">
      <c r="A9451" s="97"/>
      <c r="B9451" s="116">
        <f t="shared" si="150"/>
        <v>393.20833333337242</v>
      </c>
      <c r="C9451" s="47"/>
      <c r="D9451" s="114"/>
    </row>
    <row r="9452" spans="1:4" x14ac:dyDescent="0.15">
      <c r="A9452" s="97"/>
      <c r="B9452" s="116">
        <f t="shared" si="150"/>
        <v>393.25000000003911</v>
      </c>
      <c r="C9452" s="47"/>
      <c r="D9452" s="114"/>
    </row>
    <row r="9453" spans="1:4" x14ac:dyDescent="0.15">
      <c r="A9453" s="97"/>
      <c r="B9453" s="116">
        <f t="shared" si="150"/>
        <v>393.29166666670579</v>
      </c>
      <c r="C9453" s="47"/>
      <c r="D9453" s="114"/>
    </row>
    <row r="9454" spans="1:4" x14ac:dyDescent="0.15">
      <c r="A9454" s="97"/>
      <c r="B9454" s="116">
        <f t="shared" si="150"/>
        <v>393.33333333337248</v>
      </c>
      <c r="C9454" s="47"/>
      <c r="D9454" s="114"/>
    </row>
    <row r="9455" spans="1:4" x14ac:dyDescent="0.15">
      <c r="A9455" s="97"/>
      <c r="B9455" s="116">
        <f t="shared" si="150"/>
        <v>393.37500000003917</v>
      </c>
      <c r="C9455" s="47"/>
      <c r="D9455" s="114"/>
    </row>
    <row r="9456" spans="1:4" x14ac:dyDescent="0.15">
      <c r="A9456" s="97"/>
      <c r="B9456" s="116">
        <f t="shared" si="150"/>
        <v>393.41666666670585</v>
      </c>
      <c r="C9456" s="47"/>
      <c r="D9456" s="114"/>
    </row>
    <row r="9457" spans="1:4" x14ac:dyDescent="0.15">
      <c r="A9457" s="97"/>
      <c r="B9457" s="116">
        <f t="shared" si="150"/>
        <v>393.45833333337254</v>
      </c>
      <c r="C9457" s="47"/>
      <c r="D9457" s="114"/>
    </row>
    <row r="9458" spans="1:4" x14ac:dyDescent="0.15">
      <c r="A9458" s="97"/>
      <c r="B9458" s="116">
        <f t="shared" si="150"/>
        <v>393.50000000003922</v>
      </c>
      <c r="C9458" s="47"/>
      <c r="D9458" s="114"/>
    </row>
    <row r="9459" spans="1:4" x14ac:dyDescent="0.15">
      <c r="A9459" s="97"/>
      <c r="B9459" s="116">
        <f t="shared" si="150"/>
        <v>393.54166666670591</v>
      </c>
      <c r="C9459" s="47"/>
      <c r="D9459" s="114"/>
    </row>
    <row r="9460" spans="1:4" x14ac:dyDescent="0.15">
      <c r="A9460" s="97"/>
      <c r="B9460" s="116">
        <f t="shared" si="150"/>
        <v>393.58333333337259</v>
      </c>
      <c r="C9460" s="47"/>
      <c r="D9460" s="114"/>
    </row>
    <row r="9461" spans="1:4" x14ac:dyDescent="0.15">
      <c r="A9461" s="97"/>
      <c r="B9461" s="116">
        <f t="shared" si="150"/>
        <v>393.62500000003928</v>
      </c>
      <c r="C9461" s="47"/>
      <c r="D9461" s="114"/>
    </row>
    <row r="9462" spans="1:4" x14ac:dyDescent="0.15">
      <c r="A9462" s="97"/>
      <c r="B9462" s="116">
        <f t="shared" si="150"/>
        <v>393.66666666670596</v>
      </c>
      <c r="C9462" s="47"/>
      <c r="D9462" s="114"/>
    </row>
    <row r="9463" spans="1:4" x14ac:dyDescent="0.15">
      <c r="A9463" s="97"/>
      <c r="B9463" s="116">
        <f t="shared" si="150"/>
        <v>393.70833333337265</v>
      </c>
      <c r="C9463" s="47"/>
      <c r="D9463" s="114"/>
    </row>
    <row r="9464" spans="1:4" x14ac:dyDescent="0.15">
      <c r="A9464" s="97"/>
      <c r="B9464" s="116">
        <f t="shared" si="150"/>
        <v>393.75000000003934</v>
      </c>
      <c r="C9464" s="47"/>
      <c r="D9464" s="114"/>
    </row>
    <row r="9465" spans="1:4" x14ac:dyDescent="0.15">
      <c r="A9465" s="97"/>
      <c r="B9465" s="116">
        <f t="shared" si="150"/>
        <v>393.79166666670602</v>
      </c>
      <c r="C9465" s="47"/>
      <c r="D9465" s="114"/>
    </row>
    <row r="9466" spans="1:4" x14ac:dyDescent="0.15">
      <c r="A9466" s="97"/>
      <c r="B9466" s="116">
        <f t="shared" si="150"/>
        <v>393.83333333337271</v>
      </c>
      <c r="C9466" s="47"/>
      <c r="D9466" s="114"/>
    </row>
    <row r="9467" spans="1:4" x14ac:dyDescent="0.15">
      <c r="A9467" s="97"/>
      <c r="B9467" s="116">
        <f t="shared" si="150"/>
        <v>393.87500000003939</v>
      </c>
      <c r="C9467" s="47"/>
      <c r="D9467" s="114"/>
    </row>
    <row r="9468" spans="1:4" x14ac:dyDescent="0.15">
      <c r="A9468" s="97"/>
      <c r="B9468" s="116">
        <f t="shared" si="150"/>
        <v>393.91666666670608</v>
      </c>
      <c r="C9468" s="47"/>
      <c r="D9468" s="114"/>
    </row>
    <row r="9469" spans="1:4" x14ac:dyDescent="0.15">
      <c r="A9469" s="97"/>
      <c r="B9469" s="116">
        <f t="shared" si="150"/>
        <v>393.95833333337276</v>
      </c>
      <c r="C9469" s="47"/>
      <c r="D9469" s="114"/>
    </row>
    <row r="9470" spans="1:4" x14ac:dyDescent="0.15">
      <c r="A9470" s="97"/>
      <c r="B9470" s="116">
        <f t="shared" si="150"/>
        <v>394.00000000003945</v>
      </c>
      <c r="C9470" s="47"/>
      <c r="D9470" s="114"/>
    </row>
    <row r="9471" spans="1:4" x14ac:dyDescent="0.15">
      <c r="A9471" s="97"/>
      <c r="B9471" s="116">
        <f t="shared" si="150"/>
        <v>394.04166666670613</v>
      </c>
      <c r="C9471" s="47"/>
      <c r="D9471" s="114"/>
    </row>
    <row r="9472" spans="1:4" x14ac:dyDescent="0.15">
      <c r="A9472" s="97"/>
      <c r="B9472" s="116">
        <f t="shared" si="150"/>
        <v>394.08333333337282</v>
      </c>
      <c r="C9472" s="47"/>
      <c r="D9472" s="114"/>
    </row>
    <row r="9473" spans="1:4" x14ac:dyDescent="0.15">
      <c r="A9473" s="97"/>
      <c r="B9473" s="116">
        <f t="shared" si="150"/>
        <v>394.12500000003951</v>
      </c>
      <c r="C9473" s="47"/>
      <c r="D9473" s="114"/>
    </row>
    <row r="9474" spans="1:4" x14ac:dyDescent="0.15">
      <c r="A9474" s="97"/>
      <c r="B9474" s="116">
        <f t="shared" si="150"/>
        <v>394.16666666670619</v>
      </c>
      <c r="C9474" s="47"/>
      <c r="D9474" s="114"/>
    </row>
    <row r="9475" spans="1:4" x14ac:dyDescent="0.15">
      <c r="A9475" s="97"/>
      <c r="B9475" s="116">
        <f t="shared" si="150"/>
        <v>394.20833333337288</v>
      </c>
      <c r="C9475" s="47"/>
      <c r="D9475" s="114"/>
    </row>
    <row r="9476" spans="1:4" x14ac:dyDescent="0.15">
      <c r="A9476" s="97"/>
      <c r="B9476" s="116">
        <f t="shared" si="150"/>
        <v>394.25000000003956</v>
      </c>
      <c r="C9476" s="47"/>
      <c r="D9476" s="114"/>
    </row>
    <row r="9477" spans="1:4" x14ac:dyDescent="0.15">
      <c r="A9477" s="97"/>
      <c r="B9477" s="116">
        <f t="shared" si="150"/>
        <v>394.29166666670625</v>
      </c>
      <c r="C9477" s="47"/>
      <c r="D9477" s="114"/>
    </row>
    <row r="9478" spans="1:4" x14ac:dyDescent="0.15">
      <c r="A9478" s="97"/>
      <c r="B9478" s="116">
        <f t="shared" si="150"/>
        <v>394.33333333337293</v>
      </c>
      <c r="C9478" s="47"/>
      <c r="D9478" s="114"/>
    </row>
    <row r="9479" spans="1:4" x14ac:dyDescent="0.15">
      <c r="A9479" s="97"/>
      <c r="B9479" s="116">
        <f t="shared" si="150"/>
        <v>394.37500000003962</v>
      </c>
      <c r="C9479" s="47"/>
      <c r="D9479" s="114"/>
    </row>
    <row r="9480" spans="1:4" x14ac:dyDescent="0.15">
      <c r="A9480" s="97"/>
      <c r="B9480" s="116">
        <f t="shared" si="150"/>
        <v>394.41666666670631</v>
      </c>
      <c r="C9480" s="47"/>
      <c r="D9480" s="114"/>
    </row>
    <row r="9481" spans="1:4" x14ac:dyDescent="0.15">
      <c r="A9481" s="97"/>
      <c r="B9481" s="116">
        <f t="shared" si="150"/>
        <v>394.45833333337299</v>
      </c>
      <c r="C9481" s="47"/>
      <c r="D9481" s="114"/>
    </row>
    <row r="9482" spans="1:4" x14ac:dyDescent="0.15">
      <c r="A9482" s="97"/>
      <c r="B9482" s="116">
        <f t="shared" si="150"/>
        <v>394.50000000003968</v>
      </c>
      <c r="C9482" s="47"/>
      <c r="D9482" s="114"/>
    </row>
    <row r="9483" spans="1:4" x14ac:dyDescent="0.15">
      <c r="A9483" s="97"/>
      <c r="B9483" s="116">
        <f t="shared" si="150"/>
        <v>394.54166666670636</v>
      </c>
      <c r="C9483" s="47"/>
      <c r="D9483" s="114"/>
    </row>
    <row r="9484" spans="1:4" x14ac:dyDescent="0.15">
      <c r="A9484" s="97"/>
      <c r="B9484" s="116">
        <f t="shared" si="150"/>
        <v>394.58333333337305</v>
      </c>
      <c r="C9484" s="47"/>
      <c r="D9484" s="114"/>
    </row>
    <row r="9485" spans="1:4" x14ac:dyDescent="0.15">
      <c r="A9485" s="97"/>
      <c r="B9485" s="116">
        <f t="shared" si="150"/>
        <v>394.62500000003973</v>
      </c>
      <c r="C9485" s="47"/>
      <c r="D9485" s="114"/>
    </row>
    <row r="9486" spans="1:4" x14ac:dyDescent="0.15">
      <c r="A9486" s="97"/>
      <c r="B9486" s="116">
        <f t="shared" si="150"/>
        <v>394.66666666670642</v>
      </c>
      <c r="C9486" s="47"/>
      <c r="D9486" s="114"/>
    </row>
    <row r="9487" spans="1:4" x14ac:dyDescent="0.15">
      <c r="A9487" s="97"/>
      <c r="B9487" s="116">
        <f t="shared" si="150"/>
        <v>394.7083333333731</v>
      </c>
      <c r="C9487" s="47"/>
      <c r="D9487" s="114"/>
    </row>
    <row r="9488" spans="1:4" x14ac:dyDescent="0.15">
      <c r="A9488" s="97"/>
      <c r="B9488" s="116">
        <f t="shared" ref="B9488:B9551" si="151">B9487+1/24</f>
        <v>394.75000000003979</v>
      </c>
      <c r="C9488" s="47"/>
      <c r="D9488" s="114"/>
    </row>
    <row r="9489" spans="1:4" x14ac:dyDescent="0.15">
      <c r="A9489" s="97"/>
      <c r="B9489" s="116">
        <f t="shared" si="151"/>
        <v>394.79166666670648</v>
      </c>
      <c r="C9489" s="47"/>
      <c r="D9489" s="114"/>
    </row>
    <row r="9490" spans="1:4" x14ac:dyDescent="0.15">
      <c r="A9490" s="97"/>
      <c r="B9490" s="116">
        <f t="shared" si="151"/>
        <v>394.83333333337316</v>
      </c>
      <c r="C9490" s="47"/>
      <c r="D9490" s="114"/>
    </row>
    <row r="9491" spans="1:4" x14ac:dyDescent="0.15">
      <c r="A9491" s="97"/>
      <c r="B9491" s="116">
        <f t="shared" si="151"/>
        <v>394.87500000003985</v>
      </c>
      <c r="C9491" s="47"/>
      <c r="D9491" s="114"/>
    </row>
    <row r="9492" spans="1:4" x14ac:dyDescent="0.15">
      <c r="A9492" s="97"/>
      <c r="B9492" s="116">
        <f t="shared" si="151"/>
        <v>394.91666666670653</v>
      </c>
      <c r="C9492" s="47"/>
      <c r="D9492" s="114"/>
    </row>
    <row r="9493" spans="1:4" x14ac:dyDescent="0.15">
      <c r="A9493" s="97"/>
      <c r="B9493" s="116">
        <f t="shared" si="151"/>
        <v>394.95833333337322</v>
      </c>
      <c r="C9493" s="47"/>
      <c r="D9493" s="114"/>
    </row>
    <row r="9494" spans="1:4" x14ac:dyDescent="0.15">
      <c r="A9494" s="97"/>
      <c r="B9494" s="116">
        <f t="shared" si="151"/>
        <v>395.0000000000399</v>
      </c>
      <c r="C9494" s="47"/>
      <c r="D9494" s="114"/>
    </row>
    <row r="9495" spans="1:4" x14ac:dyDescent="0.15">
      <c r="A9495" s="97"/>
      <c r="B9495" s="116">
        <f t="shared" si="151"/>
        <v>395.04166666670659</v>
      </c>
      <c r="C9495" s="47"/>
      <c r="D9495" s="114"/>
    </row>
    <row r="9496" spans="1:4" x14ac:dyDescent="0.15">
      <c r="A9496" s="97"/>
      <c r="B9496" s="116">
        <f t="shared" si="151"/>
        <v>395.08333333337328</v>
      </c>
      <c r="C9496" s="47"/>
      <c r="D9496" s="114"/>
    </row>
    <row r="9497" spans="1:4" x14ac:dyDescent="0.15">
      <c r="A9497" s="97"/>
      <c r="B9497" s="116">
        <f t="shared" si="151"/>
        <v>395.12500000003996</v>
      </c>
      <c r="C9497" s="47"/>
      <c r="D9497" s="114"/>
    </row>
    <row r="9498" spans="1:4" x14ac:dyDescent="0.15">
      <c r="A9498" s="97"/>
      <c r="B9498" s="116">
        <f t="shared" si="151"/>
        <v>395.16666666670665</v>
      </c>
      <c r="C9498" s="47"/>
      <c r="D9498" s="114"/>
    </row>
    <row r="9499" spans="1:4" x14ac:dyDescent="0.15">
      <c r="A9499" s="97"/>
      <c r="B9499" s="116">
        <f t="shared" si="151"/>
        <v>395.20833333337333</v>
      </c>
      <c r="C9499" s="47"/>
      <c r="D9499" s="114"/>
    </row>
    <row r="9500" spans="1:4" x14ac:dyDescent="0.15">
      <c r="A9500" s="97"/>
      <c r="B9500" s="116">
        <f t="shared" si="151"/>
        <v>395.25000000004002</v>
      </c>
      <c r="C9500" s="47"/>
      <c r="D9500" s="114"/>
    </row>
    <row r="9501" spans="1:4" x14ac:dyDescent="0.15">
      <c r="A9501" s="97"/>
      <c r="B9501" s="116">
        <f t="shared" si="151"/>
        <v>395.2916666667067</v>
      </c>
      <c r="C9501" s="47"/>
      <c r="D9501" s="114"/>
    </row>
    <row r="9502" spans="1:4" x14ac:dyDescent="0.15">
      <c r="A9502" s="97"/>
      <c r="B9502" s="116">
        <f t="shared" si="151"/>
        <v>395.33333333337339</v>
      </c>
      <c r="C9502" s="47"/>
      <c r="D9502" s="114"/>
    </row>
    <row r="9503" spans="1:4" x14ac:dyDescent="0.15">
      <c r="A9503" s="97"/>
      <c r="B9503" s="116">
        <f t="shared" si="151"/>
        <v>395.37500000004007</v>
      </c>
      <c r="C9503" s="47"/>
      <c r="D9503" s="114"/>
    </row>
    <row r="9504" spans="1:4" x14ac:dyDescent="0.15">
      <c r="A9504" s="97"/>
      <c r="B9504" s="116">
        <f t="shared" si="151"/>
        <v>395.41666666670676</v>
      </c>
      <c r="C9504" s="47"/>
      <c r="D9504" s="114"/>
    </row>
    <row r="9505" spans="1:4" x14ac:dyDescent="0.15">
      <c r="A9505" s="97"/>
      <c r="B9505" s="116">
        <f t="shared" si="151"/>
        <v>395.45833333337345</v>
      </c>
      <c r="C9505" s="47"/>
      <c r="D9505" s="114"/>
    </row>
    <row r="9506" spans="1:4" x14ac:dyDescent="0.15">
      <c r="A9506" s="97"/>
      <c r="B9506" s="116">
        <f t="shared" si="151"/>
        <v>395.50000000004013</v>
      </c>
      <c r="C9506" s="47"/>
      <c r="D9506" s="114"/>
    </row>
    <row r="9507" spans="1:4" x14ac:dyDescent="0.15">
      <c r="A9507" s="97"/>
      <c r="B9507" s="116">
        <f t="shared" si="151"/>
        <v>395.54166666670682</v>
      </c>
      <c r="C9507" s="47"/>
      <c r="D9507" s="114"/>
    </row>
    <row r="9508" spans="1:4" x14ac:dyDescent="0.15">
      <c r="A9508" s="97"/>
      <c r="B9508" s="116">
        <f t="shared" si="151"/>
        <v>395.5833333333735</v>
      </c>
      <c r="C9508" s="47"/>
      <c r="D9508" s="114"/>
    </row>
    <row r="9509" spans="1:4" x14ac:dyDescent="0.15">
      <c r="A9509" s="97"/>
      <c r="B9509" s="116">
        <f t="shared" si="151"/>
        <v>395.62500000004019</v>
      </c>
      <c r="C9509" s="47"/>
      <c r="D9509" s="114"/>
    </row>
    <row r="9510" spans="1:4" x14ac:dyDescent="0.15">
      <c r="A9510" s="97"/>
      <c r="B9510" s="116">
        <f t="shared" si="151"/>
        <v>395.66666666670687</v>
      </c>
      <c r="C9510" s="47"/>
      <c r="D9510" s="114"/>
    </row>
    <row r="9511" spans="1:4" x14ac:dyDescent="0.15">
      <c r="A9511" s="97"/>
      <c r="B9511" s="116">
        <f t="shared" si="151"/>
        <v>395.70833333337356</v>
      </c>
      <c r="C9511" s="47"/>
      <c r="D9511" s="114"/>
    </row>
    <row r="9512" spans="1:4" x14ac:dyDescent="0.15">
      <c r="A9512" s="97"/>
      <c r="B9512" s="116">
        <f t="shared" si="151"/>
        <v>395.75000000004025</v>
      </c>
      <c r="C9512" s="47"/>
      <c r="D9512" s="114"/>
    </row>
    <row r="9513" spans="1:4" x14ac:dyDescent="0.15">
      <c r="A9513" s="97"/>
      <c r="B9513" s="116">
        <f t="shared" si="151"/>
        <v>395.79166666670693</v>
      </c>
      <c r="C9513" s="47"/>
      <c r="D9513" s="114"/>
    </row>
    <row r="9514" spans="1:4" x14ac:dyDescent="0.15">
      <c r="A9514" s="97"/>
      <c r="B9514" s="116">
        <f t="shared" si="151"/>
        <v>395.83333333337362</v>
      </c>
      <c r="C9514" s="47"/>
      <c r="D9514" s="114"/>
    </row>
    <row r="9515" spans="1:4" x14ac:dyDescent="0.15">
      <c r="A9515" s="97"/>
      <c r="B9515" s="116">
        <f t="shared" si="151"/>
        <v>395.8750000000403</v>
      </c>
      <c r="C9515" s="47"/>
      <c r="D9515" s="114"/>
    </row>
    <row r="9516" spans="1:4" x14ac:dyDescent="0.15">
      <c r="A9516" s="97"/>
      <c r="B9516" s="116">
        <f t="shared" si="151"/>
        <v>395.91666666670699</v>
      </c>
      <c r="C9516" s="47"/>
      <c r="D9516" s="114"/>
    </row>
    <row r="9517" spans="1:4" x14ac:dyDescent="0.15">
      <c r="A9517" s="97"/>
      <c r="B9517" s="116">
        <f t="shared" si="151"/>
        <v>395.95833333337367</v>
      </c>
      <c r="C9517" s="47"/>
      <c r="D9517" s="114"/>
    </row>
    <row r="9518" spans="1:4" x14ac:dyDescent="0.15">
      <c r="A9518" s="97"/>
      <c r="B9518" s="116">
        <f t="shared" si="151"/>
        <v>396.00000000004036</v>
      </c>
      <c r="C9518" s="47"/>
      <c r="D9518" s="114"/>
    </row>
    <row r="9519" spans="1:4" x14ac:dyDescent="0.15">
      <c r="A9519" s="97"/>
      <c r="B9519" s="116">
        <f t="shared" si="151"/>
        <v>396.04166666670704</v>
      </c>
      <c r="C9519" s="47"/>
      <c r="D9519" s="114"/>
    </row>
    <row r="9520" spans="1:4" x14ac:dyDescent="0.15">
      <c r="A9520" s="97"/>
      <c r="B9520" s="116">
        <f t="shared" si="151"/>
        <v>396.08333333337373</v>
      </c>
      <c r="C9520" s="47"/>
      <c r="D9520" s="114"/>
    </row>
    <row r="9521" spans="1:4" x14ac:dyDescent="0.15">
      <c r="A9521" s="97"/>
      <c r="B9521" s="116">
        <f t="shared" si="151"/>
        <v>396.12500000004042</v>
      </c>
      <c r="C9521" s="47"/>
      <c r="D9521" s="114"/>
    </row>
    <row r="9522" spans="1:4" x14ac:dyDescent="0.15">
      <c r="A9522" s="97"/>
      <c r="B9522" s="116">
        <f t="shared" si="151"/>
        <v>396.1666666667071</v>
      </c>
      <c r="C9522" s="47"/>
      <c r="D9522" s="114"/>
    </row>
    <row r="9523" spans="1:4" x14ac:dyDescent="0.15">
      <c r="A9523" s="97"/>
      <c r="B9523" s="116">
        <f t="shared" si="151"/>
        <v>396.20833333337379</v>
      </c>
      <c r="C9523" s="47"/>
      <c r="D9523" s="114"/>
    </row>
    <row r="9524" spans="1:4" x14ac:dyDescent="0.15">
      <c r="A9524" s="97"/>
      <c r="B9524" s="116">
        <f t="shared" si="151"/>
        <v>396.25000000004047</v>
      </c>
      <c r="C9524" s="47"/>
      <c r="D9524" s="114"/>
    </row>
    <row r="9525" spans="1:4" x14ac:dyDescent="0.15">
      <c r="A9525" s="97"/>
      <c r="B9525" s="116">
        <f t="shared" si="151"/>
        <v>396.29166666670716</v>
      </c>
      <c r="C9525" s="47"/>
      <c r="D9525" s="114"/>
    </row>
    <row r="9526" spans="1:4" x14ac:dyDescent="0.15">
      <c r="A9526" s="97"/>
      <c r="B9526" s="116">
        <f t="shared" si="151"/>
        <v>396.33333333337384</v>
      </c>
      <c r="C9526" s="47"/>
      <c r="D9526" s="114"/>
    </row>
    <row r="9527" spans="1:4" x14ac:dyDescent="0.15">
      <c r="A9527" s="97"/>
      <c r="B9527" s="116">
        <f t="shared" si="151"/>
        <v>396.37500000004053</v>
      </c>
      <c r="C9527" s="47"/>
      <c r="D9527" s="114"/>
    </row>
    <row r="9528" spans="1:4" x14ac:dyDescent="0.15">
      <c r="A9528" s="97"/>
      <c r="B9528" s="116">
        <f t="shared" si="151"/>
        <v>396.41666666670721</v>
      </c>
      <c r="C9528" s="47"/>
      <c r="D9528" s="114"/>
    </row>
    <row r="9529" spans="1:4" x14ac:dyDescent="0.15">
      <c r="A9529" s="97"/>
      <c r="B9529" s="116">
        <f t="shared" si="151"/>
        <v>396.4583333333739</v>
      </c>
      <c r="C9529" s="47"/>
      <c r="D9529" s="114"/>
    </row>
    <row r="9530" spans="1:4" x14ac:dyDescent="0.15">
      <c r="A9530" s="97"/>
      <c r="B9530" s="116">
        <f t="shared" si="151"/>
        <v>396.50000000004059</v>
      </c>
      <c r="C9530" s="47"/>
      <c r="D9530" s="114"/>
    </row>
    <row r="9531" spans="1:4" x14ac:dyDescent="0.15">
      <c r="A9531" s="97"/>
      <c r="B9531" s="116">
        <f t="shared" si="151"/>
        <v>396.54166666670727</v>
      </c>
      <c r="C9531" s="47"/>
      <c r="D9531" s="114"/>
    </row>
    <row r="9532" spans="1:4" x14ac:dyDescent="0.15">
      <c r="A9532" s="97"/>
      <c r="B9532" s="116">
        <f t="shared" si="151"/>
        <v>396.58333333337396</v>
      </c>
      <c r="C9532" s="47"/>
      <c r="D9532" s="114"/>
    </row>
    <row r="9533" spans="1:4" x14ac:dyDescent="0.15">
      <c r="A9533" s="97"/>
      <c r="B9533" s="116">
        <f t="shared" si="151"/>
        <v>396.62500000004064</v>
      </c>
      <c r="C9533" s="47"/>
      <c r="D9533" s="114"/>
    </row>
    <row r="9534" spans="1:4" x14ac:dyDescent="0.15">
      <c r="A9534" s="97"/>
      <c r="B9534" s="116">
        <f t="shared" si="151"/>
        <v>396.66666666670733</v>
      </c>
      <c r="C9534" s="47"/>
      <c r="D9534" s="114"/>
    </row>
    <row r="9535" spans="1:4" x14ac:dyDescent="0.15">
      <c r="A9535" s="97"/>
      <c r="B9535" s="116">
        <f t="shared" si="151"/>
        <v>396.70833333337401</v>
      </c>
      <c r="C9535" s="47"/>
      <c r="D9535" s="114"/>
    </row>
    <row r="9536" spans="1:4" x14ac:dyDescent="0.15">
      <c r="A9536" s="97"/>
      <c r="B9536" s="116">
        <f t="shared" si="151"/>
        <v>396.7500000000407</v>
      </c>
      <c r="C9536" s="47"/>
      <c r="D9536" s="114"/>
    </row>
    <row r="9537" spans="1:4" x14ac:dyDescent="0.15">
      <c r="A9537" s="97"/>
      <c r="B9537" s="116">
        <f t="shared" si="151"/>
        <v>396.79166666670739</v>
      </c>
      <c r="C9537" s="47"/>
      <c r="D9537" s="114"/>
    </row>
    <row r="9538" spans="1:4" x14ac:dyDescent="0.15">
      <c r="A9538" s="97"/>
      <c r="B9538" s="116">
        <f t="shared" si="151"/>
        <v>396.83333333337407</v>
      </c>
      <c r="C9538" s="47"/>
      <c r="D9538" s="114"/>
    </row>
    <row r="9539" spans="1:4" x14ac:dyDescent="0.15">
      <c r="A9539" s="97"/>
      <c r="B9539" s="116">
        <f t="shared" si="151"/>
        <v>396.87500000004076</v>
      </c>
      <c r="C9539" s="47"/>
      <c r="D9539" s="114"/>
    </row>
    <row r="9540" spans="1:4" x14ac:dyDescent="0.15">
      <c r="A9540" s="97"/>
      <c r="B9540" s="116">
        <f t="shared" si="151"/>
        <v>396.91666666670744</v>
      </c>
      <c r="C9540" s="47"/>
      <c r="D9540" s="114"/>
    </row>
    <row r="9541" spans="1:4" x14ac:dyDescent="0.15">
      <c r="A9541" s="97"/>
      <c r="B9541" s="116">
        <f t="shared" si="151"/>
        <v>396.95833333337413</v>
      </c>
      <c r="C9541" s="47"/>
      <c r="D9541" s="114"/>
    </row>
    <row r="9542" spans="1:4" x14ac:dyDescent="0.15">
      <c r="A9542" s="97"/>
      <c r="B9542" s="116">
        <f t="shared" si="151"/>
        <v>397.00000000004081</v>
      </c>
      <c r="C9542" s="47"/>
      <c r="D9542" s="114"/>
    </row>
    <row r="9543" spans="1:4" x14ac:dyDescent="0.15">
      <c r="A9543" s="97"/>
      <c r="B9543" s="116">
        <f t="shared" si="151"/>
        <v>397.0416666667075</v>
      </c>
      <c r="C9543" s="47"/>
      <c r="D9543" s="114"/>
    </row>
    <row r="9544" spans="1:4" x14ac:dyDescent="0.15">
      <c r="A9544" s="97"/>
      <c r="B9544" s="116">
        <f t="shared" si="151"/>
        <v>397.08333333337418</v>
      </c>
      <c r="C9544" s="47"/>
      <c r="D9544" s="114"/>
    </row>
    <row r="9545" spans="1:4" x14ac:dyDescent="0.15">
      <c r="A9545" s="97"/>
      <c r="B9545" s="116">
        <f t="shared" si="151"/>
        <v>397.12500000004087</v>
      </c>
      <c r="C9545" s="47"/>
      <c r="D9545" s="114"/>
    </row>
    <row r="9546" spans="1:4" x14ac:dyDescent="0.15">
      <c r="A9546" s="97"/>
      <c r="B9546" s="116">
        <f t="shared" si="151"/>
        <v>397.16666666670756</v>
      </c>
      <c r="C9546" s="47"/>
      <c r="D9546" s="114"/>
    </row>
    <row r="9547" spans="1:4" x14ac:dyDescent="0.15">
      <c r="A9547" s="97"/>
      <c r="B9547" s="116">
        <f t="shared" si="151"/>
        <v>397.20833333337424</v>
      </c>
      <c r="C9547" s="47"/>
      <c r="D9547" s="114"/>
    </row>
    <row r="9548" spans="1:4" x14ac:dyDescent="0.15">
      <c r="A9548" s="97"/>
      <c r="B9548" s="116">
        <f t="shared" si="151"/>
        <v>397.25000000004093</v>
      </c>
      <c r="C9548" s="47"/>
      <c r="D9548" s="114"/>
    </row>
    <row r="9549" spans="1:4" x14ac:dyDescent="0.15">
      <c r="A9549" s="97"/>
      <c r="B9549" s="116">
        <f t="shared" si="151"/>
        <v>397.29166666670761</v>
      </c>
      <c r="C9549" s="47"/>
      <c r="D9549" s="114"/>
    </row>
    <row r="9550" spans="1:4" x14ac:dyDescent="0.15">
      <c r="A9550" s="97"/>
      <c r="B9550" s="116">
        <f t="shared" si="151"/>
        <v>397.3333333333743</v>
      </c>
      <c r="C9550" s="47"/>
      <c r="D9550" s="114"/>
    </row>
    <row r="9551" spans="1:4" x14ac:dyDescent="0.15">
      <c r="A9551" s="97"/>
      <c r="B9551" s="116">
        <f t="shared" si="151"/>
        <v>397.37500000004098</v>
      </c>
      <c r="C9551" s="47"/>
      <c r="D9551" s="114"/>
    </row>
    <row r="9552" spans="1:4" x14ac:dyDescent="0.15">
      <c r="A9552" s="97"/>
      <c r="B9552" s="116">
        <f t="shared" ref="B9552:B9615" si="152">B9551+1/24</f>
        <v>397.41666666670767</v>
      </c>
      <c r="C9552" s="47"/>
      <c r="D9552" s="114"/>
    </row>
    <row r="9553" spans="1:4" x14ac:dyDescent="0.15">
      <c r="A9553" s="97"/>
      <c r="B9553" s="116">
        <f t="shared" si="152"/>
        <v>397.45833333337436</v>
      </c>
      <c r="C9553" s="47"/>
      <c r="D9553" s="114"/>
    </row>
    <row r="9554" spans="1:4" x14ac:dyDescent="0.15">
      <c r="A9554" s="97"/>
      <c r="B9554" s="116">
        <f t="shared" si="152"/>
        <v>397.50000000004104</v>
      </c>
      <c r="C9554" s="47"/>
      <c r="D9554" s="114"/>
    </row>
    <row r="9555" spans="1:4" x14ac:dyDescent="0.15">
      <c r="A9555" s="97"/>
      <c r="B9555" s="116">
        <f t="shared" si="152"/>
        <v>397.54166666670773</v>
      </c>
      <c r="C9555" s="47"/>
      <c r="D9555" s="114"/>
    </row>
    <row r="9556" spans="1:4" x14ac:dyDescent="0.15">
      <c r="A9556" s="97"/>
      <c r="B9556" s="116">
        <f t="shared" si="152"/>
        <v>397.58333333337441</v>
      </c>
      <c r="C9556" s="47"/>
      <c r="D9556" s="114"/>
    </row>
    <row r="9557" spans="1:4" x14ac:dyDescent="0.15">
      <c r="A9557" s="97"/>
      <c r="B9557" s="116">
        <f t="shared" si="152"/>
        <v>397.6250000000411</v>
      </c>
      <c r="C9557" s="47"/>
      <c r="D9557" s="114"/>
    </row>
    <row r="9558" spans="1:4" x14ac:dyDescent="0.15">
      <c r="A9558" s="97"/>
      <c r="B9558" s="116">
        <f t="shared" si="152"/>
        <v>397.66666666670778</v>
      </c>
      <c r="C9558" s="47"/>
      <c r="D9558" s="114"/>
    </row>
    <row r="9559" spans="1:4" x14ac:dyDescent="0.15">
      <c r="A9559" s="97"/>
      <c r="B9559" s="116">
        <f t="shared" si="152"/>
        <v>397.70833333337447</v>
      </c>
      <c r="C9559" s="47"/>
      <c r="D9559" s="114"/>
    </row>
    <row r="9560" spans="1:4" x14ac:dyDescent="0.15">
      <c r="A9560" s="97"/>
      <c r="B9560" s="116">
        <f t="shared" si="152"/>
        <v>397.75000000004115</v>
      </c>
      <c r="C9560" s="47"/>
      <c r="D9560" s="114"/>
    </row>
    <row r="9561" spans="1:4" x14ac:dyDescent="0.15">
      <c r="A9561" s="97"/>
      <c r="B9561" s="116">
        <f t="shared" si="152"/>
        <v>397.79166666670784</v>
      </c>
      <c r="C9561" s="47"/>
      <c r="D9561" s="114"/>
    </row>
    <row r="9562" spans="1:4" x14ac:dyDescent="0.15">
      <c r="A9562" s="97"/>
      <c r="B9562" s="116">
        <f t="shared" si="152"/>
        <v>397.83333333337453</v>
      </c>
      <c r="C9562" s="47"/>
      <c r="D9562" s="114"/>
    </row>
    <row r="9563" spans="1:4" x14ac:dyDescent="0.15">
      <c r="A9563" s="97"/>
      <c r="B9563" s="116">
        <f t="shared" si="152"/>
        <v>397.87500000004121</v>
      </c>
      <c r="C9563" s="47"/>
      <c r="D9563" s="114"/>
    </row>
    <row r="9564" spans="1:4" x14ac:dyDescent="0.15">
      <c r="A9564" s="97"/>
      <c r="B9564" s="116">
        <f t="shared" si="152"/>
        <v>397.9166666667079</v>
      </c>
      <c r="C9564" s="47"/>
      <c r="D9564" s="114"/>
    </row>
    <row r="9565" spans="1:4" x14ac:dyDescent="0.15">
      <c r="A9565" s="97"/>
      <c r="B9565" s="116">
        <f t="shared" si="152"/>
        <v>397.95833333337458</v>
      </c>
      <c r="C9565" s="47"/>
      <c r="D9565" s="114"/>
    </row>
    <row r="9566" spans="1:4" x14ac:dyDescent="0.15">
      <c r="A9566" s="97"/>
      <c r="B9566" s="116">
        <f t="shared" si="152"/>
        <v>398.00000000004127</v>
      </c>
      <c r="C9566" s="47"/>
      <c r="D9566" s="114"/>
    </row>
    <row r="9567" spans="1:4" x14ac:dyDescent="0.15">
      <c r="A9567" s="97"/>
      <c r="B9567" s="116">
        <f t="shared" si="152"/>
        <v>398.04166666670795</v>
      </c>
      <c r="C9567" s="47"/>
      <c r="D9567" s="114"/>
    </row>
    <row r="9568" spans="1:4" x14ac:dyDescent="0.15">
      <c r="A9568" s="97"/>
      <c r="B9568" s="116">
        <f t="shared" si="152"/>
        <v>398.08333333337464</v>
      </c>
      <c r="C9568" s="47"/>
      <c r="D9568" s="114"/>
    </row>
    <row r="9569" spans="1:4" x14ac:dyDescent="0.15">
      <c r="A9569" s="97"/>
      <c r="B9569" s="116">
        <f t="shared" si="152"/>
        <v>398.12500000004133</v>
      </c>
      <c r="C9569" s="47"/>
      <c r="D9569" s="114"/>
    </row>
    <row r="9570" spans="1:4" x14ac:dyDescent="0.15">
      <c r="A9570" s="97"/>
      <c r="B9570" s="116">
        <f t="shared" si="152"/>
        <v>398.16666666670801</v>
      </c>
      <c r="C9570" s="47"/>
      <c r="D9570" s="114"/>
    </row>
    <row r="9571" spans="1:4" x14ac:dyDescent="0.15">
      <c r="A9571" s="97"/>
      <c r="B9571" s="116">
        <f t="shared" si="152"/>
        <v>398.2083333333747</v>
      </c>
      <c r="C9571" s="47"/>
      <c r="D9571" s="114"/>
    </row>
    <row r="9572" spans="1:4" x14ac:dyDescent="0.15">
      <c r="A9572" s="97"/>
      <c r="B9572" s="116">
        <f t="shared" si="152"/>
        <v>398.25000000004138</v>
      </c>
      <c r="C9572" s="47"/>
      <c r="D9572" s="114"/>
    </row>
    <row r="9573" spans="1:4" x14ac:dyDescent="0.15">
      <c r="A9573" s="97"/>
      <c r="B9573" s="116">
        <f t="shared" si="152"/>
        <v>398.29166666670807</v>
      </c>
      <c r="C9573" s="47"/>
      <c r="D9573" s="114"/>
    </row>
    <row r="9574" spans="1:4" x14ac:dyDescent="0.15">
      <c r="A9574" s="97"/>
      <c r="B9574" s="116">
        <f t="shared" si="152"/>
        <v>398.33333333337475</v>
      </c>
      <c r="C9574" s="47"/>
      <c r="D9574" s="114"/>
    </row>
    <row r="9575" spans="1:4" x14ac:dyDescent="0.15">
      <c r="A9575" s="97"/>
      <c r="B9575" s="116">
        <f t="shared" si="152"/>
        <v>398.37500000004144</v>
      </c>
      <c r="C9575" s="47"/>
      <c r="D9575" s="114"/>
    </row>
    <row r="9576" spans="1:4" x14ac:dyDescent="0.15">
      <c r="A9576" s="97"/>
      <c r="B9576" s="116">
        <f t="shared" si="152"/>
        <v>398.41666666670812</v>
      </c>
      <c r="C9576" s="47"/>
      <c r="D9576" s="114"/>
    </row>
    <row r="9577" spans="1:4" x14ac:dyDescent="0.15">
      <c r="A9577" s="97"/>
      <c r="B9577" s="116">
        <f t="shared" si="152"/>
        <v>398.45833333337481</v>
      </c>
      <c r="C9577" s="47"/>
      <c r="D9577" s="114"/>
    </row>
    <row r="9578" spans="1:4" x14ac:dyDescent="0.15">
      <c r="A9578" s="97"/>
      <c r="B9578" s="116">
        <f t="shared" si="152"/>
        <v>398.5000000000415</v>
      </c>
      <c r="C9578" s="47"/>
      <c r="D9578" s="114"/>
    </row>
    <row r="9579" spans="1:4" x14ac:dyDescent="0.15">
      <c r="A9579" s="97"/>
      <c r="B9579" s="116">
        <f t="shared" si="152"/>
        <v>398.54166666670818</v>
      </c>
      <c r="C9579" s="47"/>
      <c r="D9579" s="114"/>
    </row>
    <row r="9580" spans="1:4" x14ac:dyDescent="0.15">
      <c r="A9580" s="97"/>
      <c r="B9580" s="116">
        <f t="shared" si="152"/>
        <v>398.58333333337487</v>
      </c>
      <c r="C9580" s="47"/>
      <c r="D9580" s="114"/>
    </row>
    <row r="9581" spans="1:4" x14ac:dyDescent="0.15">
      <c r="A9581" s="97"/>
      <c r="B9581" s="116">
        <f t="shared" si="152"/>
        <v>398.62500000004155</v>
      </c>
      <c r="C9581" s="47"/>
      <c r="D9581" s="114"/>
    </row>
    <row r="9582" spans="1:4" x14ac:dyDescent="0.15">
      <c r="A9582" s="97"/>
      <c r="B9582" s="116">
        <f t="shared" si="152"/>
        <v>398.66666666670824</v>
      </c>
      <c r="C9582" s="47"/>
      <c r="D9582" s="114"/>
    </row>
    <row r="9583" spans="1:4" x14ac:dyDescent="0.15">
      <c r="A9583" s="97"/>
      <c r="B9583" s="116">
        <f t="shared" si="152"/>
        <v>398.70833333337492</v>
      </c>
      <c r="C9583" s="47"/>
      <c r="D9583" s="114"/>
    </row>
    <row r="9584" spans="1:4" x14ac:dyDescent="0.15">
      <c r="A9584" s="97"/>
      <c r="B9584" s="116">
        <f t="shared" si="152"/>
        <v>398.75000000004161</v>
      </c>
      <c r="C9584" s="47"/>
      <c r="D9584" s="114"/>
    </row>
    <row r="9585" spans="1:4" x14ac:dyDescent="0.15">
      <c r="A9585" s="97"/>
      <c r="B9585" s="116">
        <f t="shared" si="152"/>
        <v>398.79166666670829</v>
      </c>
      <c r="C9585" s="47"/>
      <c r="D9585" s="114"/>
    </row>
    <row r="9586" spans="1:4" x14ac:dyDescent="0.15">
      <c r="A9586" s="97"/>
      <c r="B9586" s="116">
        <f t="shared" si="152"/>
        <v>398.83333333337498</v>
      </c>
      <c r="C9586" s="47"/>
      <c r="D9586" s="114"/>
    </row>
    <row r="9587" spans="1:4" x14ac:dyDescent="0.15">
      <c r="A9587" s="97"/>
      <c r="B9587" s="116">
        <f t="shared" si="152"/>
        <v>398.87500000004167</v>
      </c>
      <c r="C9587" s="47"/>
      <c r="D9587" s="114"/>
    </row>
    <row r="9588" spans="1:4" x14ac:dyDescent="0.15">
      <c r="A9588" s="97"/>
      <c r="B9588" s="116">
        <f t="shared" si="152"/>
        <v>398.91666666670835</v>
      </c>
      <c r="C9588" s="47"/>
      <c r="D9588" s="114"/>
    </row>
    <row r="9589" spans="1:4" x14ac:dyDescent="0.15">
      <c r="A9589" s="97"/>
      <c r="B9589" s="116">
        <f t="shared" si="152"/>
        <v>398.95833333337504</v>
      </c>
      <c r="C9589" s="47"/>
      <c r="D9589" s="114"/>
    </row>
    <row r="9590" spans="1:4" x14ac:dyDescent="0.15">
      <c r="A9590" s="97"/>
      <c r="B9590" s="116">
        <f t="shared" si="152"/>
        <v>399.00000000004172</v>
      </c>
      <c r="C9590" s="47"/>
      <c r="D9590" s="114"/>
    </row>
    <row r="9591" spans="1:4" x14ac:dyDescent="0.15">
      <c r="A9591" s="97"/>
      <c r="B9591" s="116">
        <f t="shared" si="152"/>
        <v>399.04166666670841</v>
      </c>
      <c r="C9591" s="47"/>
      <c r="D9591" s="114"/>
    </row>
    <row r="9592" spans="1:4" x14ac:dyDescent="0.15">
      <c r="A9592" s="97"/>
      <c r="B9592" s="116">
        <f t="shared" si="152"/>
        <v>399.08333333337509</v>
      </c>
      <c r="C9592" s="47"/>
      <c r="D9592" s="114"/>
    </row>
    <row r="9593" spans="1:4" x14ac:dyDescent="0.15">
      <c r="A9593" s="97"/>
      <c r="B9593" s="116">
        <f t="shared" si="152"/>
        <v>399.12500000004178</v>
      </c>
      <c r="C9593" s="47"/>
      <c r="D9593" s="114"/>
    </row>
    <row r="9594" spans="1:4" x14ac:dyDescent="0.15">
      <c r="A9594" s="97"/>
      <c r="B9594" s="116">
        <f t="shared" si="152"/>
        <v>399.16666666670847</v>
      </c>
      <c r="C9594" s="47"/>
      <c r="D9594" s="114"/>
    </row>
    <row r="9595" spans="1:4" x14ac:dyDescent="0.15">
      <c r="A9595" s="97"/>
      <c r="B9595" s="116">
        <f t="shared" si="152"/>
        <v>399.20833333337515</v>
      </c>
      <c r="C9595" s="47"/>
      <c r="D9595" s="114"/>
    </row>
    <row r="9596" spans="1:4" x14ac:dyDescent="0.15">
      <c r="A9596" s="97"/>
      <c r="B9596" s="116">
        <f t="shared" si="152"/>
        <v>399.25000000004184</v>
      </c>
      <c r="C9596" s="47"/>
      <c r="D9596" s="114"/>
    </row>
    <row r="9597" spans="1:4" x14ac:dyDescent="0.15">
      <c r="A9597" s="97"/>
      <c r="B9597" s="116">
        <f t="shared" si="152"/>
        <v>399.29166666670852</v>
      </c>
      <c r="C9597" s="47"/>
      <c r="D9597" s="114"/>
    </row>
    <row r="9598" spans="1:4" x14ac:dyDescent="0.15">
      <c r="A9598" s="97"/>
      <c r="B9598" s="116">
        <f t="shared" si="152"/>
        <v>399.33333333337521</v>
      </c>
      <c r="C9598" s="47"/>
      <c r="D9598" s="114"/>
    </row>
    <row r="9599" spans="1:4" x14ac:dyDescent="0.15">
      <c r="A9599" s="97"/>
      <c r="B9599" s="116">
        <f t="shared" si="152"/>
        <v>399.37500000004189</v>
      </c>
      <c r="C9599" s="47"/>
      <c r="D9599" s="114"/>
    </row>
    <row r="9600" spans="1:4" x14ac:dyDescent="0.15">
      <c r="A9600" s="97"/>
      <c r="B9600" s="116">
        <f t="shared" si="152"/>
        <v>399.41666666670858</v>
      </c>
      <c r="C9600" s="47"/>
      <c r="D9600" s="114"/>
    </row>
    <row r="9601" spans="1:4" x14ac:dyDescent="0.15">
      <c r="A9601" s="97"/>
      <c r="B9601" s="116">
        <f t="shared" si="152"/>
        <v>399.45833333337526</v>
      </c>
      <c r="C9601" s="47"/>
      <c r="D9601" s="114"/>
    </row>
    <row r="9602" spans="1:4" x14ac:dyDescent="0.15">
      <c r="A9602" s="97"/>
      <c r="B9602" s="116">
        <f t="shared" si="152"/>
        <v>399.50000000004195</v>
      </c>
      <c r="C9602" s="47"/>
      <c r="D9602" s="114"/>
    </row>
    <row r="9603" spans="1:4" x14ac:dyDescent="0.15">
      <c r="A9603" s="97"/>
      <c r="B9603" s="116">
        <f t="shared" si="152"/>
        <v>399.54166666670864</v>
      </c>
      <c r="C9603" s="47"/>
      <c r="D9603" s="114"/>
    </row>
    <row r="9604" spans="1:4" x14ac:dyDescent="0.15">
      <c r="A9604" s="97"/>
      <c r="B9604" s="116">
        <f t="shared" si="152"/>
        <v>399.58333333337532</v>
      </c>
      <c r="C9604" s="47"/>
      <c r="D9604" s="114"/>
    </row>
    <row r="9605" spans="1:4" x14ac:dyDescent="0.15">
      <c r="A9605" s="97"/>
      <c r="B9605" s="116">
        <f t="shared" si="152"/>
        <v>399.62500000004201</v>
      </c>
      <c r="C9605" s="47"/>
      <c r="D9605" s="114"/>
    </row>
    <row r="9606" spans="1:4" x14ac:dyDescent="0.15">
      <c r="A9606" s="97"/>
      <c r="B9606" s="116">
        <f t="shared" si="152"/>
        <v>399.66666666670869</v>
      </c>
      <c r="C9606" s="47"/>
      <c r="D9606" s="114"/>
    </row>
    <row r="9607" spans="1:4" x14ac:dyDescent="0.15">
      <c r="A9607" s="97"/>
      <c r="B9607" s="116">
        <f t="shared" si="152"/>
        <v>399.70833333337538</v>
      </c>
      <c r="C9607" s="47"/>
      <c r="D9607" s="114"/>
    </row>
    <row r="9608" spans="1:4" x14ac:dyDescent="0.15">
      <c r="A9608" s="97"/>
      <c r="B9608" s="116">
        <f t="shared" si="152"/>
        <v>399.75000000004206</v>
      </c>
      <c r="C9608" s="47"/>
      <c r="D9608" s="114"/>
    </row>
    <row r="9609" spans="1:4" x14ac:dyDescent="0.15">
      <c r="A9609" s="97"/>
      <c r="B9609" s="116">
        <f t="shared" si="152"/>
        <v>399.79166666670875</v>
      </c>
      <c r="C9609" s="47"/>
      <c r="D9609" s="114"/>
    </row>
    <row r="9610" spans="1:4" x14ac:dyDescent="0.15">
      <c r="A9610" s="97"/>
      <c r="B9610" s="116">
        <f t="shared" si="152"/>
        <v>399.83333333337544</v>
      </c>
      <c r="C9610" s="47"/>
      <c r="D9610" s="114"/>
    </row>
    <row r="9611" spans="1:4" x14ac:dyDescent="0.15">
      <c r="A9611" s="97"/>
      <c r="B9611" s="116">
        <f t="shared" si="152"/>
        <v>399.87500000004212</v>
      </c>
      <c r="C9611" s="47"/>
      <c r="D9611" s="114"/>
    </row>
    <row r="9612" spans="1:4" x14ac:dyDescent="0.15">
      <c r="A9612" s="97"/>
      <c r="B9612" s="116">
        <f t="shared" si="152"/>
        <v>399.91666666670881</v>
      </c>
      <c r="C9612" s="47"/>
      <c r="D9612" s="114"/>
    </row>
    <row r="9613" spans="1:4" x14ac:dyDescent="0.15">
      <c r="A9613" s="97"/>
      <c r="B9613" s="116">
        <f t="shared" si="152"/>
        <v>399.95833333337549</v>
      </c>
      <c r="C9613" s="47"/>
      <c r="D9613" s="114"/>
    </row>
    <row r="9614" spans="1:4" x14ac:dyDescent="0.15">
      <c r="A9614" s="97"/>
      <c r="B9614" s="116">
        <f t="shared" si="152"/>
        <v>400.00000000004218</v>
      </c>
      <c r="C9614" s="47"/>
      <c r="D9614" s="114"/>
    </row>
    <row r="9615" spans="1:4" x14ac:dyDescent="0.15">
      <c r="A9615" s="97"/>
      <c r="B9615" s="116">
        <f t="shared" si="152"/>
        <v>400.04166666670886</v>
      </c>
      <c r="C9615" s="47"/>
      <c r="D9615" s="114"/>
    </row>
    <row r="9616" spans="1:4" x14ac:dyDescent="0.15">
      <c r="A9616" s="97"/>
      <c r="B9616" s="116">
        <f t="shared" ref="B9616:B9679" si="153">B9615+1/24</f>
        <v>400.08333333337555</v>
      </c>
      <c r="C9616" s="47"/>
      <c r="D9616" s="114"/>
    </row>
    <row r="9617" spans="1:4" x14ac:dyDescent="0.15">
      <c r="A9617" s="97"/>
      <c r="B9617" s="116">
        <f t="shared" si="153"/>
        <v>400.12500000004223</v>
      </c>
      <c r="C9617" s="47"/>
      <c r="D9617" s="114"/>
    </row>
    <row r="9618" spans="1:4" x14ac:dyDescent="0.15">
      <c r="A9618" s="97"/>
      <c r="B9618" s="116">
        <f t="shared" si="153"/>
        <v>400.16666666670892</v>
      </c>
      <c r="C9618" s="47"/>
      <c r="D9618" s="114"/>
    </row>
    <row r="9619" spans="1:4" x14ac:dyDescent="0.15">
      <c r="A9619" s="97"/>
      <c r="B9619" s="116">
        <f t="shared" si="153"/>
        <v>400.20833333337561</v>
      </c>
      <c r="C9619" s="47"/>
      <c r="D9619" s="114"/>
    </row>
    <row r="9620" spans="1:4" x14ac:dyDescent="0.15">
      <c r="A9620" s="97"/>
      <c r="B9620" s="116">
        <f t="shared" si="153"/>
        <v>400.25000000004229</v>
      </c>
      <c r="C9620" s="47"/>
      <c r="D9620" s="114"/>
    </row>
    <row r="9621" spans="1:4" x14ac:dyDescent="0.15">
      <c r="A9621" s="97"/>
      <c r="B9621" s="116">
        <f t="shared" si="153"/>
        <v>400.29166666670898</v>
      </c>
      <c r="C9621" s="47"/>
      <c r="D9621" s="114"/>
    </row>
    <row r="9622" spans="1:4" x14ac:dyDescent="0.15">
      <c r="A9622" s="97"/>
      <c r="B9622" s="116">
        <f t="shared" si="153"/>
        <v>400.33333333337566</v>
      </c>
      <c r="C9622" s="47"/>
      <c r="D9622" s="114"/>
    </row>
    <row r="9623" spans="1:4" x14ac:dyDescent="0.15">
      <c r="A9623" s="97"/>
      <c r="B9623" s="116">
        <f t="shared" si="153"/>
        <v>400.37500000004235</v>
      </c>
      <c r="C9623" s="47"/>
      <c r="D9623" s="114"/>
    </row>
    <row r="9624" spans="1:4" x14ac:dyDescent="0.15">
      <c r="A9624" s="97"/>
      <c r="B9624" s="116">
        <f t="shared" si="153"/>
        <v>400.41666666670903</v>
      </c>
      <c r="C9624" s="47"/>
      <c r="D9624" s="114"/>
    </row>
    <row r="9625" spans="1:4" x14ac:dyDescent="0.15">
      <c r="A9625" s="97"/>
      <c r="B9625" s="116">
        <f t="shared" si="153"/>
        <v>400.45833333337572</v>
      </c>
      <c r="C9625" s="47"/>
      <c r="D9625" s="114"/>
    </row>
    <row r="9626" spans="1:4" x14ac:dyDescent="0.15">
      <c r="A9626" s="97"/>
      <c r="B9626" s="116">
        <f t="shared" si="153"/>
        <v>400.50000000004241</v>
      </c>
      <c r="C9626" s="47"/>
      <c r="D9626" s="114"/>
    </row>
    <row r="9627" spans="1:4" x14ac:dyDescent="0.15">
      <c r="A9627" s="97"/>
      <c r="B9627" s="116">
        <f t="shared" si="153"/>
        <v>400.54166666670909</v>
      </c>
      <c r="C9627" s="47"/>
      <c r="D9627" s="114"/>
    </row>
    <row r="9628" spans="1:4" x14ac:dyDescent="0.15">
      <c r="A9628" s="97"/>
      <c r="B9628" s="116">
        <f t="shared" si="153"/>
        <v>400.58333333337578</v>
      </c>
      <c r="C9628" s="47"/>
      <c r="D9628" s="114"/>
    </row>
    <row r="9629" spans="1:4" x14ac:dyDescent="0.15">
      <c r="A9629" s="97"/>
      <c r="B9629" s="116">
        <f t="shared" si="153"/>
        <v>400.62500000004246</v>
      </c>
      <c r="C9629" s="47"/>
      <c r="D9629" s="114"/>
    </row>
    <row r="9630" spans="1:4" x14ac:dyDescent="0.15">
      <c r="A9630" s="97"/>
      <c r="B9630" s="116">
        <f t="shared" si="153"/>
        <v>400.66666666670915</v>
      </c>
      <c r="C9630" s="47"/>
      <c r="D9630" s="114"/>
    </row>
    <row r="9631" spans="1:4" x14ac:dyDescent="0.15">
      <c r="A9631" s="97"/>
      <c r="B9631" s="116">
        <f t="shared" si="153"/>
        <v>400.70833333337583</v>
      </c>
      <c r="C9631" s="47"/>
      <c r="D9631" s="114"/>
    </row>
    <row r="9632" spans="1:4" x14ac:dyDescent="0.15">
      <c r="A9632" s="97"/>
      <c r="B9632" s="116">
        <f t="shared" si="153"/>
        <v>400.75000000004252</v>
      </c>
      <c r="C9632" s="47"/>
      <c r="D9632" s="114"/>
    </row>
    <row r="9633" spans="1:4" x14ac:dyDescent="0.15">
      <c r="A9633" s="97"/>
      <c r="B9633" s="116">
        <f t="shared" si="153"/>
        <v>400.7916666667092</v>
      </c>
      <c r="C9633" s="47"/>
      <c r="D9633" s="114"/>
    </row>
    <row r="9634" spans="1:4" x14ac:dyDescent="0.15">
      <c r="A9634" s="97"/>
      <c r="B9634" s="116">
        <f t="shared" si="153"/>
        <v>400.83333333337589</v>
      </c>
      <c r="C9634" s="47"/>
      <c r="D9634" s="114"/>
    </row>
    <row r="9635" spans="1:4" x14ac:dyDescent="0.15">
      <c r="A9635" s="97"/>
      <c r="B9635" s="116">
        <f t="shared" si="153"/>
        <v>400.87500000004258</v>
      </c>
      <c r="C9635" s="47"/>
      <c r="D9635" s="114"/>
    </row>
    <row r="9636" spans="1:4" x14ac:dyDescent="0.15">
      <c r="A9636" s="97"/>
      <c r="B9636" s="116">
        <f t="shared" si="153"/>
        <v>400.91666666670926</v>
      </c>
      <c r="C9636" s="47"/>
      <c r="D9636" s="114"/>
    </row>
    <row r="9637" spans="1:4" x14ac:dyDescent="0.15">
      <c r="A9637" s="97"/>
      <c r="B9637" s="116">
        <f t="shared" si="153"/>
        <v>400.95833333337595</v>
      </c>
      <c r="C9637" s="47"/>
      <c r="D9637" s="114"/>
    </row>
    <row r="9638" spans="1:4" x14ac:dyDescent="0.15">
      <c r="A9638" s="97"/>
      <c r="B9638" s="116">
        <f t="shared" si="153"/>
        <v>401.00000000004263</v>
      </c>
      <c r="C9638" s="47"/>
      <c r="D9638" s="114"/>
    </row>
    <row r="9639" spans="1:4" x14ac:dyDescent="0.15">
      <c r="A9639" s="97"/>
      <c r="B9639" s="116">
        <f t="shared" si="153"/>
        <v>401.04166666670932</v>
      </c>
      <c r="C9639" s="47"/>
      <c r="D9639" s="114"/>
    </row>
    <row r="9640" spans="1:4" x14ac:dyDescent="0.15">
      <c r="A9640" s="97"/>
      <c r="B9640" s="116">
        <f t="shared" si="153"/>
        <v>401.083333333376</v>
      </c>
      <c r="C9640" s="47"/>
      <c r="D9640" s="114"/>
    </row>
    <row r="9641" spans="1:4" x14ac:dyDescent="0.15">
      <c r="A9641" s="97"/>
      <c r="B9641" s="116">
        <f t="shared" si="153"/>
        <v>401.12500000004269</v>
      </c>
      <c r="C9641" s="47"/>
      <c r="D9641" s="114"/>
    </row>
    <row r="9642" spans="1:4" x14ac:dyDescent="0.15">
      <c r="A9642" s="97"/>
      <c r="B9642" s="116">
        <f t="shared" si="153"/>
        <v>401.16666666670938</v>
      </c>
      <c r="C9642" s="47"/>
      <c r="D9642" s="114"/>
    </row>
    <row r="9643" spans="1:4" x14ac:dyDescent="0.15">
      <c r="A9643" s="97"/>
      <c r="B9643" s="116">
        <f t="shared" si="153"/>
        <v>401.20833333337606</v>
      </c>
      <c r="C9643" s="47"/>
      <c r="D9643" s="114"/>
    </row>
    <row r="9644" spans="1:4" x14ac:dyDescent="0.15">
      <c r="A9644" s="97"/>
      <c r="B9644" s="116">
        <f t="shared" si="153"/>
        <v>401.25000000004275</v>
      </c>
      <c r="C9644" s="47"/>
      <c r="D9644" s="114"/>
    </row>
    <row r="9645" spans="1:4" x14ac:dyDescent="0.15">
      <c r="A9645" s="97"/>
      <c r="B9645" s="116">
        <f t="shared" si="153"/>
        <v>401.29166666670943</v>
      </c>
      <c r="C9645" s="47"/>
      <c r="D9645" s="114"/>
    </row>
    <row r="9646" spans="1:4" x14ac:dyDescent="0.15">
      <c r="A9646" s="97"/>
      <c r="B9646" s="116">
        <f t="shared" si="153"/>
        <v>401.33333333337612</v>
      </c>
      <c r="C9646" s="47"/>
      <c r="D9646" s="114"/>
    </row>
    <row r="9647" spans="1:4" x14ac:dyDescent="0.15">
      <c r="A9647" s="97"/>
      <c r="B9647" s="116">
        <f t="shared" si="153"/>
        <v>401.3750000000428</v>
      </c>
      <c r="C9647" s="47"/>
      <c r="D9647" s="114"/>
    </row>
    <row r="9648" spans="1:4" x14ac:dyDescent="0.15">
      <c r="A9648" s="97"/>
      <c r="B9648" s="116">
        <f t="shared" si="153"/>
        <v>401.41666666670949</v>
      </c>
      <c r="C9648" s="47"/>
      <c r="D9648" s="114"/>
    </row>
    <row r="9649" spans="1:4" x14ac:dyDescent="0.15">
      <c r="A9649" s="97"/>
      <c r="B9649" s="116">
        <f t="shared" si="153"/>
        <v>401.45833333337617</v>
      </c>
      <c r="C9649" s="47"/>
      <c r="D9649" s="114"/>
    </row>
    <row r="9650" spans="1:4" x14ac:dyDescent="0.15">
      <c r="A9650" s="97"/>
      <c r="B9650" s="116">
        <f t="shared" si="153"/>
        <v>401.50000000004286</v>
      </c>
      <c r="C9650" s="47"/>
      <c r="D9650" s="114"/>
    </row>
    <row r="9651" spans="1:4" x14ac:dyDescent="0.15">
      <c r="A9651" s="97"/>
      <c r="B9651" s="116">
        <f t="shared" si="153"/>
        <v>401.54166666670955</v>
      </c>
      <c r="C9651" s="47"/>
      <c r="D9651" s="114"/>
    </row>
    <row r="9652" spans="1:4" x14ac:dyDescent="0.15">
      <c r="A9652" s="97"/>
      <c r="B9652" s="116">
        <f t="shared" si="153"/>
        <v>401.58333333337623</v>
      </c>
      <c r="C9652" s="47"/>
      <c r="D9652" s="114"/>
    </row>
    <row r="9653" spans="1:4" x14ac:dyDescent="0.15">
      <c r="A9653" s="97"/>
      <c r="B9653" s="116">
        <f t="shared" si="153"/>
        <v>401.62500000004292</v>
      </c>
      <c r="C9653" s="47"/>
      <c r="D9653" s="114"/>
    </row>
    <row r="9654" spans="1:4" x14ac:dyDescent="0.15">
      <c r="A9654" s="97"/>
      <c r="B9654" s="116">
        <f t="shared" si="153"/>
        <v>401.6666666667096</v>
      </c>
      <c r="C9654" s="47"/>
      <c r="D9654" s="114"/>
    </row>
    <row r="9655" spans="1:4" x14ac:dyDescent="0.15">
      <c r="A9655" s="97"/>
      <c r="B9655" s="116">
        <f t="shared" si="153"/>
        <v>401.70833333337629</v>
      </c>
      <c r="C9655" s="47"/>
      <c r="D9655" s="114"/>
    </row>
    <row r="9656" spans="1:4" x14ac:dyDescent="0.15">
      <c r="A9656" s="97"/>
      <c r="B9656" s="116">
        <f t="shared" si="153"/>
        <v>401.75000000004297</v>
      </c>
      <c r="C9656" s="47"/>
      <c r="D9656" s="114"/>
    </row>
    <row r="9657" spans="1:4" x14ac:dyDescent="0.15">
      <c r="A9657" s="97"/>
      <c r="B9657" s="116">
        <f t="shared" si="153"/>
        <v>401.79166666670966</v>
      </c>
      <c r="C9657" s="47"/>
      <c r="D9657" s="114"/>
    </row>
    <row r="9658" spans="1:4" x14ac:dyDescent="0.15">
      <c r="A9658" s="97"/>
      <c r="B9658" s="116">
        <f t="shared" si="153"/>
        <v>401.83333333337634</v>
      </c>
      <c r="C9658" s="47"/>
      <c r="D9658" s="114"/>
    </row>
    <row r="9659" spans="1:4" x14ac:dyDescent="0.15">
      <c r="A9659" s="97"/>
      <c r="B9659" s="116">
        <f t="shared" si="153"/>
        <v>401.87500000004303</v>
      </c>
      <c r="C9659" s="47"/>
      <c r="D9659" s="114"/>
    </row>
    <row r="9660" spans="1:4" x14ac:dyDescent="0.15">
      <c r="A9660" s="97"/>
      <c r="B9660" s="116">
        <f t="shared" si="153"/>
        <v>401.91666666670972</v>
      </c>
      <c r="C9660" s="47"/>
      <c r="D9660" s="114"/>
    </row>
    <row r="9661" spans="1:4" x14ac:dyDescent="0.15">
      <c r="A9661" s="97"/>
      <c r="B9661" s="116">
        <f t="shared" si="153"/>
        <v>401.9583333333764</v>
      </c>
      <c r="C9661" s="47"/>
      <c r="D9661" s="114"/>
    </row>
    <row r="9662" spans="1:4" x14ac:dyDescent="0.15">
      <c r="A9662" s="97"/>
      <c r="B9662" s="116">
        <f t="shared" si="153"/>
        <v>402.00000000004309</v>
      </c>
      <c r="C9662" s="47"/>
      <c r="D9662" s="114"/>
    </row>
    <row r="9663" spans="1:4" x14ac:dyDescent="0.15">
      <c r="A9663" s="97"/>
      <c r="B9663" s="116">
        <f t="shared" si="153"/>
        <v>402.04166666670977</v>
      </c>
      <c r="C9663" s="47"/>
      <c r="D9663" s="114"/>
    </row>
    <row r="9664" spans="1:4" x14ac:dyDescent="0.15">
      <c r="A9664" s="97"/>
      <c r="B9664" s="116">
        <f t="shared" si="153"/>
        <v>402.08333333337646</v>
      </c>
      <c r="C9664" s="47"/>
      <c r="D9664" s="114"/>
    </row>
    <row r="9665" spans="1:4" x14ac:dyDescent="0.15">
      <c r="A9665" s="97"/>
      <c r="B9665" s="116">
        <f t="shared" si="153"/>
        <v>402.12500000004314</v>
      </c>
      <c r="C9665" s="47"/>
      <c r="D9665" s="114"/>
    </row>
    <row r="9666" spans="1:4" x14ac:dyDescent="0.15">
      <c r="A9666" s="97"/>
      <c r="B9666" s="116">
        <f t="shared" si="153"/>
        <v>402.16666666670983</v>
      </c>
      <c r="C9666" s="47"/>
      <c r="D9666" s="114"/>
    </row>
    <row r="9667" spans="1:4" x14ac:dyDescent="0.15">
      <c r="A9667" s="97"/>
      <c r="B9667" s="116">
        <f t="shared" si="153"/>
        <v>402.20833333337652</v>
      </c>
      <c r="C9667" s="47"/>
      <c r="D9667" s="114"/>
    </row>
    <row r="9668" spans="1:4" x14ac:dyDescent="0.15">
      <c r="A9668" s="97"/>
      <c r="B9668" s="116">
        <f t="shared" si="153"/>
        <v>402.2500000000432</v>
      </c>
      <c r="C9668" s="47"/>
      <c r="D9668" s="114"/>
    </row>
    <row r="9669" spans="1:4" x14ac:dyDescent="0.15">
      <c r="A9669" s="97"/>
      <c r="B9669" s="116">
        <f t="shared" si="153"/>
        <v>402.29166666670989</v>
      </c>
      <c r="C9669" s="47"/>
      <c r="D9669" s="114"/>
    </row>
    <row r="9670" spans="1:4" x14ac:dyDescent="0.15">
      <c r="A9670" s="97"/>
      <c r="B9670" s="116">
        <f t="shared" si="153"/>
        <v>402.33333333337657</v>
      </c>
      <c r="C9670" s="47"/>
      <c r="D9670" s="114"/>
    </row>
    <row r="9671" spans="1:4" x14ac:dyDescent="0.15">
      <c r="A9671" s="97"/>
      <c r="B9671" s="116">
        <f t="shared" si="153"/>
        <v>402.37500000004326</v>
      </c>
      <c r="C9671" s="47"/>
      <c r="D9671" s="114"/>
    </row>
    <row r="9672" spans="1:4" x14ac:dyDescent="0.15">
      <c r="A9672" s="97"/>
      <c r="B9672" s="116">
        <f t="shared" si="153"/>
        <v>402.41666666670994</v>
      </c>
      <c r="C9672" s="47"/>
      <c r="D9672" s="114"/>
    </row>
    <row r="9673" spans="1:4" x14ac:dyDescent="0.15">
      <c r="A9673" s="97"/>
      <c r="B9673" s="116">
        <f t="shared" si="153"/>
        <v>402.45833333337663</v>
      </c>
      <c r="C9673" s="47"/>
      <c r="D9673" s="114"/>
    </row>
    <row r="9674" spans="1:4" x14ac:dyDescent="0.15">
      <c r="A9674" s="97"/>
      <c r="B9674" s="116">
        <f t="shared" si="153"/>
        <v>402.50000000004331</v>
      </c>
      <c r="C9674" s="47"/>
      <c r="D9674" s="114"/>
    </row>
    <row r="9675" spans="1:4" x14ac:dyDescent="0.15">
      <c r="A9675" s="97"/>
      <c r="B9675" s="116">
        <f t="shared" si="153"/>
        <v>402.54166666671</v>
      </c>
      <c r="C9675" s="47"/>
      <c r="D9675" s="114"/>
    </row>
    <row r="9676" spans="1:4" x14ac:dyDescent="0.15">
      <c r="A9676" s="97"/>
      <c r="B9676" s="116">
        <f t="shared" si="153"/>
        <v>402.58333333337669</v>
      </c>
      <c r="C9676" s="47"/>
      <c r="D9676" s="114"/>
    </row>
    <row r="9677" spans="1:4" x14ac:dyDescent="0.15">
      <c r="A9677" s="97"/>
      <c r="B9677" s="116">
        <f t="shared" si="153"/>
        <v>402.62500000004337</v>
      </c>
      <c r="C9677" s="47"/>
      <c r="D9677" s="114"/>
    </row>
    <row r="9678" spans="1:4" x14ac:dyDescent="0.15">
      <c r="A9678" s="97"/>
      <c r="B9678" s="116">
        <f t="shared" si="153"/>
        <v>402.66666666671006</v>
      </c>
      <c r="C9678" s="47"/>
      <c r="D9678" s="114"/>
    </row>
    <row r="9679" spans="1:4" x14ac:dyDescent="0.15">
      <c r="A9679" s="97"/>
      <c r="B9679" s="116">
        <f t="shared" si="153"/>
        <v>402.70833333337674</v>
      </c>
      <c r="C9679" s="47"/>
      <c r="D9679" s="114"/>
    </row>
    <row r="9680" spans="1:4" x14ac:dyDescent="0.15">
      <c r="A9680" s="97"/>
      <c r="B9680" s="116">
        <f t="shared" ref="B9680:B9743" si="154">B9679+1/24</f>
        <v>402.75000000004343</v>
      </c>
      <c r="C9680" s="47"/>
      <c r="D9680" s="114"/>
    </row>
    <row r="9681" spans="1:4" x14ac:dyDescent="0.15">
      <c r="A9681" s="97"/>
      <c r="B9681" s="116">
        <f t="shared" si="154"/>
        <v>402.79166666671011</v>
      </c>
      <c r="C9681" s="47"/>
      <c r="D9681" s="114"/>
    </row>
    <row r="9682" spans="1:4" x14ac:dyDescent="0.15">
      <c r="A9682" s="97"/>
      <c r="B9682" s="116">
        <f t="shared" si="154"/>
        <v>402.8333333333768</v>
      </c>
      <c r="C9682" s="47"/>
      <c r="D9682" s="114"/>
    </row>
    <row r="9683" spans="1:4" x14ac:dyDescent="0.15">
      <c r="A9683" s="97"/>
      <c r="B9683" s="116">
        <f t="shared" si="154"/>
        <v>402.87500000004349</v>
      </c>
      <c r="C9683" s="47"/>
      <c r="D9683" s="114"/>
    </row>
    <row r="9684" spans="1:4" x14ac:dyDescent="0.15">
      <c r="A9684" s="97"/>
      <c r="B9684" s="116">
        <f t="shared" si="154"/>
        <v>402.91666666671017</v>
      </c>
      <c r="C9684" s="47"/>
      <c r="D9684" s="114"/>
    </row>
    <row r="9685" spans="1:4" x14ac:dyDescent="0.15">
      <c r="A9685" s="97"/>
      <c r="B9685" s="116">
        <f t="shared" si="154"/>
        <v>402.95833333337686</v>
      </c>
      <c r="C9685" s="47"/>
      <c r="D9685" s="114"/>
    </row>
    <row r="9686" spans="1:4" x14ac:dyDescent="0.15">
      <c r="A9686" s="97"/>
      <c r="B9686" s="116">
        <f t="shared" si="154"/>
        <v>403.00000000004354</v>
      </c>
      <c r="C9686" s="47"/>
      <c r="D9686" s="114"/>
    </row>
    <row r="9687" spans="1:4" x14ac:dyDescent="0.15">
      <c r="A9687" s="97"/>
      <c r="B9687" s="116">
        <f t="shared" si="154"/>
        <v>403.04166666671023</v>
      </c>
      <c r="C9687" s="47"/>
      <c r="D9687" s="114"/>
    </row>
    <row r="9688" spans="1:4" x14ac:dyDescent="0.15">
      <c r="A9688" s="97"/>
      <c r="B9688" s="116">
        <f t="shared" si="154"/>
        <v>403.08333333337691</v>
      </c>
      <c r="C9688" s="47"/>
      <c r="D9688" s="114"/>
    </row>
    <row r="9689" spans="1:4" x14ac:dyDescent="0.15">
      <c r="A9689" s="97"/>
      <c r="B9689" s="116">
        <f t="shared" si="154"/>
        <v>403.1250000000436</v>
      </c>
      <c r="C9689" s="47"/>
      <c r="D9689" s="114"/>
    </row>
    <row r="9690" spans="1:4" x14ac:dyDescent="0.15">
      <c r="A9690" s="97"/>
      <c r="B9690" s="116">
        <f t="shared" si="154"/>
        <v>403.16666666671028</v>
      </c>
      <c r="C9690" s="47"/>
      <c r="D9690" s="114"/>
    </row>
    <row r="9691" spans="1:4" x14ac:dyDescent="0.15">
      <c r="A9691" s="97"/>
      <c r="B9691" s="116">
        <f t="shared" si="154"/>
        <v>403.20833333337697</v>
      </c>
      <c r="C9691" s="47"/>
      <c r="D9691" s="114"/>
    </row>
    <row r="9692" spans="1:4" x14ac:dyDescent="0.15">
      <c r="A9692" s="97"/>
      <c r="B9692" s="116">
        <f t="shared" si="154"/>
        <v>403.25000000004366</v>
      </c>
      <c r="C9692" s="47"/>
      <c r="D9692" s="114"/>
    </row>
    <row r="9693" spans="1:4" x14ac:dyDescent="0.15">
      <c r="A9693" s="97"/>
      <c r="B9693" s="116">
        <f t="shared" si="154"/>
        <v>403.29166666671034</v>
      </c>
      <c r="C9693" s="47"/>
      <c r="D9693" s="114"/>
    </row>
    <row r="9694" spans="1:4" x14ac:dyDescent="0.15">
      <c r="A9694" s="97"/>
      <c r="B9694" s="116">
        <f t="shared" si="154"/>
        <v>403.33333333337703</v>
      </c>
      <c r="C9694" s="47"/>
      <c r="D9694" s="114"/>
    </row>
    <row r="9695" spans="1:4" x14ac:dyDescent="0.15">
      <c r="A9695" s="97"/>
      <c r="B9695" s="116">
        <f t="shared" si="154"/>
        <v>403.37500000004371</v>
      </c>
      <c r="C9695" s="47"/>
      <c r="D9695" s="114"/>
    </row>
    <row r="9696" spans="1:4" x14ac:dyDescent="0.15">
      <c r="A9696" s="97"/>
      <c r="B9696" s="116">
        <f t="shared" si="154"/>
        <v>403.4166666667104</v>
      </c>
      <c r="C9696" s="47"/>
      <c r="D9696" s="114"/>
    </row>
    <row r="9697" spans="1:4" x14ac:dyDescent="0.15">
      <c r="A9697" s="97"/>
      <c r="B9697" s="116">
        <f t="shared" si="154"/>
        <v>403.45833333337708</v>
      </c>
      <c r="C9697" s="47"/>
      <c r="D9697" s="114"/>
    </row>
    <row r="9698" spans="1:4" x14ac:dyDescent="0.15">
      <c r="A9698" s="97"/>
      <c r="B9698" s="116">
        <f t="shared" si="154"/>
        <v>403.50000000004377</v>
      </c>
      <c r="C9698" s="47"/>
      <c r="D9698" s="114"/>
    </row>
    <row r="9699" spans="1:4" x14ac:dyDescent="0.15">
      <c r="A9699" s="97"/>
      <c r="B9699" s="116">
        <f t="shared" si="154"/>
        <v>403.54166666671046</v>
      </c>
      <c r="C9699" s="47"/>
      <c r="D9699" s="114"/>
    </row>
    <row r="9700" spans="1:4" x14ac:dyDescent="0.15">
      <c r="A9700" s="97"/>
      <c r="B9700" s="116">
        <f t="shared" si="154"/>
        <v>403.58333333337714</v>
      </c>
      <c r="C9700" s="47"/>
      <c r="D9700" s="114"/>
    </row>
    <row r="9701" spans="1:4" x14ac:dyDescent="0.15">
      <c r="A9701" s="97"/>
      <c r="B9701" s="116">
        <f t="shared" si="154"/>
        <v>403.62500000004383</v>
      </c>
      <c r="C9701" s="47"/>
      <c r="D9701" s="114"/>
    </row>
    <row r="9702" spans="1:4" x14ac:dyDescent="0.15">
      <c r="A9702" s="97"/>
      <c r="B9702" s="116">
        <f t="shared" si="154"/>
        <v>403.66666666671051</v>
      </c>
      <c r="C9702" s="47"/>
      <c r="D9702" s="114"/>
    </row>
    <row r="9703" spans="1:4" x14ac:dyDescent="0.15">
      <c r="A9703" s="97"/>
      <c r="B9703" s="116">
        <f t="shared" si="154"/>
        <v>403.7083333333772</v>
      </c>
      <c r="C9703" s="47"/>
      <c r="D9703" s="114"/>
    </row>
    <row r="9704" spans="1:4" x14ac:dyDescent="0.15">
      <c r="A9704" s="97"/>
      <c r="B9704" s="116">
        <f t="shared" si="154"/>
        <v>403.75000000004388</v>
      </c>
      <c r="C9704" s="47"/>
      <c r="D9704" s="114"/>
    </row>
    <row r="9705" spans="1:4" x14ac:dyDescent="0.15">
      <c r="A9705" s="97"/>
      <c r="B9705" s="116">
        <f t="shared" si="154"/>
        <v>403.79166666671057</v>
      </c>
      <c r="C9705" s="47"/>
      <c r="D9705" s="114"/>
    </row>
    <row r="9706" spans="1:4" x14ac:dyDescent="0.15">
      <c r="A9706" s="97"/>
      <c r="B9706" s="116">
        <f t="shared" si="154"/>
        <v>403.83333333337725</v>
      </c>
      <c r="C9706" s="47"/>
      <c r="D9706" s="114"/>
    </row>
    <row r="9707" spans="1:4" x14ac:dyDescent="0.15">
      <c r="A9707" s="97"/>
      <c r="B9707" s="116">
        <f t="shared" si="154"/>
        <v>403.87500000004394</v>
      </c>
      <c r="C9707" s="47"/>
      <c r="D9707" s="114"/>
    </row>
    <row r="9708" spans="1:4" x14ac:dyDescent="0.15">
      <c r="A9708" s="97"/>
      <c r="B9708" s="116">
        <f t="shared" si="154"/>
        <v>403.91666666671063</v>
      </c>
      <c r="C9708" s="47"/>
      <c r="D9708" s="114"/>
    </row>
    <row r="9709" spans="1:4" x14ac:dyDescent="0.15">
      <c r="A9709" s="97"/>
      <c r="B9709" s="116">
        <f t="shared" si="154"/>
        <v>403.95833333337731</v>
      </c>
      <c r="C9709" s="47"/>
      <c r="D9709" s="114"/>
    </row>
    <row r="9710" spans="1:4" x14ac:dyDescent="0.15">
      <c r="A9710" s="97"/>
      <c r="B9710" s="116">
        <f t="shared" si="154"/>
        <v>404.000000000044</v>
      </c>
      <c r="C9710" s="47"/>
      <c r="D9710" s="114"/>
    </row>
    <row r="9711" spans="1:4" x14ac:dyDescent="0.15">
      <c r="A9711" s="97"/>
      <c r="B9711" s="116">
        <f t="shared" si="154"/>
        <v>404.04166666671068</v>
      </c>
      <c r="C9711" s="47"/>
      <c r="D9711" s="114"/>
    </row>
    <row r="9712" spans="1:4" x14ac:dyDescent="0.15">
      <c r="A9712" s="97"/>
      <c r="B9712" s="116">
        <f t="shared" si="154"/>
        <v>404.08333333337737</v>
      </c>
      <c r="C9712" s="47"/>
      <c r="D9712" s="114"/>
    </row>
    <row r="9713" spans="1:4" x14ac:dyDescent="0.15">
      <c r="A9713" s="97"/>
      <c r="B9713" s="116">
        <f t="shared" si="154"/>
        <v>404.12500000004405</v>
      </c>
      <c r="C9713" s="47"/>
      <c r="D9713" s="114"/>
    </row>
    <row r="9714" spans="1:4" x14ac:dyDescent="0.15">
      <c r="A9714" s="97"/>
      <c r="B9714" s="116">
        <f t="shared" si="154"/>
        <v>404.16666666671074</v>
      </c>
      <c r="C9714" s="47"/>
      <c r="D9714" s="114"/>
    </row>
    <row r="9715" spans="1:4" x14ac:dyDescent="0.15">
      <c r="A9715" s="97"/>
      <c r="B9715" s="116">
        <f t="shared" si="154"/>
        <v>404.20833333337742</v>
      </c>
      <c r="C9715" s="47"/>
      <c r="D9715" s="114"/>
    </row>
    <row r="9716" spans="1:4" x14ac:dyDescent="0.15">
      <c r="A9716" s="97"/>
      <c r="B9716" s="116">
        <f t="shared" si="154"/>
        <v>404.25000000004411</v>
      </c>
      <c r="C9716" s="47"/>
      <c r="D9716" s="114"/>
    </row>
    <row r="9717" spans="1:4" x14ac:dyDescent="0.15">
      <c r="A9717" s="97"/>
      <c r="B9717" s="116">
        <f t="shared" si="154"/>
        <v>404.2916666667108</v>
      </c>
      <c r="C9717" s="47"/>
      <c r="D9717" s="114"/>
    </row>
    <row r="9718" spans="1:4" x14ac:dyDescent="0.15">
      <c r="A9718" s="97"/>
      <c r="B9718" s="116">
        <f t="shared" si="154"/>
        <v>404.33333333337748</v>
      </c>
      <c r="C9718" s="47"/>
      <c r="D9718" s="114"/>
    </row>
    <row r="9719" spans="1:4" x14ac:dyDescent="0.15">
      <c r="A9719" s="97"/>
      <c r="B9719" s="116">
        <f t="shared" si="154"/>
        <v>404.37500000004417</v>
      </c>
      <c r="C9719" s="47"/>
      <c r="D9719" s="114"/>
    </row>
    <row r="9720" spans="1:4" x14ac:dyDescent="0.15">
      <c r="A9720" s="97"/>
      <c r="B9720" s="116">
        <f t="shared" si="154"/>
        <v>404.41666666671085</v>
      </c>
      <c r="C9720" s="47"/>
      <c r="D9720" s="114"/>
    </row>
    <row r="9721" spans="1:4" x14ac:dyDescent="0.15">
      <c r="A9721" s="97"/>
      <c r="B9721" s="116">
        <f t="shared" si="154"/>
        <v>404.45833333337754</v>
      </c>
      <c r="C9721" s="47"/>
      <c r="D9721" s="114"/>
    </row>
    <row r="9722" spans="1:4" x14ac:dyDescent="0.15">
      <c r="A9722" s="97"/>
      <c r="B9722" s="116">
        <f t="shared" si="154"/>
        <v>404.50000000004422</v>
      </c>
      <c r="C9722" s="47"/>
      <c r="D9722" s="114"/>
    </row>
    <row r="9723" spans="1:4" x14ac:dyDescent="0.15">
      <c r="A9723" s="97"/>
      <c r="B9723" s="116">
        <f t="shared" si="154"/>
        <v>404.54166666671091</v>
      </c>
      <c r="C9723" s="47"/>
      <c r="D9723" s="114"/>
    </row>
    <row r="9724" spans="1:4" x14ac:dyDescent="0.15">
      <c r="A9724" s="97"/>
      <c r="B9724" s="116">
        <f t="shared" si="154"/>
        <v>404.5833333333776</v>
      </c>
      <c r="C9724" s="47"/>
      <c r="D9724" s="114"/>
    </row>
    <row r="9725" spans="1:4" x14ac:dyDescent="0.15">
      <c r="A9725" s="97"/>
      <c r="B9725" s="116">
        <f t="shared" si="154"/>
        <v>404.62500000004428</v>
      </c>
      <c r="C9725" s="47"/>
      <c r="D9725" s="114"/>
    </row>
    <row r="9726" spans="1:4" x14ac:dyDescent="0.15">
      <c r="A9726" s="97"/>
      <c r="B9726" s="116">
        <f t="shared" si="154"/>
        <v>404.66666666671097</v>
      </c>
      <c r="C9726" s="47"/>
      <c r="D9726" s="114"/>
    </row>
    <row r="9727" spans="1:4" x14ac:dyDescent="0.15">
      <c r="A9727" s="97"/>
      <c r="B9727" s="116">
        <f t="shared" si="154"/>
        <v>404.70833333337765</v>
      </c>
      <c r="C9727" s="47"/>
      <c r="D9727" s="114"/>
    </row>
    <row r="9728" spans="1:4" x14ac:dyDescent="0.15">
      <c r="A9728" s="97"/>
      <c r="B9728" s="116">
        <f t="shared" si="154"/>
        <v>404.75000000004434</v>
      </c>
      <c r="C9728" s="47"/>
      <c r="D9728" s="114"/>
    </row>
    <row r="9729" spans="1:4" x14ac:dyDescent="0.15">
      <c r="A9729" s="97"/>
      <c r="B9729" s="116">
        <f t="shared" si="154"/>
        <v>404.79166666671102</v>
      </c>
      <c r="C9729" s="47"/>
      <c r="D9729" s="114"/>
    </row>
    <row r="9730" spans="1:4" x14ac:dyDescent="0.15">
      <c r="A9730" s="97"/>
      <c r="B9730" s="116">
        <f t="shared" si="154"/>
        <v>404.83333333337771</v>
      </c>
      <c r="C9730" s="47"/>
      <c r="D9730" s="114"/>
    </row>
    <row r="9731" spans="1:4" x14ac:dyDescent="0.15">
      <c r="A9731" s="97"/>
      <c r="B9731" s="116">
        <f t="shared" si="154"/>
        <v>404.87500000004439</v>
      </c>
      <c r="C9731" s="47"/>
      <c r="D9731" s="114"/>
    </row>
    <row r="9732" spans="1:4" x14ac:dyDescent="0.15">
      <c r="A9732" s="97"/>
      <c r="B9732" s="116">
        <f t="shared" si="154"/>
        <v>404.91666666671108</v>
      </c>
      <c r="C9732" s="47"/>
      <c r="D9732" s="114"/>
    </row>
    <row r="9733" spans="1:4" x14ac:dyDescent="0.15">
      <c r="A9733" s="97"/>
      <c r="B9733" s="116">
        <f t="shared" si="154"/>
        <v>404.95833333337777</v>
      </c>
      <c r="C9733" s="47"/>
      <c r="D9733" s="114"/>
    </row>
    <row r="9734" spans="1:4" x14ac:dyDescent="0.15">
      <c r="A9734" s="97"/>
      <c r="B9734" s="116">
        <f t="shared" si="154"/>
        <v>405.00000000004445</v>
      </c>
      <c r="C9734" s="47"/>
      <c r="D9734" s="114"/>
    </row>
    <row r="9735" spans="1:4" x14ac:dyDescent="0.15">
      <c r="A9735" s="97"/>
      <c r="B9735" s="116">
        <f t="shared" si="154"/>
        <v>405.04166666671114</v>
      </c>
      <c r="C9735" s="47"/>
      <c r="D9735" s="114"/>
    </row>
    <row r="9736" spans="1:4" x14ac:dyDescent="0.15">
      <c r="A9736" s="97"/>
      <c r="B9736" s="116">
        <f t="shared" si="154"/>
        <v>405.08333333337782</v>
      </c>
      <c r="C9736" s="47"/>
      <c r="D9736" s="114"/>
    </row>
    <row r="9737" spans="1:4" x14ac:dyDescent="0.15">
      <c r="A9737" s="97"/>
      <c r="B9737" s="116">
        <f t="shared" si="154"/>
        <v>405.12500000004451</v>
      </c>
      <c r="C9737" s="47"/>
      <c r="D9737" s="114"/>
    </row>
    <row r="9738" spans="1:4" x14ac:dyDescent="0.15">
      <c r="A9738" s="97"/>
      <c r="B9738" s="116">
        <f t="shared" si="154"/>
        <v>405.16666666671119</v>
      </c>
      <c r="C9738" s="47"/>
      <c r="D9738" s="114"/>
    </row>
    <row r="9739" spans="1:4" x14ac:dyDescent="0.15">
      <c r="A9739" s="97"/>
      <c r="B9739" s="116">
        <f t="shared" si="154"/>
        <v>405.20833333337788</v>
      </c>
      <c r="C9739" s="47"/>
      <c r="D9739" s="114"/>
    </row>
    <row r="9740" spans="1:4" x14ac:dyDescent="0.15">
      <c r="A9740" s="97"/>
      <c r="B9740" s="116">
        <f t="shared" si="154"/>
        <v>405.25000000004457</v>
      </c>
      <c r="C9740" s="47"/>
      <c r="D9740" s="114"/>
    </row>
    <row r="9741" spans="1:4" x14ac:dyDescent="0.15">
      <c r="A9741" s="97"/>
      <c r="B9741" s="116">
        <f t="shared" si="154"/>
        <v>405.29166666671125</v>
      </c>
      <c r="C9741" s="47"/>
      <c r="D9741" s="114"/>
    </row>
    <row r="9742" spans="1:4" x14ac:dyDescent="0.15">
      <c r="A9742" s="97"/>
      <c r="B9742" s="116">
        <f t="shared" si="154"/>
        <v>405.33333333337794</v>
      </c>
      <c r="C9742" s="47"/>
      <c r="D9742" s="114"/>
    </row>
    <row r="9743" spans="1:4" x14ac:dyDescent="0.15">
      <c r="A9743" s="97"/>
      <c r="B9743" s="116">
        <f t="shared" si="154"/>
        <v>405.37500000004462</v>
      </c>
      <c r="C9743" s="47"/>
      <c r="D9743" s="114"/>
    </row>
    <row r="9744" spans="1:4" x14ac:dyDescent="0.15">
      <c r="A9744" s="97"/>
      <c r="B9744" s="116">
        <f t="shared" ref="B9744:B9807" si="155">B9743+1/24</f>
        <v>405.41666666671131</v>
      </c>
      <c r="C9744" s="47"/>
      <c r="D9744" s="114"/>
    </row>
    <row r="9745" spans="1:4" x14ac:dyDescent="0.15">
      <c r="A9745" s="97"/>
      <c r="B9745" s="116">
        <f t="shared" si="155"/>
        <v>405.45833333337799</v>
      </c>
      <c r="C9745" s="47"/>
      <c r="D9745" s="114"/>
    </row>
    <row r="9746" spans="1:4" x14ac:dyDescent="0.15">
      <c r="A9746" s="97"/>
      <c r="B9746" s="116">
        <f t="shared" si="155"/>
        <v>405.50000000004468</v>
      </c>
      <c r="C9746" s="47"/>
      <c r="D9746" s="114"/>
    </row>
    <row r="9747" spans="1:4" x14ac:dyDescent="0.15">
      <c r="A9747" s="97"/>
      <c r="B9747" s="116">
        <f t="shared" si="155"/>
        <v>405.54166666671136</v>
      </c>
      <c r="C9747" s="47"/>
      <c r="D9747" s="114"/>
    </row>
    <row r="9748" spans="1:4" x14ac:dyDescent="0.15">
      <c r="A9748" s="97"/>
      <c r="B9748" s="116">
        <f t="shared" si="155"/>
        <v>405.58333333337805</v>
      </c>
      <c r="C9748" s="47"/>
      <c r="D9748" s="114"/>
    </row>
    <row r="9749" spans="1:4" x14ac:dyDescent="0.15">
      <c r="A9749" s="97"/>
      <c r="B9749" s="116">
        <f t="shared" si="155"/>
        <v>405.62500000004474</v>
      </c>
      <c r="C9749" s="47"/>
      <c r="D9749" s="114"/>
    </row>
    <row r="9750" spans="1:4" x14ac:dyDescent="0.15">
      <c r="A9750" s="97"/>
      <c r="B9750" s="116">
        <f t="shared" si="155"/>
        <v>405.66666666671142</v>
      </c>
      <c r="C9750" s="47"/>
      <c r="D9750" s="114"/>
    </row>
    <row r="9751" spans="1:4" x14ac:dyDescent="0.15">
      <c r="A9751" s="97"/>
      <c r="B9751" s="116">
        <f t="shared" si="155"/>
        <v>405.70833333337811</v>
      </c>
      <c r="C9751" s="47"/>
      <c r="D9751" s="114"/>
    </row>
    <row r="9752" spans="1:4" x14ac:dyDescent="0.15">
      <c r="A9752" s="97"/>
      <c r="B9752" s="116">
        <f t="shared" si="155"/>
        <v>405.75000000004479</v>
      </c>
      <c r="C9752" s="47"/>
      <c r="D9752" s="114"/>
    </row>
    <row r="9753" spans="1:4" x14ac:dyDescent="0.15">
      <c r="A9753" s="97"/>
      <c r="B9753" s="116">
        <f t="shared" si="155"/>
        <v>405.79166666671148</v>
      </c>
      <c r="C9753" s="47"/>
      <c r="D9753" s="114"/>
    </row>
    <row r="9754" spans="1:4" x14ac:dyDescent="0.15">
      <c r="A9754" s="97"/>
      <c r="B9754" s="116">
        <f t="shared" si="155"/>
        <v>405.83333333337816</v>
      </c>
      <c r="C9754" s="47"/>
      <c r="D9754" s="114"/>
    </row>
    <row r="9755" spans="1:4" x14ac:dyDescent="0.15">
      <c r="A9755" s="97"/>
      <c r="B9755" s="116">
        <f t="shared" si="155"/>
        <v>405.87500000004485</v>
      </c>
      <c r="C9755" s="47"/>
      <c r="D9755" s="114"/>
    </row>
    <row r="9756" spans="1:4" x14ac:dyDescent="0.15">
      <c r="A9756" s="97"/>
      <c r="B9756" s="116">
        <f t="shared" si="155"/>
        <v>405.91666666671154</v>
      </c>
      <c r="C9756" s="47"/>
      <c r="D9756" s="114"/>
    </row>
    <row r="9757" spans="1:4" x14ac:dyDescent="0.15">
      <c r="A9757" s="97"/>
      <c r="B9757" s="116">
        <f t="shared" si="155"/>
        <v>405.95833333337822</v>
      </c>
      <c r="C9757" s="47"/>
      <c r="D9757" s="114"/>
    </row>
    <row r="9758" spans="1:4" x14ac:dyDescent="0.15">
      <c r="A9758" s="97"/>
      <c r="B9758" s="116">
        <f t="shared" si="155"/>
        <v>406.00000000004491</v>
      </c>
      <c r="C9758" s="47"/>
      <c r="D9758" s="114"/>
    </row>
    <row r="9759" spans="1:4" x14ac:dyDescent="0.15">
      <c r="A9759" s="97"/>
      <c r="B9759" s="116">
        <f t="shared" si="155"/>
        <v>406.04166666671159</v>
      </c>
      <c r="C9759" s="47"/>
      <c r="D9759" s="114"/>
    </row>
    <row r="9760" spans="1:4" x14ac:dyDescent="0.15">
      <c r="A9760" s="97"/>
      <c r="B9760" s="116">
        <f t="shared" si="155"/>
        <v>406.08333333337828</v>
      </c>
      <c r="C9760" s="47"/>
      <c r="D9760" s="114"/>
    </row>
    <row r="9761" spans="1:4" x14ac:dyDescent="0.15">
      <c r="A9761" s="97"/>
      <c r="B9761" s="116">
        <f t="shared" si="155"/>
        <v>406.12500000004496</v>
      </c>
      <c r="C9761" s="47"/>
      <c r="D9761" s="114"/>
    </row>
    <row r="9762" spans="1:4" x14ac:dyDescent="0.15">
      <c r="A9762" s="97"/>
      <c r="B9762" s="116">
        <f t="shared" si="155"/>
        <v>406.16666666671165</v>
      </c>
      <c r="C9762" s="47"/>
      <c r="D9762" s="114"/>
    </row>
    <row r="9763" spans="1:4" x14ac:dyDescent="0.15">
      <c r="A9763" s="97"/>
      <c r="B9763" s="116">
        <f t="shared" si="155"/>
        <v>406.20833333337833</v>
      </c>
      <c r="C9763" s="47"/>
      <c r="D9763" s="114"/>
    </row>
    <row r="9764" spans="1:4" x14ac:dyDescent="0.15">
      <c r="A9764" s="97"/>
      <c r="B9764" s="116">
        <f t="shared" si="155"/>
        <v>406.25000000004502</v>
      </c>
      <c r="C9764" s="47"/>
      <c r="D9764" s="114"/>
    </row>
    <row r="9765" spans="1:4" x14ac:dyDescent="0.15">
      <c r="A9765" s="97"/>
      <c r="B9765" s="116">
        <f t="shared" si="155"/>
        <v>406.29166666671171</v>
      </c>
      <c r="C9765" s="47"/>
      <c r="D9765" s="114"/>
    </row>
    <row r="9766" spans="1:4" x14ac:dyDescent="0.15">
      <c r="A9766" s="97"/>
      <c r="B9766" s="116">
        <f t="shared" si="155"/>
        <v>406.33333333337839</v>
      </c>
      <c r="C9766" s="47"/>
      <c r="D9766" s="114"/>
    </row>
    <row r="9767" spans="1:4" x14ac:dyDescent="0.15">
      <c r="A9767" s="97"/>
      <c r="B9767" s="116">
        <f t="shared" si="155"/>
        <v>406.37500000004508</v>
      </c>
      <c r="C9767" s="47"/>
      <c r="D9767" s="114"/>
    </row>
    <row r="9768" spans="1:4" x14ac:dyDescent="0.15">
      <c r="A9768" s="97"/>
      <c r="B9768" s="116">
        <f t="shared" si="155"/>
        <v>406.41666666671176</v>
      </c>
      <c r="C9768" s="47"/>
      <c r="D9768" s="114"/>
    </row>
    <row r="9769" spans="1:4" x14ac:dyDescent="0.15">
      <c r="A9769" s="97"/>
      <c r="B9769" s="116">
        <f t="shared" si="155"/>
        <v>406.45833333337845</v>
      </c>
      <c r="C9769" s="47"/>
      <c r="D9769" s="114"/>
    </row>
    <row r="9770" spans="1:4" x14ac:dyDescent="0.15">
      <c r="A9770" s="97"/>
      <c r="B9770" s="116">
        <f t="shared" si="155"/>
        <v>406.50000000004513</v>
      </c>
      <c r="C9770" s="47"/>
      <c r="D9770" s="114"/>
    </row>
    <row r="9771" spans="1:4" x14ac:dyDescent="0.15">
      <c r="A9771" s="97"/>
      <c r="B9771" s="116">
        <f t="shared" si="155"/>
        <v>406.54166666671182</v>
      </c>
      <c r="C9771" s="47"/>
      <c r="D9771" s="114"/>
    </row>
    <row r="9772" spans="1:4" x14ac:dyDescent="0.15">
      <c r="A9772" s="97"/>
      <c r="B9772" s="116">
        <f t="shared" si="155"/>
        <v>406.5833333333785</v>
      </c>
      <c r="C9772" s="47"/>
      <c r="D9772" s="114"/>
    </row>
    <row r="9773" spans="1:4" x14ac:dyDescent="0.15">
      <c r="A9773" s="97"/>
      <c r="B9773" s="116">
        <f t="shared" si="155"/>
        <v>406.62500000004519</v>
      </c>
      <c r="C9773" s="47"/>
      <c r="D9773" s="114"/>
    </row>
    <row r="9774" spans="1:4" x14ac:dyDescent="0.15">
      <c r="A9774" s="97"/>
      <c r="B9774" s="116">
        <f t="shared" si="155"/>
        <v>406.66666666671188</v>
      </c>
      <c r="C9774" s="47"/>
      <c r="D9774" s="114"/>
    </row>
    <row r="9775" spans="1:4" x14ac:dyDescent="0.15">
      <c r="A9775" s="97"/>
      <c r="B9775" s="116">
        <f t="shared" si="155"/>
        <v>406.70833333337856</v>
      </c>
      <c r="C9775" s="47"/>
      <c r="D9775" s="114"/>
    </row>
    <row r="9776" spans="1:4" x14ac:dyDescent="0.15">
      <c r="A9776" s="97"/>
      <c r="B9776" s="116">
        <f t="shared" si="155"/>
        <v>406.75000000004525</v>
      </c>
      <c r="C9776" s="47"/>
      <c r="D9776" s="114"/>
    </row>
    <row r="9777" spans="1:4" x14ac:dyDescent="0.15">
      <c r="A9777" s="97"/>
      <c r="B9777" s="116">
        <f t="shared" si="155"/>
        <v>406.79166666671193</v>
      </c>
      <c r="C9777" s="47"/>
      <c r="D9777" s="114"/>
    </row>
    <row r="9778" spans="1:4" x14ac:dyDescent="0.15">
      <c r="A9778" s="97"/>
      <c r="B9778" s="116">
        <f t="shared" si="155"/>
        <v>406.83333333337862</v>
      </c>
      <c r="C9778" s="47"/>
      <c r="D9778" s="114"/>
    </row>
    <row r="9779" spans="1:4" x14ac:dyDescent="0.15">
      <c r="A9779" s="97"/>
      <c r="B9779" s="116">
        <f t="shared" si="155"/>
        <v>406.8750000000453</v>
      </c>
      <c r="C9779" s="47"/>
      <c r="D9779" s="114"/>
    </row>
    <row r="9780" spans="1:4" x14ac:dyDescent="0.15">
      <c r="A9780" s="97"/>
      <c r="B9780" s="116">
        <f t="shared" si="155"/>
        <v>406.91666666671199</v>
      </c>
      <c r="C9780" s="47"/>
      <c r="D9780" s="114"/>
    </row>
    <row r="9781" spans="1:4" x14ac:dyDescent="0.15">
      <c r="A9781" s="97"/>
      <c r="B9781" s="116">
        <f t="shared" si="155"/>
        <v>406.95833333337868</v>
      </c>
      <c r="C9781" s="47"/>
      <c r="D9781" s="114"/>
    </row>
    <row r="9782" spans="1:4" x14ac:dyDescent="0.15">
      <c r="A9782" s="97"/>
      <c r="B9782" s="116">
        <f t="shared" si="155"/>
        <v>407.00000000004536</v>
      </c>
      <c r="C9782" s="47"/>
      <c r="D9782" s="114"/>
    </row>
    <row r="9783" spans="1:4" x14ac:dyDescent="0.15">
      <c r="A9783" s="97"/>
      <c r="B9783" s="116">
        <f t="shared" si="155"/>
        <v>407.04166666671205</v>
      </c>
      <c r="C9783" s="47"/>
      <c r="D9783" s="114"/>
    </row>
    <row r="9784" spans="1:4" x14ac:dyDescent="0.15">
      <c r="A9784" s="97"/>
      <c r="B9784" s="116">
        <f t="shared" si="155"/>
        <v>407.08333333337873</v>
      </c>
      <c r="C9784" s="47"/>
      <c r="D9784" s="114"/>
    </row>
    <row r="9785" spans="1:4" x14ac:dyDescent="0.15">
      <c r="A9785" s="97"/>
      <c r="B9785" s="116">
        <f t="shared" si="155"/>
        <v>407.12500000004542</v>
      </c>
      <c r="C9785" s="47"/>
      <c r="D9785" s="114"/>
    </row>
    <row r="9786" spans="1:4" x14ac:dyDescent="0.15">
      <c r="A9786" s="97"/>
      <c r="B9786" s="116">
        <f t="shared" si="155"/>
        <v>407.1666666667121</v>
      </c>
      <c r="C9786" s="47"/>
      <c r="D9786" s="114"/>
    </row>
    <row r="9787" spans="1:4" x14ac:dyDescent="0.15">
      <c r="A9787" s="97"/>
      <c r="B9787" s="116">
        <f t="shared" si="155"/>
        <v>407.20833333337879</v>
      </c>
      <c r="C9787" s="47"/>
      <c r="D9787" s="114"/>
    </row>
    <row r="9788" spans="1:4" x14ac:dyDescent="0.15">
      <c r="A9788" s="97"/>
      <c r="B9788" s="116">
        <f t="shared" si="155"/>
        <v>407.25000000004547</v>
      </c>
      <c r="C9788" s="47"/>
      <c r="D9788" s="114"/>
    </row>
    <row r="9789" spans="1:4" x14ac:dyDescent="0.15">
      <c r="A9789" s="97"/>
      <c r="B9789" s="116">
        <f t="shared" si="155"/>
        <v>407.29166666671216</v>
      </c>
      <c r="C9789" s="47"/>
      <c r="D9789" s="114"/>
    </row>
    <row r="9790" spans="1:4" x14ac:dyDescent="0.15">
      <c r="A9790" s="97"/>
      <c r="B9790" s="116">
        <f t="shared" si="155"/>
        <v>407.33333333337885</v>
      </c>
      <c r="C9790" s="47"/>
      <c r="D9790" s="114"/>
    </row>
    <row r="9791" spans="1:4" x14ac:dyDescent="0.15">
      <c r="A9791" s="97"/>
      <c r="B9791" s="116">
        <f t="shared" si="155"/>
        <v>407.37500000004553</v>
      </c>
      <c r="C9791" s="47"/>
      <c r="D9791" s="114"/>
    </row>
    <row r="9792" spans="1:4" x14ac:dyDescent="0.15">
      <c r="A9792" s="97"/>
      <c r="B9792" s="116">
        <f t="shared" si="155"/>
        <v>407.41666666671222</v>
      </c>
      <c r="C9792" s="47"/>
      <c r="D9792" s="114"/>
    </row>
    <row r="9793" spans="1:4" x14ac:dyDescent="0.15">
      <c r="A9793" s="97"/>
      <c r="B9793" s="116">
        <f t="shared" si="155"/>
        <v>407.4583333333789</v>
      </c>
      <c r="C9793" s="47"/>
      <c r="D9793" s="114"/>
    </row>
    <row r="9794" spans="1:4" x14ac:dyDescent="0.15">
      <c r="A9794" s="97"/>
      <c r="B9794" s="116">
        <f t="shared" si="155"/>
        <v>407.50000000004559</v>
      </c>
      <c r="C9794" s="47"/>
      <c r="D9794" s="114"/>
    </row>
    <row r="9795" spans="1:4" x14ac:dyDescent="0.15">
      <c r="A9795" s="97"/>
      <c r="B9795" s="116">
        <f t="shared" si="155"/>
        <v>407.54166666671227</v>
      </c>
      <c r="C9795" s="47"/>
      <c r="D9795" s="114"/>
    </row>
    <row r="9796" spans="1:4" x14ac:dyDescent="0.15">
      <c r="A9796" s="97"/>
      <c r="B9796" s="116">
        <f t="shared" si="155"/>
        <v>407.58333333337896</v>
      </c>
      <c r="C9796" s="47"/>
      <c r="D9796" s="114"/>
    </row>
    <row r="9797" spans="1:4" x14ac:dyDescent="0.15">
      <c r="A9797" s="97"/>
      <c r="B9797" s="116">
        <f t="shared" si="155"/>
        <v>407.62500000004565</v>
      </c>
      <c r="C9797" s="47"/>
      <c r="D9797" s="114"/>
    </row>
    <row r="9798" spans="1:4" x14ac:dyDescent="0.15">
      <c r="A9798" s="97"/>
      <c r="B9798" s="116">
        <f t="shared" si="155"/>
        <v>407.66666666671233</v>
      </c>
      <c r="C9798" s="47"/>
      <c r="D9798" s="114"/>
    </row>
    <row r="9799" spans="1:4" x14ac:dyDescent="0.15">
      <c r="A9799" s="97"/>
      <c r="B9799" s="116">
        <f t="shared" si="155"/>
        <v>407.70833333337902</v>
      </c>
      <c r="C9799" s="47"/>
      <c r="D9799" s="114"/>
    </row>
    <row r="9800" spans="1:4" x14ac:dyDescent="0.15">
      <c r="A9800" s="97"/>
      <c r="B9800" s="116">
        <f t="shared" si="155"/>
        <v>407.7500000000457</v>
      </c>
      <c r="C9800" s="47"/>
      <c r="D9800" s="114"/>
    </row>
    <row r="9801" spans="1:4" x14ac:dyDescent="0.15">
      <c r="A9801" s="97"/>
      <c r="B9801" s="116">
        <f t="shared" si="155"/>
        <v>407.79166666671239</v>
      </c>
      <c r="C9801" s="47"/>
      <c r="D9801" s="114"/>
    </row>
    <row r="9802" spans="1:4" x14ac:dyDescent="0.15">
      <c r="A9802" s="97"/>
      <c r="B9802" s="116">
        <f t="shared" si="155"/>
        <v>407.83333333337907</v>
      </c>
      <c r="C9802" s="47"/>
      <c r="D9802" s="114"/>
    </row>
    <row r="9803" spans="1:4" x14ac:dyDescent="0.15">
      <c r="A9803" s="97"/>
      <c r="B9803" s="116">
        <f t="shared" si="155"/>
        <v>407.87500000004576</v>
      </c>
      <c r="C9803" s="47"/>
      <c r="D9803" s="114"/>
    </row>
    <row r="9804" spans="1:4" x14ac:dyDescent="0.15">
      <c r="A9804" s="97"/>
      <c r="B9804" s="116">
        <f t="shared" si="155"/>
        <v>407.91666666671244</v>
      </c>
      <c r="C9804" s="47"/>
      <c r="D9804" s="114"/>
    </row>
    <row r="9805" spans="1:4" x14ac:dyDescent="0.15">
      <c r="A9805" s="97"/>
      <c r="B9805" s="116">
        <f t="shared" si="155"/>
        <v>407.95833333337913</v>
      </c>
      <c r="C9805" s="47"/>
      <c r="D9805" s="114"/>
    </row>
    <row r="9806" spans="1:4" x14ac:dyDescent="0.15">
      <c r="A9806" s="97"/>
      <c r="B9806" s="116">
        <f t="shared" si="155"/>
        <v>408.00000000004582</v>
      </c>
      <c r="C9806" s="47"/>
      <c r="D9806" s="114"/>
    </row>
    <row r="9807" spans="1:4" x14ac:dyDescent="0.15">
      <c r="A9807" s="97"/>
      <c r="B9807" s="116">
        <f t="shared" si="155"/>
        <v>408.0416666667125</v>
      </c>
      <c r="C9807" s="47"/>
      <c r="D9807" s="114"/>
    </row>
    <row r="9808" spans="1:4" x14ac:dyDescent="0.15">
      <c r="A9808" s="97"/>
      <c r="B9808" s="116">
        <f t="shared" ref="B9808:B9871" si="156">B9807+1/24</f>
        <v>408.08333333337919</v>
      </c>
      <c r="C9808" s="47"/>
      <c r="D9808" s="114"/>
    </row>
    <row r="9809" spans="1:4" x14ac:dyDescent="0.15">
      <c r="A9809" s="97"/>
      <c r="B9809" s="116">
        <f t="shared" si="156"/>
        <v>408.12500000004587</v>
      </c>
      <c r="C9809" s="47"/>
      <c r="D9809" s="114"/>
    </row>
    <row r="9810" spans="1:4" x14ac:dyDescent="0.15">
      <c r="A9810" s="97"/>
      <c r="B9810" s="116">
        <f t="shared" si="156"/>
        <v>408.16666666671256</v>
      </c>
      <c r="C9810" s="47"/>
      <c r="D9810" s="114"/>
    </row>
    <row r="9811" spans="1:4" x14ac:dyDescent="0.15">
      <c r="A9811" s="97"/>
      <c r="B9811" s="116">
        <f t="shared" si="156"/>
        <v>408.20833333337924</v>
      </c>
      <c r="C9811" s="47"/>
      <c r="D9811" s="114"/>
    </row>
    <row r="9812" spans="1:4" x14ac:dyDescent="0.15">
      <c r="A9812" s="97"/>
      <c r="B9812" s="116">
        <f t="shared" si="156"/>
        <v>408.25000000004593</v>
      </c>
      <c r="C9812" s="47"/>
      <c r="D9812" s="114"/>
    </row>
    <row r="9813" spans="1:4" x14ac:dyDescent="0.15">
      <c r="A9813" s="97"/>
      <c r="B9813" s="116">
        <f t="shared" si="156"/>
        <v>408.29166666671262</v>
      </c>
      <c r="C9813" s="47"/>
      <c r="D9813" s="114"/>
    </row>
    <row r="9814" spans="1:4" x14ac:dyDescent="0.15">
      <c r="A9814" s="97"/>
      <c r="B9814" s="116">
        <f t="shared" si="156"/>
        <v>408.3333333333793</v>
      </c>
      <c r="C9814" s="47"/>
      <c r="D9814" s="114"/>
    </row>
    <row r="9815" spans="1:4" x14ac:dyDescent="0.15">
      <c r="A9815" s="97"/>
      <c r="B9815" s="116">
        <f t="shared" si="156"/>
        <v>408.37500000004599</v>
      </c>
      <c r="C9815" s="47"/>
      <c r="D9815" s="114"/>
    </row>
    <row r="9816" spans="1:4" x14ac:dyDescent="0.15">
      <c r="A9816" s="97"/>
      <c r="B9816" s="116">
        <f t="shared" si="156"/>
        <v>408.41666666671267</v>
      </c>
      <c r="C9816" s="47"/>
      <c r="D9816" s="114"/>
    </row>
    <row r="9817" spans="1:4" x14ac:dyDescent="0.15">
      <c r="A9817" s="97"/>
      <c r="B9817" s="116">
        <f t="shared" si="156"/>
        <v>408.45833333337936</v>
      </c>
      <c r="C9817" s="47"/>
      <c r="D9817" s="114"/>
    </row>
    <row r="9818" spans="1:4" x14ac:dyDescent="0.15">
      <c r="A9818" s="97"/>
      <c r="B9818" s="116">
        <f t="shared" si="156"/>
        <v>408.50000000004604</v>
      </c>
      <c r="C9818" s="47"/>
      <c r="D9818" s="114"/>
    </row>
    <row r="9819" spans="1:4" x14ac:dyDescent="0.15">
      <c r="A9819" s="97"/>
      <c r="B9819" s="116">
        <f t="shared" si="156"/>
        <v>408.54166666671273</v>
      </c>
      <c r="C9819" s="47"/>
      <c r="D9819" s="114"/>
    </row>
    <row r="9820" spans="1:4" x14ac:dyDescent="0.15">
      <c r="A9820" s="97"/>
      <c r="B9820" s="116">
        <f t="shared" si="156"/>
        <v>408.58333333337941</v>
      </c>
      <c r="C9820" s="47"/>
      <c r="D9820" s="114"/>
    </row>
    <row r="9821" spans="1:4" x14ac:dyDescent="0.15">
      <c r="A9821" s="97"/>
      <c r="B9821" s="116">
        <f t="shared" si="156"/>
        <v>408.6250000000461</v>
      </c>
      <c r="C9821" s="47"/>
      <c r="D9821" s="114"/>
    </row>
    <row r="9822" spans="1:4" x14ac:dyDescent="0.15">
      <c r="A9822" s="97"/>
      <c r="B9822" s="116">
        <f t="shared" si="156"/>
        <v>408.66666666671279</v>
      </c>
      <c r="C9822" s="47"/>
      <c r="D9822" s="114"/>
    </row>
    <row r="9823" spans="1:4" x14ac:dyDescent="0.15">
      <c r="A9823" s="97"/>
      <c r="B9823" s="116">
        <f t="shared" si="156"/>
        <v>408.70833333337947</v>
      </c>
      <c r="C9823" s="47"/>
      <c r="D9823" s="114"/>
    </row>
    <row r="9824" spans="1:4" x14ac:dyDescent="0.15">
      <c r="A9824" s="97"/>
      <c r="B9824" s="116">
        <f t="shared" si="156"/>
        <v>408.75000000004616</v>
      </c>
      <c r="C9824" s="47"/>
      <c r="D9824" s="114"/>
    </row>
    <row r="9825" spans="1:4" x14ac:dyDescent="0.15">
      <c r="A9825" s="97"/>
      <c r="B9825" s="116">
        <f t="shared" si="156"/>
        <v>408.79166666671284</v>
      </c>
      <c r="C9825" s="47"/>
      <c r="D9825" s="114"/>
    </row>
    <row r="9826" spans="1:4" x14ac:dyDescent="0.15">
      <c r="A9826" s="97"/>
      <c r="B9826" s="116">
        <f t="shared" si="156"/>
        <v>408.83333333337953</v>
      </c>
      <c r="C9826" s="47"/>
      <c r="D9826" s="114"/>
    </row>
    <row r="9827" spans="1:4" x14ac:dyDescent="0.15">
      <c r="A9827" s="97"/>
      <c r="B9827" s="116">
        <f t="shared" si="156"/>
        <v>408.87500000004621</v>
      </c>
      <c r="C9827" s="47"/>
      <c r="D9827" s="114"/>
    </row>
    <row r="9828" spans="1:4" x14ac:dyDescent="0.15">
      <c r="A9828" s="97"/>
      <c r="B9828" s="116">
        <f t="shared" si="156"/>
        <v>408.9166666667129</v>
      </c>
      <c r="C9828" s="47"/>
      <c r="D9828" s="114"/>
    </row>
    <row r="9829" spans="1:4" x14ac:dyDescent="0.15">
      <c r="A9829" s="97"/>
      <c r="B9829" s="116">
        <f t="shared" si="156"/>
        <v>408.95833333337958</v>
      </c>
      <c r="C9829" s="47"/>
      <c r="D9829" s="114"/>
    </row>
    <row r="9830" spans="1:4" x14ac:dyDescent="0.15">
      <c r="A9830" s="97"/>
      <c r="B9830" s="116">
        <f t="shared" si="156"/>
        <v>409.00000000004627</v>
      </c>
      <c r="C9830" s="47"/>
      <c r="D9830" s="114"/>
    </row>
    <row r="9831" spans="1:4" x14ac:dyDescent="0.15">
      <c r="A9831" s="97"/>
      <c r="B9831" s="116">
        <f t="shared" si="156"/>
        <v>409.04166666671296</v>
      </c>
      <c r="C9831" s="47"/>
      <c r="D9831" s="114"/>
    </row>
    <row r="9832" spans="1:4" x14ac:dyDescent="0.15">
      <c r="A9832" s="97"/>
      <c r="B9832" s="116">
        <f t="shared" si="156"/>
        <v>409.08333333337964</v>
      </c>
      <c r="C9832" s="47"/>
      <c r="D9832" s="114"/>
    </row>
    <row r="9833" spans="1:4" x14ac:dyDescent="0.15">
      <c r="A9833" s="97"/>
      <c r="B9833" s="116">
        <f t="shared" si="156"/>
        <v>409.12500000004633</v>
      </c>
      <c r="C9833" s="47"/>
      <c r="D9833" s="114"/>
    </row>
    <row r="9834" spans="1:4" x14ac:dyDescent="0.15">
      <c r="A9834" s="97"/>
      <c r="B9834" s="116">
        <f t="shared" si="156"/>
        <v>409.16666666671301</v>
      </c>
      <c r="C9834" s="47"/>
      <c r="D9834" s="114"/>
    </row>
    <row r="9835" spans="1:4" x14ac:dyDescent="0.15">
      <c r="A9835" s="97"/>
      <c r="B9835" s="116">
        <f t="shared" si="156"/>
        <v>409.2083333333797</v>
      </c>
      <c r="C9835" s="47"/>
      <c r="D9835" s="114"/>
    </row>
    <row r="9836" spans="1:4" x14ac:dyDescent="0.15">
      <c r="A9836" s="97"/>
      <c r="B9836" s="116">
        <f t="shared" si="156"/>
        <v>409.25000000004638</v>
      </c>
      <c r="C9836" s="47"/>
      <c r="D9836" s="114"/>
    </row>
    <row r="9837" spans="1:4" x14ac:dyDescent="0.15">
      <c r="A9837" s="97"/>
      <c r="B9837" s="116">
        <f t="shared" si="156"/>
        <v>409.29166666671307</v>
      </c>
      <c r="C9837" s="47"/>
      <c r="D9837" s="114"/>
    </row>
    <row r="9838" spans="1:4" x14ac:dyDescent="0.15">
      <c r="A9838" s="97"/>
      <c r="B9838" s="116">
        <f t="shared" si="156"/>
        <v>409.33333333337976</v>
      </c>
      <c r="C9838" s="47"/>
      <c r="D9838" s="114"/>
    </row>
    <row r="9839" spans="1:4" x14ac:dyDescent="0.15">
      <c r="A9839" s="97"/>
      <c r="B9839" s="116">
        <f t="shared" si="156"/>
        <v>409.37500000004644</v>
      </c>
      <c r="C9839" s="47"/>
      <c r="D9839" s="114"/>
    </row>
    <row r="9840" spans="1:4" x14ac:dyDescent="0.15">
      <c r="A9840" s="97"/>
      <c r="B9840" s="116">
        <f t="shared" si="156"/>
        <v>409.41666666671313</v>
      </c>
      <c r="C9840" s="47"/>
      <c r="D9840" s="114"/>
    </row>
    <row r="9841" spans="1:4" x14ac:dyDescent="0.15">
      <c r="A9841" s="97"/>
      <c r="B9841" s="116">
        <f t="shared" si="156"/>
        <v>409.45833333337981</v>
      </c>
      <c r="C9841" s="47"/>
      <c r="D9841" s="114"/>
    </row>
    <row r="9842" spans="1:4" x14ac:dyDescent="0.15">
      <c r="A9842" s="97"/>
      <c r="B9842" s="116">
        <f t="shared" si="156"/>
        <v>409.5000000000465</v>
      </c>
      <c r="C9842" s="47"/>
      <c r="D9842" s="114"/>
    </row>
    <row r="9843" spans="1:4" x14ac:dyDescent="0.15">
      <c r="A9843" s="97"/>
      <c r="B9843" s="116">
        <f t="shared" si="156"/>
        <v>409.54166666671318</v>
      </c>
      <c r="C9843" s="47"/>
      <c r="D9843" s="114"/>
    </row>
    <row r="9844" spans="1:4" x14ac:dyDescent="0.15">
      <c r="A9844" s="97"/>
      <c r="B9844" s="116">
        <f t="shared" si="156"/>
        <v>409.58333333337987</v>
      </c>
      <c r="C9844" s="47"/>
      <c r="D9844" s="114"/>
    </row>
    <row r="9845" spans="1:4" x14ac:dyDescent="0.15">
      <c r="A9845" s="97"/>
      <c r="B9845" s="116">
        <f t="shared" si="156"/>
        <v>409.62500000004655</v>
      </c>
      <c r="C9845" s="47"/>
      <c r="D9845" s="114"/>
    </row>
    <row r="9846" spans="1:4" x14ac:dyDescent="0.15">
      <c r="A9846" s="97"/>
      <c r="B9846" s="116">
        <f t="shared" si="156"/>
        <v>409.66666666671324</v>
      </c>
      <c r="C9846" s="47"/>
      <c r="D9846" s="114"/>
    </row>
    <row r="9847" spans="1:4" x14ac:dyDescent="0.15">
      <c r="A9847" s="97"/>
      <c r="B9847" s="116">
        <f t="shared" si="156"/>
        <v>409.70833333337993</v>
      </c>
      <c r="C9847" s="47"/>
      <c r="D9847" s="114"/>
    </row>
    <row r="9848" spans="1:4" x14ac:dyDescent="0.15">
      <c r="A9848" s="97"/>
      <c r="B9848" s="116">
        <f t="shared" si="156"/>
        <v>409.75000000004661</v>
      </c>
      <c r="C9848" s="47"/>
      <c r="D9848" s="114"/>
    </row>
    <row r="9849" spans="1:4" x14ac:dyDescent="0.15">
      <c r="A9849" s="97"/>
      <c r="B9849" s="116">
        <f t="shared" si="156"/>
        <v>409.7916666667133</v>
      </c>
      <c r="C9849" s="47"/>
      <c r="D9849" s="114"/>
    </row>
    <row r="9850" spans="1:4" x14ac:dyDescent="0.15">
      <c r="A9850" s="97"/>
      <c r="B9850" s="116">
        <f t="shared" si="156"/>
        <v>409.83333333337998</v>
      </c>
      <c r="C9850" s="47"/>
      <c r="D9850" s="114"/>
    </row>
    <row r="9851" spans="1:4" x14ac:dyDescent="0.15">
      <c r="A9851" s="97"/>
      <c r="B9851" s="116">
        <f t="shared" si="156"/>
        <v>409.87500000004667</v>
      </c>
      <c r="C9851" s="47"/>
      <c r="D9851" s="114"/>
    </row>
    <row r="9852" spans="1:4" x14ac:dyDescent="0.15">
      <c r="A9852" s="97"/>
      <c r="B9852" s="116">
        <f t="shared" si="156"/>
        <v>409.91666666671335</v>
      </c>
      <c r="C9852" s="47"/>
      <c r="D9852" s="114"/>
    </row>
    <row r="9853" spans="1:4" x14ac:dyDescent="0.15">
      <c r="A9853" s="97"/>
      <c r="B9853" s="116">
        <f t="shared" si="156"/>
        <v>409.95833333338004</v>
      </c>
      <c r="C9853" s="47"/>
      <c r="D9853" s="114"/>
    </row>
    <row r="9854" spans="1:4" x14ac:dyDescent="0.15">
      <c r="A9854" s="97"/>
      <c r="B9854" s="116">
        <f t="shared" si="156"/>
        <v>410.00000000004673</v>
      </c>
      <c r="C9854" s="47"/>
      <c r="D9854" s="114"/>
    </row>
    <row r="9855" spans="1:4" x14ac:dyDescent="0.15">
      <c r="A9855" s="97"/>
      <c r="B9855" s="116">
        <f t="shared" si="156"/>
        <v>410.04166666671341</v>
      </c>
      <c r="C9855" s="47"/>
      <c r="D9855" s="114"/>
    </row>
    <row r="9856" spans="1:4" x14ac:dyDescent="0.15">
      <c r="A9856" s="97"/>
      <c r="B9856" s="116">
        <f t="shared" si="156"/>
        <v>410.0833333333801</v>
      </c>
      <c r="C9856" s="47"/>
      <c r="D9856" s="114"/>
    </row>
    <row r="9857" spans="1:4" x14ac:dyDescent="0.15">
      <c r="A9857" s="97"/>
      <c r="B9857" s="116">
        <f t="shared" si="156"/>
        <v>410.12500000004678</v>
      </c>
      <c r="C9857" s="47"/>
      <c r="D9857" s="114"/>
    </row>
    <row r="9858" spans="1:4" x14ac:dyDescent="0.15">
      <c r="A9858" s="97"/>
      <c r="B9858" s="116">
        <f t="shared" si="156"/>
        <v>410.16666666671347</v>
      </c>
      <c r="C9858" s="47"/>
      <c r="D9858" s="114"/>
    </row>
    <row r="9859" spans="1:4" x14ac:dyDescent="0.15">
      <c r="A9859" s="97"/>
      <c r="B9859" s="116">
        <f t="shared" si="156"/>
        <v>410.20833333338015</v>
      </c>
      <c r="C9859" s="47"/>
      <c r="D9859" s="114"/>
    </row>
    <row r="9860" spans="1:4" x14ac:dyDescent="0.15">
      <c r="A9860" s="97"/>
      <c r="B9860" s="116">
        <f t="shared" si="156"/>
        <v>410.25000000004684</v>
      </c>
      <c r="C9860" s="47"/>
      <c r="D9860" s="114"/>
    </row>
    <row r="9861" spans="1:4" x14ac:dyDescent="0.15">
      <c r="A9861" s="97"/>
      <c r="B9861" s="116">
        <f t="shared" si="156"/>
        <v>410.29166666671352</v>
      </c>
      <c r="C9861" s="47"/>
      <c r="D9861" s="114"/>
    </row>
    <row r="9862" spans="1:4" x14ac:dyDescent="0.15">
      <c r="A9862" s="97"/>
      <c r="B9862" s="116">
        <f t="shared" si="156"/>
        <v>410.33333333338021</v>
      </c>
      <c r="C9862" s="47"/>
      <c r="D9862" s="114"/>
    </row>
    <row r="9863" spans="1:4" x14ac:dyDescent="0.15">
      <c r="A9863" s="97"/>
      <c r="B9863" s="116">
        <f t="shared" si="156"/>
        <v>410.3750000000469</v>
      </c>
      <c r="C9863" s="47"/>
      <c r="D9863" s="114"/>
    </row>
    <row r="9864" spans="1:4" x14ac:dyDescent="0.15">
      <c r="A9864" s="97"/>
      <c r="B9864" s="116">
        <f t="shared" si="156"/>
        <v>410.41666666671358</v>
      </c>
      <c r="C9864" s="47"/>
      <c r="D9864" s="114"/>
    </row>
    <row r="9865" spans="1:4" x14ac:dyDescent="0.15">
      <c r="A9865" s="97"/>
      <c r="B9865" s="116">
        <f t="shared" si="156"/>
        <v>410.45833333338027</v>
      </c>
      <c r="C9865" s="47"/>
      <c r="D9865" s="114"/>
    </row>
    <row r="9866" spans="1:4" x14ac:dyDescent="0.15">
      <c r="A9866" s="97"/>
      <c r="B9866" s="116">
        <f t="shared" si="156"/>
        <v>410.50000000004695</v>
      </c>
      <c r="C9866" s="47"/>
      <c r="D9866" s="114"/>
    </row>
    <row r="9867" spans="1:4" x14ac:dyDescent="0.15">
      <c r="A9867" s="97"/>
      <c r="B9867" s="116">
        <f t="shared" si="156"/>
        <v>410.54166666671364</v>
      </c>
      <c r="C9867" s="47"/>
      <c r="D9867" s="114"/>
    </row>
    <row r="9868" spans="1:4" x14ac:dyDescent="0.15">
      <c r="A9868" s="97"/>
      <c r="B9868" s="116">
        <f t="shared" si="156"/>
        <v>410.58333333338032</v>
      </c>
      <c r="C9868" s="47"/>
      <c r="D9868" s="114"/>
    </row>
    <row r="9869" spans="1:4" x14ac:dyDescent="0.15">
      <c r="A9869" s="97"/>
      <c r="B9869" s="116">
        <f t="shared" si="156"/>
        <v>410.62500000004701</v>
      </c>
      <c r="C9869" s="47"/>
      <c r="D9869" s="114"/>
    </row>
    <row r="9870" spans="1:4" x14ac:dyDescent="0.15">
      <c r="A9870" s="97"/>
      <c r="B9870" s="116">
        <f t="shared" si="156"/>
        <v>410.6666666667137</v>
      </c>
      <c r="C9870" s="47"/>
      <c r="D9870" s="114"/>
    </row>
    <row r="9871" spans="1:4" x14ac:dyDescent="0.15">
      <c r="A9871" s="97"/>
      <c r="B9871" s="116">
        <f t="shared" si="156"/>
        <v>410.70833333338038</v>
      </c>
      <c r="C9871" s="47"/>
      <c r="D9871" s="114"/>
    </row>
    <row r="9872" spans="1:4" x14ac:dyDescent="0.15">
      <c r="A9872" s="97"/>
      <c r="B9872" s="116">
        <f t="shared" ref="B9872:B9935" si="157">B9871+1/24</f>
        <v>410.75000000004707</v>
      </c>
      <c r="C9872" s="47"/>
      <c r="D9872" s="114"/>
    </row>
    <row r="9873" spans="1:4" x14ac:dyDescent="0.15">
      <c r="A9873" s="97"/>
      <c r="B9873" s="116">
        <f t="shared" si="157"/>
        <v>410.79166666671375</v>
      </c>
      <c r="C9873" s="47"/>
      <c r="D9873" s="114"/>
    </row>
    <row r="9874" spans="1:4" x14ac:dyDescent="0.15">
      <c r="A9874" s="97"/>
      <c r="B9874" s="116">
        <f t="shared" si="157"/>
        <v>410.83333333338044</v>
      </c>
      <c r="C9874" s="47"/>
      <c r="D9874" s="114"/>
    </row>
    <row r="9875" spans="1:4" x14ac:dyDescent="0.15">
      <c r="A9875" s="97"/>
      <c r="B9875" s="116">
        <f t="shared" si="157"/>
        <v>410.87500000004712</v>
      </c>
      <c r="C9875" s="47"/>
      <c r="D9875" s="114"/>
    </row>
    <row r="9876" spans="1:4" x14ac:dyDescent="0.15">
      <c r="A9876" s="97"/>
      <c r="B9876" s="116">
        <f t="shared" si="157"/>
        <v>410.91666666671381</v>
      </c>
      <c r="C9876" s="47"/>
      <c r="D9876" s="114"/>
    </row>
    <row r="9877" spans="1:4" x14ac:dyDescent="0.15">
      <c r="A9877" s="97"/>
      <c r="B9877" s="116">
        <f t="shared" si="157"/>
        <v>410.95833333338049</v>
      </c>
      <c r="C9877" s="47"/>
      <c r="D9877" s="114"/>
    </row>
    <row r="9878" spans="1:4" x14ac:dyDescent="0.15">
      <c r="A9878" s="97"/>
      <c r="B9878" s="116">
        <f t="shared" si="157"/>
        <v>411.00000000004718</v>
      </c>
      <c r="C9878" s="47"/>
      <c r="D9878" s="114"/>
    </row>
    <row r="9879" spans="1:4" x14ac:dyDescent="0.15">
      <c r="A9879" s="97"/>
      <c r="B9879" s="116">
        <f t="shared" si="157"/>
        <v>411.04166666671387</v>
      </c>
      <c r="C9879" s="47"/>
      <c r="D9879" s="114"/>
    </row>
    <row r="9880" spans="1:4" x14ac:dyDescent="0.15">
      <c r="A9880" s="97"/>
      <c r="B9880" s="116">
        <f t="shared" si="157"/>
        <v>411.08333333338055</v>
      </c>
      <c r="C9880" s="47"/>
      <c r="D9880" s="114"/>
    </row>
    <row r="9881" spans="1:4" x14ac:dyDescent="0.15">
      <c r="A9881" s="97"/>
      <c r="B9881" s="116">
        <f t="shared" si="157"/>
        <v>411.12500000004724</v>
      </c>
      <c r="C9881" s="47"/>
      <c r="D9881" s="114"/>
    </row>
    <row r="9882" spans="1:4" x14ac:dyDescent="0.15">
      <c r="A9882" s="97"/>
      <c r="B9882" s="116">
        <f t="shared" si="157"/>
        <v>411.16666666671392</v>
      </c>
      <c r="C9882" s="47"/>
      <c r="D9882" s="114"/>
    </row>
    <row r="9883" spans="1:4" x14ac:dyDescent="0.15">
      <c r="A9883" s="97"/>
      <c r="B9883" s="116">
        <f t="shared" si="157"/>
        <v>411.20833333338061</v>
      </c>
      <c r="C9883" s="47"/>
      <c r="D9883" s="114"/>
    </row>
    <row r="9884" spans="1:4" x14ac:dyDescent="0.15">
      <c r="A9884" s="97"/>
      <c r="B9884" s="116">
        <f t="shared" si="157"/>
        <v>411.25000000004729</v>
      </c>
      <c r="C9884" s="47"/>
      <c r="D9884" s="114"/>
    </row>
    <row r="9885" spans="1:4" x14ac:dyDescent="0.15">
      <c r="A9885" s="97"/>
      <c r="B9885" s="116">
        <f t="shared" si="157"/>
        <v>411.29166666671398</v>
      </c>
      <c r="C9885" s="47"/>
      <c r="D9885" s="114"/>
    </row>
    <row r="9886" spans="1:4" x14ac:dyDescent="0.15">
      <c r="A9886" s="97"/>
      <c r="B9886" s="116">
        <f t="shared" si="157"/>
        <v>411.33333333338066</v>
      </c>
      <c r="C9886" s="47"/>
      <c r="D9886" s="114"/>
    </row>
    <row r="9887" spans="1:4" x14ac:dyDescent="0.15">
      <c r="A9887" s="97"/>
      <c r="B9887" s="116">
        <f t="shared" si="157"/>
        <v>411.37500000004735</v>
      </c>
      <c r="C9887" s="47"/>
      <c r="D9887" s="114"/>
    </row>
    <row r="9888" spans="1:4" x14ac:dyDescent="0.15">
      <c r="A9888" s="97"/>
      <c r="B9888" s="116">
        <f t="shared" si="157"/>
        <v>411.41666666671404</v>
      </c>
      <c r="C9888" s="47"/>
      <c r="D9888" s="114"/>
    </row>
    <row r="9889" spans="1:4" x14ac:dyDescent="0.15">
      <c r="A9889" s="97"/>
      <c r="B9889" s="116">
        <f t="shared" si="157"/>
        <v>411.45833333338072</v>
      </c>
      <c r="C9889" s="47"/>
      <c r="D9889" s="114"/>
    </row>
    <row r="9890" spans="1:4" x14ac:dyDescent="0.15">
      <c r="A9890" s="97"/>
      <c r="B9890" s="116">
        <f t="shared" si="157"/>
        <v>411.50000000004741</v>
      </c>
      <c r="C9890" s="47"/>
      <c r="D9890" s="114"/>
    </row>
    <row r="9891" spans="1:4" x14ac:dyDescent="0.15">
      <c r="A9891" s="97"/>
      <c r="B9891" s="116">
        <f t="shared" si="157"/>
        <v>411.54166666671409</v>
      </c>
      <c r="C9891" s="47"/>
      <c r="D9891" s="114"/>
    </row>
    <row r="9892" spans="1:4" x14ac:dyDescent="0.15">
      <c r="A9892" s="97"/>
      <c r="B9892" s="116">
        <f t="shared" si="157"/>
        <v>411.58333333338078</v>
      </c>
      <c r="C9892" s="47"/>
      <c r="D9892" s="114"/>
    </row>
    <row r="9893" spans="1:4" x14ac:dyDescent="0.15">
      <c r="A9893" s="97"/>
      <c r="B9893" s="116">
        <f t="shared" si="157"/>
        <v>411.62500000004746</v>
      </c>
      <c r="C9893" s="47"/>
      <c r="D9893" s="114"/>
    </row>
    <row r="9894" spans="1:4" x14ac:dyDescent="0.15">
      <c r="A9894" s="97"/>
      <c r="B9894" s="116">
        <f t="shared" si="157"/>
        <v>411.66666666671415</v>
      </c>
      <c r="C9894" s="47"/>
      <c r="D9894" s="114"/>
    </row>
    <row r="9895" spans="1:4" x14ac:dyDescent="0.15">
      <c r="A9895" s="97"/>
      <c r="B9895" s="116">
        <f t="shared" si="157"/>
        <v>411.70833333338084</v>
      </c>
      <c r="C9895" s="47"/>
      <c r="D9895" s="114"/>
    </row>
    <row r="9896" spans="1:4" x14ac:dyDescent="0.15">
      <c r="A9896" s="97"/>
      <c r="B9896" s="116">
        <f t="shared" si="157"/>
        <v>411.75000000004752</v>
      </c>
      <c r="C9896" s="47"/>
      <c r="D9896" s="114"/>
    </row>
    <row r="9897" spans="1:4" x14ac:dyDescent="0.15">
      <c r="A9897" s="97"/>
      <c r="B9897" s="116">
        <f t="shared" si="157"/>
        <v>411.79166666671421</v>
      </c>
      <c r="C9897" s="47"/>
      <c r="D9897" s="114"/>
    </row>
    <row r="9898" spans="1:4" x14ac:dyDescent="0.15">
      <c r="A9898" s="97"/>
      <c r="B9898" s="116">
        <f t="shared" si="157"/>
        <v>411.83333333338089</v>
      </c>
      <c r="C9898" s="47"/>
      <c r="D9898" s="114"/>
    </row>
    <row r="9899" spans="1:4" x14ac:dyDescent="0.15">
      <c r="A9899" s="97"/>
      <c r="B9899" s="116">
        <f t="shared" si="157"/>
        <v>411.87500000004758</v>
      </c>
      <c r="C9899" s="47"/>
      <c r="D9899" s="114"/>
    </row>
    <row r="9900" spans="1:4" x14ac:dyDescent="0.15">
      <c r="A9900" s="97"/>
      <c r="B9900" s="116">
        <f t="shared" si="157"/>
        <v>411.91666666671426</v>
      </c>
      <c r="C9900" s="47"/>
      <c r="D9900" s="114"/>
    </row>
    <row r="9901" spans="1:4" x14ac:dyDescent="0.15">
      <c r="A9901" s="97"/>
      <c r="B9901" s="116">
        <f t="shared" si="157"/>
        <v>411.95833333338095</v>
      </c>
      <c r="C9901" s="47"/>
      <c r="D9901" s="114"/>
    </row>
    <row r="9902" spans="1:4" x14ac:dyDescent="0.15">
      <c r="A9902" s="97"/>
      <c r="B9902" s="116">
        <f t="shared" si="157"/>
        <v>412.00000000004763</v>
      </c>
      <c r="C9902" s="47"/>
      <c r="D9902" s="114"/>
    </row>
    <row r="9903" spans="1:4" x14ac:dyDescent="0.15">
      <c r="A9903" s="97"/>
      <c r="B9903" s="116">
        <f t="shared" si="157"/>
        <v>412.04166666671432</v>
      </c>
      <c r="C9903" s="47"/>
      <c r="D9903" s="114"/>
    </row>
    <row r="9904" spans="1:4" x14ac:dyDescent="0.15">
      <c r="A9904" s="97"/>
      <c r="B9904" s="116">
        <f t="shared" si="157"/>
        <v>412.08333333338101</v>
      </c>
      <c r="C9904" s="47"/>
      <c r="D9904" s="114"/>
    </row>
    <row r="9905" spans="1:4" x14ac:dyDescent="0.15">
      <c r="A9905" s="97"/>
      <c r="B9905" s="116">
        <f t="shared" si="157"/>
        <v>412.12500000004769</v>
      </c>
      <c r="C9905" s="47"/>
      <c r="D9905" s="114"/>
    </row>
    <row r="9906" spans="1:4" x14ac:dyDescent="0.15">
      <c r="A9906" s="97"/>
      <c r="B9906" s="116">
        <f t="shared" si="157"/>
        <v>412.16666666671438</v>
      </c>
      <c r="C9906" s="47"/>
      <c r="D9906" s="114"/>
    </row>
    <row r="9907" spans="1:4" x14ac:dyDescent="0.15">
      <c r="A9907" s="97"/>
      <c r="B9907" s="116">
        <f t="shared" si="157"/>
        <v>412.20833333338106</v>
      </c>
      <c r="C9907" s="47"/>
      <c r="D9907" s="114"/>
    </row>
    <row r="9908" spans="1:4" x14ac:dyDescent="0.15">
      <c r="A9908" s="97"/>
      <c r="B9908" s="116">
        <f t="shared" si="157"/>
        <v>412.25000000004775</v>
      </c>
      <c r="C9908" s="47"/>
      <c r="D9908" s="114"/>
    </row>
    <row r="9909" spans="1:4" x14ac:dyDescent="0.15">
      <c r="A9909" s="97"/>
      <c r="B9909" s="116">
        <f t="shared" si="157"/>
        <v>412.29166666671443</v>
      </c>
      <c r="C9909" s="47"/>
      <c r="D9909" s="114"/>
    </row>
    <row r="9910" spans="1:4" x14ac:dyDescent="0.15">
      <c r="A9910" s="97"/>
      <c r="B9910" s="116">
        <f t="shared" si="157"/>
        <v>412.33333333338112</v>
      </c>
      <c r="C9910" s="47"/>
      <c r="D9910" s="114"/>
    </row>
    <row r="9911" spans="1:4" x14ac:dyDescent="0.15">
      <c r="A9911" s="97"/>
      <c r="B9911" s="116">
        <f t="shared" si="157"/>
        <v>412.37500000004781</v>
      </c>
      <c r="C9911" s="47"/>
      <c r="D9911" s="114"/>
    </row>
    <row r="9912" spans="1:4" x14ac:dyDescent="0.15">
      <c r="A9912" s="97"/>
      <c r="B9912" s="116">
        <f t="shared" si="157"/>
        <v>412.41666666671449</v>
      </c>
      <c r="C9912" s="47"/>
      <c r="D9912" s="114"/>
    </row>
    <row r="9913" spans="1:4" x14ac:dyDescent="0.15">
      <c r="A9913" s="97"/>
      <c r="B9913" s="116">
        <f t="shared" si="157"/>
        <v>412.45833333338118</v>
      </c>
      <c r="C9913" s="47"/>
      <c r="D9913" s="114"/>
    </row>
    <row r="9914" spans="1:4" x14ac:dyDescent="0.15">
      <c r="A9914" s="97"/>
      <c r="B9914" s="116">
        <f t="shared" si="157"/>
        <v>412.50000000004786</v>
      </c>
      <c r="C9914" s="47"/>
      <c r="D9914" s="114"/>
    </row>
    <row r="9915" spans="1:4" x14ac:dyDescent="0.15">
      <c r="A9915" s="97"/>
      <c r="B9915" s="116">
        <f t="shared" si="157"/>
        <v>412.54166666671455</v>
      </c>
      <c r="C9915" s="47"/>
      <c r="D9915" s="114"/>
    </row>
    <row r="9916" spans="1:4" x14ac:dyDescent="0.15">
      <c r="A9916" s="97"/>
      <c r="B9916" s="116">
        <f t="shared" si="157"/>
        <v>412.58333333338123</v>
      </c>
      <c r="C9916" s="47"/>
      <c r="D9916" s="114"/>
    </row>
    <row r="9917" spans="1:4" x14ac:dyDescent="0.15">
      <c r="A9917" s="97"/>
      <c r="B9917" s="116">
        <f t="shared" si="157"/>
        <v>412.62500000004792</v>
      </c>
      <c r="C9917" s="47"/>
      <c r="D9917" s="114"/>
    </row>
    <row r="9918" spans="1:4" x14ac:dyDescent="0.15">
      <c r="A9918" s="97"/>
      <c r="B9918" s="116">
        <f t="shared" si="157"/>
        <v>412.6666666667146</v>
      </c>
      <c r="C9918" s="47"/>
      <c r="D9918" s="114"/>
    </row>
    <row r="9919" spans="1:4" x14ac:dyDescent="0.15">
      <c r="A9919" s="97"/>
      <c r="B9919" s="116">
        <f t="shared" si="157"/>
        <v>412.70833333338129</v>
      </c>
      <c r="C9919" s="47"/>
      <c r="D9919" s="114"/>
    </row>
    <row r="9920" spans="1:4" x14ac:dyDescent="0.15">
      <c r="A9920" s="97"/>
      <c r="B9920" s="116">
        <f t="shared" si="157"/>
        <v>412.75000000004798</v>
      </c>
      <c r="C9920" s="47"/>
      <c r="D9920" s="114"/>
    </row>
    <row r="9921" spans="1:4" x14ac:dyDescent="0.15">
      <c r="A9921" s="97"/>
      <c r="B9921" s="116">
        <f t="shared" si="157"/>
        <v>412.79166666671466</v>
      </c>
      <c r="C9921" s="47"/>
      <c r="D9921" s="114"/>
    </row>
    <row r="9922" spans="1:4" x14ac:dyDescent="0.15">
      <c r="A9922" s="97"/>
      <c r="B9922" s="116">
        <f t="shared" si="157"/>
        <v>412.83333333338135</v>
      </c>
      <c r="C9922" s="47"/>
      <c r="D9922" s="114"/>
    </row>
    <row r="9923" spans="1:4" x14ac:dyDescent="0.15">
      <c r="A9923" s="97"/>
      <c r="B9923" s="116">
        <f t="shared" si="157"/>
        <v>412.87500000004803</v>
      </c>
      <c r="C9923" s="47"/>
      <c r="D9923" s="114"/>
    </row>
    <row r="9924" spans="1:4" x14ac:dyDescent="0.15">
      <c r="A9924" s="97"/>
      <c r="B9924" s="116">
        <f t="shared" si="157"/>
        <v>412.91666666671472</v>
      </c>
      <c r="C9924" s="47"/>
      <c r="D9924" s="114"/>
    </row>
    <row r="9925" spans="1:4" x14ac:dyDescent="0.15">
      <c r="A9925" s="97"/>
      <c r="B9925" s="116">
        <f t="shared" si="157"/>
        <v>412.9583333333814</v>
      </c>
      <c r="C9925" s="47"/>
      <c r="D9925" s="114"/>
    </row>
    <row r="9926" spans="1:4" x14ac:dyDescent="0.15">
      <c r="A9926" s="97"/>
      <c r="B9926" s="116">
        <f t="shared" si="157"/>
        <v>413.00000000004809</v>
      </c>
      <c r="C9926" s="47"/>
      <c r="D9926" s="114"/>
    </row>
    <row r="9927" spans="1:4" x14ac:dyDescent="0.15">
      <c r="A9927" s="97"/>
      <c r="B9927" s="116">
        <f t="shared" si="157"/>
        <v>413.04166666671478</v>
      </c>
      <c r="C9927" s="47"/>
      <c r="D9927" s="114"/>
    </row>
    <row r="9928" spans="1:4" x14ac:dyDescent="0.15">
      <c r="A9928" s="97"/>
      <c r="B9928" s="116">
        <f t="shared" si="157"/>
        <v>413.08333333338146</v>
      </c>
      <c r="C9928" s="47"/>
      <c r="D9928" s="114"/>
    </row>
    <row r="9929" spans="1:4" x14ac:dyDescent="0.15">
      <c r="A9929" s="97"/>
      <c r="B9929" s="116">
        <f t="shared" si="157"/>
        <v>413.12500000004815</v>
      </c>
      <c r="C9929" s="47"/>
      <c r="D9929" s="114"/>
    </row>
    <row r="9930" spans="1:4" x14ac:dyDescent="0.15">
      <c r="A9930" s="97"/>
      <c r="B9930" s="116">
        <f t="shared" si="157"/>
        <v>413.16666666671483</v>
      </c>
      <c r="C9930" s="47"/>
      <c r="D9930" s="114"/>
    </row>
    <row r="9931" spans="1:4" x14ac:dyDescent="0.15">
      <c r="A9931" s="97"/>
      <c r="B9931" s="116">
        <f t="shared" si="157"/>
        <v>413.20833333338152</v>
      </c>
      <c r="C9931" s="47"/>
      <c r="D9931" s="114"/>
    </row>
    <row r="9932" spans="1:4" x14ac:dyDescent="0.15">
      <c r="A9932" s="97"/>
      <c r="B9932" s="116">
        <f t="shared" si="157"/>
        <v>413.2500000000482</v>
      </c>
      <c r="C9932" s="47"/>
      <c r="D9932" s="114"/>
    </row>
    <row r="9933" spans="1:4" x14ac:dyDescent="0.15">
      <c r="A9933" s="97"/>
      <c r="B9933" s="116">
        <f t="shared" si="157"/>
        <v>413.29166666671489</v>
      </c>
      <c r="C9933" s="47"/>
      <c r="D9933" s="114"/>
    </row>
    <row r="9934" spans="1:4" x14ac:dyDescent="0.15">
      <c r="A9934" s="97"/>
      <c r="B9934" s="116">
        <f t="shared" si="157"/>
        <v>413.33333333338157</v>
      </c>
      <c r="C9934" s="47"/>
      <c r="D9934" s="114"/>
    </row>
    <row r="9935" spans="1:4" x14ac:dyDescent="0.15">
      <c r="A9935" s="97"/>
      <c r="B9935" s="116">
        <f t="shared" si="157"/>
        <v>413.37500000004826</v>
      </c>
      <c r="C9935" s="47"/>
      <c r="D9935" s="114"/>
    </row>
    <row r="9936" spans="1:4" x14ac:dyDescent="0.15">
      <c r="A9936" s="97"/>
      <c r="B9936" s="116">
        <f t="shared" ref="B9936:B9999" si="158">B9935+1/24</f>
        <v>413.41666666671495</v>
      </c>
      <c r="C9936" s="47"/>
      <c r="D9936" s="114"/>
    </row>
    <row r="9937" spans="1:4" x14ac:dyDescent="0.15">
      <c r="A9937" s="97"/>
      <c r="B9937" s="116">
        <f t="shared" si="158"/>
        <v>413.45833333338163</v>
      </c>
      <c r="C9937" s="47"/>
      <c r="D9937" s="114"/>
    </row>
    <row r="9938" spans="1:4" x14ac:dyDescent="0.15">
      <c r="A9938" s="97"/>
      <c r="B9938" s="116">
        <f t="shared" si="158"/>
        <v>413.50000000004832</v>
      </c>
      <c r="C9938" s="47"/>
      <c r="D9938" s="114"/>
    </row>
    <row r="9939" spans="1:4" x14ac:dyDescent="0.15">
      <c r="A9939" s="97"/>
      <c r="B9939" s="116">
        <f t="shared" si="158"/>
        <v>413.541666666715</v>
      </c>
      <c r="C9939" s="47"/>
      <c r="D9939" s="114"/>
    </row>
    <row r="9940" spans="1:4" x14ac:dyDescent="0.15">
      <c r="A9940" s="97"/>
      <c r="B9940" s="116">
        <f t="shared" si="158"/>
        <v>413.58333333338169</v>
      </c>
      <c r="C9940" s="47"/>
      <c r="D9940" s="114"/>
    </row>
    <row r="9941" spans="1:4" x14ac:dyDescent="0.15">
      <c r="A9941" s="97"/>
      <c r="B9941" s="116">
        <f t="shared" si="158"/>
        <v>413.62500000004837</v>
      </c>
      <c r="C9941" s="47"/>
      <c r="D9941" s="114"/>
    </row>
    <row r="9942" spans="1:4" x14ac:dyDescent="0.15">
      <c r="A9942" s="97"/>
      <c r="B9942" s="116">
        <f t="shared" si="158"/>
        <v>413.66666666671506</v>
      </c>
      <c r="C9942" s="47"/>
      <c r="D9942" s="114"/>
    </row>
    <row r="9943" spans="1:4" x14ac:dyDescent="0.15">
      <c r="A9943" s="97"/>
      <c r="B9943" s="116">
        <f t="shared" si="158"/>
        <v>413.70833333338174</v>
      </c>
      <c r="C9943" s="47"/>
      <c r="D9943" s="114"/>
    </row>
    <row r="9944" spans="1:4" x14ac:dyDescent="0.15">
      <c r="A9944" s="97"/>
      <c r="B9944" s="116">
        <f t="shared" si="158"/>
        <v>413.75000000004843</v>
      </c>
      <c r="C9944" s="47"/>
      <c r="D9944" s="114"/>
    </row>
    <row r="9945" spans="1:4" x14ac:dyDescent="0.15">
      <c r="A9945" s="97"/>
      <c r="B9945" s="116">
        <f t="shared" si="158"/>
        <v>413.79166666671512</v>
      </c>
      <c r="C9945" s="47"/>
      <c r="D9945" s="114"/>
    </row>
    <row r="9946" spans="1:4" x14ac:dyDescent="0.15">
      <c r="A9946" s="97"/>
      <c r="B9946" s="116">
        <f t="shared" si="158"/>
        <v>413.8333333333818</v>
      </c>
      <c r="C9946" s="47"/>
      <c r="D9946" s="114"/>
    </row>
    <row r="9947" spans="1:4" x14ac:dyDescent="0.15">
      <c r="A9947" s="97"/>
      <c r="B9947" s="116">
        <f t="shared" si="158"/>
        <v>413.87500000004849</v>
      </c>
      <c r="C9947" s="47"/>
      <c r="D9947" s="114"/>
    </row>
    <row r="9948" spans="1:4" x14ac:dyDescent="0.15">
      <c r="A9948" s="97"/>
      <c r="B9948" s="116">
        <f t="shared" si="158"/>
        <v>413.91666666671517</v>
      </c>
      <c r="C9948" s="47"/>
      <c r="D9948" s="114"/>
    </row>
    <row r="9949" spans="1:4" x14ac:dyDescent="0.15">
      <c r="A9949" s="97"/>
      <c r="B9949" s="116">
        <f t="shared" si="158"/>
        <v>413.95833333338186</v>
      </c>
      <c r="C9949" s="47"/>
      <c r="D9949" s="114"/>
    </row>
    <row r="9950" spans="1:4" x14ac:dyDescent="0.15">
      <c r="A9950" s="97"/>
      <c r="B9950" s="116">
        <f t="shared" si="158"/>
        <v>414.00000000004854</v>
      </c>
      <c r="C9950" s="47"/>
      <c r="D9950" s="114"/>
    </row>
    <row r="9951" spans="1:4" x14ac:dyDescent="0.15">
      <c r="A9951" s="97"/>
      <c r="B9951" s="116">
        <f t="shared" si="158"/>
        <v>414.04166666671523</v>
      </c>
      <c r="C9951" s="47"/>
      <c r="D9951" s="114"/>
    </row>
    <row r="9952" spans="1:4" x14ac:dyDescent="0.15">
      <c r="A9952" s="97"/>
      <c r="B9952" s="116">
        <f t="shared" si="158"/>
        <v>414.08333333338192</v>
      </c>
      <c r="C9952" s="47"/>
      <c r="D9952" s="114"/>
    </row>
    <row r="9953" spans="1:4" x14ac:dyDescent="0.15">
      <c r="A9953" s="97"/>
      <c r="B9953" s="116">
        <f t="shared" si="158"/>
        <v>414.1250000000486</v>
      </c>
      <c r="C9953" s="47"/>
      <c r="D9953" s="114"/>
    </row>
    <row r="9954" spans="1:4" x14ac:dyDescent="0.15">
      <c r="A9954" s="97"/>
      <c r="B9954" s="116">
        <f t="shared" si="158"/>
        <v>414.16666666671529</v>
      </c>
      <c r="C9954" s="47"/>
      <c r="D9954" s="114"/>
    </row>
    <row r="9955" spans="1:4" x14ac:dyDescent="0.15">
      <c r="A9955" s="97"/>
      <c r="B9955" s="116">
        <f t="shared" si="158"/>
        <v>414.20833333338197</v>
      </c>
      <c r="C9955" s="47"/>
      <c r="D9955" s="114"/>
    </row>
    <row r="9956" spans="1:4" x14ac:dyDescent="0.15">
      <c r="A9956" s="97"/>
      <c r="B9956" s="116">
        <f t="shared" si="158"/>
        <v>414.25000000004866</v>
      </c>
      <c r="C9956" s="47"/>
      <c r="D9956" s="114"/>
    </row>
    <row r="9957" spans="1:4" x14ac:dyDescent="0.15">
      <c r="A9957" s="97"/>
      <c r="B9957" s="116">
        <f t="shared" si="158"/>
        <v>414.29166666671534</v>
      </c>
      <c r="C9957" s="47"/>
      <c r="D9957" s="114"/>
    </row>
    <row r="9958" spans="1:4" x14ac:dyDescent="0.15">
      <c r="A9958" s="97"/>
      <c r="B9958" s="116">
        <f t="shared" si="158"/>
        <v>414.33333333338203</v>
      </c>
      <c r="C9958" s="47"/>
      <c r="D9958" s="114"/>
    </row>
    <row r="9959" spans="1:4" x14ac:dyDescent="0.15">
      <c r="A9959" s="97"/>
      <c r="B9959" s="116">
        <f t="shared" si="158"/>
        <v>414.37500000004871</v>
      </c>
      <c r="C9959" s="47"/>
      <c r="D9959" s="114"/>
    </row>
    <row r="9960" spans="1:4" x14ac:dyDescent="0.15">
      <c r="A9960" s="97"/>
      <c r="B9960" s="116">
        <f t="shared" si="158"/>
        <v>414.4166666667154</v>
      </c>
      <c r="C9960" s="47"/>
      <c r="D9960" s="114"/>
    </row>
    <row r="9961" spans="1:4" x14ac:dyDescent="0.15">
      <c r="A9961" s="97"/>
      <c r="B9961" s="116">
        <f t="shared" si="158"/>
        <v>414.45833333338209</v>
      </c>
      <c r="C9961" s="47"/>
      <c r="D9961" s="114"/>
    </row>
    <row r="9962" spans="1:4" x14ac:dyDescent="0.15">
      <c r="A9962" s="97"/>
      <c r="B9962" s="116">
        <f t="shared" si="158"/>
        <v>414.50000000004877</v>
      </c>
      <c r="C9962" s="47"/>
      <c r="D9962" s="114"/>
    </row>
    <row r="9963" spans="1:4" x14ac:dyDescent="0.15">
      <c r="A9963" s="97"/>
      <c r="B9963" s="116">
        <f t="shared" si="158"/>
        <v>414.54166666671546</v>
      </c>
      <c r="C9963" s="47"/>
      <c r="D9963" s="114"/>
    </row>
    <row r="9964" spans="1:4" x14ac:dyDescent="0.15">
      <c r="A9964" s="97"/>
      <c r="B9964" s="116">
        <f t="shared" si="158"/>
        <v>414.58333333338214</v>
      </c>
      <c r="C9964" s="47"/>
      <c r="D9964" s="114"/>
    </row>
    <row r="9965" spans="1:4" x14ac:dyDescent="0.15">
      <c r="A9965" s="97"/>
      <c r="B9965" s="116">
        <f t="shared" si="158"/>
        <v>414.62500000004883</v>
      </c>
      <c r="C9965" s="47"/>
      <c r="D9965" s="114"/>
    </row>
    <row r="9966" spans="1:4" x14ac:dyDescent="0.15">
      <c r="A9966" s="97"/>
      <c r="B9966" s="116">
        <f t="shared" si="158"/>
        <v>414.66666666671551</v>
      </c>
      <c r="C9966" s="47"/>
      <c r="D9966" s="114"/>
    </row>
    <row r="9967" spans="1:4" x14ac:dyDescent="0.15">
      <c r="A9967" s="97"/>
      <c r="B9967" s="116">
        <f t="shared" si="158"/>
        <v>414.7083333333822</v>
      </c>
      <c r="C9967" s="47"/>
      <c r="D9967" s="114"/>
    </row>
    <row r="9968" spans="1:4" x14ac:dyDescent="0.15">
      <c r="A9968" s="97"/>
      <c r="B9968" s="116">
        <f t="shared" si="158"/>
        <v>414.75000000004889</v>
      </c>
      <c r="C9968" s="47"/>
      <c r="D9968" s="114"/>
    </row>
    <row r="9969" spans="1:4" x14ac:dyDescent="0.15">
      <c r="A9969" s="97"/>
      <c r="B9969" s="116">
        <f t="shared" si="158"/>
        <v>414.79166666671557</v>
      </c>
      <c r="C9969" s="47"/>
      <c r="D9969" s="114"/>
    </row>
    <row r="9970" spans="1:4" x14ac:dyDescent="0.15">
      <c r="A9970" s="97"/>
      <c r="B9970" s="116">
        <f t="shared" si="158"/>
        <v>414.83333333338226</v>
      </c>
      <c r="C9970" s="47"/>
      <c r="D9970" s="114"/>
    </row>
    <row r="9971" spans="1:4" x14ac:dyDescent="0.15">
      <c r="A9971" s="97"/>
      <c r="B9971" s="116">
        <f t="shared" si="158"/>
        <v>414.87500000004894</v>
      </c>
      <c r="C9971" s="47"/>
      <c r="D9971" s="114"/>
    </row>
    <row r="9972" spans="1:4" x14ac:dyDescent="0.15">
      <c r="A9972" s="97"/>
      <c r="B9972" s="116">
        <f t="shared" si="158"/>
        <v>414.91666666671563</v>
      </c>
      <c r="C9972" s="47"/>
      <c r="D9972" s="114"/>
    </row>
    <row r="9973" spans="1:4" x14ac:dyDescent="0.15">
      <c r="A9973" s="97"/>
      <c r="B9973" s="116">
        <f t="shared" si="158"/>
        <v>414.95833333338231</v>
      </c>
      <c r="C9973" s="47"/>
      <c r="D9973" s="114"/>
    </row>
    <row r="9974" spans="1:4" x14ac:dyDescent="0.15">
      <c r="A9974" s="97"/>
      <c r="B9974" s="116">
        <f t="shared" si="158"/>
        <v>415.000000000049</v>
      </c>
      <c r="C9974" s="47"/>
      <c r="D9974" s="114"/>
    </row>
    <row r="9975" spans="1:4" x14ac:dyDescent="0.15">
      <c r="A9975" s="97"/>
      <c r="B9975" s="116">
        <f t="shared" si="158"/>
        <v>415.04166666671568</v>
      </c>
      <c r="C9975" s="47"/>
      <c r="D9975" s="114"/>
    </row>
    <row r="9976" spans="1:4" x14ac:dyDescent="0.15">
      <c r="A9976" s="97"/>
      <c r="B9976" s="116">
        <f t="shared" si="158"/>
        <v>415.08333333338237</v>
      </c>
      <c r="C9976" s="47"/>
      <c r="D9976" s="114"/>
    </row>
    <row r="9977" spans="1:4" x14ac:dyDescent="0.15">
      <c r="A9977" s="97"/>
      <c r="B9977" s="116">
        <f t="shared" si="158"/>
        <v>415.12500000004906</v>
      </c>
      <c r="C9977" s="47"/>
      <c r="D9977" s="114"/>
    </row>
    <row r="9978" spans="1:4" x14ac:dyDescent="0.15">
      <c r="A9978" s="97"/>
      <c r="B9978" s="116">
        <f t="shared" si="158"/>
        <v>415.16666666671574</v>
      </c>
      <c r="C9978" s="47"/>
      <c r="D9978" s="114"/>
    </row>
    <row r="9979" spans="1:4" x14ac:dyDescent="0.15">
      <c r="A9979" s="97"/>
      <c r="B9979" s="116">
        <f t="shared" si="158"/>
        <v>415.20833333338243</v>
      </c>
      <c r="C9979" s="47"/>
      <c r="D9979" s="114"/>
    </row>
    <row r="9980" spans="1:4" x14ac:dyDescent="0.15">
      <c r="A9980" s="97"/>
      <c r="B9980" s="116">
        <f t="shared" si="158"/>
        <v>415.25000000004911</v>
      </c>
      <c r="C9980" s="47"/>
      <c r="D9980" s="114"/>
    </row>
    <row r="9981" spans="1:4" x14ac:dyDescent="0.15">
      <c r="A9981" s="97"/>
      <c r="B9981" s="116">
        <f t="shared" si="158"/>
        <v>415.2916666667158</v>
      </c>
      <c r="C9981" s="47"/>
      <c r="D9981" s="114"/>
    </row>
    <row r="9982" spans="1:4" x14ac:dyDescent="0.15">
      <c r="A9982" s="97"/>
      <c r="B9982" s="116">
        <f t="shared" si="158"/>
        <v>415.33333333338248</v>
      </c>
      <c r="C9982" s="47"/>
      <c r="D9982" s="114"/>
    </row>
    <row r="9983" spans="1:4" x14ac:dyDescent="0.15">
      <c r="A9983" s="97"/>
      <c r="B9983" s="116">
        <f t="shared" si="158"/>
        <v>415.37500000004917</v>
      </c>
      <c r="C9983" s="47"/>
      <c r="D9983" s="114"/>
    </row>
    <row r="9984" spans="1:4" x14ac:dyDescent="0.15">
      <c r="A9984" s="97"/>
      <c r="B9984" s="116">
        <f t="shared" si="158"/>
        <v>415.41666666671586</v>
      </c>
      <c r="C9984" s="47"/>
      <c r="D9984" s="114"/>
    </row>
    <row r="9985" spans="1:4" x14ac:dyDescent="0.15">
      <c r="A9985" s="97"/>
      <c r="B9985" s="116">
        <f t="shared" si="158"/>
        <v>415.45833333338254</v>
      </c>
      <c r="C9985" s="47"/>
      <c r="D9985" s="114"/>
    </row>
    <row r="9986" spans="1:4" x14ac:dyDescent="0.15">
      <c r="A9986" s="97"/>
      <c r="B9986" s="116">
        <f t="shared" si="158"/>
        <v>415.50000000004923</v>
      </c>
      <c r="C9986" s="47"/>
      <c r="D9986" s="114"/>
    </row>
    <row r="9987" spans="1:4" x14ac:dyDescent="0.15">
      <c r="A9987" s="97"/>
      <c r="B9987" s="116">
        <f t="shared" si="158"/>
        <v>415.54166666671591</v>
      </c>
      <c r="C9987" s="47"/>
      <c r="D9987" s="114"/>
    </row>
    <row r="9988" spans="1:4" x14ac:dyDescent="0.15">
      <c r="A9988" s="97"/>
      <c r="B9988" s="116">
        <f t="shared" si="158"/>
        <v>415.5833333333826</v>
      </c>
      <c r="C9988" s="47"/>
      <c r="D9988" s="114"/>
    </row>
    <row r="9989" spans="1:4" x14ac:dyDescent="0.15">
      <c r="A9989" s="97"/>
      <c r="B9989" s="116">
        <f t="shared" si="158"/>
        <v>415.62500000004928</v>
      </c>
      <c r="C9989" s="47"/>
      <c r="D9989" s="114"/>
    </row>
    <row r="9990" spans="1:4" x14ac:dyDescent="0.15">
      <c r="A9990" s="97"/>
      <c r="B9990" s="116">
        <f t="shared" si="158"/>
        <v>415.66666666671597</v>
      </c>
      <c r="C9990" s="47"/>
      <c r="D9990" s="114"/>
    </row>
    <row r="9991" spans="1:4" x14ac:dyDescent="0.15">
      <c r="A9991" s="97"/>
      <c r="B9991" s="116">
        <f t="shared" si="158"/>
        <v>415.70833333338265</v>
      </c>
      <c r="C9991" s="47"/>
      <c r="D9991" s="114"/>
    </row>
    <row r="9992" spans="1:4" x14ac:dyDescent="0.15">
      <c r="A9992" s="97"/>
      <c r="B9992" s="116">
        <f t="shared" si="158"/>
        <v>415.75000000004934</v>
      </c>
      <c r="C9992" s="47"/>
      <c r="D9992" s="114"/>
    </row>
    <row r="9993" spans="1:4" x14ac:dyDescent="0.15">
      <c r="A9993" s="97"/>
      <c r="B9993" s="116">
        <f t="shared" si="158"/>
        <v>415.79166666671603</v>
      </c>
      <c r="C9993" s="47"/>
      <c r="D9993" s="114"/>
    </row>
    <row r="9994" spans="1:4" x14ac:dyDescent="0.15">
      <c r="A9994" s="97"/>
      <c r="B9994" s="116">
        <f t="shared" si="158"/>
        <v>415.83333333338271</v>
      </c>
      <c r="C9994" s="47"/>
      <c r="D9994" s="114"/>
    </row>
    <row r="9995" spans="1:4" x14ac:dyDescent="0.15">
      <c r="A9995" s="97"/>
      <c r="B9995" s="116">
        <f t="shared" si="158"/>
        <v>415.8750000000494</v>
      </c>
      <c r="C9995" s="47"/>
      <c r="D9995" s="114"/>
    </row>
    <row r="9996" spans="1:4" x14ac:dyDescent="0.15">
      <c r="A9996" s="97"/>
      <c r="B9996" s="116">
        <f t="shared" si="158"/>
        <v>415.91666666671608</v>
      </c>
      <c r="C9996" s="47"/>
      <c r="D9996" s="114"/>
    </row>
    <row r="9997" spans="1:4" x14ac:dyDescent="0.15">
      <c r="A9997" s="97"/>
      <c r="B9997" s="116">
        <f t="shared" si="158"/>
        <v>415.95833333338277</v>
      </c>
      <c r="C9997" s="47"/>
      <c r="D9997" s="114"/>
    </row>
    <row r="9998" spans="1:4" x14ac:dyDescent="0.15">
      <c r="A9998" s="97"/>
      <c r="B9998" s="116">
        <f t="shared" si="158"/>
        <v>416.00000000004945</v>
      </c>
      <c r="C9998" s="47"/>
      <c r="D9998" s="114"/>
    </row>
    <row r="9999" spans="1:4" x14ac:dyDescent="0.15">
      <c r="A9999" s="97"/>
      <c r="B9999" s="116">
        <f t="shared" si="158"/>
        <v>416.04166666671614</v>
      </c>
      <c r="C9999" s="47"/>
      <c r="D9999" s="114"/>
    </row>
    <row r="10000" spans="1:4" x14ac:dyDescent="0.15">
      <c r="A10000" s="97"/>
      <c r="B10000" s="116">
        <f t="shared" ref="B10000:B10063" si="159">B9999+1/24</f>
        <v>416.08333333338283</v>
      </c>
      <c r="C10000" s="47"/>
      <c r="D10000" s="114"/>
    </row>
    <row r="10001" spans="1:4" x14ac:dyDescent="0.15">
      <c r="A10001" s="97"/>
      <c r="B10001" s="116">
        <f t="shared" si="159"/>
        <v>416.12500000004951</v>
      </c>
      <c r="C10001" s="47"/>
      <c r="D10001" s="114"/>
    </row>
    <row r="10002" spans="1:4" x14ac:dyDescent="0.15">
      <c r="A10002" s="97"/>
      <c r="B10002" s="116">
        <f t="shared" si="159"/>
        <v>416.1666666667162</v>
      </c>
      <c r="C10002" s="47"/>
      <c r="D10002" s="114"/>
    </row>
    <row r="10003" spans="1:4" x14ac:dyDescent="0.15">
      <c r="A10003" s="97"/>
      <c r="B10003" s="116">
        <f t="shared" si="159"/>
        <v>416.20833333338288</v>
      </c>
      <c r="C10003" s="47"/>
      <c r="D10003" s="114"/>
    </row>
    <row r="10004" spans="1:4" x14ac:dyDescent="0.15">
      <c r="A10004" s="97"/>
      <c r="B10004" s="116">
        <f t="shared" si="159"/>
        <v>416.25000000004957</v>
      </c>
      <c r="C10004" s="47"/>
      <c r="D10004" s="114"/>
    </row>
    <row r="10005" spans="1:4" x14ac:dyDescent="0.15">
      <c r="A10005" s="97"/>
      <c r="B10005" s="116">
        <f t="shared" si="159"/>
        <v>416.29166666671625</v>
      </c>
      <c r="C10005" s="47"/>
      <c r="D10005" s="114"/>
    </row>
    <row r="10006" spans="1:4" x14ac:dyDescent="0.15">
      <c r="A10006" s="97"/>
      <c r="B10006" s="116">
        <f t="shared" si="159"/>
        <v>416.33333333338294</v>
      </c>
      <c r="C10006" s="47"/>
      <c r="D10006" s="114"/>
    </row>
    <row r="10007" spans="1:4" x14ac:dyDescent="0.15">
      <c r="A10007" s="97"/>
      <c r="B10007" s="116">
        <f t="shared" si="159"/>
        <v>416.37500000004962</v>
      </c>
      <c r="C10007" s="47"/>
      <c r="D10007" s="114"/>
    </row>
    <row r="10008" spans="1:4" x14ac:dyDescent="0.15">
      <c r="A10008" s="97"/>
      <c r="B10008" s="116">
        <f t="shared" si="159"/>
        <v>416.41666666671631</v>
      </c>
      <c r="C10008" s="47"/>
      <c r="D10008" s="114"/>
    </row>
    <row r="10009" spans="1:4" x14ac:dyDescent="0.15">
      <c r="A10009" s="97"/>
      <c r="B10009" s="116">
        <f t="shared" si="159"/>
        <v>416.458333333383</v>
      </c>
      <c r="C10009" s="47"/>
      <c r="D10009" s="114"/>
    </row>
    <row r="10010" spans="1:4" x14ac:dyDescent="0.15">
      <c r="A10010" s="97"/>
      <c r="B10010" s="116">
        <f t="shared" si="159"/>
        <v>416.50000000004968</v>
      </c>
      <c r="C10010" s="47"/>
      <c r="D10010" s="114"/>
    </row>
    <row r="10011" spans="1:4" x14ac:dyDescent="0.15">
      <c r="A10011" s="97"/>
      <c r="B10011" s="116">
        <f t="shared" si="159"/>
        <v>416.54166666671637</v>
      </c>
      <c r="C10011" s="47"/>
      <c r="D10011" s="114"/>
    </row>
    <row r="10012" spans="1:4" x14ac:dyDescent="0.15">
      <c r="A10012" s="97"/>
      <c r="B10012" s="116">
        <f t="shared" si="159"/>
        <v>416.58333333338305</v>
      </c>
      <c r="C10012" s="47"/>
      <c r="D10012" s="114"/>
    </row>
    <row r="10013" spans="1:4" x14ac:dyDescent="0.15">
      <c r="A10013" s="97"/>
      <c r="B10013" s="116">
        <f t="shared" si="159"/>
        <v>416.62500000004974</v>
      </c>
      <c r="C10013" s="47"/>
      <c r="D10013" s="114"/>
    </row>
    <row r="10014" spans="1:4" x14ac:dyDescent="0.15">
      <c r="A10014" s="97"/>
      <c r="B10014" s="116">
        <f t="shared" si="159"/>
        <v>416.66666666671642</v>
      </c>
      <c r="C10014" s="47"/>
      <c r="D10014" s="114"/>
    </row>
    <row r="10015" spans="1:4" x14ac:dyDescent="0.15">
      <c r="A10015" s="97"/>
      <c r="B10015" s="116">
        <f t="shared" si="159"/>
        <v>416.70833333338311</v>
      </c>
      <c r="C10015" s="47"/>
      <c r="D10015" s="114"/>
    </row>
    <row r="10016" spans="1:4" x14ac:dyDescent="0.15">
      <c r="A10016" s="97"/>
      <c r="B10016" s="116">
        <f t="shared" si="159"/>
        <v>416.75000000004979</v>
      </c>
      <c r="C10016" s="47"/>
      <c r="D10016" s="114"/>
    </row>
    <row r="10017" spans="1:4" x14ac:dyDescent="0.15">
      <c r="A10017" s="97"/>
      <c r="B10017" s="116">
        <f t="shared" si="159"/>
        <v>416.79166666671648</v>
      </c>
      <c r="C10017" s="47"/>
      <c r="D10017" s="114"/>
    </row>
    <row r="10018" spans="1:4" x14ac:dyDescent="0.15">
      <c r="A10018" s="97"/>
      <c r="B10018" s="116">
        <f t="shared" si="159"/>
        <v>416.83333333338317</v>
      </c>
      <c r="C10018" s="47"/>
      <c r="D10018" s="114"/>
    </row>
    <row r="10019" spans="1:4" x14ac:dyDescent="0.15">
      <c r="A10019" s="97"/>
      <c r="B10019" s="116">
        <f t="shared" si="159"/>
        <v>416.87500000004985</v>
      </c>
      <c r="C10019" s="47"/>
      <c r="D10019" s="114"/>
    </row>
    <row r="10020" spans="1:4" x14ac:dyDescent="0.15">
      <c r="A10020" s="97"/>
      <c r="B10020" s="116">
        <f t="shared" si="159"/>
        <v>416.91666666671654</v>
      </c>
      <c r="C10020" s="47"/>
      <c r="D10020" s="114"/>
    </row>
    <row r="10021" spans="1:4" x14ac:dyDescent="0.15">
      <c r="A10021" s="97"/>
      <c r="B10021" s="116">
        <f t="shared" si="159"/>
        <v>416.95833333338322</v>
      </c>
      <c r="C10021" s="47"/>
      <c r="D10021" s="114"/>
    </row>
    <row r="10022" spans="1:4" x14ac:dyDescent="0.15">
      <c r="A10022" s="97"/>
      <c r="B10022" s="116">
        <f t="shared" si="159"/>
        <v>417.00000000004991</v>
      </c>
      <c r="C10022" s="47"/>
      <c r="D10022" s="114"/>
    </row>
    <row r="10023" spans="1:4" x14ac:dyDescent="0.15">
      <c r="A10023" s="97"/>
      <c r="B10023" s="116">
        <f t="shared" si="159"/>
        <v>417.04166666671659</v>
      </c>
      <c r="C10023" s="47"/>
      <c r="D10023" s="114"/>
    </row>
    <row r="10024" spans="1:4" x14ac:dyDescent="0.15">
      <c r="A10024" s="97"/>
      <c r="B10024" s="116">
        <f t="shared" si="159"/>
        <v>417.08333333338328</v>
      </c>
      <c r="C10024" s="47"/>
      <c r="D10024" s="114"/>
    </row>
    <row r="10025" spans="1:4" x14ac:dyDescent="0.15">
      <c r="A10025" s="97"/>
      <c r="B10025" s="116">
        <f t="shared" si="159"/>
        <v>417.12500000004997</v>
      </c>
      <c r="C10025" s="47"/>
      <c r="D10025" s="114"/>
    </row>
    <row r="10026" spans="1:4" x14ac:dyDescent="0.15">
      <c r="A10026" s="97"/>
      <c r="B10026" s="116">
        <f t="shared" si="159"/>
        <v>417.16666666671665</v>
      </c>
      <c r="C10026" s="47"/>
      <c r="D10026" s="114"/>
    </row>
    <row r="10027" spans="1:4" x14ac:dyDescent="0.15">
      <c r="A10027" s="97"/>
      <c r="B10027" s="116">
        <f t="shared" si="159"/>
        <v>417.20833333338334</v>
      </c>
      <c r="C10027" s="47"/>
      <c r="D10027" s="114"/>
    </row>
    <row r="10028" spans="1:4" x14ac:dyDescent="0.15">
      <c r="A10028" s="97"/>
      <c r="B10028" s="116">
        <f t="shared" si="159"/>
        <v>417.25000000005002</v>
      </c>
      <c r="C10028" s="47"/>
      <c r="D10028" s="114"/>
    </row>
    <row r="10029" spans="1:4" x14ac:dyDescent="0.15">
      <c r="A10029" s="97"/>
      <c r="B10029" s="116">
        <f t="shared" si="159"/>
        <v>417.29166666671671</v>
      </c>
      <c r="C10029" s="47"/>
      <c r="D10029" s="114"/>
    </row>
    <row r="10030" spans="1:4" x14ac:dyDescent="0.15">
      <c r="A10030" s="97"/>
      <c r="B10030" s="116">
        <f t="shared" si="159"/>
        <v>417.33333333338339</v>
      </c>
      <c r="C10030" s="47"/>
      <c r="D10030" s="114"/>
    </row>
    <row r="10031" spans="1:4" x14ac:dyDescent="0.15">
      <c r="A10031" s="97"/>
      <c r="B10031" s="116">
        <f t="shared" si="159"/>
        <v>417.37500000005008</v>
      </c>
      <c r="C10031" s="47"/>
      <c r="D10031" s="114"/>
    </row>
    <row r="10032" spans="1:4" x14ac:dyDescent="0.15">
      <c r="A10032" s="97"/>
      <c r="B10032" s="116">
        <f t="shared" si="159"/>
        <v>417.41666666671676</v>
      </c>
      <c r="C10032" s="47"/>
      <c r="D10032" s="114"/>
    </row>
    <row r="10033" spans="1:4" x14ac:dyDescent="0.15">
      <c r="A10033" s="97"/>
      <c r="B10033" s="116">
        <f t="shared" si="159"/>
        <v>417.45833333338345</v>
      </c>
      <c r="C10033" s="47"/>
      <c r="D10033" s="114"/>
    </row>
    <row r="10034" spans="1:4" x14ac:dyDescent="0.15">
      <c r="A10034" s="97"/>
      <c r="B10034" s="116">
        <f t="shared" si="159"/>
        <v>417.50000000005014</v>
      </c>
      <c r="C10034" s="47"/>
      <c r="D10034" s="114"/>
    </row>
    <row r="10035" spans="1:4" x14ac:dyDescent="0.15">
      <c r="A10035" s="97"/>
      <c r="B10035" s="116">
        <f t="shared" si="159"/>
        <v>417.54166666671682</v>
      </c>
      <c r="C10035" s="47"/>
      <c r="D10035" s="114"/>
    </row>
    <row r="10036" spans="1:4" x14ac:dyDescent="0.15">
      <c r="A10036" s="97"/>
      <c r="B10036" s="116">
        <f t="shared" si="159"/>
        <v>417.58333333338351</v>
      </c>
      <c r="C10036" s="47"/>
      <c r="D10036" s="114"/>
    </row>
    <row r="10037" spans="1:4" x14ac:dyDescent="0.15">
      <c r="A10037" s="97"/>
      <c r="B10037" s="116">
        <f t="shared" si="159"/>
        <v>417.62500000005019</v>
      </c>
      <c r="C10037" s="47"/>
      <c r="D10037" s="114"/>
    </row>
    <row r="10038" spans="1:4" x14ac:dyDescent="0.15">
      <c r="A10038" s="97"/>
      <c r="B10038" s="116">
        <f t="shared" si="159"/>
        <v>417.66666666671688</v>
      </c>
      <c r="C10038" s="47"/>
      <c r="D10038" s="114"/>
    </row>
    <row r="10039" spans="1:4" x14ac:dyDescent="0.15">
      <c r="A10039" s="97"/>
      <c r="B10039" s="116">
        <f t="shared" si="159"/>
        <v>417.70833333338356</v>
      </c>
      <c r="C10039" s="47"/>
      <c r="D10039" s="114"/>
    </row>
    <row r="10040" spans="1:4" x14ac:dyDescent="0.15">
      <c r="A10040" s="97"/>
      <c r="B10040" s="116">
        <f t="shared" si="159"/>
        <v>417.75000000005025</v>
      </c>
      <c r="C10040" s="47"/>
      <c r="D10040" s="114"/>
    </row>
    <row r="10041" spans="1:4" x14ac:dyDescent="0.15">
      <c r="A10041" s="97"/>
      <c r="B10041" s="116">
        <f t="shared" si="159"/>
        <v>417.79166666671694</v>
      </c>
      <c r="C10041" s="47"/>
      <c r="D10041" s="114"/>
    </row>
    <row r="10042" spans="1:4" x14ac:dyDescent="0.15">
      <c r="A10042" s="97"/>
      <c r="B10042" s="116">
        <f t="shared" si="159"/>
        <v>417.83333333338362</v>
      </c>
      <c r="C10042" s="47"/>
      <c r="D10042" s="114"/>
    </row>
    <row r="10043" spans="1:4" x14ac:dyDescent="0.15">
      <c r="A10043" s="97"/>
      <c r="B10043" s="116">
        <f t="shared" si="159"/>
        <v>417.87500000005031</v>
      </c>
      <c r="C10043" s="47"/>
      <c r="D10043" s="114"/>
    </row>
    <row r="10044" spans="1:4" x14ac:dyDescent="0.15">
      <c r="A10044" s="97"/>
      <c r="B10044" s="116">
        <f t="shared" si="159"/>
        <v>417.91666666671699</v>
      </c>
      <c r="C10044" s="47"/>
      <c r="D10044" s="114"/>
    </row>
    <row r="10045" spans="1:4" x14ac:dyDescent="0.15">
      <c r="A10045" s="97"/>
      <c r="B10045" s="116">
        <f t="shared" si="159"/>
        <v>417.95833333338368</v>
      </c>
      <c r="C10045" s="47"/>
      <c r="D10045" s="114"/>
    </row>
    <row r="10046" spans="1:4" x14ac:dyDescent="0.15">
      <c r="A10046" s="97"/>
      <c r="B10046" s="116">
        <f t="shared" si="159"/>
        <v>418.00000000005036</v>
      </c>
      <c r="C10046" s="47"/>
      <c r="D10046" s="114"/>
    </row>
    <row r="10047" spans="1:4" x14ac:dyDescent="0.15">
      <c r="A10047" s="97"/>
      <c r="B10047" s="116">
        <f t="shared" si="159"/>
        <v>418.04166666671705</v>
      </c>
      <c r="C10047" s="47"/>
      <c r="D10047" s="114"/>
    </row>
    <row r="10048" spans="1:4" x14ac:dyDescent="0.15">
      <c r="A10048" s="97"/>
      <c r="B10048" s="116">
        <f t="shared" si="159"/>
        <v>418.08333333338373</v>
      </c>
      <c r="C10048" s="47"/>
      <c r="D10048" s="114"/>
    </row>
    <row r="10049" spans="1:4" x14ac:dyDescent="0.15">
      <c r="A10049" s="97"/>
      <c r="B10049" s="116">
        <f t="shared" si="159"/>
        <v>418.12500000005042</v>
      </c>
      <c r="C10049" s="47"/>
      <c r="D10049" s="114"/>
    </row>
    <row r="10050" spans="1:4" x14ac:dyDescent="0.15">
      <c r="A10050" s="97"/>
      <c r="B10050" s="116">
        <f t="shared" si="159"/>
        <v>418.16666666671711</v>
      </c>
      <c r="C10050" s="47"/>
      <c r="D10050" s="114"/>
    </row>
    <row r="10051" spans="1:4" x14ac:dyDescent="0.15">
      <c r="A10051" s="97"/>
      <c r="B10051" s="116">
        <f t="shared" si="159"/>
        <v>418.20833333338379</v>
      </c>
      <c r="C10051" s="47"/>
      <c r="D10051" s="114"/>
    </row>
    <row r="10052" spans="1:4" x14ac:dyDescent="0.15">
      <c r="A10052" s="97"/>
      <c r="B10052" s="116">
        <f t="shared" si="159"/>
        <v>418.25000000005048</v>
      </c>
      <c r="C10052" s="47"/>
      <c r="D10052" s="114"/>
    </row>
    <row r="10053" spans="1:4" x14ac:dyDescent="0.15">
      <c r="A10053" s="97"/>
      <c r="B10053" s="116">
        <f t="shared" si="159"/>
        <v>418.29166666671716</v>
      </c>
      <c r="C10053" s="47"/>
      <c r="D10053" s="114"/>
    </row>
    <row r="10054" spans="1:4" x14ac:dyDescent="0.15">
      <c r="A10054" s="97"/>
      <c r="B10054" s="116">
        <f t="shared" si="159"/>
        <v>418.33333333338385</v>
      </c>
      <c r="C10054" s="47"/>
      <c r="D10054" s="114"/>
    </row>
    <row r="10055" spans="1:4" x14ac:dyDescent="0.15">
      <c r="A10055" s="97"/>
      <c r="B10055" s="116">
        <f t="shared" si="159"/>
        <v>418.37500000005053</v>
      </c>
      <c r="C10055" s="47"/>
      <c r="D10055" s="114"/>
    </row>
    <row r="10056" spans="1:4" x14ac:dyDescent="0.15">
      <c r="A10056" s="97"/>
      <c r="B10056" s="116">
        <f t="shared" si="159"/>
        <v>418.41666666671722</v>
      </c>
      <c r="C10056" s="47"/>
      <c r="D10056" s="114"/>
    </row>
    <row r="10057" spans="1:4" x14ac:dyDescent="0.15">
      <c r="A10057" s="97"/>
      <c r="B10057" s="116">
        <f t="shared" si="159"/>
        <v>418.45833333338391</v>
      </c>
      <c r="C10057" s="47"/>
      <c r="D10057" s="114"/>
    </row>
    <row r="10058" spans="1:4" x14ac:dyDescent="0.15">
      <c r="A10058" s="97"/>
      <c r="B10058" s="116">
        <f t="shared" si="159"/>
        <v>418.50000000005059</v>
      </c>
      <c r="C10058" s="47"/>
      <c r="D10058" s="114"/>
    </row>
    <row r="10059" spans="1:4" x14ac:dyDescent="0.15">
      <c r="A10059" s="97"/>
      <c r="B10059" s="116">
        <f t="shared" si="159"/>
        <v>418.54166666671728</v>
      </c>
      <c r="C10059" s="47"/>
      <c r="D10059" s="114"/>
    </row>
    <row r="10060" spans="1:4" x14ac:dyDescent="0.15">
      <c r="A10060" s="97"/>
      <c r="B10060" s="116">
        <f t="shared" si="159"/>
        <v>418.58333333338396</v>
      </c>
      <c r="C10060" s="47"/>
      <c r="D10060" s="114"/>
    </row>
    <row r="10061" spans="1:4" x14ac:dyDescent="0.15">
      <c r="A10061" s="97"/>
      <c r="B10061" s="116">
        <f t="shared" si="159"/>
        <v>418.62500000005065</v>
      </c>
      <c r="C10061" s="47"/>
      <c r="D10061" s="114"/>
    </row>
    <row r="10062" spans="1:4" x14ac:dyDescent="0.15">
      <c r="A10062" s="97"/>
      <c r="B10062" s="116">
        <f t="shared" si="159"/>
        <v>418.66666666671733</v>
      </c>
      <c r="C10062" s="47"/>
      <c r="D10062" s="114"/>
    </row>
    <row r="10063" spans="1:4" x14ac:dyDescent="0.15">
      <c r="A10063" s="97"/>
      <c r="B10063" s="116">
        <f t="shared" si="159"/>
        <v>418.70833333338402</v>
      </c>
      <c r="C10063" s="47"/>
      <c r="D10063" s="114"/>
    </row>
    <row r="10064" spans="1:4" x14ac:dyDescent="0.15">
      <c r="A10064" s="97"/>
      <c r="B10064" s="116">
        <f t="shared" ref="B10064:B10127" si="160">B10063+1/24</f>
        <v>418.7500000000507</v>
      </c>
      <c r="C10064" s="47"/>
      <c r="D10064" s="114"/>
    </row>
    <row r="10065" spans="1:4" x14ac:dyDescent="0.15">
      <c r="A10065" s="97"/>
      <c r="B10065" s="116">
        <f t="shared" si="160"/>
        <v>418.79166666671739</v>
      </c>
      <c r="C10065" s="47"/>
      <c r="D10065" s="114"/>
    </row>
    <row r="10066" spans="1:4" x14ac:dyDescent="0.15">
      <c r="A10066" s="97"/>
      <c r="B10066" s="116">
        <f t="shared" si="160"/>
        <v>418.83333333338408</v>
      </c>
      <c r="C10066" s="47"/>
      <c r="D10066" s="114"/>
    </row>
    <row r="10067" spans="1:4" x14ac:dyDescent="0.15">
      <c r="A10067" s="97"/>
      <c r="B10067" s="116">
        <f t="shared" si="160"/>
        <v>418.87500000005076</v>
      </c>
      <c r="C10067" s="47"/>
      <c r="D10067" s="114"/>
    </row>
    <row r="10068" spans="1:4" x14ac:dyDescent="0.15">
      <c r="A10068" s="97"/>
      <c r="B10068" s="116">
        <f t="shared" si="160"/>
        <v>418.91666666671745</v>
      </c>
      <c r="C10068" s="47"/>
      <c r="D10068" s="114"/>
    </row>
    <row r="10069" spans="1:4" x14ac:dyDescent="0.15">
      <c r="A10069" s="97"/>
      <c r="B10069" s="116">
        <f t="shared" si="160"/>
        <v>418.95833333338413</v>
      </c>
      <c r="C10069" s="47"/>
      <c r="D10069" s="114"/>
    </row>
    <row r="10070" spans="1:4" x14ac:dyDescent="0.15">
      <c r="A10070" s="97"/>
      <c r="B10070" s="116">
        <f t="shared" si="160"/>
        <v>419.00000000005082</v>
      </c>
      <c r="C10070" s="47"/>
      <c r="D10070" s="114"/>
    </row>
    <row r="10071" spans="1:4" x14ac:dyDescent="0.15">
      <c r="A10071" s="97"/>
      <c r="B10071" s="116">
        <f t="shared" si="160"/>
        <v>419.0416666667175</v>
      </c>
      <c r="C10071" s="47"/>
      <c r="D10071" s="114"/>
    </row>
    <row r="10072" spans="1:4" x14ac:dyDescent="0.15">
      <c r="A10072" s="97"/>
      <c r="B10072" s="116">
        <f t="shared" si="160"/>
        <v>419.08333333338419</v>
      </c>
      <c r="C10072" s="47"/>
      <c r="D10072" s="114"/>
    </row>
    <row r="10073" spans="1:4" x14ac:dyDescent="0.15">
      <c r="A10073" s="97"/>
      <c r="B10073" s="116">
        <f t="shared" si="160"/>
        <v>419.12500000005087</v>
      </c>
      <c r="C10073" s="47"/>
      <c r="D10073" s="114"/>
    </row>
    <row r="10074" spans="1:4" x14ac:dyDescent="0.15">
      <c r="A10074" s="97"/>
      <c r="B10074" s="116">
        <f t="shared" si="160"/>
        <v>419.16666666671756</v>
      </c>
      <c r="C10074" s="47"/>
      <c r="D10074" s="114"/>
    </row>
    <row r="10075" spans="1:4" x14ac:dyDescent="0.15">
      <c r="A10075" s="97"/>
      <c r="B10075" s="116">
        <f t="shared" si="160"/>
        <v>419.20833333338425</v>
      </c>
      <c r="C10075" s="47"/>
      <c r="D10075" s="114"/>
    </row>
    <row r="10076" spans="1:4" x14ac:dyDescent="0.15">
      <c r="A10076" s="97"/>
      <c r="B10076" s="116">
        <f t="shared" si="160"/>
        <v>419.25000000005093</v>
      </c>
      <c r="C10076" s="47"/>
      <c r="D10076" s="114"/>
    </row>
    <row r="10077" spans="1:4" x14ac:dyDescent="0.15">
      <c r="A10077" s="97"/>
      <c r="B10077" s="116">
        <f t="shared" si="160"/>
        <v>419.29166666671762</v>
      </c>
      <c r="C10077" s="47"/>
      <c r="D10077" s="114"/>
    </row>
    <row r="10078" spans="1:4" x14ac:dyDescent="0.15">
      <c r="A10078" s="97"/>
      <c r="B10078" s="116">
        <f t="shared" si="160"/>
        <v>419.3333333333843</v>
      </c>
      <c r="C10078" s="47"/>
      <c r="D10078" s="114"/>
    </row>
    <row r="10079" spans="1:4" x14ac:dyDescent="0.15">
      <c r="A10079" s="97"/>
      <c r="B10079" s="116">
        <f t="shared" si="160"/>
        <v>419.37500000005099</v>
      </c>
      <c r="C10079" s="47"/>
      <c r="D10079" s="114"/>
    </row>
    <row r="10080" spans="1:4" x14ac:dyDescent="0.15">
      <c r="A10080" s="97"/>
      <c r="B10080" s="116">
        <f t="shared" si="160"/>
        <v>419.41666666671767</v>
      </c>
      <c r="C10080" s="47"/>
      <c r="D10080" s="114"/>
    </row>
    <row r="10081" spans="1:4" x14ac:dyDescent="0.15">
      <c r="A10081" s="97"/>
      <c r="B10081" s="116">
        <f t="shared" si="160"/>
        <v>419.45833333338436</v>
      </c>
      <c r="C10081" s="47"/>
      <c r="D10081" s="114"/>
    </row>
    <row r="10082" spans="1:4" x14ac:dyDescent="0.15">
      <c r="A10082" s="97"/>
      <c r="B10082" s="116">
        <f t="shared" si="160"/>
        <v>419.50000000005105</v>
      </c>
      <c r="C10082" s="47"/>
      <c r="D10082" s="114"/>
    </row>
    <row r="10083" spans="1:4" x14ac:dyDescent="0.15">
      <c r="A10083" s="97"/>
      <c r="B10083" s="116">
        <f t="shared" si="160"/>
        <v>419.54166666671773</v>
      </c>
      <c r="C10083" s="47"/>
      <c r="D10083" s="114"/>
    </row>
    <row r="10084" spans="1:4" x14ac:dyDescent="0.15">
      <c r="A10084" s="97"/>
      <c r="B10084" s="116">
        <f t="shared" si="160"/>
        <v>419.58333333338442</v>
      </c>
      <c r="C10084" s="47"/>
      <c r="D10084" s="114"/>
    </row>
    <row r="10085" spans="1:4" x14ac:dyDescent="0.15">
      <c r="A10085" s="97"/>
      <c r="B10085" s="116">
        <f t="shared" si="160"/>
        <v>419.6250000000511</v>
      </c>
      <c r="C10085" s="47"/>
      <c r="D10085" s="114"/>
    </row>
    <row r="10086" spans="1:4" x14ac:dyDescent="0.15">
      <c r="A10086" s="97"/>
      <c r="B10086" s="116">
        <f t="shared" si="160"/>
        <v>419.66666666671779</v>
      </c>
      <c r="C10086" s="47"/>
      <c r="D10086" s="114"/>
    </row>
    <row r="10087" spans="1:4" x14ac:dyDescent="0.15">
      <c r="A10087" s="97"/>
      <c r="B10087" s="116">
        <f t="shared" si="160"/>
        <v>419.70833333338447</v>
      </c>
      <c r="C10087" s="47"/>
      <c r="D10087" s="114"/>
    </row>
    <row r="10088" spans="1:4" x14ac:dyDescent="0.15">
      <c r="A10088" s="97"/>
      <c r="B10088" s="116">
        <f t="shared" si="160"/>
        <v>419.75000000005116</v>
      </c>
      <c r="C10088" s="47"/>
      <c r="D10088" s="114"/>
    </row>
    <row r="10089" spans="1:4" x14ac:dyDescent="0.15">
      <c r="A10089" s="97"/>
      <c r="B10089" s="116">
        <f t="shared" si="160"/>
        <v>419.79166666671784</v>
      </c>
      <c r="C10089" s="47"/>
      <c r="D10089" s="114"/>
    </row>
    <row r="10090" spans="1:4" x14ac:dyDescent="0.15">
      <c r="A10090" s="97"/>
      <c r="B10090" s="116">
        <f t="shared" si="160"/>
        <v>419.83333333338453</v>
      </c>
      <c r="C10090" s="47"/>
      <c r="D10090" s="114"/>
    </row>
    <row r="10091" spans="1:4" x14ac:dyDescent="0.15">
      <c r="A10091" s="97"/>
      <c r="B10091" s="116">
        <f t="shared" si="160"/>
        <v>419.87500000005122</v>
      </c>
      <c r="C10091" s="47"/>
      <c r="D10091" s="114"/>
    </row>
    <row r="10092" spans="1:4" x14ac:dyDescent="0.15">
      <c r="A10092" s="97"/>
      <c r="B10092" s="116">
        <f t="shared" si="160"/>
        <v>419.9166666667179</v>
      </c>
      <c r="C10092" s="47"/>
      <c r="D10092" s="114"/>
    </row>
    <row r="10093" spans="1:4" x14ac:dyDescent="0.15">
      <c r="A10093" s="97"/>
      <c r="B10093" s="116">
        <f t="shared" si="160"/>
        <v>419.95833333338459</v>
      </c>
      <c r="C10093" s="47"/>
      <c r="D10093" s="114"/>
    </row>
    <row r="10094" spans="1:4" x14ac:dyDescent="0.15">
      <c r="A10094" s="97"/>
      <c r="B10094" s="116">
        <f t="shared" si="160"/>
        <v>420.00000000005127</v>
      </c>
      <c r="C10094" s="47"/>
      <c r="D10094" s="114"/>
    </row>
    <row r="10095" spans="1:4" x14ac:dyDescent="0.15">
      <c r="A10095" s="97"/>
      <c r="B10095" s="116">
        <f t="shared" si="160"/>
        <v>420.04166666671796</v>
      </c>
      <c r="C10095" s="47"/>
      <c r="D10095" s="114"/>
    </row>
    <row r="10096" spans="1:4" x14ac:dyDescent="0.15">
      <c r="A10096" s="97"/>
      <c r="B10096" s="116">
        <f t="shared" si="160"/>
        <v>420.08333333338464</v>
      </c>
      <c r="C10096" s="47"/>
      <c r="D10096" s="114"/>
    </row>
    <row r="10097" spans="1:4" x14ac:dyDescent="0.15">
      <c r="A10097" s="97"/>
      <c r="B10097" s="116">
        <f t="shared" si="160"/>
        <v>420.12500000005133</v>
      </c>
      <c r="C10097" s="47"/>
      <c r="D10097" s="114"/>
    </row>
    <row r="10098" spans="1:4" x14ac:dyDescent="0.15">
      <c r="A10098" s="97"/>
      <c r="B10098" s="116">
        <f t="shared" si="160"/>
        <v>420.16666666671802</v>
      </c>
      <c r="C10098" s="47"/>
      <c r="D10098" s="114"/>
    </row>
    <row r="10099" spans="1:4" x14ac:dyDescent="0.15">
      <c r="A10099" s="97"/>
      <c r="B10099" s="116">
        <f t="shared" si="160"/>
        <v>420.2083333333847</v>
      </c>
      <c r="C10099" s="47"/>
      <c r="D10099" s="114"/>
    </row>
    <row r="10100" spans="1:4" x14ac:dyDescent="0.15">
      <c r="A10100" s="97"/>
      <c r="B10100" s="116">
        <f t="shared" si="160"/>
        <v>420.25000000005139</v>
      </c>
      <c r="C10100" s="47"/>
      <c r="D10100" s="114"/>
    </row>
    <row r="10101" spans="1:4" x14ac:dyDescent="0.15">
      <c r="A10101" s="97"/>
      <c r="B10101" s="116">
        <f t="shared" si="160"/>
        <v>420.29166666671807</v>
      </c>
      <c r="C10101" s="47"/>
      <c r="D10101" s="114"/>
    </row>
    <row r="10102" spans="1:4" x14ac:dyDescent="0.15">
      <c r="A10102" s="97"/>
      <c r="B10102" s="116">
        <f t="shared" si="160"/>
        <v>420.33333333338476</v>
      </c>
      <c r="C10102" s="47"/>
      <c r="D10102" s="114"/>
    </row>
    <row r="10103" spans="1:4" x14ac:dyDescent="0.15">
      <c r="A10103" s="97"/>
      <c r="B10103" s="116">
        <f t="shared" si="160"/>
        <v>420.37500000005144</v>
      </c>
      <c r="C10103" s="47"/>
      <c r="D10103" s="114"/>
    </row>
    <row r="10104" spans="1:4" x14ac:dyDescent="0.15">
      <c r="A10104" s="97"/>
      <c r="B10104" s="116">
        <f t="shared" si="160"/>
        <v>420.41666666671813</v>
      </c>
      <c r="C10104" s="47"/>
      <c r="D10104" s="114"/>
    </row>
    <row r="10105" spans="1:4" x14ac:dyDescent="0.15">
      <c r="A10105" s="97"/>
      <c r="B10105" s="116">
        <f t="shared" si="160"/>
        <v>420.45833333338481</v>
      </c>
      <c r="C10105" s="47"/>
      <c r="D10105" s="114"/>
    </row>
    <row r="10106" spans="1:4" x14ac:dyDescent="0.15">
      <c r="A10106" s="97"/>
      <c r="B10106" s="116">
        <f t="shared" si="160"/>
        <v>420.5000000000515</v>
      </c>
      <c r="C10106" s="47"/>
      <c r="D10106" s="114"/>
    </row>
    <row r="10107" spans="1:4" x14ac:dyDescent="0.15">
      <c r="A10107" s="97"/>
      <c r="B10107" s="116">
        <f t="shared" si="160"/>
        <v>420.54166666671819</v>
      </c>
      <c r="C10107" s="47"/>
      <c r="D10107" s="114"/>
    </row>
    <row r="10108" spans="1:4" x14ac:dyDescent="0.15">
      <c r="A10108" s="97"/>
      <c r="B10108" s="116">
        <f t="shared" si="160"/>
        <v>420.58333333338487</v>
      </c>
      <c r="C10108" s="47"/>
      <c r="D10108" s="114"/>
    </row>
    <row r="10109" spans="1:4" x14ac:dyDescent="0.15">
      <c r="A10109" s="97"/>
      <c r="B10109" s="116">
        <f t="shared" si="160"/>
        <v>420.62500000005156</v>
      </c>
      <c r="C10109" s="47"/>
      <c r="D10109" s="114"/>
    </row>
    <row r="10110" spans="1:4" x14ac:dyDescent="0.15">
      <c r="A10110" s="97"/>
      <c r="B10110" s="116">
        <f t="shared" si="160"/>
        <v>420.66666666671824</v>
      </c>
      <c r="C10110" s="47"/>
      <c r="D10110" s="114"/>
    </row>
    <row r="10111" spans="1:4" x14ac:dyDescent="0.15">
      <c r="A10111" s="97"/>
      <c r="B10111" s="116">
        <f t="shared" si="160"/>
        <v>420.70833333338493</v>
      </c>
      <c r="C10111" s="47"/>
      <c r="D10111" s="114"/>
    </row>
    <row r="10112" spans="1:4" x14ac:dyDescent="0.15">
      <c r="A10112" s="97"/>
      <c r="B10112" s="116">
        <f t="shared" si="160"/>
        <v>420.75000000005161</v>
      </c>
      <c r="C10112" s="47"/>
      <c r="D10112" s="114"/>
    </row>
    <row r="10113" spans="1:4" x14ac:dyDescent="0.15">
      <c r="A10113" s="97"/>
      <c r="B10113" s="116">
        <f t="shared" si="160"/>
        <v>420.7916666667183</v>
      </c>
      <c r="C10113" s="47"/>
      <c r="D10113" s="114"/>
    </row>
    <row r="10114" spans="1:4" x14ac:dyDescent="0.15">
      <c r="A10114" s="97"/>
      <c r="B10114" s="116">
        <f t="shared" si="160"/>
        <v>420.83333333338499</v>
      </c>
      <c r="C10114" s="47"/>
      <c r="D10114" s="114"/>
    </row>
    <row r="10115" spans="1:4" x14ac:dyDescent="0.15">
      <c r="A10115" s="97"/>
      <c r="B10115" s="116">
        <f t="shared" si="160"/>
        <v>420.87500000005167</v>
      </c>
      <c r="C10115" s="47"/>
      <c r="D10115" s="114"/>
    </row>
    <row r="10116" spans="1:4" x14ac:dyDescent="0.15">
      <c r="A10116" s="97"/>
      <c r="B10116" s="116">
        <f t="shared" si="160"/>
        <v>420.91666666671836</v>
      </c>
      <c r="C10116" s="47"/>
      <c r="D10116" s="114"/>
    </row>
    <row r="10117" spans="1:4" x14ac:dyDescent="0.15">
      <c r="A10117" s="97"/>
      <c r="B10117" s="116">
        <f t="shared" si="160"/>
        <v>420.95833333338504</v>
      </c>
      <c r="C10117" s="47"/>
      <c r="D10117" s="114"/>
    </row>
    <row r="10118" spans="1:4" x14ac:dyDescent="0.15">
      <c r="A10118" s="97"/>
      <c r="B10118" s="116">
        <f t="shared" si="160"/>
        <v>421.00000000005173</v>
      </c>
      <c r="C10118" s="47"/>
      <c r="D10118" s="114"/>
    </row>
    <row r="10119" spans="1:4" x14ac:dyDescent="0.15">
      <c r="A10119" s="97"/>
      <c r="B10119" s="116">
        <f t="shared" si="160"/>
        <v>421.04166666671841</v>
      </c>
      <c r="C10119" s="47"/>
      <c r="D10119" s="114"/>
    </row>
    <row r="10120" spans="1:4" x14ac:dyDescent="0.15">
      <c r="A10120" s="97"/>
      <c r="B10120" s="116">
        <f t="shared" si="160"/>
        <v>421.0833333333851</v>
      </c>
      <c r="C10120" s="47"/>
      <c r="D10120" s="114"/>
    </row>
    <row r="10121" spans="1:4" x14ac:dyDescent="0.15">
      <c r="A10121" s="97"/>
      <c r="B10121" s="116">
        <f t="shared" si="160"/>
        <v>421.12500000005178</v>
      </c>
      <c r="C10121" s="47"/>
      <c r="D10121" s="114"/>
    </row>
    <row r="10122" spans="1:4" x14ac:dyDescent="0.15">
      <c r="A10122" s="97"/>
      <c r="B10122" s="116">
        <f t="shared" si="160"/>
        <v>421.16666666671847</v>
      </c>
      <c r="C10122" s="47"/>
      <c r="D10122" s="114"/>
    </row>
    <row r="10123" spans="1:4" x14ac:dyDescent="0.15">
      <c r="A10123" s="97"/>
      <c r="B10123" s="116">
        <f t="shared" si="160"/>
        <v>421.20833333338516</v>
      </c>
      <c r="C10123" s="47"/>
      <c r="D10123" s="114"/>
    </row>
    <row r="10124" spans="1:4" x14ac:dyDescent="0.15">
      <c r="A10124" s="97"/>
      <c r="B10124" s="116">
        <f t="shared" si="160"/>
        <v>421.25000000005184</v>
      </c>
      <c r="C10124" s="47"/>
      <c r="D10124" s="114"/>
    </row>
    <row r="10125" spans="1:4" x14ac:dyDescent="0.15">
      <c r="A10125" s="97"/>
      <c r="B10125" s="116">
        <f t="shared" si="160"/>
        <v>421.29166666671853</v>
      </c>
      <c r="C10125" s="47"/>
      <c r="D10125" s="114"/>
    </row>
    <row r="10126" spans="1:4" x14ac:dyDescent="0.15">
      <c r="A10126" s="97"/>
      <c r="B10126" s="116">
        <f t="shared" si="160"/>
        <v>421.33333333338521</v>
      </c>
      <c r="C10126" s="47"/>
      <c r="D10126" s="114"/>
    </row>
    <row r="10127" spans="1:4" x14ac:dyDescent="0.15">
      <c r="A10127" s="97"/>
      <c r="B10127" s="116">
        <f t="shared" si="160"/>
        <v>421.3750000000519</v>
      </c>
      <c r="C10127" s="47"/>
      <c r="D10127" s="114"/>
    </row>
    <row r="10128" spans="1:4" x14ac:dyDescent="0.15">
      <c r="A10128" s="97"/>
      <c r="B10128" s="116">
        <f t="shared" ref="B10128:B10191" si="161">B10127+1/24</f>
        <v>421.41666666671858</v>
      </c>
      <c r="C10128" s="47"/>
      <c r="D10128" s="114"/>
    </row>
    <row r="10129" spans="1:4" x14ac:dyDescent="0.15">
      <c r="A10129" s="97"/>
      <c r="B10129" s="116">
        <f t="shared" si="161"/>
        <v>421.45833333338527</v>
      </c>
      <c r="C10129" s="47"/>
      <c r="D10129" s="114"/>
    </row>
    <row r="10130" spans="1:4" x14ac:dyDescent="0.15">
      <c r="A10130" s="97"/>
      <c r="B10130" s="116">
        <f t="shared" si="161"/>
        <v>421.50000000005195</v>
      </c>
      <c r="C10130" s="47"/>
      <c r="D10130" s="114"/>
    </row>
    <row r="10131" spans="1:4" x14ac:dyDescent="0.15">
      <c r="A10131" s="97"/>
      <c r="B10131" s="116">
        <f t="shared" si="161"/>
        <v>421.54166666671864</v>
      </c>
      <c r="C10131" s="47"/>
      <c r="D10131" s="114"/>
    </row>
    <row r="10132" spans="1:4" x14ac:dyDescent="0.15">
      <c r="A10132" s="97"/>
      <c r="B10132" s="116">
        <f t="shared" si="161"/>
        <v>421.58333333338533</v>
      </c>
      <c r="C10132" s="47"/>
      <c r="D10132" s="114"/>
    </row>
    <row r="10133" spans="1:4" x14ac:dyDescent="0.15">
      <c r="A10133" s="97"/>
      <c r="B10133" s="116">
        <f t="shared" si="161"/>
        <v>421.62500000005201</v>
      </c>
      <c r="C10133" s="47"/>
      <c r="D10133" s="114"/>
    </row>
    <row r="10134" spans="1:4" x14ac:dyDescent="0.15">
      <c r="A10134" s="97"/>
      <c r="B10134" s="116">
        <f t="shared" si="161"/>
        <v>421.6666666667187</v>
      </c>
      <c r="C10134" s="47"/>
      <c r="D10134" s="114"/>
    </row>
    <row r="10135" spans="1:4" x14ac:dyDescent="0.15">
      <c r="A10135" s="97"/>
      <c r="B10135" s="116">
        <f t="shared" si="161"/>
        <v>421.70833333338538</v>
      </c>
      <c r="C10135" s="47"/>
      <c r="D10135" s="114"/>
    </row>
    <row r="10136" spans="1:4" x14ac:dyDescent="0.15">
      <c r="A10136" s="97"/>
      <c r="B10136" s="116">
        <f t="shared" si="161"/>
        <v>421.75000000005207</v>
      </c>
      <c r="C10136" s="47"/>
      <c r="D10136" s="114"/>
    </row>
    <row r="10137" spans="1:4" x14ac:dyDescent="0.15">
      <c r="A10137" s="97"/>
      <c r="B10137" s="116">
        <f t="shared" si="161"/>
        <v>421.79166666671875</v>
      </c>
      <c r="C10137" s="47"/>
      <c r="D10137" s="114"/>
    </row>
    <row r="10138" spans="1:4" x14ac:dyDescent="0.15">
      <c r="A10138" s="97"/>
      <c r="B10138" s="116">
        <f t="shared" si="161"/>
        <v>421.83333333338544</v>
      </c>
      <c r="C10138" s="47"/>
      <c r="D10138" s="114"/>
    </row>
    <row r="10139" spans="1:4" x14ac:dyDescent="0.15">
      <c r="A10139" s="97"/>
      <c r="B10139" s="116">
        <f t="shared" si="161"/>
        <v>421.87500000005213</v>
      </c>
      <c r="C10139" s="47"/>
      <c r="D10139" s="114"/>
    </row>
    <row r="10140" spans="1:4" x14ac:dyDescent="0.15">
      <c r="A10140" s="97"/>
      <c r="B10140" s="116">
        <f t="shared" si="161"/>
        <v>421.91666666671881</v>
      </c>
      <c r="C10140" s="47"/>
      <c r="D10140" s="114"/>
    </row>
    <row r="10141" spans="1:4" x14ac:dyDescent="0.15">
      <c r="A10141" s="97"/>
      <c r="B10141" s="116">
        <f t="shared" si="161"/>
        <v>421.9583333333855</v>
      </c>
      <c r="C10141" s="47"/>
      <c r="D10141" s="114"/>
    </row>
    <row r="10142" spans="1:4" x14ac:dyDescent="0.15">
      <c r="A10142" s="97"/>
      <c r="B10142" s="116">
        <f t="shared" si="161"/>
        <v>422.00000000005218</v>
      </c>
      <c r="C10142" s="47"/>
      <c r="D10142" s="114"/>
    </row>
    <row r="10143" spans="1:4" x14ac:dyDescent="0.15">
      <c r="A10143" s="97"/>
      <c r="B10143" s="116">
        <f t="shared" si="161"/>
        <v>422.04166666671887</v>
      </c>
      <c r="C10143" s="47"/>
      <c r="D10143" s="114"/>
    </row>
    <row r="10144" spans="1:4" x14ac:dyDescent="0.15">
      <c r="A10144" s="97"/>
      <c r="B10144" s="116">
        <f t="shared" si="161"/>
        <v>422.08333333338555</v>
      </c>
      <c r="C10144" s="47"/>
      <c r="D10144" s="114"/>
    </row>
    <row r="10145" spans="1:4" x14ac:dyDescent="0.15">
      <c r="A10145" s="97"/>
      <c r="B10145" s="116">
        <f t="shared" si="161"/>
        <v>422.12500000005224</v>
      </c>
      <c r="C10145" s="47"/>
      <c r="D10145" s="114"/>
    </row>
    <row r="10146" spans="1:4" x14ac:dyDescent="0.15">
      <c r="A10146" s="97"/>
      <c r="B10146" s="116">
        <f t="shared" si="161"/>
        <v>422.16666666671892</v>
      </c>
      <c r="C10146" s="47"/>
      <c r="D10146" s="114"/>
    </row>
    <row r="10147" spans="1:4" x14ac:dyDescent="0.15">
      <c r="A10147" s="97"/>
      <c r="B10147" s="116">
        <f t="shared" si="161"/>
        <v>422.20833333338561</v>
      </c>
      <c r="C10147" s="47"/>
      <c r="D10147" s="114"/>
    </row>
    <row r="10148" spans="1:4" x14ac:dyDescent="0.15">
      <c r="A10148" s="97"/>
      <c r="B10148" s="116">
        <f t="shared" si="161"/>
        <v>422.2500000000523</v>
      </c>
      <c r="C10148" s="47"/>
      <c r="D10148" s="114"/>
    </row>
    <row r="10149" spans="1:4" x14ac:dyDescent="0.15">
      <c r="A10149" s="97"/>
      <c r="B10149" s="116">
        <f t="shared" si="161"/>
        <v>422.29166666671898</v>
      </c>
      <c r="C10149" s="47"/>
      <c r="D10149" s="114"/>
    </row>
    <row r="10150" spans="1:4" x14ac:dyDescent="0.15">
      <c r="A10150" s="97"/>
      <c r="B10150" s="116">
        <f t="shared" si="161"/>
        <v>422.33333333338567</v>
      </c>
      <c r="C10150" s="47"/>
      <c r="D10150" s="114"/>
    </row>
    <row r="10151" spans="1:4" x14ac:dyDescent="0.15">
      <c r="A10151" s="97"/>
      <c r="B10151" s="116">
        <f t="shared" si="161"/>
        <v>422.37500000005235</v>
      </c>
      <c r="C10151" s="47"/>
      <c r="D10151" s="114"/>
    </row>
    <row r="10152" spans="1:4" x14ac:dyDescent="0.15">
      <c r="A10152" s="97"/>
      <c r="B10152" s="116">
        <f t="shared" si="161"/>
        <v>422.41666666671904</v>
      </c>
      <c r="C10152" s="47"/>
      <c r="D10152" s="114"/>
    </row>
    <row r="10153" spans="1:4" x14ac:dyDescent="0.15">
      <c r="A10153" s="97"/>
      <c r="B10153" s="116">
        <f t="shared" si="161"/>
        <v>422.45833333338572</v>
      </c>
      <c r="C10153" s="47"/>
      <c r="D10153" s="114"/>
    </row>
    <row r="10154" spans="1:4" x14ac:dyDescent="0.15">
      <c r="A10154" s="97"/>
      <c r="B10154" s="116">
        <f t="shared" si="161"/>
        <v>422.50000000005241</v>
      </c>
      <c r="C10154" s="47"/>
      <c r="D10154" s="114"/>
    </row>
    <row r="10155" spans="1:4" x14ac:dyDescent="0.15">
      <c r="A10155" s="97"/>
      <c r="B10155" s="116">
        <f t="shared" si="161"/>
        <v>422.5416666667191</v>
      </c>
      <c r="C10155" s="47"/>
      <c r="D10155" s="114"/>
    </row>
    <row r="10156" spans="1:4" x14ac:dyDescent="0.15">
      <c r="A10156" s="97"/>
      <c r="B10156" s="116">
        <f t="shared" si="161"/>
        <v>422.58333333338578</v>
      </c>
      <c r="C10156" s="47"/>
      <c r="D10156" s="114"/>
    </row>
    <row r="10157" spans="1:4" x14ac:dyDescent="0.15">
      <c r="A10157" s="97"/>
      <c r="B10157" s="116">
        <f t="shared" si="161"/>
        <v>422.62500000005247</v>
      </c>
      <c r="C10157" s="47"/>
      <c r="D10157" s="114"/>
    </row>
    <row r="10158" spans="1:4" x14ac:dyDescent="0.15">
      <c r="A10158" s="97"/>
      <c r="B10158" s="116">
        <f t="shared" si="161"/>
        <v>422.66666666671915</v>
      </c>
      <c r="C10158" s="47"/>
      <c r="D10158" s="114"/>
    </row>
    <row r="10159" spans="1:4" x14ac:dyDescent="0.15">
      <c r="A10159" s="97"/>
      <c r="B10159" s="116">
        <f t="shared" si="161"/>
        <v>422.70833333338584</v>
      </c>
      <c r="C10159" s="47"/>
      <c r="D10159" s="114"/>
    </row>
    <row r="10160" spans="1:4" x14ac:dyDescent="0.15">
      <c r="A10160" s="97"/>
      <c r="B10160" s="116">
        <f t="shared" si="161"/>
        <v>422.75000000005252</v>
      </c>
      <c r="C10160" s="47"/>
      <c r="D10160" s="114"/>
    </row>
    <row r="10161" spans="1:4" x14ac:dyDescent="0.15">
      <c r="A10161" s="97"/>
      <c r="B10161" s="116">
        <f t="shared" si="161"/>
        <v>422.79166666671921</v>
      </c>
      <c r="C10161" s="47"/>
      <c r="D10161" s="114"/>
    </row>
    <row r="10162" spans="1:4" x14ac:dyDescent="0.15">
      <c r="A10162" s="97"/>
      <c r="B10162" s="116">
        <f t="shared" si="161"/>
        <v>422.83333333338589</v>
      </c>
      <c r="C10162" s="47"/>
      <c r="D10162" s="114"/>
    </row>
    <row r="10163" spans="1:4" x14ac:dyDescent="0.15">
      <c r="A10163" s="97"/>
      <c r="B10163" s="116">
        <f t="shared" si="161"/>
        <v>422.87500000005258</v>
      </c>
      <c r="C10163" s="47"/>
      <c r="D10163" s="114"/>
    </row>
    <row r="10164" spans="1:4" x14ac:dyDescent="0.15">
      <c r="A10164" s="97"/>
      <c r="B10164" s="116">
        <f t="shared" si="161"/>
        <v>422.91666666671927</v>
      </c>
      <c r="C10164" s="47"/>
      <c r="D10164" s="114"/>
    </row>
    <row r="10165" spans="1:4" x14ac:dyDescent="0.15">
      <c r="A10165" s="97"/>
      <c r="B10165" s="116">
        <f t="shared" si="161"/>
        <v>422.95833333338595</v>
      </c>
      <c r="C10165" s="47"/>
      <c r="D10165" s="114"/>
    </row>
    <row r="10166" spans="1:4" x14ac:dyDescent="0.15">
      <c r="A10166" s="97"/>
      <c r="B10166" s="116">
        <f t="shared" si="161"/>
        <v>423.00000000005264</v>
      </c>
      <c r="C10166" s="47"/>
      <c r="D10166" s="114"/>
    </row>
    <row r="10167" spans="1:4" x14ac:dyDescent="0.15">
      <c r="A10167" s="97"/>
      <c r="B10167" s="116">
        <f t="shared" si="161"/>
        <v>423.04166666671932</v>
      </c>
      <c r="C10167" s="47"/>
      <c r="D10167" s="114"/>
    </row>
    <row r="10168" spans="1:4" x14ac:dyDescent="0.15">
      <c r="A10168" s="97"/>
      <c r="B10168" s="116">
        <f t="shared" si="161"/>
        <v>423.08333333338601</v>
      </c>
      <c r="C10168" s="47"/>
      <c r="D10168" s="114"/>
    </row>
    <row r="10169" spans="1:4" x14ac:dyDescent="0.15">
      <c r="A10169" s="97"/>
      <c r="B10169" s="116">
        <f t="shared" si="161"/>
        <v>423.12500000005269</v>
      </c>
      <c r="C10169" s="47"/>
      <c r="D10169" s="114"/>
    </row>
    <row r="10170" spans="1:4" x14ac:dyDescent="0.15">
      <c r="A10170" s="97"/>
      <c r="B10170" s="116">
        <f t="shared" si="161"/>
        <v>423.16666666671938</v>
      </c>
      <c r="C10170" s="47"/>
      <c r="D10170" s="114"/>
    </row>
    <row r="10171" spans="1:4" x14ac:dyDescent="0.15">
      <c r="A10171" s="97"/>
      <c r="B10171" s="116">
        <f t="shared" si="161"/>
        <v>423.20833333338607</v>
      </c>
      <c r="C10171" s="47"/>
      <c r="D10171" s="114"/>
    </row>
    <row r="10172" spans="1:4" x14ac:dyDescent="0.15">
      <c r="A10172" s="97"/>
      <c r="B10172" s="116">
        <f t="shared" si="161"/>
        <v>423.25000000005275</v>
      </c>
      <c r="C10172" s="47"/>
      <c r="D10172" s="114"/>
    </row>
    <row r="10173" spans="1:4" x14ac:dyDescent="0.15">
      <c r="A10173" s="97"/>
      <c r="B10173" s="116">
        <f t="shared" si="161"/>
        <v>423.29166666671944</v>
      </c>
      <c r="C10173" s="47"/>
      <c r="D10173" s="114"/>
    </row>
    <row r="10174" spans="1:4" x14ac:dyDescent="0.15">
      <c r="A10174" s="97"/>
      <c r="B10174" s="116">
        <f t="shared" si="161"/>
        <v>423.33333333338612</v>
      </c>
      <c r="C10174" s="47"/>
      <c r="D10174" s="114"/>
    </row>
    <row r="10175" spans="1:4" x14ac:dyDescent="0.15">
      <c r="A10175" s="97"/>
      <c r="B10175" s="116">
        <f t="shared" si="161"/>
        <v>423.37500000005281</v>
      </c>
      <c r="C10175" s="47"/>
      <c r="D10175" s="114"/>
    </row>
    <row r="10176" spans="1:4" x14ac:dyDescent="0.15">
      <c r="A10176" s="97"/>
      <c r="B10176" s="116">
        <f t="shared" si="161"/>
        <v>423.41666666671949</v>
      </c>
      <c r="C10176" s="47"/>
      <c r="D10176" s="114"/>
    </row>
    <row r="10177" spans="1:4" x14ac:dyDescent="0.15">
      <c r="A10177" s="97"/>
      <c r="B10177" s="116">
        <f t="shared" si="161"/>
        <v>423.45833333338618</v>
      </c>
      <c r="C10177" s="47"/>
      <c r="D10177" s="114"/>
    </row>
    <row r="10178" spans="1:4" x14ac:dyDescent="0.15">
      <c r="A10178" s="97"/>
      <c r="B10178" s="116">
        <f t="shared" si="161"/>
        <v>423.50000000005286</v>
      </c>
      <c r="C10178" s="47"/>
      <c r="D10178" s="114"/>
    </row>
    <row r="10179" spans="1:4" x14ac:dyDescent="0.15">
      <c r="A10179" s="97"/>
      <c r="B10179" s="116">
        <f t="shared" si="161"/>
        <v>423.54166666671955</v>
      </c>
      <c r="C10179" s="47"/>
      <c r="D10179" s="114"/>
    </row>
    <row r="10180" spans="1:4" x14ac:dyDescent="0.15">
      <c r="A10180" s="97"/>
      <c r="B10180" s="116">
        <f t="shared" si="161"/>
        <v>423.58333333338624</v>
      </c>
      <c r="C10180" s="47"/>
      <c r="D10180" s="114"/>
    </row>
    <row r="10181" spans="1:4" x14ac:dyDescent="0.15">
      <c r="A10181" s="97"/>
      <c r="B10181" s="116">
        <f t="shared" si="161"/>
        <v>423.62500000005292</v>
      </c>
      <c r="C10181" s="47"/>
      <c r="D10181" s="114"/>
    </row>
    <row r="10182" spans="1:4" x14ac:dyDescent="0.15">
      <c r="A10182" s="97"/>
      <c r="B10182" s="116">
        <f t="shared" si="161"/>
        <v>423.66666666671961</v>
      </c>
      <c r="C10182" s="47"/>
      <c r="D10182" s="114"/>
    </row>
    <row r="10183" spans="1:4" x14ac:dyDescent="0.15">
      <c r="A10183" s="97"/>
      <c r="B10183" s="116">
        <f t="shared" si="161"/>
        <v>423.70833333338629</v>
      </c>
      <c r="C10183" s="47"/>
      <c r="D10183" s="114"/>
    </row>
    <row r="10184" spans="1:4" x14ac:dyDescent="0.15">
      <c r="A10184" s="97"/>
      <c r="B10184" s="116">
        <f t="shared" si="161"/>
        <v>423.75000000005298</v>
      </c>
      <c r="C10184" s="47"/>
      <c r="D10184" s="114"/>
    </row>
    <row r="10185" spans="1:4" x14ac:dyDescent="0.15">
      <c r="A10185" s="97"/>
      <c r="B10185" s="116">
        <f t="shared" si="161"/>
        <v>423.79166666671966</v>
      </c>
      <c r="C10185" s="47"/>
      <c r="D10185" s="114"/>
    </row>
    <row r="10186" spans="1:4" x14ac:dyDescent="0.15">
      <c r="A10186" s="97"/>
      <c r="B10186" s="116">
        <f t="shared" si="161"/>
        <v>423.83333333338635</v>
      </c>
      <c r="C10186" s="47"/>
      <c r="D10186" s="114"/>
    </row>
    <row r="10187" spans="1:4" x14ac:dyDescent="0.15">
      <c r="A10187" s="97"/>
      <c r="B10187" s="116">
        <f t="shared" si="161"/>
        <v>423.87500000005303</v>
      </c>
      <c r="C10187" s="47"/>
      <c r="D10187" s="114"/>
    </row>
    <row r="10188" spans="1:4" x14ac:dyDescent="0.15">
      <c r="A10188" s="97"/>
      <c r="B10188" s="116">
        <f t="shared" si="161"/>
        <v>423.91666666671972</v>
      </c>
      <c r="C10188" s="47"/>
      <c r="D10188" s="114"/>
    </row>
    <row r="10189" spans="1:4" x14ac:dyDescent="0.15">
      <c r="A10189" s="97"/>
      <c r="B10189" s="116">
        <f t="shared" si="161"/>
        <v>423.95833333338641</v>
      </c>
      <c r="C10189" s="47"/>
      <c r="D10189" s="114"/>
    </row>
    <row r="10190" spans="1:4" x14ac:dyDescent="0.15">
      <c r="A10190" s="97"/>
      <c r="B10190" s="116">
        <f t="shared" si="161"/>
        <v>424.00000000005309</v>
      </c>
      <c r="C10190" s="47"/>
      <c r="D10190" s="114"/>
    </row>
    <row r="10191" spans="1:4" x14ac:dyDescent="0.15">
      <c r="A10191" s="97"/>
      <c r="B10191" s="116">
        <f t="shared" si="161"/>
        <v>424.04166666671978</v>
      </c>
      <c r="C10191" s="47"/>
      <c r="D10191" s="114"/>
    </row>
    <row r="10192" spans="1:4" x14ac:dyDescent="0.15">
      <c r="A10192" s="97"/>
      <c r="B10192" s="116">
        <f t="shared" ref="B10192:B10255" si="162">B10191+1/24</f>
        <v>424.08333333338646</v>
      </c>
      <c r="C10192" s="47"/>
      <c r="D10192" s="114"/>
    </row>
    <row r="10193" spans="1:4" x14ac:dyDescent="0.15">
      <c r="A10193" s="97"/>
      <c r="B10193" s="116">
        <f t="shared" si="162"/>
        <v>424.12500000005315</v>
      </c>
      <c r="C10193" s="47"/>
      <c r="D10193" s="114"/>
    </row>
    <row r="10194" spans="1:4" x14ac:dyDescent="0.15">
      <c r="A10194" s="97"/>
      <c r="B10194" s="116">
        <f t="shared" si="162"/>
        <v>424.16666666671983</v>
      </c>
      <c r="C10194" s="47"/>
      <c r="D10194" s="114"/>
    </row>
    <row r="10195" spans="1:4" x14ac:dyDescent="0.15">
      <c r="A10195" s="97"/>
      <c r="B10195" s="116">
        <f t="shared" si="162"/>
        <v>424.20833333338652</v>
      </c>
      <c r="C10195" s="47"/>
      <c r="D10195" s="114"/>
    </row>
    <row r="10196" spans="1:4" x14ac:dyDescent="0.15">
      <c r="A10196" s="97"/>
      <c r="B10196" s="116">
        <f t="shared" si="162"/>
        <v>424.25000000005321</v>
      </c>
      <c r="C10196" s="47"/>
      <c r="D10196" s="114"/>
    </row>
    <row r="10197" spans="1:4" x14ac:dyDescent="0.15">
      <c r="A10197" s="97"/>
      <c r="B10197" s="116">
        <f t="shared" si="162"/>
        <v>424.29166666671989</v>
      </c>
      <c r="C10197" s="47"/>
      <c r="D10197" s="114"/>
    </row>
    <row r="10198" spans="1:4" x14ac:dyDescent="0.15">
      <c r="A10198" s="97"/>
      <c r="B10198" s="116">
        <f t="shared" si="162"/>
        <v>424.33333333338658</v>
      </c>
      <c r="C10198" s="47"/>
      <c r="D10198" s="114"/>
    </row>
    <row r="10199" spans="1:4" x14ac:dyDescent="0.15">
      <c r="A10199" s="97"/>
      <c r="B10199" s="116">
        <f t="shared" si="162"/>
        <v>424.37500000005326</v>
      </c>
      <c r="C10199" s="47"/>
      <c r="D10199" s="114"/>
    </row>
    <row r="10200" spans="1:4" x14ac:dyDescent="0.15">
      <c r="A10200" s="97"/>
      <c r="B10200" s="116">
        <f t="shared" si="162"/>
        <v>424.41666666671995</v>
      </c>
      <c r="C10200" s="47"/>
      <c r="D10200" s="114"/>
    </row>
    <row r="10201" spans="1:4" x14ac:dyDescent="0.15">
      <c r="A10201" s="97"/>
      <c r="B10201" s="116">
        <f t="shared" si="162"/>
        <v>424.45833333338663</v>
      </c>
      <c r="C10201" s="47"/>
      <c r="D10201" s="114"/>
    </row>
    <row r="10202" spans="1:4" x14ac:dyDescent="0.15">
      <c r="A10202" s="97"/>
      <c r="B10202" s="116">
        <f t="shared" si="162"/>
        <v>424.50000000005332</v>
      </c>
      <c r="C10202" s="47"/>
      <c r="D10202" s="114"/>
    </row>
    <row r="10203" spans="1:4" x14ac:dyDescent="0.15">
      <c r="A10203" s="97"/>
      <c r="B10203" s="116">
        <f t="shared" si="162"/>
        <v>424.54166666672</v>
      </c>
      <c r="C10203" s="47"/>
      <c r="D10203" s="114"/>
    </row>
    <row r="10204" spans="1:4" x14ac:dyDescent="0.15">
      <c r="A10204" s="97"/>
      <c r="B10204" s="116">
        <f t="shared" si="162"/>
        <v>424.58333333338669</v>
      </c>
      <c r="C10204" s="47"/>
      <c r="D10204" s="114"/>
    </row>
    <row r="10205" spans="1:4" x14ac:dyDescent="0.15">
      <c r="A10205" s="97"/>
      <c r="B10205" s="116">
        <f t="shared" si="162"/>
        <v>424.62500000005338</v>
      </c>
      <c r="C10205" s="47"/>
      <c r="D10205" s="114"/>
    </row>
    <row r="10206" spans="1:4" x14ac:dyDescent="0.15">
      <c r="A10206" s="97"/>
      <c r="B10206" s="116">
        <f t="shared" si="162"/>
        <v>424.66666666672006</v>
      </c>
      <c r="C10206" s="47"/>
      <c r="D10206" s="114"/>
    </row>
    <row r="10207" spans="1:4" x14ac:dyDescent="0.15">
      <c r="A10207" s="97"/>
      <c r="B10207" s="116">
        <f t="shared" si="162"/>
        <v>424.70833333338675</v>
      </c>
      <c r="C10207" s="47"/>
      <c r="D10207" s="114"/>
    </row>
    <row r="10208" spans="1:4" x14ac:dyDescent="0.15">
      <c r="A10208" s="97"/>
      <c r="B10208" s="116">
        <f t="shared" si="162"/>
        <v>424.75000000005343</v>
      </c>
      <c r="C10208" s="47"/>
      <c r="D10208" s="114"/>
    </row>
    <row r="10209" spans="1:4" x14ac:dyDescent="0.15">
      <c r="A10209" s="97"/>
      <c r="B10209" s="116">
        <f t="shared" si="162"/>
        <v>424.79166666672012</v>
      </c>
      <c r="C10209" s="47"/>
      <c r="D10209" s="114"/>
    </row>
    <row r="10210" spans="1:4" x14ac:dyDescent="0.15">
      <c r="A10210" s="97"/>
      <c r="B10210" s="116">
        <f t="shared" si="162"/>
        <v>424.8333333333868</v>
      </c>
      <c r="C10210" s="47"/>
      <c r="D10210" s="114"/>
    </row>
    <row r="10211" spans="1:4" x14ac:dyDescent="0.15">
      <c r="A10211" s="97"/>
      <c r="B10211" s="116">
        <f t="shared" si="162"/>
        <v>424.87500000005349</v>
      </c>
      <c r="C10211" s="47"/>
      <c r="D10211" s="114"/>
    </row>
    <row r="10212" spans="1:4" x14ac:dyDescent="0.15">
      <c r="A10212" s="97"/>
      <c r="B10212" s="116">
        <f t="shared" si="162"/>
        <v>424.91666666672018</v>
      </c>
      <c r="C10212" s="47"/>
      <c r="D10212" s="114"/>
    </row>
    <row r="10213" spans="1:4" x14ac:dyDescent="0.15">
      <c r="A10213" s="97"/>
      <c r="B10213" s="116">
        <f t="shared" si="162"/>
        <v>424.95833333338686</v>
      </c>
      <c r="C10213" s="47"/>
      <c r="D10213" s="114"/>
    </row>
    <row r="10214" spans="1:4" x14ac:dyDescent="0.15">
      <c r="A10214" s="97"/>
      <c r="B10214" s="116">
        <f t="shared" si="162"/>
        <v>425.00000000005355</v>
      </c>
      <c r="C10214" s="47"/>
      <c r="D10214" s="114"/>
    </row>
    <row r="10215" spans="1:4" x14ac:dyDescent="0.15">
      <c r="A10215" s="97"/>
      <c r="B10215" s="116">
        <f t="shared" si="162"/>
        <v>425.04166666672023</v>
      </c>
      <c r="C10215" s="47"/>
      <c r="D10215" s="114"/>
    </row>
    <row r="10216" spans="1:4" x14ac:dyDescent="0.15">
      <c r="A10216" s="97"/>
      <c r="B10216" s="116">
        <f t="shared" si="162"/>
        <v>425.08333333338692</v>
      </c>
      <c r="C10216" s="47"/>
      <c r="D10216" s="114"/>
    </row>
    <row r="10217" spans="1:4" x14ac:dyDescent="0.15">
      <c r="A10217" s="97"/>
      <c r="B10217" s="116">
        <f t="shared" si="162"/>
        <v>425.1250000000536</v>
      </c>
      <c r="C10217" s="47"/>
      <c r="D10217" s="114"/>
    </row>
    <row r="10218" spans="1:4" x14ac:dyDescent="0.15">
      <c r="A10218" s="97"/>
      <c r="B10218" s="116">
        <f t="shared" si="162"/>
        <v>425.16666666672029</v>
      </c>
      <c r="C10218" s="47"/>
      <c r="D10218" s="114"/>
    </row>
    <row r="10219" spans="1:4" x14ac:dyDescent="0.15">
      <c r="A10219" s="97"/>
      <c r="B10219" s="116">
        <f t="shared" si="162"/>
        <v>425.20833333338697</v>
      </c>
      <c r="C10219" s="47"/>
      <c r="D10219" s="114"/>
    </row>
    <row r="10220" spans="1:4" x14ac:dyDescent="0.15">
      <c r="A10220" s="97"/>
      <c r="B10220" s="116">
        <f t="shared" si="162"/>
        <v>425.25000000005366</v>
      </c>
      <c r="C10220" s="47"/>
      <c r="D10220" s="114"/>
    </row>
    <row r="10221" spans="1:4" x14ac:dyDescent="0.15">
      <c r="A10221" s="97"/>
      <c r="B10221" s="116">
        <f t="shared" si="162"/>
        <v>425.29166666672035</v>
      </c>
      <c r="C10221" s="47"/>
      <c r="D10221" s="114"/>
    </row>
    <row r="10222" spans="1:4" x14ac:dyDescent="0.15">
      <c r="A10222" s="97"/>
      <c r="B10222" s="116">
        <f t="shared" si="162"/>
        <v>425.33333333338703</v>
      </c>
      <c r="C10222" s="47"/>
      <c r="D10222" s="114"/>
    </row>
    <row r="10223" spans="1:4" x14ac:dyDescent="0.15">
      <c r="A10223" s="97"/>
      <c r="B10223" s="116">
        <f t="shared" si="162"/>
        <v>425.37500000005372</v>
      </c>
      <c r="C10223" s="47"/>
      <c r="D10223" s="114"/>
    </row>
    <row r="10224" spans="1:4" x14ac:dyDescent="0.15">
      <c r="A10224" s="97"/>
      <c r="B10224" s="116">
        <f t="shared" si="162"/>
        <v>425.4166666667204</v>
      </c>
      <c r="C10224" s="47"/>
      <c r="D10224" s="114"/>
    </row>
    <row r="10225" spans="1:4" x14ac:dyDescent="0.15">
      <c r="A10225" s="97"/>
      <c r="B10225" s="116">
        <f t="shared" si="162"/>
        <v>425.45833333338709</v>
      </c>
      <c r="C10225" s="47"/>
      <c r="D10225" s="114"/>
    </row>
    <row r="10226" spans="1:4" x14ac:dyDescent="0.15">
      <c r="A10226" s="97"/>
      <c r="B10226" s="116">
        <f t="shared" si="162"/>
        <v>425.50000000005377</v>
      </c>
      <c r="C10226" s="47"/>
      <c r="D10226" s="114"/>
    </row>
    <row r="10227" spans="1:4" x14ac:dyDescent="0.15">
      <c r="A10227" s="97"/>
      <c r="B10227" s="116">
        <f t="shared" si="162"/>
        <v>425.54166666672046</v>
      </c>
      <c r="C10227" s="47"/>
      <c r="D10227" s="114"/>
    </row>
    <row r="10228" spans="1:4" x14ac:dyDescent="0.15">
      <c r="A10228" s="97"/>
      <c r="B10228" s="116">
        <f t="shared" si="162"/>
        <v>425.58333333338715</v>
      </c>
      <c r="C10228" s="47"/>
      <c r="D10228" s="114"/>
    </row>
    <row r="10229" spans="1:4" x14ac:dyDescent="0.15">
      <c r="A10229" s="97"/>
      <c r="B10229" s="116">
        <f t="shared" si="162"/>
        <v>425.62500000005383</v>
      </c>
      <c r="C10229" s="47"/>
      <c r="D10229" s="114"/>
    </row>
    <row r="10230" spans="1:4" x14ac:dyDescent="0.15">
      <c r="A10230" s="97"/>
      <c r="B10230" s="116">
        <f t="shared" si="162"/>
        <v>425.66666666672052</v>
      </c>
      <c r="C10230" s="47"/>
      <c r="D10230" s="114"/>
    </row>
    <row r="10231" spans="1:4" x14ac:dyDescent="0.15">
      <c r="A10231" s="97"/>
      <c r="B10231" s="116">
        <f t="shared" si="162"/>
        <v>425.7083333333872</v>
      </c>
      <c r="C10231" s="47"/>
      <c r="D10231" s="114"/>
    </row>
    <row r="10232" spans="1:4" x14ac:dyDescent="0.15">
      <c r="A10232" s="97"/>
      <c r="B10232" s="116">
        <f t="shared" si="162"/>
        <v>425.75000000005389</v>
      </c>
      <c r="C10232" s="47"/>
      <c r="D10232" s="114"/>
    </row>
    <row r="10233" spans="1:4" x14ac:dyDescent="0.15">
      <c r="A10233" s="97"/>
      <c r="B10233" s="116">
        <f t="shared" si="162"/>
        <v>425.79166666672057</v>
      </c>
      <c r="C10233" s="47"/>
      <c r="D10233" s="114"/>
    </row>
    <row r="10234" spans="1:4" x14ac:dyDescent="0.15">
      <c r="A10234" s="97"/>
      <c r="B10234" s="116">
        <f t="shared" si="162"/>
        <v>425.83333333338726</v>
      </c>
      <c r="C10234" s="47"/>
      <c r="D10234" s="114"/>
    </row>
    <row r="10235" spans="1:4" x14ac:dyDescent="0.15">
      <c r="A10235" s="97"/>
      <c r="B10235" s="116">
        <f t="shared" si="162"/>
        <v>425.87500000005394</v>
      </c>
      <c r="C10235" s="47"/>
      <c r="D10235" s="114"/>
    </row>
    <row r="10236" spans="1:4" x14ac:dyDescent="0.15">
      <c r="A10236" s="97"/>
      <c r="B10236" s="116">
        <f t="shared" si="162"/>
        <v>425.91666666672063</v>
      </c>
      <c r="C10236" s="47"/>
      <c r="D10236" s="114"/>
    </row>
    <row r="10237" spans="1:4" x14ac:dyDescent="0.15">
      <c r="A10237" s="97"/>
      <c r="B10237" s="116">
        <f t="shared" si="162"/>
        <v>425.95833333338732</v>
      </c>
      <c r="C10237" s="47"/>
      <c r="D10237" s="114"/>
    </row>
    <row r="10238" spans="1:4" x14ac:dyDescent="0.15">
      <c r="A10238" s="97"/>
      <c r="B10238" s="116">
        <f t="shared" si="162"/>
        <v>426.000000000054</v>
      </c>
      <c r="C10238" s="47"/>
      <c r="D10238" s="114"/>
    </row>
    <row r="10239" spans="1:4" x14ac:dyDescent="0.15">
      <c r="A10239" s="97"/>
      <c r="B10239" s="116">
        <f t="shared" si="162"/>
        <v>426.04166666672069</v>
      </c>
      <c r="C10239" s="47"/>
      <c r="D10239" s="114"/>
    </row>
    <row r="10240" spans="1:4" x14ac:dyDescent="0.15">
      <c r="A10240" s="97"/>
      <c r="B10240" s="116">
        <f t="shared" si="162"/>
        <v>426.08333333338737</v>
      </c>
      <c r="C10240" s="47"/>
      <c r="D10240" s="114"/>
    </row>
    <row r="10241" spans="1:4" x14ac:dyDescent="0.15">
      <c r="A10241" s="97"/>
      <c r="B10241" s="116">
        <f t="shared" si="162"/>
        <v>426.12500000005406</v>
      </c>
      <c r="C10241" s="47"/>
      <c r="D10241" s="114"/>
    </row>
    <row r="10242" spans="1:4" x14ac:dyDescent="0.15">
      <c r="A10242" s="97"/>
      <c r="B10242" s="116">
        <f t="shared" si="162"/>
        <v>426.16666666672074</v>
      </c>
      <c r="C10242" s="47"/>
      <c r="D10242" s="114"/>
    </row>
    <row r="10243" spans="1:4" x14ac:dyDescent="0.15">
      <c r="A10243" s="97"/>
      <c r="B10243" s="116">
        <f t="shared" si="162"/>
        <v>426.20833333338743</v>
      </c>
      <c r="C10243" s="47"/>
      <c r="D10243" s="114"/>
    </row>
    <row r="10244" spans="1:4" x14ac:dyDescent="0.15">
      <c r="A10244" s="97"/>
      <c r="B10244" s="116">
        <f t="shared" si="162"/>
        <v>426.25000000005411</v>
      </c>
      <c r="C10244" s="47"/>
      <c r="D10244" s="114"/>
    </row>
    <row r="10245" spans="1:4" x14ac:dyDescent="0.15">
      <c r="A10245" s="97"/>
      <c r="B10245" s="116">
        <f t="shared" si="162"/>
        <v>426.2916666667208</v>
      </c>
      <c r="C10245" s="47"/>
      <c r="D10245" s="114"/>
    </row>
    <row r="10246" spans="1:4" x14ac:dyDescent="0.15">
      <c r="A10246" s="97"/>
      <c r="B10246" s="116">
        <f t="shared" si="162"/>
        <v>426.33333333338749</v>
      </c>
      <c r="C10246" s="47"/>
      <c r="D10246" s="114"/>
    </row>
    <row r="10247" spans="1:4" x14ac:dyDescent="0.15">
      <c r="A10247" s="97"/>
      <c r="B10247" s="116">
        <f t="shared" si="162"/>
        <v>426.37500000005417</v>
      </c>
      <c r="C10247" s="47"/>
      <c r="D10247" s="114"/>
    </row>
    <row r="10248" spans="1:4" x14ac:dyDescent="0.15">
      <c r="A10248" s="97"/>
      <c r="B10248" s="116">
        <f t="shared" si="162"/>
        <v>426.41666666672086</v>
      </c>
      <c r="C10248" s="47"/>
      <c r="D10248" s="114"/>
    </row>
    <row r="10249" spans="1:4" x14ac:dyDescent="0.15">
      <c r="A10249" s="97"/>
      <c r="B10249" s="116">
        <f t="shared" si="162"/>
        <v>426.45833333338754</v>
      </c>
      <c r="C10249" s="47"/>
      <c r="D10249" s="114"/>
    </row>
    <row r="10250" spans="1:4" x14ac:dyDescent="0.15">
      <c r="A10250" s="97"/>
      <c r="B10250" s="116">
        <f t="shared" si="162"/>
        <v>426.50000000005423</v>
      </c>
      <c r="C10250" s="47"/>
      <c r="D10250" s="114"/>
    </row>
    <row r="10251" spans="1:4" x14ac:dyDescent="0.15">
      <c r="A10251" s="97"/>
      <c r="B10251" s="116">
        <f t="shared" si="162"/>
        <v>426.54166666672091</v>
      </c>
      <c r="C10251" s="47"/>
      <c r="D10251" s="114"/>
    </row>
    <row r="10252" spans="1:4" x14ac:dyDescent="0.15">
      <c r="A10252" s="97"/>
      <c r="B10252" s="116">
        <f t="shared" si="162"/>
        <v>426.5833333333876</v>
      </c>
      <c r="C10252" s="47"/>
      <c r="D10252" s="114"/>
    </row>
    <row r="10253" spans="1:4" x14ac:dyDescent="0.15">
      <c r="A10253" s="97"/>
      <c r="B10253" s="116">
        <f t="shared" si="162"/>
        <v>426.62500000005429</v>
      </c>
      <c r="C10253" s="47"/>
      <c r="D10253" s="114"/>
    </row>
    <row r="10254" spans="1:4" x14ac:dyDescent="0.15">
      <c r="A10254" s="97"/>
      <c r="B10254" s="116">
        <f t="shared" si="162"/>
        <v>426.66666666672097</v>
      </c>
      <c r="C10254" s="47"/>
      <c r="D10254" s="114"/>
    </row>
    <row r="10255" spans="1:4" x14ac:dyDescent="0.15">
      <c r="A10255" s="97"/>
      <c r="B10255" s="116">
        <f t="shared" si="162"/>
        <v>426.70833333338766</v>
      </c>
      <c r="C10255" s="47"/>
      <c r="D10255" s="114"/>
    </row>
    <row r="10256" spans="1:4" x14ac:dyDescent="0.15">
      <c r="A10256" s="97"/>
      <c r="B10256" s="116">
        <f t="shared" ref="B10256:B10319" si="163">B10255+1/24</f>
        <v>426.75000000005434</v>
      </c>
      <c r="C10256" s="47"/>
      <c r="D10256" s="114"/>
    </row>
    <row r="10257" spans="1:4" x14ac:dyDescent="0.15">
      <c r="A10257" s="97"/>
      <c r="B10257" s="116">
        <f t="shared" si="163"/>
        <v>426.79166666672103</v>
      </c>
      <c r="C10257" s="47"/>
      <c r="D10257" s="114"/>
    </row>
    <row r="10258" spans="1:4" x14ac:dyDescent="0.15">
      <c r="A10258" s="97"/>
      <c r="B10258" s="116">
        <f t="shared" si="163"/>
        <v>426.83333333338771</v>
      </c>
      <c r="C10258" s="47"/>
      <c r="D10258" s="114"/>
    </row>
    <row r="10259" spans="1:4" x14ac:dyDescent="0.15">
      <c r="A10259" s="97"/>
      <c r="B10259" s="116">
        <f t="shared" si="163"/>
        <v>426.8750000000544</v>
      </c>
      <c r="C10259" s="47"/>
      <c r="D10259" s="114"/>
    </row>
    <row r="10260" spans="1:4" x14ac:dyDescent="0.15">
      <c r="A10260" s="97"/>
      <c r="B10260" s="116">
        <f t="shared" si="163"/>
        <v>426.91666666672108</v>
      </c>
      <c r="C10260" s="47"/>
      <c r="D10260" s="114"/>
    </row>
    <row r="10261" spans="1:4" x14ac:dyDescent="0.15">
      <c r="A10261" s="97"/>
      <c r="B10261" s="116">
        <f t="shared" si="163"/>
        <v>426.95833333338777</v>
      </c>
      <c r="C10261" s="47"/>
      <c r="D10261" s="114"/>
    </row>
    <row r="10262" spans="1:4" x14ac:dyDescent="0.15">
      <c r="A10262" s="97"/>
      <c r="B10262" s="116">
        <f t="shared" si="163"/>
        <v>427.00000000005446</v>
      </c>
      <c r="C10262" s="47"/>
      <c r="D10262" s="114"/>
    </row>
    <row r="10263" spans="1:4" x14ac:dyDescent="0.15">
      <c r="A10263" s="97"/>
      <c r="B10263" s="116">
        <f t="shared" si="163"/>
        <v>427.04166666672114</v>
      </c>
      <c r="C10263" s="47"/>
      <c r="D10263" s="114"/>
    </row>
    <row r="10264" spans="1:4" x14ac:dyDescent="0.15">
      <c r="A10264" s="97"/>
      <c r="B10264" s="116">
        <f t="shared" si="163"/>
        <v>427.08333333338783</v>
      </c>
      <c r="C10264" s="47"/>
      <c r="D10264" s="114"/>
    </row>
    <row r="10265" spans="1:4" x14ac:dyDescent="0.15">
      <c r="A10265" s="97"/>
      <c r="B10265" s="116">
        <f t="shared" si="163"/>
        <v>427.12500000005451</v>
      </c>
      <c r="C10265" s="47"/>
      <c r="D10265" s="114"/>
    </row>
    <row r="10266" spans="1:4" x14ac:dyDescent="0.15">
      <c r="A10266" s="97"/>
      <c r="B10266" s="116">
        <f t="shared" si="163"/>
        <v>427.1666666667212</v>
      </c>
      <c r="C10266" s="47"/>
      <c r="D10266" s="114"/>
    </row>
    <row r="10267" spans="1:4" x14ac:dyDescent="0.15">
      <c r="A10267" s="97"/>
      <c r="B10267" s="116">
        <f t="shared" si="163"/>
        <v>427.20833333338788</v>
      </c>
      <c r="C10267" s="47"/>
      <c r="D10267" s="114"/>
    </row>
    <row r="10268" spans="1:4" x14ac:dyDescent="0.15">
      <c r="A10268" s="97"/>
      <c r="B10268" s="116">
        <f t="shared" si="163"/>
        <v>427.25000000005457</v>
      </c>
      <c r="C10268" s="47"/>
      <c r="D10268" s="114"/>
    </row>
    <row r="10269" spans="1:4" x14ac:dyDescent="0.15">
      <c r="A10269" s="97"/>
      <c r="B10269" s="116">
        <f t="shared" si="163"/>
        <v>427.29166666672126</v>
      </c>
      <c r="C10269" s="47"/>
      <c r="D10269" s="114"/>
    </row>
    <row r="10270" spans="1:4" x14ac:dyDescent="0.15">
      <c r="A10270" s="97"/>
      <c r="B10270" s="116">
        <f t="shared" si="163"/>
        <v>427.33333333338794</v>
      </c>
      <c r="C10270" s="47"/>
      <c r="D10270" s="114"/>
    </row>
    <row r="10271" spans="1:4" x14ac:dyDescent="0.15">
      <c r="A10271" s="97"/>
      <c r="B10271" s="116">
        <f t="shared" si="163"/>
        <v>427.37500000005463</v>
      </c>
      <c r="C10271" s="47"/>
      <c r="D10271" s="114"/>
    </row>
    <row r="10272" spans="1:4" x14ac:dyDescent="0.15">
      <c r="A10272" s="97"/>
      <c r="B10272" s="116">
        <f t="shared" si="163"/>
        <v>427.41666666672131</v>
      </c>
      <c r="C10272" s="47"/>
      <c r="D10272" s="114"/>
    </row>
    <row r="10273" spans="1:4" x14ac:dyDescent="0.15">
      <c r="A10273" s="97"/>
      <c r="B10273" s="116">
        <f t="shared" si="163"/>
        <v>427.458333333388</v>
      </c>
      <c r="C10273" s="47"/>
      <c r="D10273" s="114"/>
    </row>
    <row r="10274" spans="1:4" x14ac:dyDescent="0.15">
      <c r="A10274" s="97"/>
      <c r="B10274" s="116">
        <f t="shared" si="163"/>
        <v>427.50000000005468</v>
      </c>
      <c r="C10274" s="47"/>
      <c r="D10274" s="114"/>
    </row>
    <row r="10275" spans="1:4" x14ac:dyDescent="0.15">
      <c r="A10275" s="97"/>
      <c r="B10275" s="116">
        <f t="shared" si="163"/>
        <v>427.54166666672137</v>
      </c>
      <c r="C10275" s="47"/>
      <c r="D10275" s="114"/>
    </row>
    <row r="10276" spans="1:4" x14ac:dyDescent="0.15">
      <c r="A10276" s="97"/>
      <c r="B10276" s="116">
        <f t="shared" si="163"/>
        <v>427.58333333338805</v>
      </c>
      <c r="C10276" s="47"/>
      <c r="D10276" s="114"/>
    </row>
    <row r="10277" spans="1:4" x14ac:dyDescent="0.15">
      <c r="A10277" s="97"/>
      <c r="B10277" s="116">
        <f t="shared" si="163"/>
        <v>427.62500000005474</v>
      </c>
      <c r="C10277" s="47"/>
      <c r="D10277" s="114"/>
    </row>
    <row r="10278" spans="1:4" x14ac:dyDescent="0.15">
      <c r="A10278" s="97"/>
      <c r="B10278" s="116">
        <f t="shared" si="163"/>
        <v>427.66666666672143</v>
      </c>
      <c r="C10278" s="47"/>
      <c r="D10278" s="114"/>
    </row>
    <row r="10279" spans="1:4" x14ac:dyDescent="0.15">
      <c r="A10279" s="97"/>
      <c r="B10279" s="116">
        <f t="shared" si="163"/>
        <v>427.70833333338811</v>
      </c>
      <c r="C10279" s="47"/>
      <c r="D10279" s="114"/>
    </row>
    <row r="10280" spans="1:4" x14ac:dyDescent="0.15">
      <c r="A10280" s="97"/>
      <c r="B10280" s="116">
        <f t="shared" si="163"/>
        <v>427.7500000000548</v>
      </c>
      <c r="C10280" s="47"/>
      <c r="D10280" s="114"/>
    </row>
    <row r="10281" spans="1:4" x14ac:dyDescent="0.15">
      <c r="A10281" s="97"/>
      <c r="B10281" s="116">
        <f t="shared" si="163"/>
        <v>427.79166666672148</v>
      </c>
      <c r="C10281" s="47"/>
      <c r="D10281" s="114"/>
    </row>
    <row r="10282" spans="1:4" x14ac:dyDescent="0.15">
      <c r="A10282" s="97"/>
      <c r="B10282" s="116">
        <f t="shared" si="163"/>
        <v>427.83333333338817</v>
      </c>
      <c r="C10282" s="47"/>
      <c r="D10282" s="114"/>
    </row>
    <row r="10283" spans="1:4" x14ac:dyDescent="0.15">
      <c r="A10283" s="97"/>
      <c r="B10283" s="116">
        <f t="shared" si="163"/>
        <v>427.87500000005485</v>
      </c>
      <c r="C10283" s="47"/>
      <c r="D10283" s="114"/>
    </row>
    <row r="10284" spans="1:4" x14ac:dyDescent="0.15">
      <c r="A10284" s="97"/>
      <c r="B10284" s="116">
        <f t="shared" si="163"/>
        <v>427.91666666672154</v>
      </c>
      <c r="C10284" s="47"/>
      <c r="D10284" s="114"/>
    </row>
    <row r="10285" spans="1:4" x14ac:dyDescent="0.15">
      <c r="A10285" s="97"/>
      <c r="B10285" s="116">
        <f t="shared" si="163"/>
        <v>427.95833333338823</v>
      </c>
      <c r="C10285" s="47"/>
      <c r="D10285" s="114"/>
    </row>
    <row r="10286" spans="1:4" x14ac:dyDescent="0.15">
      <c r="A10286" s="97"/>
      <c r="B10286" s="116">
        <f t="shared" si="163"/>
        <v>428.00000000005491</v>
      </c>
      <c r="C10286" s="47"/>
      <c r="D10286" s="114"/>
    </row>
    <row r="10287" spans="1:4" x14ac:dyDescent="0.15">
      <c r="A10287" s="97"/>
      <c r="B10287" s="116">
        <f t="shared" si="163"/>
        <v>428.0416666667216</v>
      </c>
      <c r="C10287" s="47"/>
      <c r="D10287" s="114"/>
    </row>
    <row r="10288" spans="1:4" x14ac:dyDescent="0.15">
      <c r="A10288" s="97"/>
      <c r="B10288" s="116">
        <f t="shared" si="163"/>
        <v>428.08333333338828</v>
      </c>
      <c r="C10288" s="47"/>
      <c r="D10288" s="114"/>
    </row>
    <row r="10289" spans="1:4" x14ac:dyDescent="0.15">
      <c r="A10289" s="97"/>
      <c r="B10289" s="116">
        <f t="shared" si="163"/>
        <v>428.12500000005497</v>
      </c>
      <c r="C10289" s="47"/>
      <c r="D10289" s="114"/>
    </row>
    <row r="10290" spans="1:4" x14ac:dyDescent="0.15">
      <c r="A10290" s="97"/>
      <c r="B10290" s="116">
        <f t="shared" si="163"/>
        <v>428.16666666672165</v>
      </c>
      <c r="C10290" s="47"/>
      <c r="D10290" s="114"/>
    </row>
    <row r="10291" spans="1:4" x14ac:dyDescent="0.15">
      <c r="A10291" s="97"/>
      <c r="B10291" s="116">
        <f t="shared" si="163"/>
        <v>428.20833333338834</v>
      </c>
      <c r="C10291" s="47"/>
      <c r="D10291" s="114"/>
    </row>
    <row r="10292" spans="1:4" x14ac:dyDescent="0.15">
      <c r="A10292" s="97"/>
      <c r="B10292" s="116">
        <f t="shared" si="163"/>
        <v>428.25000000005502</v>
      </c>
      <c r="C10292" s="47"/>
      <c r="D10292" s="114"/>
    </row>
    <row r="10293" spans="1:4" x14ac:dyDescent="0.15">
      <c r="A10293" s="97"/>
      <c r="B10293" s="116">
        <f t="shared" si="163"/>
        <v>428.29166666672171</v>
      </c>
      <c r="C10293" s="47"/>
      <c r="D10293" s="114"/>
    </row>
    <row r="10294" spans="1:4" x14ac:dyDescent="0.15">
      <c r="A10294" s="97"/>
      <c r="B10294" s="116">
        <f t="shared" si="163"/>
        <v>428.3333333333884</v>
      </c>
      <c r="C10294" s="47"/>
      <c r="D10294" s="114"/>
    </row>
    <row r="10295" spans="1:4" x14ac:dyDescent="0.15">
      <c r="A10295" s="97"/>
      <c r="B10295" s="116">
        <f t="shared" si="163"/>
        <v>428.37500000005508</v>
      </c>
      <c r="C10295" s="47"/>
      <c r="D10295" s="114"/>
    </row>
    <row r="10296" spans="1:4" x14ac:dyDescent="0.15">
      <c r="A10296" s="97"/>
      <c r="B10296" s="116">
        <f t="shared" si="163"/>
        <v>428.41666666672177</v>
      </c>
      <c r="C10296" s="47"/>
      <c r="D10296" s="114"/>
    </row>
    <row r="10297" spans="1:4" x14ac:dyDescent="0.15">
      <c r="A10297" s="97"/>
      <c r="B10297" s="116">
        <f t="shared" si="163"/>
        <v>428.45833333338845</v>
      </c>
      <c r="C10297" s="47"/>
      <c r="D10297" s="114"/>
    </row>
    <row r="10298" spans="1:4" x14ac:dyDescent="0.15">
      <c r="A10298" s="97"/>
      <c r="B10298" s="116">
        <f t="shared" si="163"/>
        <v>428.50000000005514</v>
      </c>
      <c r="C10298" s="47"/>
      <c r="D10298" s="114"/>
    </row>
    <row r="10299" spans="1:4" x14ac:dyDescent="0.15">
      <c r="A10299" s="97"/>
      <c r="B10299" s="116">
        <f t="shared" si="163"/>
        <v>428.54166666672182</v>
      </c>
      <c r="C10299" s="47"/>
      <c r="D10299" s="114"/>
    </row>
    <row r="10300" spans="1:4" x14ac:dyDescent="0.15">
      <c r="A10300" s="97"/>
      <c r="B10300" s="116">
        <f t="shared" si="163"/>
        <v>428.58333333338851</v>
      </c>
      <c r="C10300" s="47"/>
      <c r="D10300" s="114"/>
    </row>
    <row r="10301" spans="1:4" x14ac:dyDescent="0.15">
      <c r="A10301" s="97"/>
      <c r="B10301" s="116">
        <f t="shared" si="163"/>
        <v>428.62500000005519</v>
      </c>
      <c r="C10301" s="47"/>
      <c r="D10301" s="114"/>
    </row>
    <row r="10302" spans="1:4" x14ac:dyDescent="0.15">
      <c r="A10302" s="97"/>
      <c r="B10302" s="116">
        <f t="shared" si="163"/>
        <v>428.66666666672188</v>
      </c>
      <c r="C10302" s="47"/>
      <c r="D10302" s="114"/>
    </row>
    <row r="10303" spans="1:4" x14ac:dyDescent="0.15">
      <c r="A10303" s="97"/>
      <c r="B10303" s="116">
        <f t="shared" si="163"/>
        <v>428.70833333338857</v>
      </c>
      <c r="C10303" s="47"/>
      <c r="D10303" s="114"/>
    </row>
    <row r="10304" spans="1:4" x14ac:dyDescent="0.15">
      <c r="A10304" s="97"/>
      <c r="B10304" s="116">
        <f t="shared" si="163"/>
        <v>428.75000000005525</v>
      </c>
      <c r="C10304" s="47"/>
      <c r="D10304" s="114"/>
    </row>
    <row r="10305" spans="1:4" x14ac:dyDescent="0.15">
      <c r="A10305" s="97"/>
      <c r="B10305" s="116">
        <f t="shared" si="163"/>
        <v>428.79166666672194</v>
      </c>
      <c r="C10305" s="47"/>
      <c r="D10305" s="114"/>
    </row>
    <row r="10306" spans="1:4" x14ac:dyDescent="0.15">
      <c r="A10306" s="97"/>
      <c r="B10306" s="116">
        <f t="shared" si="163"/>
        <v>428.83333333338862</v>
      </c>
      <c r="C10306" s="47"/>
      <c r="D10306" s="114"/>
    </row>
    <row r="10307" spans="1:4" x14ac:dyDescent="0.15">
      <c r="A10307" s="97"/>
      <c r="B10307" s="116">
        <f t="shared" si="163"/>
        <v>428.87500000005531</v>
      </c>
      <c r="C10307" s="47"/>
      <c r="D10307" s="114"/>
    </row>
    <row r="10308" spans="1:4" x14ac:dyDescent="0.15">
      <c r="A10308" s="97"/>
      <c r="B10308" s="116">
        <f t="shared" si="163"/>
        <v>428.91666666672199</v>
      </c>
      <c r="C10308" s="47"/>
      <c r="D10308" s="114"/>
    </row>
    <row r="10309" spans="1:4" x14ac:dyDescent="0.15">
      <c r="A10309" s="97"/>
      <c r="B10309" s="116">
        <f t="shared" si="163"/>
        <v>428.95833333338868</v>
      </c>
      <c r="C10309" s="47"/>
      <c r="D10309" s="114"/>
    </row>
    <row r="10310" spans="1:4" x14ac:dyDescent="0.15">
      <c r="A10310" s="97"/>
      <c r="B10310" s="116">
        <f t="shared" si="163"/>
        <v>429.00000000005537</v>
      </c>
      <c r="C10310" s="47"/>
      <c r="D10310" s="114"/>
    </row>
    <row r="10311" spans="1:4" x14ac:dyDescent="0.15">
      <c r="A10311" s="97"/>
      <c r="B10311" s="116">
        <f t="shared" si="163"/>
        <v>429.04166666672205</v>
      </c>
      <c r="C10311" s="47"/>
      <c r="D10311" s="114"/>
    </row>
    <row r="10312" spans="1:4" x14ac:dyDescent="0.15">
      <c r="A10312" s="97"/>
      <c r="B10312" s="116">
        <f t="shared" si="163"/>
        <v>429.08333333338874</v>
      </c>
      <c r="C10312" s="47"/>
      <c r="D10312" s="114"/>
    </row>
    <row r="10313" spans="1:4" x14ac:dyDescent="0.15">
      <c r="A10313" s="97"/>
      <c r="B10313" s="116">
        <f t="shared" si="163"/>
        <v>429.12500000005542</v>
      </c>
      <c r="C10313" s="47"/>
      <c r="D10313" s="114"/>
    </row>
    <row r="10314" spans="1:4" x14ac:dyDescent="0.15">
      <c r="A10314" s="97"/>
      <c r="B10314" s="116">
        <f t="shared" si="163"/>
        <v>429.16666666672211</v>
      </c>
      <c r="C10314" s="47"/>
      <c r="D10314" s="114"/>
    </row>
    <row r="10315" spans="1:4" x14ac:dyDescent="0.15">
      <c r="A10315" s="97"/>
      <c r="B10315" s="116">
        <f t="shared" si="163"/>
        <v>429.20833333338879</v>
      </c>
      <c r="C10315" s="47"/>
      <c r="D10315" s="114"/>
    </row>
    <row r="10316" spans="1:4" x14ac:dyDescent="0.15">
      <c r="A10316" s="97"/>
      <c r="B10316" s="116">
        <f t="shared" si="163"/>
        <v>429.25000000005548</v>
      </c>
      <c r="C10316" s="47"/>
      <c r="D10316" s="114"/>
    </row>
    <row r="10317" spans="1:4" x14ac:dyDescent="0.15">
      <c r="A10317" s="97"/>
      <c r="B10317" s="116">
        <f t="shared" si="163"/>
        <v>429.29166666672216</v>
      </c>
      <c r="C10317" s="47"/>
      <c r="D10317" s="114"/>
    </row>
    <row r="10318" spans="1:4" x14ac:dyDescent="0.15">
      <c r="A10318" s="97"/>
      <c r="B10318" s="116">
        <f t="shared" si="163"/>
        <v>429.33333333338885</v>
      </c>
      <c r="C10318" s="47"/>
      <c r="D10318" s="114"/>
    </row>
    <row r="10319" spans="1:4" x14ac:dyDescent="0.15">
      <c r="A10319" s="97"/>
      <c r="B10319" s="116">
        <f t="shared" si="163"/>
        <v>429.37500000005554</v>
      </c>
      <c r="C10319" s="47"/>
      <c r="D10319" s="114"/>
    </row>
    <row r="10320" spans="1:4" x14ac:dyDescent="0.15">
      <c r="A10320" s="97"/>
      <c r="B10320" s="116">
        <f t="shared" ref="B10320:B10383" si="164">B10319+1/24</f>
        <v>429.41666666672222</v>
      </c>
      <c r="C10320" s="47"/>
      <c r="D10320" s="114"/>
    </row>
    <row r="10321" spans="1:4" x14ac:dyDescent="0.15">
      <c r="A10321" s="97"/>
      <c r="B10321" s="116">
        <f t="shared" si="164"/>
        <v>429.45833333338891</v>
      </c>
      <c r="C10321" s="47"/>
      <c r="D10321" s="114"/>
    </row>
    <row r="10322" spans="1:4" x14ac:dyDescent="0.15">
      <c r="A10322" s="97"/>
      <c r="B10322" s="116">
        <f t="shared" si="164"/>
        <v>429.50000000005559</v>
      </c>
      <c r="C10322" s="47"/>
      <c r="D10322" s="114"/>
    </row>
    <row r="10323" spans="1:4" x14ac:dyDescent="0.15">
      <c r="A10323" s="97"/>
      <c r="B10323" s="116">
        <f t="shared" si="164"/>
        <v>429.54166666672228</v>
      </c>
      <c r="C10323" s="47"/>
      <c r="D10323" s="114"/>
    </row>
    <row r="10324" spans="1:4" x14ac:dyDescent="0.15">
      <c r="A10324" s="97"/>
      <c r="B10324" s="116">
        <f t="shared" si="164"/>
        <v>429.58333333338896</v>
      </c>
      <c r="C10324" s="47"/>
      <c r="D10324" s="114"/>
    </row>
    <row r="10325" spans="1:4" x14ac:dyDescent="0.15">
      <c r="A10325" s="97"/>
      <c r="B10325" s="116">
        <f t="shared" si="164"/>
        <v>429.62500000005565</v>
      </c>
      <c r="C10325" s="47"/>
      <c r="D10325" s="114"/>
    </row>
    <row r="10326" spans="1:4" x14ac:dyDescent="0.15">
      <c r="A10326" s="97"/>
      <c r="B10326" s="116">
        <f t="shared" si="164"/>
        <v>429.66666666672234</v>
      </c>
      <c r="C10326" s="47"/>
      <c r="D10326" s="114"/>
    </row>
    <row r="10327" spans="1:4" x14ac:dyDescent="0.15">
      <c r="A10327" s="97"/>
      <c r="B10327" s="116">
        <f t="shared" si="164"/>
        <v>429.70833333338902</v>
      </c>
      <c r="C10327" s="47"/>
      <c r="D10327" s="114"/>
    </row>
    <row r="10328" spans="1:4" x14ac:dyDescent="0.15">
      <c r="A10328" s="97"/>
      <c r="B10328" s="116">
        <f t="shared" si="164"/>
        <v>429.75000000005571</v>
      </c>
      <c r="C10328" s="47"/>
      <c r="D10328" s="114"/>
    </row>
    <row r="10329" spans="1:4" x14ac:dyDescent="0.15">
      <c r="A10329" s="97"/>
      <c r="B10329" s="116">
        <f t="shared" si="164"/>
        <v>429.79166666672239</v>
      </c>
      <c r="C10329" s="47"/>
      <c r="D10329" s="114"/>
    </row>
    <row r="10330" spans="1:4" x14ac:dyDescent="0.15">
      <c r="A10330" s="97"/>
      <c r="B10330" s="116">
        <f t="shared" si="164"/>
        <v>429.83333333338908</v>
      </c>
      <c r="C10330" s="47"/>
      <c r="D10330" s="114"/>
    </row>
    <row r="10331" spans="1:4" x14ac:dyDescent="0.15">
      <c r="A10331" s="97"/>
      <c r="B10331" s="116">
        <f t="shared" si="164"/>
        <v>429.87500000005576</v>
      </c>
      <c r="C10331" s="47"/>
      <c r="D10331" s="114"/>
    </row>
    <row r="10332" spans="1:4" x14ac:dyDescent="0.15">
      <c r="A10332" s="97"/>
      <c r="B10332" s="116">
        <f t="shared" si="164"/>
        <v>429.91666666672245</v>
      </c>
      <c r="C10332" s="47"/>
      <c r="D10332" s="114"/>
    </row>
    <row r="10333" spans="1:4" x14ac:dyDescent="0.15">
      <c r="A10333" s="97"/>
      <c r="B10333" s="116">
        <f t="shared" si="164"/>
        <v>429.95833333338913</v>
      </c>
      <c r="C10333" s="47"/>
      <c r="D10333" s="114"/>
    </row>
    <row r="10334" spans="1:4" x14ac:dyDescent="0.15">
      <c r="A10334" s="97"/>
      <c r="B10334" s="116">
        <f t="shared" si="164"/>
        <v>430.00000000005582</v>
      </c>
      <c r="C10334" s="47"/>
      <c r="D10334" s="114"/>
    </row>
    <row r="10335" spans="1:4" x14ac:dyDescent="0.15">
      <c r="A10335" s="97"/>
      <c r="B10335" s="116">
        <f t="shared" si="164"/>
        <v>430.04166666672251</v>
      </c>
      <c r="C10335" s="47"/>
      <c r="D10335" s="114"/>
    </row>
    <row r="10336" spans="1:4" x14ac:dyDescent="0.15">
      <c r="A10336" s="97"/>
      <c r="B10336" s="116">
        <f t="shared" si="164"/>
        <v>430.08333333338919</v>
      </c>
      <c r="C10336" s="47"/>
      <c r="D10336" s="114"/>
    </row>
    <row r="10337" spans="1:4" x14ac:dyDescent="0.15">
      <c r="A10337" s="97"/>
      <c r="B10337" s="116">
        <f t="shared" si="164"/>
        <v>430.12500000005588</v>
      </c>
      <c r="C10337" s="47"/>
      <c r="D10337" s="114"/>
    </row>
    <row r="10338" spans="1:4" x14ac:dyDescent="0.15">
      <c r="A10338" s="97"/>
      <c r="B10338" s="116">
        <f t="shared" si="164"/>
        <v>430.16666666672256</v>
      </c>
      <c r="C10338" s="47"/>
      <c r="D10338" s="114"/>
    </row>
    <row r="10339" spans="1:4" x14ac:dyDescent="0.15">
      <c r="A10339" s="97"/>
      <c r="B10339" s="116">
        <f t="shared" si="164"/>
        <v>430.20833333338925</v>
      </c>
      <c r="C10339" s="47"/>
      <c r="D10339" s="114"/>
    </row>
    <row r="10340" spans="1:4" x14ac:dyDescent="0.15">
      <c r="A10340" s="97"/>
      <c r="B10340" s="116">
        <f t="shared" si="164"/>
        <v>430.25000000005593</v>
      </c>
      <c r="C10340" s="47"/>
      <c r="D10340" s="114"/>
    </row>
    <row r="10341" spans="1:4" x14ac:dyDescent="0.15">
      <c r="A10341" s="97"/>
      <c r="B10341" s="116">
        <f t="shared" si="164"/>
        <v>430.29166666672262</v>
      </c>
      <c r="C10341" s="47"/>
      <c r="D10341" s="114"/>
    </row>
    <row r="10342" spans="1:4" x14ac:dyDescent="0.15">
      <c r="A10342" s="97"/>
      <c r="B10342" s="116">
        <f t="shared" si="164"/>
        <v>430.33333333338931</v>
      </c>
      <c r="C10342" s="47"/>
      <c r="D10342" s="114"/>
    </row>
    <row r="10343" spans="1:4" x14ac:dyDescent="0.15">
      <c r="A10343" s="97"/>
      <c r="B10343" s="116">
        <f t="shared" si="164"/>
        <v>430.37500000005599</v>
      </c>
      <c r="C10343" s="47"/>
      <c r="D10343" s="114"/>
    </row>
    <row r="10344" spans="1:4" x14ac:dyDescent="0.15">
      <c r="A10344" s="97"/>
      <c r="B10344" s="116">
        <f t="shared" si="164"/>
        <v>430.41666666672268</v>
      </c>
      <c r="C10344" s="47"/>
      <c r="D10344" s="114"/>
    </row>
    <row r="10345" spans="1:4" x14ac:dyDescent="0.15">
      <c r="A10345" s="97"/>
      <c r="B10345" s="116">
        <f t="shared" si="164"/>
        <v>430.45833333338936</v>
      </c>
      <c r="C10345" s="47"/>
      <c r="D10345" s="114"/>
    </row>
    <row r="10346" spans="1:4" x14ac:dyDescent="0.15">
      <c r="A10346" s="97"/>
      <c r="B10346" s="116">
        <f t="shared" si="164"/>
        <v>430.50000000005605</v>
      </c>
      <c r="C10346" s="47"/>
      <c r="D10346" s="114"/>
    </row>
    <row r="10347" spans="1:4" x14ac:dyDescent="0.15">
      <c r="A10347" s="97"/>
      <c r="B10347" s="116">
        <f t="shared" si="164"/>
        <v>430.54166666672273</v>
      </c>
      <c r="C10347" s="47"/>
      <c r="D10347" s="114"/>
    </row>
    <row r="10348" spans="1:4" x14ac:dyDescent="0.15">
      <c r="A10348" s="97"/>
      <c r="B10348" s="116">
        <f t="shared" si="164"/>
        <v>430.58333333338942</v>
      </c>
      <c r="C10348" s="47"/>
      <c r="D10348" s="114"/>
    </row>
    <row r="10349" spans="1:4" x14ac:dyDescent="0.15">
      <c r="A10349" s="97"/>
      <c r="B10349" s="116">
        <f t="shared" si="164"/>
        <v>430.6250000000561</v>
      </c>
      <c r="C10349" s="47"/>
      <c r="D10349" s="114"/>
    </row>
    <row r="10350" spans="1:4" x14ac:dyDescent="0.15">
      <c r="A10350" s="97"/>
      <c r="B10350" s="116">
        <f t="shared" si="164"/>
        <v>430.66666666672279</v>
      </c>
      <c r="C10350" s="47"/>
      <c r="D10350" s="114"/>
    </row>
    <row r="10351" spans="1:4" x14ac:dyDescent="0.15">
      <c r="A10351" s="97"/>
      <c r="B10351" s="116">
        <f t="shared" si="164"/>
        <v>430.70833333338948</v>
      </c>
      <c r="C10351" s="47"/>
      <c r="D10351" s="114"/>
    </row>
    <row r="10352" spans="1:4" x14ac:dyDescent="0.15">
      <c r="A10352" s="97"/>
      <c r="B10352" s="116">
        <f t="shared" si="164"/>
        <v>430.75000000005616</v>
      </c>
      <c r="C10352" s="47"/>
      <c r="D10352" s="114"/>
    </row>
    <row r="10353" spans="1:4" x14ac:dyDescent="0.15">
      <c r="A10353" s="97"/>
      <c r="B10353" s="116">
        <f t="shared" si="164"/>
        <v>430.79166666672285</v>
      </c>
      <c r="C10353" s="47"/>
      <c r="D10353" s="114"/>
    </row>
    <row r="10354" spans="1:4" x14ac:dyDescent="0.15">
      <c r="A10354" s="97"/>
      <c r="B10354" s="116">
        <f t="shared" si="164"/>
        <v>430.83333333338953</v>
      </c>
      <c r="C10354" s="47"/>
      <c r="D10354" s="114"/>
    </row>
    <row r="10355" spans="1:4" x14ac:dyDescent="0.15">
      <c r="A10355" s="97"/>
      <c r="B10355" s="116">
        <f t="shared" si="164"/>
        <v>430.87500000005622</v>
      </c>
      <c r="C10355" s="47"/>
      <c r="D10355" s="114"/>
    </row>
    <row r="10356" spans="1:4" x14ac:dyDescent="0.15">
      <c r="A10356" s="97"/>
      <c r="B10356" s="116">
        <f t="shared" si="164"/>
        <v>430.9166666667229</v>
      </c>
      <c r="C10356" s="47"/>
      <c r="D10356" s="114"/>
    </row>
    <row r="10357" spans="1:4" x14ac:dyDescent="0.15">
      <c r="A10357" s="97"/>
      <c r="B10357" s="116">
        <f t="shared" si="164"/>
        <v>430.95833333338959</v>
      </c>
      <c r="C10357" s="47"/>
      <c r="D10357" s="114"/>
    </row>
    <row r="10358" spans="1:4" x14ac:dyDescent="0.15">
      <c r="A10358" s="97"/>
      <c r="B10358" s="116">
        <f t="shared" si="164"/>
        <v>431.00000000005627</v>
      </c>
      <c r="C10358" s="47"/>
      <c r="D10358" s="114"/>
    </row>
    <row r="10359" spans="1:4" x14ac:dyDescent="0.15">
      <c r="A10359" s="97"/>
      <c r="B10359" s="116">
        <f t="shared" si="164"/>
        <v>431.04166666672296</v>
      </c>
      <c r="C10359" s="47"/>
      <c r="D10359" s="114"/>
    </row>
    <row r="10360" spans="1:4" x14ac:dyDescent="0.15">
      <c r="A10360" s="97"/>
      <c r="B10360" s="116">
        <f t="shared" si="164"/>
        <v>431.08333333338965</v>
      </c>
      <c r="C10360" s="47"/>
      <c r="D10360" s="114"/>
    </row>
    <row r="10361" spans="1:4" x14ac:dyDescent="0.15">
      <c r="A10361" s="97"/>
      <c r="B10361" s="116">
        <f t="shared" si="164"/>
        <v>431.12500000005633</v>
      </c>
      <c r="C10361" s="47"/>
      <c r="D10361" s="114"/>
    </row>
    <row r="10362" spans="1:4" x14ac:dyDescent="0.15">
      <c r="A10362" s="97"/>
      <c r="B10362" s="116">
        <f t="shared" si="164"/>
        <v>431.16666666672302</v>
      </c>
      <c r="C10362" s="47"/>
      <c r="D10362" s="114"/>
    </row>
    <row r="10363" spans="1:4" x14ac:dyDescent="0.15">
      <c r="A10363" s="97"/>
      <c r="B10363" s="116">
        <f t="shared" si="164"/>
        <v>431.2083333333897</v>
      </c>
      <c r="C10363" s="47"/>
      <c r="D10363" s="114"/>
    </row>
    <row r="10364" spans="1:4" x14ac:dyDescent="0.15">
      <c r="A10364" s="97"/>
      <c r="B10364" s="116">
        <f t="shared" si="164"/>
        <v>431.25000000005639</v>
      </c>
      <c r="C10364" s="47"/>
      <c r="D10364" s="114"/>
    </row>
    <row r="10365" spans="1:4" x14ac:dyDescent="0.15">
      <c r="A10365" s="97"/>
      <c r="B10365" s="116">
        <f t="shared" si="164"/>
        <v>431.29166666672307</v>
      </c>
      <c r="C10365" s="47"/>
      <c r="D10365" s="114"/>
    </row>
    <row r="10366" spans="1:4" x14ac:dyDescent="0.15">
      <c r="A10366" s="97"/>
      <c r="B10366" s="116">
        <f t="shared" si="164"/>
        <v>431.33333333338976</v>
      </c>
      <c r="C10366" s="47"/>
      <c r="D10366" s="114"/>
    </row>
    <row r="10367" spans="1:4" x14ac:dyDescent="0.15">
      <c r="A10367" s="97"/>
      <c r="B10367" s="116">
        <f t="shared" si="164"/>
        <v>431.37500000005645</v>
      </c>
      <c r="C10367" s="47"/>
      <c r="D10367" s="114"/>
    </row>
    <row r="10368" spans="1:4" x14ac:dyDescent="0.15">
      <c r="A10368" s="97"/>
      <c r="B10368" s="116">
        <f t="shared" si="164"/>
        <v>431.41666666672313</v>
      </c>
      <c r="C10368" s="47"/>
      <c r="D10368" s="114"/>
    </row>
    <row r="10369" spans="1:4" x14ac:dyDescent="0.15">
      <c r="A10369" s="97"/>
      <c r="B10369" s="116">
        <f t="shared" si="164"/>
        <v>431.45833333338982</v>
      </c>
      <c r="C10369" s="47"/>
      <c r="D10369" s="114"/>
    </row>
    <row r="10370" spans="1:4" x14ac:dyDescent="0.15">
      <c r="A10370" s="97"/>
      <c r="B10370" s="116">
        <f t="shared" si="164"/>
        <v>431.5000000000565</v>
      </c>
      <c r="C10370" s="47"/>
      <c r="D10370" s="114"/>
    </row>
    <row r="10371" spans="1:4" x14ac:dyDescent="0.15">
      <c r="A10371" s="97"/>
      <c r="B10371" s="116">
        <f t="shared" si="164"/>
        <v>431.54166666672319</v>
      </c>
      <c r="C10371" s="47"/>
      <c r="D10371" s="114"/>
    </row>
    <row r="10372" spans="1:4" x14ac:dyDescent="0.15">
      <c r="A10372" s="97"/>
      <c r="B10372" s="116">
        <f t="shared" si="164"/>
        <v>431.58333333338987</v>
      </c>
      <c r="C10372" s="47"/>
      <c r="D10372" s="114"/>
    </row>
    <row r="10373" spans="1:4" x14ac:dyDescent="0.15">
      <c r="A10373" s="97"/>
      <c r="B10373" s="116">
        <f t="shared" si="164"/>
        <v>431.62500000005656</v>
      </c>
      <c r="C10373" s="47"/>
      <c r="D10373" s="114"/>
    </row>
    <row r="10374" spans="1:4" x14ac:dyDescent="0.15">
      <c r="A10374" s="97"/>
      <c r="B10374" s="116">
        <f t="shared" si="164"/>
        <v>431.66666666672324</v>
      </c>
      <c r="C10374" s="47"/>
      <c r="D10374" s="114"/>
    </row>
    <row r="10375" spans="1:4" x14ac:dyDescent="0.15">
      <c r="A10375" s="97"/>
      <c r="B10375" s="116">
        <f t="shared" si="164"/>
        <v>431.70833333338993</v>
      </c>
      <c r="C10375" s="47"/>
      <c r="D10375" s="114"/>
    </row>
    <row r="10376" spans="1:4" x14ac:dyDescent="0.15">
      <c r="A10376" s="97"/>
      <c r="B10376" s="116">
        <f t="shared" si="164"/>
        <v>431.75000000005662</v>
      </c>
      <c r="C10376" s="47"/>
      <c r="D10376" s="114"/>
    </row>
    <row r="10377" spans="1:4" x14ac:dyDescent="0.15">
      <c r="A10377" s="97"/>
      <c r="B10377" s="116">
        <f t="shared" si="164"/>
        <v>431.7916666667233</v>
      </c>
      <c r="C10377" s="47"/>
      <c r="D10377" s="114"/>
    </row>
    <row r="10378" spans="1:4" x14ac:dyDescent="0.15">
      <c r="A10378" s="97"/>
      <c r="B10378" s="116">
        <f t="shared" si="164"/>
        <v>431.83333333338999</v>
      </c>
      <c r="C10378" s="47"/>
      <c r="D10378" s="114"/>
    </row>
    <row r="10379" spans="1:4" x14ac:dyDescent="0.15">
      <c r="A10379" s="97"/>
      <c r="B10379" s="116">
        <f t="shared" si="164"/>
        <v>431.87500000005667</v>
      </c>
      <c r="C10379" s="47"/>
      <c r="D10379" s="114"/>
    </row>
    <row r="10380" spans="1:4" x14ac:dyDescent="0.15">
      <c r="A10380" s="97"/>
      <c r="B10380" s="116">
        <f t="shared" si="164"/>
        <v>431.91666666672336</v>
      </c>
      <c r="C10380" s="47"/>
      <c r="D10380" s="114"/>
    </row>
    <row r="10381" spans="1:4" x14ac:dyDescent="0.15">
      <c r="A10381" s="97"/>
      <c r="B10381" s="116">
        <f t="shared" si="164"/>
        <v>431.95833333339004</v>
      </c>
      <c r="C10381" s="47"/>
      <c r="D10381" s="114"/>
    </row>
    <row r="10382" spans="1:4" x14ac:dyDescent="0.15">
      <c r="A10382" s="97"/>
      <c r="B10382" s="116">
        <f t="shared" si="164"/>
        <v>432.00000000005673</v>
      </c>
      <c r="C10382" s="47"/>
      <c r="D10382" s="114"/>
    </row>
    <row r="10383" spans="1:4" x14ac:dyDescent="0.15">
      <c r="A10383" s="97"/>
      <c r="B10383" s="116">
        <f t="shared" si="164"/>
        <v>432.04166666672342</v>
      </c>
      <c r="C10383" s="47"/>
      <c r="D10383" s="114"/>
    </row>
    <row r="10384" spans="1:4" x14ac:dyDescent="0.15">
      <c r="A10384" s="97"/>
      <c r="B10384" s="116">
        <f t="shared" ref="B10384:B10447" si="165">B10383+1/24</f>
        <v>432.0833333333901</v>
      </c>
      <c r="C10384" s="47"/>
      <c r="D10384" s="114"/>
    </row>
    <row r="10385" spans="1:4" x14ac:dyDescent="0.15">
      <c r="A10385" s="97"/>
      <c r="B10385" s="116">
        <f t="shared" si="165"/>
        <v>432.12500000005679</v>
      </c>
      <c r="C10385" s="47"/>
      <c r="D10385" s="114"/>
    </row>
    <row r="10386" spans="1:4" x14ac:dyDescent="0.15">
      <c r="A10386" s="97"/>
      <c r="B10386" s="116">
        <f t="shared" si="165"/>
        <v>432.16666666672347</v>
      </c>
      <c r="C10386" s="47"/>
      <c r="D10386" s="114"/>
    </row>
    <row r="10387" spans="1:4" x14ac:dyDescent="0.15">
      <c r="A10387" s="97"/>
      <c r="B10387" s="116">
        <f t="shared" si="165"/>
        <v>432.20833333339016</v>
      </c>
      <c r="C10387" s="47"/>
      <c r="D10387" s="114"/>
    </row>
    <row r="10388" spans="1:4" x14ac:dyDescent="0.15">
      <c r="A10388" s="97"/>
      <c r="B10388" s="116">
        <f t="shared" si="165"/>
        <v>432.25000000005684</v>
      </c>
      <c r="C10388" s="47"/>
      <c r="D10388" s="114"/>
    </row>
    <row r="10389" spans="1:4" x14ac:dyDescent="0.15">
      <c r="A10389" s="97"/>
      <c r="B10389" s="116">
        <f t="shared" si="165"/>
        <v>432.29166666672353</v>
      </c>
      <c r="C10389" s="47"/>
      <c r="D10389" s="114"/>
    </row>
    <row r="10390" spans="1:4" x14ac:dyDescent="0.15">
      <c r="A10390" s="97"/>
      <c r="B10390" s="116">
        <f t="shared" si="165"/>
        <v>432.33333333339021</v>
      </c>
      <c r="C10390" s="47"/>
      <c r="D10390" s="114"/>
    </row>
    <row r="10391" spans="1:4" x14ac:dyDescent="0.15">
      <c r="A10391" s="97"/>
      <c r="B10391" s="116">
        <f t="shared" si="165"/>
        <v>432.3750000000569</v>
      </c>
      <c r="C10391" s="47"/>
      <c r="D10391" s="114"/>
    </row>
    <row r="10392" spans="1:4" x14ac:dyDescent="0.15">
      <c r="A10392" s="97"/>
      <c r="B10392" s="116">
        <f t="shared" si="165"/>
        <v>432.41666666672359</v>
      </c>
      <c r="C10392" s="47"/>
      <c r="D10392" s="114"/>
    </row>
    <row r="10393" spans="1:4" x14ac:dyDescent="0.15">
      <c r="A10393" s="97"/>
      <c r="B10393" s="116">
        <f t="shared" si="165"/>
        <v>432.45833333339027</v>
      </c>
      <c r="C10393" s="47"/>
      <c r="D10393" s="114"/>
    </row>
    <row r="10394" spans="1:4" x14ac:dyDescent="0.15">
      <c r="A10394" s="97"/>
      <c r="B10394" s="116">
        <f t="shared" si="165"/>
        <v>432.50000000005696</v>
      </c>
      <c r="C10394" s="47"/>
      <c r="D10394" s="114"/>
    </row>
    <row r="10395" spans="1:4" x14ac:dyDescent="0.15">
      <c r="A10395" s="97"/>
      <c r="B10395" s="116">
        <f t="shared" si="165"/>
        <v>432.54166666672364</v>
      </c>
      <c r="C10395" s="47"/>
      <c r="D10395" s="114"/>
    </row>
    <row r="10396" spans="1:4" x14ac:dyDescent="0.15">
      <c r="A10396" s="97"/>
      <c r="B10396" s="116">
        <f t="shared" si="165"/>
        <v>432.58333333339033</v>
      </c>
      <c r="C10396" s="47"/>
      <c r="D10396" s="114"/>
    </row>
    <row r="10397" spans="1:4" x14ac:dyDescent="0.15">
      <c r="A10397" s="97"/>
      <c r="B10397" s="116">
        <f t="shared" si="165"/>
        <v>432.62500000005701</v>
      </c>
      <c r="C10397" s="47"/>
      <c r="D10397" s="114"/>
    </row>
    <row r="10398" spans="1:4" x14ac:dyDescent="0.15">
      <c r="A10398" s="97"/>
      <c r="B10398" s="116">
        <f t="shared" si="165"/>
        <v>432.6666666667237</v>
      </c>
      <c r="C10398" s="47"/>
      <c r="D10398" s="114"/>
    </row>
    <row r="10399" spans="1:4" x14ac:dyDescent="0.15">
      <c r="A10399" s="97"/>
      <c r="B10399" s="116">
        <f t="shared" si="165"/>
        <v>432.70833333339039</v>
      </c>
      <c r="C10399" s="47"/>
      <c r="D10399" s="114"/>
    </row>
    <row r="10400" spans="1:4" x14ac:dyDescent="0.15">
      <c r="A10400" s="97"/>
      <c r="B10400" s="116">
        <f t="shared" si="165"/>
        <v>432.75000000005707</v>
      </c>
      <c r="C10400" s="47"/>
      <c r="D10400" s="114"/>
    </row>
    <row r="10401" spans="1:4" x14ac:dyDescent="0.15">
      <c r="A10401" s="97"/>
      <c r="B10401" s="116">
        <f t="shared" si="165"/>
        <v>432.79166666672376</v>
      </c>
      <c r="C10401" s="47"/>
      <c r="D10401" s="114"/>
    </row>
    <row r="10402" spans="1:4" x14ac:dyDescent="0.15">
      <c r="A10402" s="97"/>
      <c r="B10402" s="116">
        <f t="shared" si="165"/>
        <v>432.83333333339044</v>
      </c>
      <c r="C10402" s="47"/>
      <c r="D10402" s="114"/>
    </row>
    <row r="10403" spans="1:4" x14ac:dyDescent="0.15">
      <c r="A10403" s="97"/>
      <c r="B10403" s="116">
        <f t="shared" si="165"/>
        <v>432.87500000005713</v>
      </c>
      <c r="C10403" s="47"/>
      <c r="D10403" s="114"/>
    </row>
    <row r="10404" spans="1:4" x14ac:dyDescent="0.15">
      <c r="A10404" s="97"/>
      <c r="B10404" s="116">
        <f t="shared" si="165"/>
        <v>432.91666666672381</v>
      </c>
      <c r="C10404" s="47"/>
      <c r="D10404" s="114"/>
    </row>
    <row r="10405" spans="1:4" x14ac:dyDescent="0.15">
      <c r="A10405" s="97"/>
      <c r="B10405" s="116">
        <f t="shared" si="165"/>
        <v>432.9583333333905</v>
      </c>
      <c r="C10405" s="47"/>
      <c r="D10405" s="114"/>
    </row>
    <row r="10406" spans="1:4" x14ac:dyDescent="0.15">
      <c r="A10406" s="97"/>
      <c r="B10406" s="116">
        <f t="shared" si="165"/>
        <v>433.00000000005718</v>
      </c>
      <c r="C10406" s="47"/>
      <c r="D10406" s="114"/>
    </row>
    <row r="10407" spans="1:4" x14ac:dyDescent="0.15">
      <c r="A10407" s="97"/>
      <c r="B10407" s="116">
        <f t="shared" si="165"/>
        <v>433.04166666672387</v>
      </c>
      <c r="C10407" s="47"/>
      <c r="D10407" s="114"/>
    </row>
    <row r="10408" spans="1:4" x14ac:dyDescent="0.15">
      <c r="A10408" s="97"/>
      <c r="B10408" s="116">
        <f t="shared" si="165"/>
        <v>433.08333333339056</v>
      </c>
      <c r="C10408" s="47"/>
      <c r="D10408" s="114"/>
    </row>
    <row r="10409" spans="1:4" x14ac:dyDescent="0.15">
      <c r="A10409" s="97"/>
      <c r="B10409" s="116">
        <f t="shared" si="165"/>
        <v>433.12500000005724</v>
      </c>
      <c r="C10409" s="47"/>
      <c r="D10409" s="114"/>
    </row>
    <row r="10410" spans="1:4" x14ac:dyDescent="0.15">
      <c r="A10410" s="97"/>
      <c r="B10410" s="116">
        <f t="shared" si="165"/>
        <v>433.16666666672393</v>
      </c>
      <c r="C10410" s="47"/>
      <c r="D10410" s="114"/>
    </row>
    <row r="10411" spans="1:4" x14ac:dyDescent="0.15">
      <c r="A10411" s="97"/>
      <c r="B10411" s="116">
        <f t="shared" si="165"/>
        <v>433.20833333339061</v>
      </c>
      <c r="C10411" s="47"/>
      <c r="D10411" s="114"/>
    </row>
    <row r="10412" spans="1:4" x14ac:dyDescent="0.15">
      <c r="A10412" s="97"/>
      <c r="B10412" s="116">
        <f t="shared" si="165"/>
        <v>433.2500000000573</v>
      </c>
      <c r="C10412" s="47"/>
      <c r="D10412" s="114"/>
    </row>
    <row r="10413" spans="1:4" x14ac:dyDescent="0.15">
      <c r="A10413" s="97"/>
      <c r="B10413" s="116">
        <f t="shared" si="165"/>
        <v>433.29166666672398</v>
      </c>
      <c r="C10413" s="47"/>
      <c r="D10413" s="114"/>
    </row>
    <row r="10414" spans="1:4" x14ac:dyDescent="0.15">
      <c r="A10414" s="97"/>
      <c r="B10414" s="116">
        <f t="shared" si="165"/>
        <v>433.33333333339067</v>
      </c>
      <c r="C10414" s="47"/>
      <c r="D10414" s="114"/>
    </row>
    <row r="10415" spans="1:4" x14ac:dyDescent="0.15">
      <c r="A10415" s="97"/>
      <c r="B10415" s="116">
        <f t="shared" si="165"/>
        <v>433.37500000005736</v>
      </c>
      <c r="C10415" s="47"/>
      <c r="D10415" s="114"/>
    </row>
    <row r="10416" spans="1:4" x14ac:dyDescent="0.15">
      <c r="A10416" s="97"/>
      <c r="B10416" s="116">
        <f t="shared" si="165"/>
        <v>433.41666666672404</v>
      </c>
      <c r="C10416" s="47"/>
      <c r="D10416" s="114"/>
    </row>
    <row r="10417" spans="1:4" x14ac:dyDescent="0.15">
      <c r="A10417" s="97"/>
      <c r="B10417" s="116">
        <f t="shared" si="165"/>
        <v>433.45833333339073</v>
      </c>
      <c r="C10417" s="47"/>
      <c r="D10417" s="114"/>
    </row>
    <row r="10418" spans="1:4" x14ac:dyDescent="0.15">
      <c r="A10418" s="97"/>
      <c r="B10418" s="116">
        <f t="shared" si="165"/>
        <v>433.50000000005741</v>
      </c>
      <c r="C10418" s="47"/>
      <c r="D10418" s="114"/>
    </row>
    <row r="10419" spans="1:4" x14ac:dyDescent="0.15">
      <c r="A10419" s="97"/>
      <c r="B10419" s="116">
        <f t="shared" si="165"/>
        <v>433.5416666667241</v>
      </c>
      <c r="C10419" s="47"/>
      <c r="D10419" s="114"/>
    </row>
    <row r="10420" spans="1:4" x14ac:dyDescent="0.15">
      <c r="A10420" s="97"/>
      <c r="B10420" s="116">
        <f t="shared" si="165"/>
        <v>433.58333333339078</v>
      </c>
      <c r="C10420" s="47"/>
      <c r="D10420" s="114"/>
    </row>
    <row r="10421" spans="1:4" x14ac:dyDescent="0.15">
      <c r="A10421" s="97"/>
      <c r="B10421" s="116">
        <f t="shared" si="165"/>
        <v>433.62500000005747</v>
      </c>
      <c r="C10421" s="47"/>
      <c r="D10421" s="114"/>
    </row>
    <row r="10422" spans="1:4" x14ac:dyDescent="0.15">
      <c r="A10422" s="97"/>
      <c r="B10422" s="116">
        <f t="shared" si="165"/>
        <v>433.66666666672415</v>
      </c>
      <c r="C10422" s="47"/>
      <c r="D10422" s="114"/>
    </row>
    <row r="10423" spans="1:4" x14ac:dyDescent="0.15">
      <c r="A10423" s="97"/>
      <c r="B10423" s="116">
        <f t="shared" si="165"/>
        <v>433.70833333339084</v>
      </c>
      <c r="C10423" s="47"/>
      <c r="D10423" s="114"/>
    </row>
    <row r="10424" spans="1:4" x14ac:dyDescent="0.15">
      <c r="A10424" s="97"/>
      <c r="B10424" s="116">
        <f t="shared" si="165"/>
        <v>433.75000000005753</v>
      </c>
      <c r="C10424" s="47"/>
      <c r="D10424" s="114"/>
    </row>
    <row r="10425" spans="1:4" x14ac:dyDescent="0.15">
      <c r="A10425" s="97"/>
      <c r="B10425" s="116">
        <f t="shared" si="165"/>
        <v>433.79166666672421</v>
      </c>
      <c r="C10425" s="47"/>
      <c r="D10425" s="114"/>
    </row>
    <row r="10426" spans="1:4" x14ac:dyDescent="0.15">
      <c r="A10426" s="97"/>
      <c r="B10426" s="116">
        <f t="shared" si="165"/>
        <v>433.8333333333909</v>
      </c>
      <c r="C10426" s="47"/>
      <c r="D10426" s="114"/>
    </row>
    <row r="10427" spans="1:4" x14ac:dyDescent="0.15">
      <c r="A10427" s="97"/>
      <c r="B10427" s="116">
        <f t="shared" si="165"/>
        <v>433.87500000005758</v>
      </c>
      <c r="C10427" s="47"/>
      <c r="D10427" s="114"/>
    </row>
    <row r="10428" spans="1:4" x14ac:dyDescent="0.15">
      <c r="A10428" s="97"/>
      <c r="B10428" s="116">
        <f t="shared" si="165"/>
        <v>433.91666666672427</v>
      </c>
      <c r="C10428" s="47"/>
      <c r="D10428" s="114"/>
    </row>
    <row r="10429" spans="1:4" x14ac:dyDescent="0.15">
      <c r="A10429" s="97"/>
      <c r="B10429" s="116">
        <f t="shared" si="165"/>
        <v>433.95833333339095</v>
      </c>
      <c r="C10429" s="47"/>
      <c r="D10429" s="114"/>
    </row>
    <row r="10430" spans="1:4" x14ac:dyDescent="0.15">
      <c r="A10430" s="97"/>
      <c r="B10430" s="116">
        <f t="shared" si="165"/>
        <v>434.00000000005764</v>
      </c>
      <c r="C10430" s="47"/>
      <c r="D10430" s="114"/>
    </row>
    <row r="10431" spans="1:4" x14ac:dyDescent="0.15">
      <c r="A10431" s="97"/>
      <c r="B10431" s="116">
        <f t="shared" si="165"/>
        <v>434.04166666672432</v>
      </c>
      <c r="C10431" s="47"/>
      <c r="D10431" s="114"/>
    </row>
    <row r="10432" spans="1:4" x14ac:dyDescent="0.15">
      <c r="A10432" s="97"/>
      <c r="B10432" s="116">
        <f t="shared" si="165"/>
        <v>434.08333333339101</v>
      </c>
      <c r="C10432" s="47"/>
      <c r="D10432" s="114"/>
    </row>
    <row r="10433" spans="1:4" x14ac:dyDescent="0.15">
      <c r="A10433" s="97"/>
      <c r="B10433" s="116">
        <f t="shared" si="165"/>
        <v>434.1250000000577</v>
      </c>
      <c r="C10433" s="47"/>
      <c r="D10433" s="114"/>
    </row>
    <row r="10434" spans="1:4" x14ac:dyDescent="0.15">
      <c r="A10434" s="97"/>
      <c r="B10434" s="116">
        <f t="shared" si="165"/>
        <v>434.16666666672438</v>
      </c>
      <c r="C10434" s="47"/>
      <c r="D10434" s="114"/>
    </row>
    <row r="10435" spans="1:4" x14ac:dyDescent="0.15">
      <c r="A10435" s="97"/>
      <c r="B10435" s="116">
        <f t="shared" si="165"/>
        <v>434.20833333339107</v>
      </c>
      <c r="C10435" s="47"/>
      <c r="D10435" s="114"/>
    </row>
    <row r="10436" spans="1:4" x14ac:dyDescent="0.15">
      <c r="A10436" s="97"/>
      <c r="B10436" s="116">
        <f t="shared" si="165"/>
        <v>434.25000000005775</v>
      </c>
      <c r="C10436" s="47"/>
      <c r="D10436" s="114"/>
    </row>
    <row r="10437" spans="1:4" x14ac:dyDescent="0.15">
      <c r="A10437" s="97"/>
      <c r="B10437" s="116">
        <f t="shared" si="165"/>
        <v>434.29166666672444</v>
      </c>
      <c r="C10437" s="47"/>
      <c r="D10437" s="114"/>
    </row>
    <row r="10438" spans="1:4" x14ac:dyDescent="0.15">
      <c r="A10438" s="97"/>
      <c r="B10438" s="116">
        <f t="shared" si="165"/>
        <v>434.33333333339112</v>
      </c>
      <c r="C10438" s="47"/>
      <c r="D10438" s="114"/>
    </row>
    <row r="10439" spans="1:4" x14ac:dyDescent="0.15">
      <c r="A10439" s="97"/>
      <c r="B10439" s="116">
        <f t="shared" si="165"/>
        <v>434.37500000005781</v>
      </c>
      <c r="C10439" s="47"/>
      <c r="D10439" s="114"/>
    </row>
    <row r="10440" spans="1:4" x14ac:dyDescent="0.15">
      <c r="A10440" s="97"/>
      <c r="B10440" s="116">
        <f t="shared" si="165"/>
        <v>434.4166666667245</v>
      </c>
      <c r="C10440" s="47"/>
      <c r="D10440" s="114"/>
    </row>
    <row r="10441" spans="1:4" x14ac:dyDescent="0.15">
      <c r="A10441" s="97"/>
      <c r="B10441" s="116">
        <f t="shared" si="165"/>
        <v>434.45833333339118</v>
      </c>
      <c r="C10441" s="47"/>
      <c r="D10441" s="114"/>
    </row>
    <row r="10442" spans="1:4" x14ac:dyDescent="0.15">
      <c r="A10442" s="97"/>
      <c r="B10442" s="116">
        <f t="shared" si="165"/>
        <v>434.50000000005787</v>
      </c>
      <c r="C10442" s="47"/>
      <c r="D10442" s="114"/>
    </row>
    <row r="10443" spans="1:4" x14ac:dyDescent="0.15">
      <c r="A10443" s="97"/>
      <c r="B10443" s="116">
        <f t="shared" si="165"/>
        <v>434.54166666672455</v>
      </c>
      <c r="C10443" s="47"/>
      <c r="D10443" s="114"/>
    </row>
    <row r="10444" spans="1:4" x14ac:dyDescent="0.15">
      <c r="A10444" s="97"/>
      <c r="B10444" s="116">
        <f t="shared" si="165"/>
        <v>434.58333333339124</v>
      </c>
      <c r="C10444" s="47"/>
      <c r="D10444" s="114"/>
    </row>
    <row r="10445" spans="1:4" x14ac:dyDescent="0.15">
      <c r="A10445" s="97"/>
      <c r="B10445" s="116">
        <f t="shared" si="165"/>
        <v>434.62500000005792</v>
      </c>
      <c r="C10445" s="47"/>
      <c r="D10445" s="114"/>
    </row>
    <row r="10446" spans="1:4" x14ac:dyDescent="0.15">
      <c r="A10446" s="97"/>
      <c r="B10446" s="116">
        <f t="shared" si="165"/>
        <v>434.66666666672461</v>
      </c>
      <c r="C10446" s="47"/>
      <c r="D10446" s="114"/>
    </row>
    <row r="10447" spans="1:4" x14ac:dyDescent="0.15">
      <c r="A10447" s="97"/>
      <c r="B10447" s="116">
        <f t="shared" si="165"/>
        <v>434.70833333339129</v>
      </c>
      <c r="C10447" s="47"/>
      <c r="D10447" s="114"/>
    </row>
    <row r="10448" spans="1:4" x14ac:dyDescent="0.15">
      <c r="A10448" s="97"/>
      <c r="B10448" s="116">
        <f t="shared" ref="B10448:B10511" si="166">B10447+1/24</f>
        <v>434.75000000005798</v>
      </c>
      <c r="C10448" s="47"/>
      <c r="D10448" s="114"/>
    </row>
    <row r="10449" spans="1:4" x14ac:dyDescent="0.15">
      <c r="A10449" s="97"/>
      <c r="B10449" s="116">
        <f t="shared" si="166"/>
        <v>434.79166666672467</v>
      </c>
      <c r="C10449" s="47"/>
      <c r="D10449" s="114"/>
    </row>
    <row r="10450" spans="1:4" x14ac:dyDescent="0.15">
      <c r="A10450" s="97"/>
      <c r="B10450" s="116">
        <f t="shared" si="166"/>
        <v>434.83333333339135</v>
      </c>
      <c r="C10450" s="47"/>
      <c r="D10450" s="114"/>
    </row>
    <row r="10451" spans="1:4" x14ac:dyDescent="0.15">
      <c r="A10451" s="97"/>
      <c r="B10451" s="116">
        <f t="shared" si="166"/>
        <v>434.87500000005804</v>
      </c>
      <c r="C10451" s="47"/>
      <c r="D10451" s="114"/>
    </row>
    <row r="10452" spans="1:4" x14ac:dyDescent="0.15">
      <c r="A10452" s="97"/>
      <c r="B10452" s="116">
        <f t="shared" si="166"/>
        <v>434.91666666672472</v>
      </c>
      <c r="C10452" s="47"/>
      <c r="D10452" s="114"/>
    </row>
    <row r="10453" spans="1:4" x14ac:dyDescent="0.15">
      <c r="A10453" s="97"/>
      <c r="B10453" s="116">
        <f t="shared" si="166"/>
        <v>434.95833333339141</v>
      </c>
      <c r="C10453" s="47"/>
      <c r="D10453" s="114"/>
    </row>
    <row r="10454" spans="1:4" x14ac:dyDescent="0.15">
      <c r="A10454" s="97"/>
      <c r="B10454" s="116">
        <f t="shared" si="166"/>
        <v>435.00000000005809</v>
      </c>
      <c r="C10454" s="47"/>
      <c r="D10454" s="114"/>
    </row>
    <row r="10455" spans="1:4" x14ac:dyDescent="0.15">
      <c r="A10455" s="97"/>
      <c r="B10455" s="116">
        <f t="shared" si="166"/>
        <v>435.04166666672478</v>
      </c>
      <c r="C10455" s="47"/>
      <c r="D10455" s="114"/>
    </row>
    <row r="10456" spans="1:4" x14ac:dyDescent="0.15">
      <c r="A10456" s="97"/>
      <c r="B10456" s="116">
        <f t="shared" si="166"/>
        <v>435.08333333339147</v>
      </c>
      <c r="C10456" s="47"/>
      <c r="D10456" s="114"/>
    </row>
    <row r="10457" spans="1:4" x14ac:dyDescent="0.15">
      <c r="A10457" s="97"/>
      <c r="B10457" s="116">
        <f t="shared" si="166"/>
        <v>435.12500000005815</v>
      </c>
      <c r="C10457" s="47"/>
      <c r="D10457" s="114"/>
    </row>
    <row r="10458" spans="1:4" x14ac:dyDescent="0.15">
      <c r="A10458" s="97"/>
      <c r="B10458" s="116">
        <f t="shared" si="166"/>
        <v>435.16666666672484</v>
      </c>
      <c r="C10458" s="47"/>
      <c r="D10458" s="114"/>
    </row>
    <row r="10459" spans="1:4" x14ac:dyDescent="0.15">
      <c r="A10459" s="97"/>
      <c r="B10459" s="116">
        <f t="shared" si="166"/>
        <v>435.20833333339152</v>
      </c>
      <c r="C10459" s="47"/>
      <c r="D10459" s="114"/>
    </row>
    <row r="10460" spans="1:4" x14ac:dyDescent="0.15">
      <c r="A10460" s="97"/>
      <c r="B10460" s="116">
        <f t="shared" si="166"/>
        <v>435.25000000005821</v>
      </c>
      <c r="C10460" s="47"/>
      <c r="D10460" s="114"/>
    </row>
    <row r="10461" spans="1:4" x14ac:dyDescent="0.15">
      <c r="A10461" s="97"/>
      <c r="B10461" s="116">
        <f t="shared" si="166"/>
        <v>435.29166666672489</v>
      </c>
      <c r="C10461" s="47"/>
      <c r="D10461" s="114"/>
    </row>
    <row r="10462" spans="1:4" x14ac:dyDescent="0.15">
      <c r="A10462" s="97"/>
      <c r="B10462" s="116">
        <f t="shared" si="166"/>
        <v>435.33333333339158</v>
      </c>
      <c r="C10462" s="47"/>
      <c r="D10462" s="114"/>
    </row>
    <row r="10463" spans="1:4" x14ac:dyDescent="0.15">
      <c r="A10463" s="97"/>
      <c r="B10463" s="116">
        <f t="shared" si="166"/>
        <v>435.37500000005826</v>
      </c>
      <c r="C10463" s="47"/>
      <c r="D10463" s="114"/>
    </row>
    <row r="10464" spans="1:4" x14ac:dyDescent="0.15">
      <c r="A10464" s="97"/>
      <c r="B10464" s="116">
        <f t="shared" si="166"/>
        <v>435.41666666672495</v>
      </c>
      <c r="C10464" s="47"/>
      <c r="D10464" s="114"/>
    </row>
    <row r="10465" spans="1:4" x14ac:dyDescent="0.15">
      <c r="A10465" s="97"/>
      <c r="B10465" s="116">
        <f t="shared" si="166"/>
        <v>435.45833333339164</v>
      </c>
      <c r="C10465" s="47"/>
      <c r="D10465" s="114"/>
    </row>
    <row r="10466" spans="1:4" x14ac:dyDescent="0.15">
      <c r="A10466" s="97"/>
      <c r="B10466" s="116">
        <f t="shared" si="166"/>
        <v>435.50000000005832</v>
      </c>
      <c r="C10466" s="47"/>
      <c r="D10466" s="114"/>
    </row>
    <row r="10467" spans="1:4" x14ac:dyDescent="0.15">
      <c r="A10467" s="97"/>
      <c r="B10467" s="116">
        <f t="shared" si="166"/>
        <v>435.54166666672501</v>
      </c>
      <c r="C10467" s="47"/>
      <c r="D10467" s="114"/>
    </row>
    <row r="10468" spans="1:4" x14ac:dyDescent="0.15">
      <c r="A10468" s="97"/>
      <c r="B10468" s="116">
        <f t="shared" si="166"/>
        <v>435.58333333339169</v>
      </c>
      <c r="C10468" s="47"/>
      <c r="D10468" s="114"/>
    </row>
    <row r="10469" spans="1:4" x14ac:dyDescent="0.15">
      <c r="A10469" s="97"/>
      <c r="B10469" s="116">
        <f t="shared" si="166"/>
        <v>435.62500000005838</v>
      </c>
      <c r="C10469" s="47"/>
      <c r="D10469" s="114"/>
    </row>
    <row r="10470" spans="1:4" x14ac:dyDescent="0.15">
      <c r="A10470" s="97"/>
      <c r="B10470" s="116">
        <f t="shared" si="166"/>
        <v>435.66666666672506</v>
      </c>
      <c r="C10470" s="47"/>
      <c r="D10470" s="114"/>
    </row>
    <row r="10471" spans="1:4" x14ac:dyDescent="0.15">
      <c r="A10471" s="97"/>
      <c r="B10471" s="116">
        <f t="shared" si="166"/>
        <v>435.70833333339175</v>
      </c>
      <c r="C10471" s="47"/>
      <c r="D10471" s="114"/>
    </row>
    <row r="10472" spans="1:4" x14ac:dyDescent="0.15">
      <c r="A10472" s="97"/>
      <c r="B10472" s="116">
        <f t="shared" si="166"/>
        <v>435.75000000005844</v>
      </c>
      <c r="C10472" s="47"/>
      <c r="D10472" s="114"/>
    </row>
    <row r="10473" spans="1:4" x14ac:dyDescent="0.15">
      <c r="A10473" s="97"/>
      <c r="B10473" s="116">
        <f t="shared" si="166"/>
        <v>435.79166666672512</v>
      </c>
      <c r="C10473" s="47"/>
      <c r="D10473" s="114"/>
    </row>
    <row r="10474" spans="1:4" x14ac:dyDescent="0.15">
      <c r="A10474" s="97"/>
      <c r="B10474" s="116">
        <f t="shared" si="166"/>
        <v>435.83333333339181</v>
      </c>
      <c r="C10474" s="47"/>
      <c r="D10474" s="114"/>
    </row>
    <row r="10475" spans="1:4" x14ac:dyDescent="0.15">
      <c r="A10475" s="97"/>
      <c r="B10475" s="116">
        <f t="shared" si="166"/>
        <v>435.87500000005849</v>
      </c>
      <c r="C10475" s="47"/>
      <c r="D10475" s="114"/>
    </row>
    <row r="10476" spans="1:4" x14ac:dyDescent="0.15">
      <c r="A10476" s="97"/>
      <c r="B10476" s="116">
        <f t="shared" si="166"/>
        <v>435.91666666672518</v>
      </c>
      <c r="C10476" s="47"/>
      <c r="D10476" s="114"/>
    </row>
    <row r="10477" spans="1:4" x14ac:dyDescent="0.15">
      <c r="A10477" s="97"/>
      <c r="B10477" s="116">
        <f t="shared" si="166"/>
        <v>435.95833333339186</v>
      </c>
      <c r="C10477" s="47"/>
      <c r="D10477" s="114"/>
    </row>
    <row r="10478" spans="1:4" x14ac:dyDescent="0.15">
      <c r="A10478" s="97"/>
      <c r="B10478" s="116">
        <f t="shared" si="166"/>
        <v>436.00000000005855</v>
      </c>
      <c r="C10478" s="47"/>
      <c r="D10478" s="114"/>
    </row>
    <row r="10479" spans="1:4" x14ac:dyDescent="0.15">
      <c r="A10479" s="97"/>
      <c r="B10479" s="116">
        <f t="shared" si="166"/>
        <v>436.04166666672523</v>
      </c>
      <c r="C10479" s="47"/>
      <c r="D10479" s="114"/>
    </row>
    <row r="10480" spans="1:4" x14ac:dyDescent="0.15">
      <c r="A10480" s="97"/>
      <c r="B10480" s="116">
        <f t="shared" si="166"/>
        <v>436.08333333339192</v>
      </c>
      <c r="C10480" s="47"/>
      <c r="D10480" s="114"/>
    </row>
    <row r="10481" spans="1:4" x14ac:dyDescent="0.15">
      <c r="A10481" s="97"/>
      <c r="B10481" s="116">
        <f t="shared" si="166"/>
        <v>436.12500000005861</v>
      </c>
      <c r="C10481" s="47"/>
      <c r="D10481" s="114"/>
    </row>
    <row r="10482" spans="1:4" x14ac:dyDescent="0.15">
      <c r="A10482" s="97"/>
      <c r="B10482" s="116">
        <f t="shared" si="166"/>
        <v>436.16666666672529</v>
      </c>
      <c r="C10482" s="47"/>
      <c r="D10482" s="114"/>
    </row>
    <row r="10483" spans="1:4" x14ac:dyDescent="0.15">
      <c r="A10483" s="97"/>
      <c r="B10483" s="116">
        <f t="shared" si="166"/>
        <v>436.20833333339198</v>
      </c>
      <c r="C10483" s="47"/>
      <c r="D10483" s="114"/>
    </row>
    <row r="10484" spans="1:4" x14ac:dyDescent="0.15">
      <c r="A10484" s="97"/>
      <c r="B10484" s="116">
        <f t="shared" si="166"/>
        <v>436.25000000005866</v>
      </c>
      <c r="C10484" s="47"/>
      <c r="D10484" s="114"/>
    </row>
    <row r="10485" spans="1:4" x14ac:dyDescent="0.15">
      <c r="A10485" s="97"/>
      <c r="B10485" s="116">
        <f t="shared" si="166"/>
        <v>436.29166666672535</v>
      </c>
      <c r="C10485" s="47"/>
      <c r="D10485" s="114"/>
    </row>
    <row r="10486" spans="1:4" x14ac:dyDescent="0.15">
      <c r="A10486" s="97"/>
      <c r="B10486" s="116">
        <f t="shared" si="166"/>
        <v>436.33333333339203</v>
      </c>
      <c r="C10486" s="47"/>
      <c r="D10486" s="114"/>
    </row>
    <row r="10487" spans="1:4" x14ac:dyDescent="0.15">
      <c r="A10487" s="97"/>
      <c r="B10487" s="116">
        <f t="shared" si="166"/>
        <v>436.37500000005872</v>
      </c>
      <c r="C10487" s="47"/>
      <c r="D10487" s="114"/>
    </row>
    <row r="10488" spans="1:4" x14ac:dyDescent="0.15">
      <c r="A10488" s="97"/>
      <c r="B10488" s="116">
        <f t="shared" si="166"/>
        <v>436.4166666667254</v>
      </c>
      <c r="C10488" s="47"/>
      <c r="D10488" s="114"/>
    </row>
    <row r="10489" spans="1:4" x14ac:dyDescent="0.15">
      <c r="A10489" s="97"/>
      <c r="B10489" s="116">
        <f t="shared" si="166"/>
        <v>436.45833333339209</v>
      </c>
      <c r="C10489" s="47"/>
      <c r="D10489" s="114"/>
    </row>
    <row r="10490" spans="1:4" x14ac:dyDescent="0.15">
      <c r="A10490" s="97"/>
      <c r="B10490" s="116">
        <f t="shared" si="166"/>
        <v>436.50000000005878</v>
      </c>
      <c r="C10490" s="47"/>
      <c r="D10490" s="114"/>
    </row>
    <row r="10491" spans="1:4" x14ac:dyDescent="0.15">
      <c r="A10491" s="97"/>
      <c r="B10491" s="116">
        <f t="shared" si="166"/>
        <v>436.54166666672546</v>
      </c>
      <c r="C10491" s="47"/>
      <c r="D10491" s="114"/>
    </row>
    <row r="10492" spans="1:4" x14ac:dyDescent="0.15">
      <c r="A10492" s="97"/>
      <c r="B10492" s="116">
        <f t="shared" si="166"/>
        <v>436.58333333339215</v>
      </c>
      <c r="C10492" s="47"/>
      <c r="D10492" s="114"/>
    </row>
    <row r="10493" spans="1:4" x14ac:dyDescent="0.15">
      <c r="A10493" s="97"/>
      <c r="B10493" s="116">
        <f t="shared" si="166"/>
        <v>436.62500000005883</v>
      </c>
      <c r="C10493" s="47"/>
      <c r="D10493" s="114"/>
    </row>
    <row r="10494" spans="1:4" x14ac:dyDescent="0.15">
      <c r="A10494" s="97"/>
      <c r="B10494" s="116">
        <f t="shared" si="166"/>
        <v>436.66666666672552</v>
      </c>
      <c r="C10494" s="47"/>
      <c r="D10494" s="114"/>
    </row>
    <row r="10495" spans="1:4" x14ac:dyDescent="0.15">
      <c r="A10495" s="97"/>
      <c r="B10495" s="116">
        <f t="shared" si="166"/>
        <v>436.7083333333922</v>
      </c>
      <c r="C10495" s="47"/>
      <c r="D10495" s="114"/>
    </row>
    <row r="10496" spans="1:4" x14ac:dyDescent="0.15">
      <c r="A10496" s="97"/>
      <c r="B10496" s="116">
        <f t="shared" si="166"/>
        <v>436.75000000005889</v>
      </c>
      <c r="C10496" s="47"/>
      <c r="D10496" s="114"/>
    </row>
    <row r="10497" spans="1:4" x14ac:dyDescent="0.15">
      <c r="A10497" s="97"/>
      <c r="B10497" s="116">
        <f t="shared" si="166"/>
        <v>436.79166666672558</v>
      </c>
      <c r="C10497" s="47"/>
      <c r="D10497" s="114"/>
    </row>
    <row r="10498" spans="1:4" x14ac:dyDescent="0.15">
      <c r="A10498" s="97"/>
      <c r="B10498" s="116">
        <f t="shared" si="166"/>
        <v>436.83333333339226</v>
      </c>
      <c r="C10498" s="47"/>
      <c r="D10498" s="114"/>
    </row>
    <row r="10499" spans="1:4" x14ac:dyDescent="0.15">
      <c r="A10499" s="97"/>
      <c r="B10499" s="116">
        <f t="shared" si="166"/>
        <v>436.87500000005895</v>
      </c>
      <c r="C10499" s="47"/>
      <c r="D10499" s="114"/>
    </row>
    <row r="10500" spans="1:4" x14ac:dyDescent="0.15">
      <c r="A10500" s="97"/>
      <c r="B10500" s="116">
        <f t="shared" si="166"/>
        <v>436.91666666672563</v>
      </c>
      <c r="C10500" s="47"/>
      <c r="D10500" s="114"/>
    </row>
    <row r="10501" spans="1:4" x14ac:dyDescent="0.15">
      <c r="A10501" s="97"/>
      <c r="B10501" s="116">
        <f t="shared" si="166"/>
        <v>436.95833333339232</v>
      </c>
      <c r="C10501" s="47"/>
      <c r="D10501" s="114"/>
    </row>
    <row r="10502" spans="1:4" x14ac:dyDescent="0.15">
      <c r="A10502" s="97"/>
      <c r="B10502" s="116">
        <f t="shared" si="166"/>
        <v>437.000000000059</v>
      </c>
      <c r="C10502" s="47"/>
      <c r="D10502" s="114"/>
    </row>
    <row r="10503" spans="1:4" x14ac:dyDescent="0.15">
      <c r="A10503" s="97"/>
      <c r="B10503" s="116">
        <f t="shared" si="166"/>
        <v>437.04166666672569</v>
      </c>
      <c r="C10503" s="47"/>
      <c r="D10503" s="114"/>
    </row>
    <row r="10504" spans="1:4" x14ac:dyDescent="0.15">
      <c r="A10504" s="97"/>
      <c r="B10504" s="116">
        <f t="shared" si="166"/>
        <v>437.08333333339237</v>
      </c>
      <c r="C10504" s="47"/>
      <c r="D10504" s="114"/>
    </row>
    <row r="10505" spans="1:4" x14ac:dyDescent="0.15">
      <c r="A10505" s="97"/>
      <c r="B10505" s="116">
        <f t="shared" si="166"/>
        <v>437.12500000005906</v>
      </c>
      <c r="C10505" s="47"/>
      <c r="D10505" s="114"/>
    </row>
    <row r="10506" spans="1:4" x14ac:dyDescent="0.15">
      <c r="A10506" s="97"/>
      <c r="B10506" s="116">
        <f t="shared" si="166"/>
        <v>437.16666666672575</v>
      </c>
      <c r="C10506" s="47"/>
      <c r="D10506" s="114"/>
    </row>
    <row r="10507" spans="1:4" x14ac:dyDescent="0.15">
      <c r="A10507" s="97"/>
      <c r="B10507" s="116">
        <f t="shared" si="166"/>
        <v>437.20833333339243</v>
      </c>
      <c r="C10507" s="47"/>
      <c r="D10507" s="114"/>
    </row>
    <row r="10508" spans="1:4" x14ac:dyDescent="0.15">
      <c r="A10508" s="97"/>
      <c r="B10508" s="116">
        <f t="shared" si="166"/>
        <v>437.25000000005912</v>
      </c>
      <c r="C10508" s="47"/>
      <c r="D10508" s="114"/>
    </row>
    <row r="10509" spans="1:4" x14ac:dyDescent="0.15">
      <c r="A10509" s="97"/>
      <c r="B10509" s="116">
        <f t="shared" si="166"/>
        <v>437.2916666667258</v>
      </c>
      <c r="C10509" s="47"/>
      <c r="D10509" s="114"/>
    </row>
    <row r="10510" spans="1:4" x14ac:dyDescent="0.15">
      <c r="A10510" s="97"/>
      <c r="B10510" s="116">
        <f t="shared" si="166"/>
        <v>437.33333333339249</v>
      </c>
      <c r="C10510" s="47"/>
      <c r="D10510" s="114"/>
    </row>
    <row r="10511" spans="1:4" x14ac:dyDescent="0.15">
      <c r="A10511" s="97"/>
      <c r="B10511" s="116">
        <f t="shared" si="166"/>
        <v>437.37500000005917</v>
      </c>
      <c r="C10511" s="47"/>
      <c r="D10511" s="114"/>
    </row>
    <row r="10512" spans="1:4" x14ac:dyDescent="0.15">
      <c r="A10512" s="97"/>
      <c r="B10512" s="116">
        <f t="shared" ref="B10512:B10575" si="167">B10511+1/24</f>
        <v>437.41666666672586</v>
      </c>
      <c r="C10512" s="47"/>
      <c r="D10512" s="114"/>
    </row>
    <row r="10513" spans="1:4" x14ac:dyDescent="0.15">
      <c r="A10513" s="97"/>
      <c r="B10513" s="116">
        <f t="shared" si="167"/>
        <v>437.45833333339255</v>
      </c>
      <c r="C10513" s="47"/>
      <c r="D10513" s="114"/>
    </row>
    <row r="10514" spans="1:4" x14ac:dyDescent="0.15">
      <c r="A10514" s="97"/>
      <c r="B10514" s="116">
        <f t="shared" si="167"/>
        <v>437.50000000005923</v>
      </c>
      <c r="C10514" s="47"/>
      <c r="D10514" s="114"/>
    </row>
    <row r="10515" spans="1:4" x14ac:dyDescent="0.15">
      <c r="A10515" s="97"/>
      <c r="B10515" s="116">
        <f t="shared" si="167"/>
        <v>437.54166666672592</v>
      </c>
      <c r="C10515" s="47"/>
      <c r="D10515" s="114"/>
    </row>
    <row r="10516" spans="1:4" x14ac:dyDescent="0.15">
      <c r="A10516" s="97"/>
      <c r="B10516" s="116">
        <f t="shared" si="167"/>
        <v>437.5833333333926</v>
      </c>
      <c r="C10516" s="47"/>
      <c r="D10516" s="114"/>
    </row>
    <row r="10517" spans="1:4" x14ac:dyDescent="0.15">
      <c r="A10517" s="97"/>
      <c r="B10517" s="116">
        <f t="shared" si="167"/>
        <v>437.62500000005929</v>
      </c>
      <c r="C10517" s="47"/>
      <c r="D10517" s="114"/>
    </row>
    <row r="10518" spans="1:4" x14ac:dyDescent="0.15">
      <c r="A10518" s="97"/>
      <c r="B10518" s="116">
        <f t="shared" si="167"/>
        <v>437.66666666672597</v>
      </c>
      <c r="C10518" s="47"/>
      <c r="D10518" s="114"/>
    </row>
    <row r="10519" spans="1:4" x14ac:dyDescent="0.15">
      <c r="A10519" s="97"/>
      <c r="B10519" s="116">
        <f t="shared" si="167"/>
        <v>437.70833333339266</v>
      </c>
      <c r="C10519" s="47"/>
      <c r="D10519" s="114"/>
    </row>
    <row r="10520" spans="1:4" x14ac:dyDescent="0.15">
      <c r="A10520" s="97"/>
      <c r="B10520" s="116">
        <f t="shared" si="167"/>
        <v>437.75000000005934</v>
      </c>
      <c r="C10520" s="47"/>
      <c r="D10520" s="114"/>
    </row>
    <row r="10521" spans="1:4" x14ac:dyDescent="0.15">
      <c r="A10521" s="97"/>
      <c r="B10521" s="116">
        <f t="shared" si="167"/>
        <v>437.79166666672603</v>
      </c>
      <c r="C10521" s="47"/>
      <c r="D10521" s="114"/>
    </row>
    <row r="10522" spans="1:4" x14ac:dyDescent="0.15">
      <c r="A10522" s="97"/>
      <c r="B10522" s="116">
        <f t="shared" si="167"/>
        <v>437.83333333339272</v>
      </c>
      <c r="C10522" s="47"/>
      <c r="D10522" s="114"/>
    </row>
    <row r="10523" spans="1:4" x14ac:dyDescent="0.15">
      <c r="A10523" s="97"/>
      <c r="B10523" s="116">
        <f t="shared" si="167"/>
        <v>437.8750000000594</v>
      </c>
      <c r="C10523" s="47"/>
      <c r="D10523" s="114"/>
    </row>
    <row r="10524" spans="1:4" x14ac:dyDescent="0.15">
      <c r="A10524" s="97"/>
      <c r="B10524" s="116">
        <f t="shared" si="167"/>
        <v>437.91666666672609</v>
      </c>
      <c r="C10524" s="47"/>
      <c r="D10524" s="114"/>
    </row>
    <row r="10525" spans="1:4" x14ac:dyDescent="0.15">
      <c r="A10525" s="97"/>
      <c r="B10525" s="116">
        <f t="shared" si="167"/>
        <v>437.95833333339277</v>
      </c>
      <c r="C10525" s="47"/>
      <c r="D10525" s="114"/>
    </row>
    <row r="10526" spans="1:4" x14ac:dyDescent="0.15">
      <c r="A10526" s="97"/>
      <c r="B10526" s="116">
        <f t="shared" si="167"/>
        <v>438.00000000005946</v>
      </c>
      <c r="C10526" s="47"/>
      <c r="D10526" s="114"/>
    </row>
    <row r="10527" spans="1:4" x14ac:dyDescent="0.15">
      <c r="A10527" s="97"/>
      <c r="B10527" s="116">
        <f t="shared" si="167"/>
        <v>438.04166666672614</v>
      </c>
      <c r="C10527" s="47"/>
      <c r="D10527" s="114"/>
    </row>
    <row r="10528" spans="1:4" x14ac:dyDescent="0.15">
      <c r="A10528" s="97"/>
      <c r="B10528" s="116">
        <f t="shared" si="167"/>
        <v>438.08333333339283</v>
      </c>
      <c r="C10528" s="47"/>
      <c r="D10528" s="114"/>
    </row>
    <row r="10529" spans="1:4" x14ac:dyDescent="0.15">
      <c r="A10529" s="97"/>
      <c r="B10529" s="116">
        <f t="shared" si="167"/>
        <v>438.12500000005952</v>
      </c>
      <c r="C10529" s="47"/>
      <c r="D10529" s="114"/>
    </row>
    <row r="10530" spans="1:4" x14ac:dyDescent="0.15">
      <c r="A10530" s="97"/>
      <c r="B10530" s="116">
        <f t="shared" si="167"/>
        <v>438.1666666667262</v>
      </c>
      <c r="C10530" s="47"/>
      <c r="D10530" s="114"/>
    </row>
    <row r="10531" spans="1:4" x14ac:dyDescent="0.15">
      <c r="A10531" s="97"/>
      <c r="B10531" s="116">
        <f t="shared" si="167"/>
        <v>438.20833333339289</v>
      </c>
      <c r="C10531" s="47"/>
      <c r="D10531" s="114"/>
    </row>
    <row r="10532" spans="1:4" x14ac:dyDescent="0.15">
      <c r="A10532" s="97"/>
      <c r="B10532" s="116">
        <f t="shared" si="167"/>
        <v>438.25000000005957</v>
      </c>
      <c r="C10532" s="47"/>
      <c r="D10532" s="114"/>
    </row>
    <row r="10533" spans="1:4" x14ac:dyDescent="0.15">
      <c r="A10533" s="97"/>
      <c r="B10533" s="116">
        <f t="shared" si="167"/>
        <v>438.29166666672626</v>
      </c>
      <c r="C10533" s="47"/>
      <c r="D10533" s="114"/>
    </row>
    <row r="10534" spans="1:4" x14ac:dyDescent="0.15">
      <c r="A10534" s="97"/>
      <c r="B10534" s="116">
        <f t="shared" si="167"/>
        <v>438.33333333339294</v>
      </c>
      <c r="C10534" s="47"/>
      <c r="D10534" s="114"/>
    </row>
    <row r="10535" spans="1:4" x14ac:dyDescent="0.15">
      <c r="A10535" s="97"/>
      <c r="B10535" s="116">
        <f t="shared" si="167"/>
        <v>438.37500000005963</v>
      </c>
      <c r="C10535" s="47"/>
      <c r="D10535" s="114"/>
    </row>
    <row r="10536" spans="1:4" x14ac:dyDescent="0.15">
      <c r="A10536" s="97"/>
      <c r="B10536" s="116">
        <f t="shared" si="167"/>
        <v>438.41666666672631</v>
      </c>
      <c r="C10536" s="47"/>
      <c r="D10536" s="114"/>
    </row>
    <row r="10537" spans="1:4" x14ac:dyDescent="0.15">
      <c r="A10537" s="97"/>
      <c r="B10537" s="116">
        <f t="shared" si="167"/>
        <v>438.458333333393</v>
      </c>
      <c r="C10537" s="47"/>
      <c r="D10537" s="114"/>
    </row>
    <row r="10538" spans="1:4" x14ac:dyDescent="0.15">
      <c r="A10538" s="97"/>
      <c r="B10538" s="116">
        <f t="shared" si="167"/>
        <v>438.50000000005969</v>
      </c>
      <c r="C10538" s="47"/>
      <c r="D10538" s="114"/>
    </row>
    <row r="10539" spans="1:4" x14ac:dyDescent="0.15">
      <c r="A10539" s="97"/>
      <c r="B10539" s="116">
        <f t="shared" si="167"/>
        <v>438.54166666672637</v>
      </c>
      <c r="C10539" s="47"/>
      <c r="D10539" s="114"/>
    </row>
    <row r="10540" spans="1:4" x14ac:dyDescent="0.15">
      <c r="A10540" s="97"/>
      <c r="B10540" s="116">
        <f t="shared" si="167"/>
        <v>438.58333333339306</v>
      </c>
      <c r="C10540" s="47"/>
      <c r="D10540" s="114"/>
    </row>
    <row r="10541" spans="1:4" x14ac:dyDescent="0.15">
      <c r="A10541" s="97"/>
      <c r="B10541" s="116">
        <f t="shared" si="167"/>
        <v>438.62500000005974</v>
      </c>
      <c r="C10541" s="47"/>
      <c r="D10541" s="114"/>
    </row>
    <row r="10542" spans="1:4" x14ac:dyDescent="0.15">
      <c r="A10542" s="97"/>
      <c r="B10542" s="116">
        <f t="shared" si="167"/>
        <v>438.66666666672643</v>
      </c>
      <c r="C10542" s="47"/>
      <c r="D10542" s="114"/>
    </row>
    <row r="10543" spans="1:4" x14ac:dyDescent="0.15">
      <c r="A10543" s="97"/>
      <c r="B10543" s="116">
        <f t="shared" si="167"/>
        <v>438.70833333339311</v>
      </c>
      <c r="C10543" s="47"/>
      <c r="D10543" s="114"/>
    </row>
    <row r="10544" spans="1:4" x14ac:dyDescent="0.15">
      <c r="A10544" s="97"/>
      <c r="B10544" s="116">
        <f t="shared" si="167"/>
        <v>438.7500000000598</v>
      </c>
      <c r="C10544" s="47"/>
      <c r="D10544" s="114"/>
    </row>
    <row r="10545" spans="1:4" x14ac:dyDescent="0.15">
      <c r="A10545" s="97"/>
      <c r="B10545" s="116">
        <f t="shared" si="167"/>
        <v>438.79166666672648</v>
      </c>
      <c r="C10545" s="47"/>
      <c r="D10545" s="114"/>
    </row>
    <row r="10546" spans="1:4" x14ac:dyDescent="0.15">
      <c r="A10546" s="97"/>
      <c r="B10546" s="116">
        <f t="shared" si="167"/>
        <v>438.83333333339317</v>
      </c>
      <c r="C10546" s="47"/>
      <c r="D10546" s="114"/>
    </row>
    <row r="10547" spans="1:4" x14ac:dyDescent="0.15">
      <c r="A10547" s="97"/>
      <c r="B10547" s="116">
        <f t="shared" si="167"/>
        <v>438.87500000005986</v>
      </c>
      <c r="C10547" s="47"/>
      <c r="D10547" s="114"/>
    </row>
    <row r="10548" spans="1:4" x14ac:dyDescent="0.15">
      <c r="A10548" s="97"/>
      <c r="B10548" s="116">
        <f t="shared" si="167"/>
        <v>438.91666666672654</v>
      </c>
      <c r="C10548" s="47"/>
      <c r="D10548" s="114"/>
    </row>
    <row r="10549" spans="1:4" x14ac:dyDescent="0.15">
      <c r="A10549" s="97"/>
      <c r="B10549" s="116">
        <f t="shared" si="167"/>
        <v>438.95833333339323</v>
      </c>
      <c r="C10549" s="47"/>
      <c r="D10549" s="114"/>
    </row>
    <row r="10550" spans="1:4" x14ac:dyDescent="0.15">
      <c r="A10550" s="97"/>
      <c r="B10550" s="116">
        <f t="shared" si="167"/>
        <v>439.00000000005991</v>
      </c>
      <c r="C10550" s="47"/>
      <c r="D10550" s="114"/>
    </row>
    <row r="10551" spans="1:4" x14ac:dyDescent="0.15">
      <c r="A10551" s="97"/>
      <c r="B10551" s="116">
        <f t="shared" si="167"/>
        <v>439.0416666667266</v>
      </c>
      <c r="C10551" s="47"/>
      <c r="D10551" s="114"/>
    </row>
    <row r="10552" spans="1:4" x14ac:dyDescent="0.15">
      <c r="A10552" s="97"/>
      <c r="B10552" s="116">
        <f t="shared" si="167"/>
        <v>439.08333333339328</v>
      </c>
      <c r="C10552" s="47"/>
      <c r="D10552" s="114"/>
    </row>
    <row r="10553" spans="1:4" x14ac:dyDescent="0.15">
      <c r="A10553" s="97"/>
      <c r="B10553" s="116">
        <f t="shared" si="167"/>
        <v>439.12500000005997</v>
      </c>
      <c r="C10553" s="47"/>
      <c r="D10553" s="114"/>
    </row>
    <row r="10554" spans="1:4" x14ac:dyDescent="0.15">
      <c r="A10554" s="97"/>
      <c r="B10554" s="116">
        <f t="shared" si="167"/>
        <v>439.16666666672666</v>
      </c>
      <c r="C10554" s="47"/>
      <c r="D10554" s="114"/>
    </row>
    <row r="10555" spans="1:4" x14ac:dyDescent="0.15">
      <c r="A10555" s="97"/>
      <c r="B10555" s="116">
        <f t="shared" si="167"/>
        <v>439.20833333339334</v>
      </c>
      <c r="C10555" s="47"/>
      <c r="D10555" s="114"/>
    </row>
    <row r="10556" spans="1:4" x14ac:dyDescent="0.15">
      <c r="A10556" s="97"/>
      <c r="B10556" s="116">
        <f t="shared" si="167"/>
        <v>439.25000000006003</v>
      </c>
      <c r="C10556" s="47"/>
      <c r="D10556" s="114"/>
    </row>
    <row r="10557" spans="1:4" x14ac:dyDescent="0.15">
      <c r="A10557" s="97"/>
      <c r="B10557" s="116">
        <f t="shared" si="167"/>
        <v>439.29166666672671</v>
      </c>
      <c r="C10557" s="47"/>
      <c r="D10557" s="114"/>
    </row>
    <row r="10558" spans="1:4" x14ac:dyDescent="0.15">
      <c r="A10558" s="97"/>
      <c r="B10558" s="116">
        <f t="shared" si="167"/>
        <v>439.3333333333934</v>
      </c>
      <c r="C10558" s="47"/>
      <c r="D10558" s="114"/>
    </row>
    <row r="10559" spans="1:4" x14ac:dyDescent="0.15">
      <c r="A10559" s="97"/>
      <c r="B10559" s="116">
        <f t="shared" si="167"/>
        <v>439.37500000006008</v>
      </c>
      <c r="C10559" s="47"/>
      <c r="D10559" s="114"/>
    </row>
    <row r="10560" spans="1:4" x14ac:dyDescent="0.15">
      <c r="A10560" s="97"/>
      <c r="B10560" s="116">
        <f t="shared" si="167"/>
        <v>439.41666666672677</v>
      </c>
      <c r="C10560" s="47"/>
      <c r="D10560" s="114"/>
    </row>
    <row r="10561" spans="1:4" x14ac:dyDescent="0.15">
      <c r="A10561" s="97"/>
      <c r="B10561" s="116">
        <f t="shared" si="167"/>
        <v>439.45833333339345</v>
      </c>
      <c r="C10561" s="47"/>
      <c r="D10561" s="114"/>
    </row>
    <row r="10562" spans="1:4" x14ac:dyDescent="0.15">
      <c r="A10562" s="97"/>
      <c r="B10562" s="116">
        <f t="shared" si="167"/>
        <v>439.50000000006014</v>
      </c>
      <c r="C10562" s="47"/>
      <c r="D10562" s="114"/>
    </row>
    <row r="10563" spans="1:4" x14ac:dyDescent="0.15">
      <c r="A10563" s="97"/>
      <c r="B10563" s="116">
        <f t="shared" si="167"/>
        <v>439.54166666672683</v>
      </c>
      <c r="C10563" s="47"/>
      <c r="D10563" s="114"/>
    </row>
    <row r="10564" spans="1:4" x14ac:dyDescent="0.15">
      <c r="A10564" s="97"/>
      <c r="B10564" s="116">
        <f t="shared" si="167"/>
        <v>439.58333333339351</v>
      </c>
      <c r="C10564" s="47"/>
      <c r="D10564" s="114"/>
    </row>
    <row r="10565" spans="1:4" x14ac:dyDescent="0.15">
      <c r="A10565" s="97"/>
      <c r="B10565" s="116">
        <f t="shared" si="167"/>
        <v>439.6250000000602</v>
      </c>
      <c r="C10565" s="47"/>
      <c r="D10565" s="114"/>
    </row>
    <row r="10566" spans="1:4" x14ac:dyDescent="0.15">
      <c r="A10566" s="97"/>
      <c r="B10566" s="116">
        <f t="shared" si="167"/>
        <v>439.66666666672688</v>
      </c>
      <c r="C10566" s="47"/>
      <c r="D10566" s="114"/>
    </row>
    <row r="10567" spans="1:4" x14ac:dyDescent="0.15">
      <c r="A10567" s="97"/>
      <c r="B10567" s="116">
        <f t="shared" si="167"/>
        <v>439.70833333339357</v>
      </c>
      <c r="C10567" s="47"/>
      <c r="D10567" s="114"/>
    </row>
    <row r="10568" spans="1:4" x14ac:dyDescent="0.15">
      <c r="A10568" s="97"/>
      <c r="B10568" s="116">
        <f t="shared" si="167"/>
        <v>439.75000000006025</v>
      </c>
      <c r="C10568" s="47"/>
      <c r="D10568" s="114"/>
    </row>
    <row r="10569" spans="1:4" x14ac:dyDescent="0.15">
      <c r="A10569" s="97"/>
      <c r="B10569" s="116">
        <f t="shared" si="167"/>
        <v>439.79166666672694</v>
      </c>
      <c r="C10569" s="47"/>
      <c r="D10569" s="114"/>
    </row>
    <row r="10570" spans="1:4" x14ac:dyDescent="0.15">
      <c r="A10570" s="97"/>
      <c r="B10570" s="116">
        <f t="shared" si="167"/>
        <v>439.83333333339363</v>
      </c>
      <c r="C10570" s="47"/>
      <c r="D10570" s="114"/>
    </row>
    <row r="10571" spans="1:4" x14ac:dyDescent="0.15">
      <c r="A10571" s="97"/>
      <c r="B10571" s="116">
        <f t="shared" si="167"/>
        <v>439.87500000006031</v>
      </c>
      <c r="C10571" s="47"/>
      <c r="D10571" s="114"/>
    </row>
    <row r="10572" spans="1:4" x14ac:dyDescent="0.15">
      <c r="A10572" s="97"/>
      <c r="B10572" s="116">
        <f t="shared" si="167"/>
        <v>439.916666666727</v>
      </c>
      <c r="C10572" s="47"/>
      <c r="D10572" s="114"/>
    </row>
    <row r="10573" spans="1:4" x14ac:dyDescent="0.15">
      <c r="A10573" s="97"/>
      <c r="B10573" s="116">
        <f t="shared" si="167"/>
        <v>439.95833333339368</v>
      </c>
      <c r="C10573" s="47"/>
      <c r="D10573" s="114"/>
    </row>
    <row r="10574" spans="1:4" x14ac:dyDescent="0.15">
      <c r="A10574" s="97"/>
      <c r="B10574" s="116">
        <f t="shared" si="167"/>
        <v>440.00000000006037</v>
      </c>
      <c r="C10574" s="47"/>
      <c r="D10574" s="114"/>
    </row>
    <row r="10575" spans="1:4" x14ac:dyDescent="0.15">
      <c r="A10575" s="97"/>
      <c r="B10575" s="116">
        <f t="shared" si="167"/>
        <v>440.04166666672705</v>
      </c>
      <c r="C10575" s="47"/>
      <c r="D10575" s="114"/>
    </row>
    <row r="10576" spans="1:4" x14ac:dyDescent="0.15">
      <c r="A10576" s="97"/>
      <c r="B10576" s="116">
        <f t="shared" ref="B10576:B10639" si="168">B10575+1/24</f>
        <v>440.08333333339374</v>
      </c>
      <c r="C10576" s="47"/>
      <c r="D10576" s="114"/>
    </row>
    <row r="10577" spans="1:4" x14ac:dyDescent="0.15">
      <c r="A10577" s="97"/>
      <c r="B10577" s="116">
        <f t="shared" si="168"/>
        <v>440.12500000006042</v>
      </c>
      <c r="C10577" s="47"/>
      <c r="D10577" s="114"/>
    </row>
    <row r="10578" spans="1:4" x14ac:dyDescent="0.15">
      <c r="A10578" s="97"/>
      <c r="B10578" s="116">
        <f t="shared" si="168"/>
        <v>440.16666666672711</v>
      </c>
      <c r="C10578" s="47"/>
      <c r="D10578" s="114"/>
    </row>
    <row r="10579" spans="1:4" x14ac:dyDescent="0.15">
      <c r="A10579" s="97"/>
      <c r="B10579" s="116">
        <f t="shared" si="168"/>
        <v>440.2083333333938</v>
      </c>
      <c r="C10579" s="47"/>
      <c r="D10579" s="114"/>
    </row>
    <row r="10580" spans="1:4" x14ac:dyDescent="0.15">
      <c r="A10580" s="97"/>
      <c r="B10580" s="116">
        <f t="shared" si="168"/>
        <v>440.25000000006048</v>
      </c>
      <c r="C10580" s="47"/>
      <c r="D10580" s="114"/>
    </row>
    <row r="10581" spans="1:4" x14ac:dyDescent="0.15">
      <c r="A10581" s="97"/>
      <c r="B10581" s="116">
        <f t="shared" si="168"/>
        <v>440.29166666672717</v>
      </c>
      <c r="C10581" s="47"/>
      <c r="D10581" s="114"/>
    </row>
    <row r="10582" spans="1:4" x14ac:dyDescent="0.15">
      <c r="A10582" s="97"/>
      <c r="B10582" s="116">
        <f t="shared" si="168"/>
        <v>440.33333333339385</v>
      </c>
      <c r="C10582" s="47"/>
      <c r="D10582" s="114"/>
    </row>
    <row r="10583" spans="1:4" x14ac:dyDescent="0.15">
      <c r="A10583" s="97"/>
      <c r="B10583" s="116">
        <f t="shared" si="168"/>
        <v>440.37500000006054</v>
      </c>
      <c r="C10583" s="47"/>
      <c r="D10583" s="114"/>
    </row>
    <row r="10584" spans="1:4" x14ac:dyDescent="0.15">
      <c r="A10584" s="97"/>
      <c r="B10584" s="116">
        <f t="shared" si="168"/>
        <v>440.41666666672722</v>
      </c>
      <c r="C10584" s="47"/>
      <c r="D10584" s="114"/>
    </row>
    <row r="10585" spans="1:4" x14ac:dyDescent="0.15">
      <c r="A10585" s="97"/>
      <c r="B10585" s="116">
        <f t="shared" si="168"/>
        <v>440.45833333339391</v>
      </c>
      <c r="C10585" s="47"/>
      <c r="D10585" s="114"/>
    </row>
    <row r="10586" spans="1:4" x14ac:dyDescent="0.15">
      <c r="A10586" s="97"/>
      <c r="B10586" s="116">
        <f t="shared" si="168"/>
        <v>440.5000000000606</v>
      </c>
      <c r="C10586" s="47"/>
      <c r="D10586" s="114"/>
    </row>
    <row r="10587" spans="1:4" x14ac:dyDescent="0.15">
      <c r="A10587" s="97"/>
      <c r="B10587" s="116">
        <f t="shared" si="168"/>
        <v>440.54166666672728</v>
      </c>
      <c r="C10587" s="47"/>
      <c r="D10587" s="114"/>
    </row>
    <row r="10588" spans="1:4" x14ac:dyDescent="0.15">
      <c r="A10588" s="97"/>
      <c r="B10588" s="116">
        <f t="shared" si="168"/>
        <v>440.58333333339397</v>
      </c>
      <c r="C10588" s="47"/>
      <c r="D10588" s="114"/>
    </row>
    <row r="10589" spans="1:4" x14ac:dyDescent="0.15">
      <c r="A10589" s="97"/>
      <c r="B10589" s="116">
        <f t="shared" si="168"/>
        <v>440.62500000006065</v>
      </c>
      <c r="C10589" s="47"/>
      <c r="D10589" s="114"/>
    </row>
    <row r="10590" spans="1:4" x14ac:dyDescent="0.15">
      <c r="A10590" s="97"/>
      <c r="B10590" s="116">
        <f t="shared" si="168"/>
        <v>440.66666666672734</v>
      </c>
      <c r="C10590" s="47"/>
      <c r="D10590" s="114"/>
    </row>
    <row r="10591" spans="1:4" x14ac:dyDescent="0.15">
      <c r="A10591" s="97"/>
      <c r="B10591" s="116">
        <f t="shared" si="168"/>
        <v>440.70833333339402</v>
      </c>
      <c r="C10591" s="47"/>
      <c r="D10591" s="114"/>
    </row>
    <row r="10592" spans="1:4" x14ac:dyDescent="0.15">
      <c r="A10592" s="97"/>
      <c r="B10592" s="116">
        <f t="shared" si="168"/>
        <v>440.75000000006071</v>
      </c>
      <c r="C10592" s="47"/>
      <c r="D10592" s="114"/>
    </row>
    <row r="10593" spans="1:4" x14ac:dyDescent="0.15">
      <c r="A10593" s="97"/>
      <c r="B10593" s="116">
        <f t="shared" si="168"/>
        <v>440.79166666672739</v>
      </c>
      <c r="C10593" s="47"/>
      <c r="D10593" s="114"/>
    </row>
    <row r="10594" spans="1:4" x14ac:dyDescent="0.15">
      <c r="A10594" s="97"/>
      <c r="B10594" s="116">
        <f t="shared" si="168"/>
        <v>440.83333333339408</v>
      </c>
      <c r="C10594" s="47"/>
      <c r="D10594" s="114"/>
    </row>
    <row r="10595" spans="1:4" x14ac:dyDescent="0.15">
      <c r="A10595" s="97"/>
      <c r="B10595" s="116">
        <f t="shared" si="168"/>
        <v>440.87500000006077</v>
      </c>
      <c r="C10595" s="47"/>
      <c r="D10595" s="114"/>
    </row>
    <row r="10596" spans="1:4" x14ac:dyDescent="0.15">
      <c r="A10596" s="97"/>
      <c r="B10596" s="116">
        <f t="shared" si="168"/>
        <v>440.91666666672745</v>
      </c>
      <c r="C10596" s="47"/>
      <c r="D10596" s="114"/>
    </row>
    <row r="10597" spans="1:4" x14ac:dyDescent="0.15">
      <c r="A10597" s="97"/>
      <c r="B10597" s="116">
        <f t="shared" si="168"/>
        <v>440.95833333339414</v>
      </c>
      <c r="C10597" s="47"/>
      <c r="D10597" s="114"/>
    </row>
    <row r="10598" spans="1:4" x14ac:dyDescent="0.15">
      <c r="A10598" s="97"/>
      <c r="B10598" s="116">
        <f t="shared" si="168"/>
        <v>441.00000000006082</v>
      </c>
      <c r="C10598" s="47"/>
      <c r="D10598" s="114"/>
    </row>
    <row r="10599" spans="1:4" x14ac:dyDescent="0.15">
      <c r="A10599" s="97"/>
      <c r="B10599" s="116">
        <f t="shared" si="168"/>
        <v>441.04166666672751</v>
      </c>
      <c r="C10599" s="47"/>
      <c r="D10599" s="114"/>
    </row>
    <row r="10600" spans="1:4" x14ac:dyDescent="0.15">
      <c r="A10600" s="97"/>
      <c r="B10600" s="116">
        <f t="shared" si="168"/>
        <v>441.08333333339419</v>
      </c>
      <c r="C10600" s="47"/>
      <c r="D10600" s="114"/>
    </row>
    <row r="10601" spans="1:4" x14ac:dyDescent="0.15">
      <c r="A10601" s="97"/>
      <c r="B10601" s="116">
        <f t="shared" si="168"/>
        <v>441.12500000006088</v>
      </c>
      <c r="C10601" s="47"/>
      <c r="D10601" s="114"/>
    </row>
    <row r="10602" spans="1:4" x14ac:dyDescent="0.15">
      <c r="A10602" s="97"/>
      <c r="B10602" s="116">
        <f t="shared" si="168"/>
        <v>441.16666666672756</v>
      </c>
      <c r="C10602" s="47"/>
      <c r="D10602" s="114"/>
    </row>
    <row r="10603" spans="1:4" x14ac:dyDescent="0.15">
      <c r="A10603" s="97"/>
      <c r="B10603" s="116">
        <f t="shared" si="168"/>
        <v>441.20833333339425</v>
      </c>
      <c r="C10603" s="47"/>
      <c r="D10603" s="114"/>
    </row>
    <row r="10604" spans="1:4" x14ac:dyDescent="0.15">
      <c r="A10604" s="97"/>
      <c r="B10604" s="116">
        <f t="shared" si="168"/>
        <v>441.25000000006094</v>
      </c>
      <c r="C10604" s="47"/>
      <c r="D10604" s="114"/>
    </row>
    <row r="10605" spans="1:4" x14ac:dyDescent="0.15">
      <c r="A10605" s="97"/>
      <c r="B10605" s="116">
        <f t="shared" si="168"/>
        <v>441.29166666672762</v>
      </c>
      <c r="C10605" s="47"/>
      <c r="D10605" s="114"/>
    </row>
    <row r="10606" spans="1:4" x14ac:dyDescent="0.15">
      <c r="A10606" s="97"/>
      <c r="B10606" s="116">
        <f t="shared" si="168"/>
        <v>441.33333333339431</v>
      </c>
      <c r="C10606" s="47"/>
      <c r="D10606" s="114"/>
    </row>
    <row r="10607" spans="1:4" x14ac:dyDescent="0.15">
      <c r="A10607" s="97"/>
      <c r="B10607" s="116">
        <f t="shared" si="168"/>
        <v>441.37500000006099</v>
      </c>
      <c r="C10607" s="47"/>
      <c r="D10607" s="114"/>
    </row>
    <row r="10608" spans="1:4" x14ac:dyDescent="0.15">
      <c r="A10608" s="97"/>
      <c r="B10608" s="116">
        <f t="shared" si="168"/>
        <v>441.41666666672768</v>
      </c>
      <c r="C10608" s="47"/>
      <c r="D10608" s="114"/>
    </row>
    <row r="10609" spans="1:4" x14ac:dyDescent="0.15">
      <c r="A10609" s="97"/>
      <c r="B10609" s="116">
        <f t="shared" si="168"/>
        <v>441.45833333339436</v>
      </c>
      <c r="C10609" s="47"/>
      <c r="D10609" s="114"/>
    </row>
    <row r="10610" spans="1:4" x14ac:dyDescent="0.15">
      <c r="A10610" s="97"/>
      <c r="B10610" s="116">
        <f t="shared" si="168"/>
        <v>441.50000000006105</v>
      </c>
      <c r="C10610" s="47"/>
      <c r="D10610" s="114"/>
    </row>
    <row r="10611" spans="1:4" x14ac:dyDescent="0.15">
      <c r="A10611" s="97"/>
      <c r="B10611" s="116">
        <f t="shared" si="168"/>
        <v>441.54166666672774</v>
      </c>
      <c r="C10611" s="47"/>
      <c r="D10611" s="114"/>
    </row>
    <row r="10612" spans="1:4" x14ac:dyDescent="0.15">
      <c r="A10612" s="97"/>
      <c r="B10612" s="116">
        <f t="shared" si="168"/>
        <v>441.58333333339442</v>
      </c>
      <c r="C10612" s="47"/>
      <c r="D10612" s="114"/>
    </row>
    <row r="10613" spans="1:4" x14ac:dyDescent="0.15">
      <c r="A10613" s="97"/>
      <c r="B10613" s="116">
        <f t="shared" si="168"/>
        <v>441.62500000006111</v>
      </c>
      <c r="C10613" s="47"/>
      <c r="D10613" s="114"/>
    </row>
    <row r="10614" spans="1:4" x14ac:dyDescent="0.15">
      <c r="A10614" s="97"/>
      <c r="B10614" s="116">
        <f t="shared" si="168"/>
        <v>441.66666666672779</v>
      </c>
      <c r="C10614" s="47"/>
      <c r="D10614" s="114"/>
    </row>
    <row r="10615" spans="1:4" x14ac:dyDescent="0.15">
      <c r="A10615" s="97"/>
      <c r="B10615" s="116">
        <f t="shared" si="168"/>
        <v>441.70833333339448</v>
      </c>
      <c r="C10615" s="47"/>
      <c r="D10615" s="114"/>
    </row>
    <row r="10616" spans="1:4" x14ac:dyDescent="0.15">
      <c r="A10616" s="97"/>
      <c r="B10616" s="116">
        <f t="shared" si="168"/>
        <v>441.75000000006116</v>
      </c>
      <c r="C10616" s="47"/>
      <c r="D10616" s="114"/>
    </row>
    <row r="10617" spans="1:4" x14ac:dyDescent="0.15">
      <c r="A10617" s="97"/>
      <c r="B10617" s="116">
        <f t="shared" si="168"/>
        <v>441.79166666672785</v>
      </c>
      <c r="C10617" s="47"/>
      <c r="D10617" s="114"/>
    </row>
    <row r="10618" spans="1:4" x14ac:dyDescent="0.15">
      <c r="A10618" s="97"/>
      <c r="B10618" s="116">
        <f t="shared" si="168"/>
        <v>441.83333333339453</v>
      </c>
      <c r="C10618" s="47"/>
      <c r="D10618" s="114"/>
    </row>
    <row r="10619" spans="1:4" x14ac:dyDescent="0.15">
      <c r="A10619" s="97"/>
      <c r="B10619" s="116">
        <f t="shared" si="168"/>
        <v>441.87500000006122</v>
      </c>
      <c r="C10619" s="47"/>
      <c r="D10619" s="114"/>
    </row>
    <row r="10620" spans="1:4" x14ac:dyDescent="0.15">
      <c r="A10620" s="97"/>
      <c r="B10620" s="116">
        <f t="shared" si="168"/>
        <v>441.91666666672791</v>
      </c>
      <c r="C10620" s="47"/>
      <c r="D10620" s="114"/>
    </row>
    <row r="10621" spans="1:4" x14ac:dyDescent="0.15">
      <c r="A10621" s="97"/>
      <c r="B10621" s="116">
        <f t="shared" si="168"/>
        <v>441.95833333339459</v>
      </c>
      <c r="C10621" s="47"/>
      <c r="D10621" s="114"/>
    </row>
    <row r="10622" spans="1:4" x14ac:dyDescent="0.15">
      <c r="A10622" s="97"/>
      <c r="B10622" s="116">
        <f t="shared" si="168"/>
        <v>442.00000000006128</v>
      </c>
      <c r="C10622" s="47"/>
      <c r="D10622" s="114"/>
    </row>
    <row r="10623" spans="1:4" x14ac:dyDescent="0.15">
      <c r="A10623" s="97"/>
      <c r="B10623" s="116">
        <f t="shared" si="168"/>
        <v>442.04166666672796</v>
      </c>
      <c r="C10623" s="47"/>
      <c r="D10623" s="114"/>
    </row>
    <row r="10624" spans="1:4" x14ac:dyDescent="0.15">
      <c r="A10624" s="97"/>
      <c r="B10624" s="116">
        <f t="shared" si="168"/>
        <v>442.08333333339465</v>
      </c>
      <c r="C10624" s="47"/>
      <c r="D10624" s="114"/>
    </row>
    <row r="10625" spans="1:4" x14ac:dyDescent="0.15">
      <c r="A10625" s="97"/>
      <c r="B10625" s="116">
        <f t="shared" si="168"/>
        <v>442.12500000006133</v>
      </c>
      <c r="C10625" s="47"/>
      <c r="D10625" s="114"/>
    </row>
    <row r="10626" spans="1:4" x14ac:dyDescent="0.15">
      <c r="A10626" s="97"/>
      <c r="B10626" s="116">
        <f t="shared" si="168"/>
        <v>442.16666666672802</v>
      </c>
      <c r="C10626" s="47"/>
      <c r="D10626" s="114"/>
    </row>
    <row r="10627" spans="1:4" x14ac:dyDescent="0.15">
      <c r="A10627" s="97"/>
      <c r="B10627" s="116">
        <f t="shared" si="168"/>
        <v>442.20833333339471</v>
      </c>
      <c r="C10627" s="47"/>
      <c r="D10627" s="114"/>
    </row>
    <row r="10628" spans="1:4" x14ac:dyDescent="0.15">
      <c r="A10628" s="97"/>
      <c r="B10628" s="116">
        <f t="shared" si="168"/>
        <v>442.25000000006139</v>
      </c>
      <c r="C10628" s="47"/>
      <c r="D10628" s="114"/>
    </row>
    <row r="10629" spans="1:4" x14ac:dyDescent="0.15">
      <c r="A10629" s="97"/>
      <c r="B10629" s="116">
        <f t="shared" si="168"/>
        <v>442.29166666672808</v>
      </c>
      <c r="C10629" s="47"/>
      <c r="D10629" s="114"/>
    </row>
    <row r="10630" spans="1:4" x14ac:dyDescent="0.15">
      <c r="A10630" s="97"/>
      <c r="B10630" s="116">
        <f t="shared" si="168"/>
        <v>442.33333333339476</v>
      </c>
      <c r="C10630" s="47"/>
      <c r="D10630" s="114"/>
    </row>
    <row r="10631" spans="1:4" x14ac:dyDescent="0.15">
      <c r="A10631" s="97"/>
      <c r="B10631" s="116">
        <f t="shared" si="168"/>
        <v>442.37500000006145</v>
      </c>
      <c r="C10631" s="47"/>
      <c r="D10631" s="114"/>
    </row>
    <row r="10632" spans="1:4" x14ac:dyDescent="0.15">
      <c r="A10632" s="97"/>
      <c r="B10632" s="116">
        <f t="shared" si="168"/>
        <v>442.41666666672813</v>
      </c>
      <c r="C10632" s="47"/>
      <c r="D10632" s="114"/>
    </row>
    <row r="10633" spans="1:4" x14ac:dyDescent="0.15">
      <c r="A10633" s="97"/>
      <c r="B10633" s="116">
        <f t="shared" si="168"/>
        <v>442.45833333339482</v>
      </c>
      <c r="C10633" s="47"/>
      <c r="D10633" s="114"/>
    </row>
    <row r="10634" spans="1:4" x14ac:dyDescent="0.15">
      <c r="A10634" s="97"/>
      <c r="B10634" s="116">
        <f t="shared" si="168"/>
        <v>442.5000000000615</v>
      </c>
      <c r="C10634" s="47"/>
      <c r="D10634" s="114"/>
    </row>
    <row r="10635" spans="1:4" x14ac:dyDescent="0.15">
      <c r="A10635" s="97"/>
      <c r="B10635" s="116">
        <f t="shared" si="168"/>
        <v>442.54166666672819</v>
      </c>
      <c r="C10635" s="47"/>
      <c r="D10635" s="114"/>
    </row>
    <row r="10636" spans="1:4" x14ac:dyDescent="0.15">
      <c r="A10636" s="97"/>
      <c r="B10636" s="116">
        <f t="shared" si="168"/>
        <v>442.58333333339488</v>
      </c>
      <c r="C10636" s="47"/>
      <c r="D10636" s="114"/>
    </row>
    <row r="10637" spans="1:4" x14ac:dyDescent="0.15">
      <c r="A10637" s="97"/>
      <c r="B10637" s="116">
        <f t="shared" si="168"/>
        <v>442.62500000006156</v>
      </c>
      <c r="C10637" s="47"/>
      <c r="D10637" s="114"/>
    </row>
    <row r="10638" spans="1:4" x14ac:dyDescent="0.15">
      <c r="A10638" s="97"/>
      <c r="B10638" s="116">
        <f t="shared" si="168"/>
        <v>442.66666666672825</v>
      </c>
      <c r="C10638" s="47"/>
      <c r="D10638" s="114"/>
    </row>
    <row r="10639" spans="1:4" x14ac:dyDescent="0.15">
      <c r="A10639" s="97"/>
      <c r="B10639" s="116">
        <f t="shared" si="168"/>
        <v>442.70833333339493</v>
      </c>
      <c r="C10639" s="47"/>
      <c r="D10639" s="114"/>
    </row>
    <row r="10640" spans="1:4" x14ac:dyDescent="0.15">
      <c r="A10640" s="97"/>
      <c r="B10640" s="116">
        <f t="shared" ref="B10640:B10703" si="169">B10639+1/24</f>
        <v>442.75000000006162</v>
      </c>
      <c r="C10640" s="47"/>
      <c r="D10640" s="114"/>
    </row>
    <row r="10641" spans="1:4" x14ac:dyDescent="0.15">
      <c r="A10641" s="97"/>
      <c r="B10641" s="116">
        <f t="shared" si="169"/>
        <v>442.7916666667283</v>
      </c>
      <c r="C10641" s="47"/>
      <c r="D10641" s="114"/>
    </row>
    <row r="10642" spans="1:4" x14ac:dyDescent="0.15">
      <c r="A10642" s="97"/>
      <c r="B10642" s="116">
        <f t="shared" si="169"/>
        <v>442.83333333339499</v>
      </c>
      <c r="C10642" s="47"/>
      <c r="D10642" s="114"/>
    </row>
    <row r="10643" spans="1:4" x14ac:dyDescent="0.15">
      <c r="A10643" s="97"/>
      <c r="B10643" s="116">
        <f t="shared" si="169"/>
        <v>442.87500000006168</v>
      </c>
      <c r="C10643" s="47"/>
      <c r="D10643" s="114"/>
    </row>
    <row r="10644" spans="1:4" x14ac:dyDescent="0.15">
      <c r="A10644" s="97"/>
      <c r="B10644" s="116">
        <f t="shared" si="169"/>
        <v>442.91666666672836</v>
      </c>
      <c r="C10644" s="47"/>
      <c r="D10644" s="114"/>
    </row>
    <row r="10645" spans="1:4" x14ac:dyDescent="0.15">
      <c r="A10645" s="97"/>
      <c r="B10645" s="116">
        <f t="shared" si="169"/>
        <v>442.95833333339505</v>
      </c>
      <c r="C10645" s="47"/>
      <c r="D10645" s="114"/>
    </row>
    <row r="10646" spans="1:4" x14ac:dyDescent="0.15">
      <c r="A10646" s="97"/>
      <c r="B10646" s="116">
        <f t="shared" si="169"/>
        <v>443.00000000006173</v>
      </c>
      <c r="C10646" s="47"/>
      <c r="D10646" s="114"/>
    </row>
    <row r="10647" spans="1:4" x14ac:dyDescent="0.15">
      <c r="A10647" s="97"/>
      <c r="B10647" s="116">
        <f t="shared" si="169"/>
        <v>443.04166666672842</v>
      </c>
      <c r="C10647" s="47"/>
      <c r="D10647" s="114"/>
    </row>
    <row r="10648" spans="1:4" x14ac:dyDescent="0.15">
      <c r="A10648" s="97"/>
      <c r="B10648" s="116">
        <f t="shared" si="169"/>
        <v>443.0833333333951</v>
      </c>
      <c r="C10648" s="47"/>
      <c r="D10648" s="114"/>
    </row>
    <row r="10649" spans="1:4" x14ac:dyDescent="0.15">
      <c r="A10649" s="97"/>
      <c r="B10649" s="116">
        <f t="shared" si="169"/>
        <v>443.12500000006179</v>
      </c>
      <c r="C10649" s="47"/>
      <c r="D10649" s="114"/>
    </row>
    <row r="10650" spans="1:4" x14ac:dyDescent="0.15">
      <c r="A10650" s="97"/>
      <c r="B10650" s="116">
        <f t="shared" si="169"/>
        <v>443.16666666672847</v>
      </c>
      <c r="C10650" s="47"/>
      <c r="D10650" s="114"/>
    </row>
    <row r="10651" spans="1:4" x14ac:dyDescent="0.15">
      <c r="A10651" s="97"/>
      <c r="B10651" s="116">
        <f t="shared" si="169"/>
        <v>443.20833333339516</v>
      </c>
      <c r="C10651" s="47"/>
      <c r="D10651" s="114"/>
    </row>
    <row r="10652" spans="1:4" x14ac:dyDescent="0.15">
      <c r="A10652" s="97"/>
      <c r="B10652" s="116">
        <f t="shared" si="169"/>
        <v>443.25000000006185</v>
      </c>
      <c r="C10652" s="47"/>
      <c r="D10652" s="114"/>
    </row>
    <row r="10653" spans="1:4" x14ac:dyDescent="0.15">
      <c r="A10653" s="97"/>
      <c r="B10653" s="116">
        <f t="shared" si="169"/>
        <v>443.29166666672853</v>
      </c>
      <c r="C10653" s="47"/>
      <c r="D10653" s="114"/>
    </row>
    <row r="10654" spans="1:4" x14ac:dyDescent="0.15">
      <c r="A10654" s="97"/>
      <c r="B10654" s="116">
        <f t="shared" si="169"/>
        <v>443.33333333339522</v>
      </c>
      <c r="C10654" s="47"/>
      <c r="D10654" s="114"/>
    </row>
    <row r="10655" spans="1:4" x14ac:dyDescent="0.15">
      <c r="A10655" s="97"/>
      <c r="B10655" s="116">
        <f t="shared" si="169"/>
        <v>443.3750000000619</v>
      </c>
      <c r="C10655" s="47"/>
      <c r="D10655" s="114"/>
    </row>
    <row r="10656" spans="1:4" x14ac:dyDescent="0.15">
      <c r="A10656" s="97"/>
      <c r="B10656" s="116">
        <f t="shared" si="169"/>
        <v>443.41666666672859</v>
      </c>
      <c r="C10656" s="47"/>
      <c r="D10656" s="114"/>
    </row>
    <row r="10657" spans="1:4" x14ac:dyDescent="0.15">
      <c r="A10657" s="97"/>
      <c r="B10657" s="116">
        <f t="shared" si="169"/>
        <v>443.45833333339527</v>
      </c>
      <c r="C10657" s="47"/>
      <c r="D10657" s="114"/>
    </row>
    <row r="10658" spans="1:4" x14ac:dyDescent="0.15">
      <c r="A10658" s="97"/>
      <c r="B10658" s="116">
        <f t="shared" si="169"/>
        <v>443.50000000006196</v>
      </c>
      <c r="C10658" s="47"/>
      <c r="D10658" s="114"/>
    </row>
    <row r="10659" spans="1:4" x14ac:dyDescent="0.15">
      <c r="A10659" s="97"/>
      <c r="B10659" s="116">
        <f t="shared" si="169"/>
        <v>443.54166666672864</v>
      </c>
      <c r="C10659" s="47"/>
      <c r="D10659" s="114"/>
    </row>
    <row r="10660" spans="1:4" x14ac:dyDescent="0.15">
      <c r="A10660" s="97"/>
      <c r="B10660" s="116">
        <f t="shared" si="169"/>
        <v>443.58333333339533</v>
      </c>
      <c r="C10660" s="47"/>
      <c r="D10660" s="114"/>
    </row>
    <row r="10661" spans="1:4" x14ac:dyDescent="0.15">
      <c r="A10661" s="97"/>
      <c r="B10661" s="116">
        <f t="shared" si="169"/>
        <v>443.62500000006202</v>
      </c>
      <c r="C10661" s="47"/>
      <c r="D10661" s="114"/>
    </row>
    <row r="10662" spans="1:4" x14ac:dyDescent="0.15">
      <c r="A10662" s="97"/>
      <c r="B10662" s="116">
        <f t="shared" si="169"/>
        <v>443.6666666667287</v>
      </c>
      <c r="C10662" s="47"/>
      <c r="D10662" s="114"/>
    </row>
    <row r="10663" spans="1:4" x14ac:dyDescent="0.15">
      <c r="A10663" s="97"/>
      <c r="B10663" s="116">
        <f t="shared" si="169"/>
        <v>443.70833333339539</v>
      </c>
      <c r="C10663" s="47"/>
      <c r="D10663" s="114"/>
    </row>
    <row r="10664" spans="1:4" x14ac:dyDescent="0.15">
      <c r="A10664" s="97"/>
      <c r="B10664" s="116">
        <f t="shared" si="169"/>
        <v>443.75000000006207</v>
      </c>
      <c r="C10664" s="47"/>
      <c r="D10664" s="114"/>
    </row>
    <row r="10665" spans="1:4" x14ac:dyDescent="0.15">
      <c r="A10665" s="97"/>
      <c r="B10665" s="116">
        <f t="shared" si="169"/>
        <v>443.79166666672876</v>
      </c>
      <c r="C10665" s="47"/>
      <c r="D10665" s="114"/>
    </row>
    <row r="10666" spans="1:4" x14ac:dyDescent="0.15">
      <c r="A10666" s="97"/>
      <c r="B10666" s="116">
        <f t="shared" si="169"/>
        <v>443.83333333339544</v>
      </c>
      <c r="C10666" s="47"/>
      <c r="D10666" s="114"/>
    </row>
    <row r="10667" spans="1:4" x14ac:dyDescent="0.15">
      <c r="A10667" s="97"/>
      <c r="B10667" s="116">
        <f t="shared" si="169"/>
        <v>443.87500000006213</v>
      </c>
      <c r="C10667" s="47"/>
      <c r="D10667" s="114"/>
    </row>
    <row r="10668" spans="1:4" x14ac:dyDescent="0.15">
      <c r="A10668" s="97"/>
      <c r="B10668" s="116">
        <f t="shared" si="169"/>
        <v>443.91666666672882</v>
      </c>
      <c r="C10668" s="47"/>
      <c r="D10668" s="114"/>
    </row>
    <row r="10669" spans="1:4" x14ac:dyDescent="0.15">
      <c r="A10669" s="97"/>
      <c r="B10669" s="116">
        <f t="shared" si="169"/>
        <v>443.9583333333955</v>
      </c>
      <c r="C10669" s="47"/>
      <c r="D10669" s="114"/>
    </row>
    <row r="10670" spans="1:4" x14ac:dyDescent="0.15">
      <c r="A10670" s="97"/>
      <c r="B10670" s="116">
        <f t="shared" si="169"/>
        <v>444.00000000006219</v>
      </c>
      <c r="C10670" s="47"/>
      <c r="D10670" s="114"/>
    </row>
    <row r="10671" spans="1:4" x14ac:dyDescent="0.15">
      <c r="A10671" s="97"/>
      <c r="B10671" s="116">
        <f t="shared" si="169"/>
        <v>444.04166666672887</v>
      </c>
      <c r="C10671" s="47"/>
      <c r="D10671" s="114"/>
    </row>
    <row r="10672" spans="1:4" x14ac:dyDescent="0.15">
      <c r="A10672" s="97"/>
      <c r="B10672" s="116">
        <f t="shared" si="169"/>
        <v>444.08333333339556</v>
      </c>
      <c r="C10672" s="47"/>
      <c r="D10672" s="114"/>
    </row>
    <row r="10673" spans="1:4" x14ac:dyDescent="0.15">
      <c r="A10673" s="97"/>
      <c r="B10673" s="116">
        <f t="shared" si="169"/>
        <v>444.12500000006224</v>
      </c>
      <c r="C10673" s="47"/>
      <c r="D10673" s="114"/>
    </row>
    <row r="10674" spans="1:4" x14ac:dyDescent="0.15">
      <c r="A10674" s="97"/>
      <c r="B10674" s="116">
        <f t="shared" si="169"/>
        <v>444.16666666672893</v>
      </c>
      <c r="C10674" s="47"/>
      <c r="D10674" s="114"/>
    </row>
    <row r="10675" spans="1:4" x14ac:dyDescent="0.15">
      <c r="A10675" s="97"/>
      <c r="B10675" s="116">
        <f t="shared" si="169"/>
        <v>444.20833333339561</v>
      </c>
      <c r="C10675" s="47"/>
      <c r="D10675" s="114"/>
    </row>
    <row r="10676" spans="1:4" x14ac:dyDescent="0.15">
      <c r="A10676" s="97"/>
      <c r="B10676" s="116">
        <f t="shared" si="169"/>
        <v>444.2500000000623</v>
      </c>
      <c r="C10676" s="47"/>
      <c r="D10676" s="114"/>
    </row>
    <row r="10677" spans="1:4" x14ac:dyDescent="0.15">
      <c r="A10677" s="97"/>
      <c r="B10677" s="116">
        <f t="shared" si="169"/>
        <v>444.29166666672899</v>
      </c>
      <c r="C10677" s="47"/>
      <c r="D10677" s="114"/>
    </row>
    <row r="10678" spans="1:4" x14ac:dyDescent="0.15">
      <c r="A10678" s="97"/>
      <c r="B10678" s="116">
        <f t="shared" si="169"/>
        <v>444.33333333339567</v>
      </c>
      <c r="C10678" s="47"/>
      <c r="D10678" s="114"/>
    </row>
    <row r="10679" spans="1:4" x14ac:dyDescent="0.15">
      <c r="A10679" s="97"/>
      <c r="B10679" s="116">
        <f t="shared" si="169"/>
        <v>444.37500000006236</v>
      </c>
      <c r="C10679" s="47"/>
      <c r="D10679" s="114"/>
    </row>
    <row r="10680" spans="1:4" x14ac:dyDescent="0.15">
      <c r="A10680" s="97"/>
      <c r="B10680" s="116">
        <f t="shared" si="169"/>
        <v>444.41666666672904</v>
      </c>
      <c r="C10680" s="47"/>
      <c r="D10680" s="114"/>
    </row>
    <row r="10681" spans="1:4" x14ac:dyDescent="0.15">
      <c r="A10681" s="97"/>
      <c r="B10681" s="116">
        <f t="shared" si="169"/>
        <v>444.45833333339573</v>
      </c>
      <c r="C10681" s="47"/>
      <c r="D10681" s="114"/>
    </row>
    <row r="10682" spans="1:4" x14ac:dyDescent="0.15">
      <c r="A10682" s="97"/>
      <c r="B10682" s="116">
        <f t="shared" si="169"/>
        <v>444.50000000006241</v>
      </c>
      <c r="C10682" s="47"/>
      <c r="D10682" s="114"/>
    </row>
    <row r="10683" spans="1:4" x14ac:dyDescent="0.15">
      <c r="A10683" s="97"/>
      <c r="B10683" s="116">
        <f t="shared" si="169"/>
        <v>444.5416666667291</v>
      </c>
      <c r="C10683" s="47"/>
      <c r="D10683" s="114"/>
    </row>
    <row r="10684" spans="1:4" x14ac:dyDescent="0.15">
      <c r="A10684" s="97"/>
      <c r="B10684" s="116">
        <f t="shared" si="169"/>
        <v>444.58333333339579</v>
      </c>
      <c r="C10684" s="47"/>
      <c r="D10684" s="114"/>
    </row>
    <row r="10685" spans="1:4" x14ac:dyDescent="0.15">
      <c r="A10685" s="97"/>
      <c r="B10685" s="116">
        <f t="shared" si="169"/>
        <v>444.62500000006247</v>
      </c>
      <c r="C10685" s="47"/>
      <c r="D10685" s="114"/>
    </row>
    <row r="10686" spans="1:4" x14ac:dyDescent="0.15">
      <c r="A10686" s="97"/>
      <c r="B10686" s="116">
        <f t="shared" si="169"/>
        <v>444.66666666672916</v>
      </c>
      <c r="C10686" s="47"/>
      <c r="D10686" s="114"/>
    </row>
    <row r="10687" spans="1:4" x14ac:dyDescent="0.15">
      <c r="A10687" s="97"/>
      <c r="B10687" s="116">
        <f t="shared" si="169"/>
        <v>444.70833333339584</v>
      </c>
      <c r="C10687" s="47"/>
      <c r="D10687" s="114"/>
    </row>
    <row r="10688" spans="1:4" x14ac:dyDescent="0.15">
      <c r="A10688" s="97"/>
      <c r="B10688" s="116">
        <f t="shared" si="169"/>
        <v>444.75000000006253</v>
      </c>
      <c r="C10688" s="47"/>
      <c r="D10688" s="114"/>
    </row>
    <row r="10689" spans="1:4" x14ac:dyDescent="0.15">
      <c r="A10689" s="97"/>
      <c r="B10689" s="116">
        <f t="shared" si="169"/>
        <v>444.79166666672921</v>
      </c>
      <c r="C10689" s="47"/>
      <c r="D10689" s="114"/>
    </row>
    <row r="10690" spans="1:4" x14ac:dyDescent="0.15">
      <c r="A10690" s="97"/>
      <c r="B10690" s="116">
        <f t="shared" si="169"/>
        <v>444.8333333333959</v>
      </c>
      <c r="C10690" s="47"/>
      <c r="D10690" s="114"/>
    </row>
    <row r="10691" spans="1:4" x14ac:dyDescent="0.15">
      <c r="A10691" s="97"/>
      <c r="B10691" s="116">
        <f t="shared" si="169"/>
        <v>444.87500000006258</v>
      </c>
      <c r="C10691" s="47"/>
      <c r="D10691" s="114"/>
    </row>
    <row r="10692" spans="1:4" x14ac:dyDescent="0.15">
      <c r="A10692" s="97"/>
      <c r="B10692" s="116">
        <f t="shared" si="169"/>
        <v>444.91666666672927</v>
      </c>
      <c r="C10692" s="47"/>
      <c r="D10692" s="114"/>
    </row>
    <row r="10693" spans="1:4" x14ac:dyDescent="0.15">
      <c r="A10693" s="97"/>
      <c r="B10693" s="116">
        <f t="shared" si="169"/>
        <v>444.95833333339596</v>
      </c>
      <c r="C10693" s="47"/>
      <c r="D10693" s="114"/>
    </row>
    <row r="10694" spans="1:4" x14ac:dyDescent="0.15">
      <c r="A10694" s="97"/>
      <c r="B10694" s="116">
        <f t="shared" si="169"/>
        <v>445.00000000006264</v>
      </c>
      <c r="C10694" s="47"/>
      <c r="D10694" s="114"/>
    </row>
    <row r="10695" spans="1:4" x14ac:dyDescent="0.15">
      <c r="A10695" s="97"/>
      <c r="B10695" s="116">
        <f t="shared" si="169"/>
        <v>445.04166666672933</v>
      </c>
      <c r="C10695" s="47"/>
      <c r="D10695" s="114"/>
    </row>
    <row r="10696" spans="1:4" x14ac:dyDescent="0.15">
      <c r="A10696" s="97"/>
      <c r="B10696" s="116">
        <f t="shared" si="169"/>
        <v>445.08333333339601</v>
      </c>
      <c r="C10696" s="47"/>
      <c r="D10696" s="114"/>
    </row>
    <row r="10697" spans="1:4" x14ac:dyDescent="0.15">
      <c r="A10697" s="97"/>
      <c r="B10697" s="116">
        <f t="shared" si="169"/>
        <v>445.1250000000627</v>
      </c>
      <c r="C10697" s="47"/>
      <c r="D10697" s="114"/>
    </row>
    <row r="10698" spans="1:4" x14ac:dyDescent="0.15">
      <c r="A10698" s="97"/>
      <c r="B10698" s="116">
        <f t="shared" si="169"/>
        <v>445.16666666672938</v>
      </c>
      <c r="C10698" s="47"/>
      <c r="D10698" s="114"/>
    </row>
    <row r="10699" spans="1:4" x14ac:dyDescent="0.15">
      <c r="A10699" s="97"/>
      <c r="B10699" s="116">
        <f t="shared" si="169"/>
        <v>445.20833333339607</v>
      </c>
      <c r="C10699" s="47"/>
      <c r="D10699" s="114"/>
    </row>
    <row r="10700" spans="1:4" x14ac:dyDescent="0.15">
      <c r="A10700" s="97"/>
      <c r="B10700" s="116">
        <f t="shared" si="169"/>
        <v>445.25000000006276</v>
      </c>
      <c r="C10700" s="47"/>
      <c r="D10700" s="114"/>
    </row>
    <row r="10701" spans="1:4" x14ac:dyDescent="0.15">
      <c r="A10701" s="97"/>
      <c r="B10701" s="116">
        <f t="shared" si="169"/>
        <v>445.29166666672944</v>
      </c>
      <c r="C10701" s="47"/>
      <c r="D10701" s="114"/>
    </row>
    <row r="10702" spans="1:4" x14ac:dyDescent="0.15">
      <c r="A10702" s="97"/>
      <c r="B10702" s="116">
        <f t="shared" si="169"/>
        <v>445.33333333339613</v>
      </c>
      <c r="C10702" s="47"/>
      <c r="D10702" s="114"/>
    </row>
    <row r="10703" spans="1:4" x14ac:dyDescent="0.15">
      <c r="A10703" s="97"/>
      <c r="B10703" s="116">
        <f t="shared" si="169"/>
        <v>445.37500000006281</v>
      </c>
      <c r="C10703" s="47"/>
      <c r="D10703" s="114"/>
    </row>
    <row r="10704" spans="1:4" x14ac:dyDescent="0.15">
      <c r="A10704" s="97"/>
      <c r="B10704" s="116">
        <f t="shared" ref="B10704:B10767" si="170">B10703+1/24</f>
        <v>445.4166666667295</v>
      </c>
      <c r="C10704" s="47"/>
      <c r="D10704" s="114"/>
    </row>
    <row r="10705" spans="1:4" x14ac:dyDescent="0.15">
      <c r="A10705" s="97"/>
      <c r="B10705" s="116">
        <f t="shared" si="170"/>
        <v>445.45833333339618</v>
      </c>
      <c r="C10705" s="47"/>
      <c r="D10705" s="114"/>
    </row>
    <row r="10706" spans="1:4" x14ac:dyDescent="0.15">
      <c r="A10706" s="97"/>
      <c r="B10706" s="116">
        <f t="shared" si="170"/>
        <v>445.50000000006287</v>
      </c>
      <c r="C10706" s="47"/>
      <c r="D10706" s="114"/>
    </row>
    <row r="10707" spans="1:4" x14ac:dyDescent="0.15">
      <c r="A10707" s="97"/>
      <c r="B10707" s="116">
        <f t="shared" si="170"/>
        <v>445.54166666672955</v>
      </c>
      <c r="C10707" s="47"/>
      <c r="D10707" s="114"/>
    </row>
    <row r="10708" spans="1:4" x14ac:dyDescent="0.15">
      <c r="A10708" s="97"/>
      <c r="B10708" s="116">
        <f t="shared" si="170"/>
        <v>445.58333333339624</v>
      </c>
      <c r="C10708" s="47"/>
      <c r="D10708" s="114"/>
    </row>
    <row r="10709" spans="1:4" x14ac:dyDescent="0.15">
      <c r="A10709" s="97"/>
      <c r="B10709" s="116">
        <f t="shared" si="170"/>
        <v>445.62500000006293</v>
      </c>
      <c r="C10709" s="47"/>
      <c r="D10709" s="114"/>
    </row>
    <row r="10710" spans="1:4" x14ac:dyDescent="0.15">
      <c r="A10710" s="97"/>
      <c r="B10710" s="116">
        <f t="shared" si="170"/>
        <v>445.66666666672961</v>
      </c>
      <c r="C10710" s="47"/>
      <c r="D10710" s="114"/>
    </row>
    <row r="10711" spans="1:4" x14ac:dyDescent="0.15">
      <c r="A10711" s="97"/>
      <c r="B10711" s="116">
        <f t="shared" si="170"/>
        <v>445.7083333333963</v>
      </c>
      <c r="C10711" s="47"/>
      <c r="D10711" s="114"/>
    </row>
    <row r="10712" spans="1:4" x14ac:dyDescent="0.15">
      <c r="A10712" s="97"/>
      <c r="B10712" s="116">
        <f t="shared" si="170"/>
        <v>445.75000000006298</v>
      </c>
      <c r="C10712" s="47"/>
      <c r="D10712" s="114"/>
    </row>
    <row r="10713" spans="1:4" x14ac:dyDescent="0.15">
      <c r="A10713" s="97"/>
      <c r="B10713" s="116">
        <f t="shared" si="170"/>
        <v>445.79166666672967</v>
      </c>
      <c r="C10713" s="47"/>
      <c r="D10713" s="114"/>
    </row>
    <row r="10714" spans="1:4" x14ac:dyDescent="0.15">
      <c r="A10714" s="97"/>
      <c r="B10714" s="116">
        <f t="shared" si="170"/>
        <v>445.83333333339635</v>
      </c>
      <c r="C10714" s="47"/>
      <c r="D10714" s="114"/>
    </row>
    <row r="10715" spans="1:4" x14ac:dyDescent="0.15">
      <c r="A10715" s="97"/>
      <c r="B10715" s="116">
        <f t="shared" si="170"/>
        <v>445.87500000006304</v>
      </c>
      <c r="C10715" s="47"/>
      <c r="D10715" s="114"/>
    </row>
    <row r="10716" spans="1:4" x14ac:dyDescent="0.15">
      <c r="A10716" s="97"/>
      <c r="B10716" s="116">
        <f t="shared" si="170"/>
        <v>445.91666666672972</v>
      </c>
      <c r="C10716" s="47"/>
      <c r="D10716" s="114"/>
    </row>
    <row r="10717" spans="1:4" x14ac:dyDescent="0.15">
      <c r="A10717" s="97"/>
      <c r="B10717" s="116">
        <f t="shared" si="170"/>
        <v>445.95833333339641</v>
      </c>
      <c r="C10717" s="47"/>
      <c r="D10717" s="114"/>
    </row>
    <row r="10718" spans="1:4" x14ac:dyDescent="0.15">
      <c r="A10718" s="97"/>
      <c r="B10718" s="116">
        <f t="shared" si="170"/>
        <v>446.0000000000631</v>
      </c>
      <c r="C10718" s="47"/>
      <c r="D10718" s="114"/>
    </row>
    <row r="10719" spans="1:4" x14ac:dyDescent="0.15">
      <c r="A10719" s="97"/>
      <c r="B10719" s="116">
        <f t="shared" si="170"/>
        <v>446.04166666672978</v>
      </c>
      <c r="C10719" s="47"/>
      <c r="D10719" s="114"/>
    </row>
    <row r="10720" spans="1:4" x14ac:dyDescent="0.15">
      <c r="A10720" s="97"/>
      <c r="B10720" s="116">
        <f t="shared" si="170"/>
        <v>446.08333333339647</v>
      </c>
      <c r="C10720" s="47"/>
      <c r="D10720" s="114"/>
    </row>
    <row r="10721" spans="1:4" x14ac:dyDescent="0.15">
      <c r="A10721" s="97"/>
      <c r="B10721" s="116">
        <f t="shared" si="170"/>
        <v>446.12500000006315</v>
      </c>
      <c r="C10721" s="47"/>
      <c r="D10721" s="114"/>
    </row>
    <row r="10722" spans="1:4" x14ac:dyDescent="0.15">
      <c r="A10722" s="97"/>
      <c r="B10722" s="116">
        <f t="shared" si="170"/>
        <v>446.16666666672984</v>
      </c>
      <c r="C10722" s="47"/>
      <c r="D10722" s="114"/>
    </row>
    <row r="10723" spans="1:4" x14ac:dyDescent="0.15">
      <c r="A10723" s="97"/>
      <c r="B10723" s="116">
        <f t="shared" si="170"/>
        <v>446.20833333339652</v>
      </c>
      <c r="C10723" s="47"/>
      <c r="D10723" s="114"/>
    </row>
    <row r="10724" spans="1:4" x14ac:dyDescent="0.15">
      <c r="A10724" s="97"/>
      <c r="B10724" s="116">
        <f t="shared" si="170"/>
        <v>446.25000000006321</v>
      </c>
      <c r="C10724" s="47"/>
      <c r="D10724" s="114"/>
    </row>
    <row r="10725" spans="1:4" x14ac:dyDescent="0.15">
      <c r="A10725" s="97"/>
      <c r="B10725" s="116">
        <f t="shared" si="170"/>
        <v>446.2916666667299</v>
      </c>
      <c r="C10725" s="47"/>
      <c r="D10725" s="114"/>
    </row>
    <row r="10726" spans="1:4" x14ac:dyDescent="0.15">
      <c r="A10726" s="97"/>
      <c r="B10726" s="116">
        <f t="shared" si="170"/>
        <v>446.33333333339658</v>
      </c>
      <c r="C10726" s="47"/>
      <c r="D10726" s="114"/>
    </row>
    <row r="10727" spans="1:4" x14ac:dyDescent="0.15">
      <c r="A10727" s="97"/>
      <c r="B10727" s="116">
        <f t="shared" si="170"/>
        <v>446.37500000006327</v>
      </c>
      <c r="C10727" s="47"/>
      <c r="D10727" s="114"/>
    </row>
    <row r="10728" spans="1:4" x14ac:dyDescent="0.15">
      <c r="A10728" s="97"/>
      <c r="B10728" s="116">
        <f t="shared" si="170"/>
        <v>446.41666666672995</v>
      </c>
      <c r="C10728" s="47"/>
      <c r="D10728" s="114"/>
    </row>
    <row r="10729" spans="1:4" x14ac:dyDescent="0.15">
      <c r="A10729" s="97"/>
      <c r="B10729" s="116">
        <f t="shared" si="170"/>
        <v>446.45833333339664</v>
      </c>
      <c r="C10729" s="47"/>
      <c r="D10729" s="114"/>
    </row>
    <row r="10730" spans="1:4" x14ac:dyDescent="0.15">
      <c r="A10730" s="97"/>
      <c r="B10730" s="116">
        <f t="shared" si="170"/>
        <v>446.50000000006332</v>
      </c>
      <c r="C10730" s="47"/>
      <c r="D10730" s="114"/>
    </row>
    <row r="10731" spans="1:4" x14ac:dyDescent="0.15">
      <c r="A10731" s="97"/>
      <c r="B10731" s="116">
        <f t="shared" si="170"/>
        <v>446.54166666673001</v>
      </c>
      <c r="C10731" s="47"/>
      <c r="D10731" s="114"/>
    </row>
    <row r="10732" spans="1:4" x14ac:dyDescent="0.15">
      <c r="A10732" s="97"/>
      <c r="B10732" s="116">
        <f t="shared" si="170"/>
        <v>446.58333333339669</v>
      </c>
      <c r="C10732" s="47"/>
      <c r="D10732" s="114"/>
    </row>
    <row r="10733" spans="1:4" x14ac:dyDescent="0.15">
      <c r="A10733" s="97"/>
      <c r="B10733" s="116">
        <f t="shared" si="170"/>
        <v>446.62500000006338</v>
      </c>
      <c r="C10733" s="47"/>
      <c r="D10733" s="114"/>
    </row>
    <row r="10734" spans="1:4" x14ac:dyDescent="0.15">
      <c r="A10734" s="97"/>
      <c r="B10734" s="116">
        <f t="shared" si="170"/>
        <v>446.66666666673007</v>
      </c>
      <c r="C10734" s="47"/>
      <c r="D10734" s="114"/>
    </row>
    <row r="10735" spans="1:4" x14ac:dyDescent="0.15">
      <c r="A10735" s="97"/>
      <c r="B10735" s="116">
        <f t="shared" si="170"/>
        <v>446.70833333339675</v>
      </c>
      <c r="C10735" s="47"/>
      <c r="D10735" s="114"/>
    </row>
    <row r="10736" spans="1:4" x14ac:dyDescent="0.15">
      <c r="A10736" s="97"/>
      <c r="B10736" s="116">
        <f t="shared" si="170"/>
        <v>446.75000000006344</v>
      </c>
      <c r="C10736" s="47"/>
      <c r="D10736" s="114"/>
    </row>
    <row r="10737" spans="1:4" x14ac:dyDescent="0.15">
      <c r="A10737" s="97"/>
      <c r="B10737" s="116">
        <f t="shared" si="170"/>
        <v>446.79166666673012</v>
      </c>
      <c r="C10737" s="47"/>
      <c r="D10737" s="114"/>
    </row>
    <row r="10738" spans="1:4" x14ac:dyDescent="0.15">
      <c r="A10738" s="97"/>
      <c r="B10738" s="116">
        <f t="shared" si="170"/>
        <v>446.83333333339681</v>
      </c>
      <c r="C10738" s="47"/>
      <c r="D10738" s="114"/>
    </row>
    <row r="10739" spans="1:4" x14ac:dyDescent="0.15">
      <c r="A10739" s="97"/>
      <c r="B10739" s="116">
        <f t="shared" si="170"/>
        <v>446.87500000006349</v>
      </c>
      <c r="C10739" s="47"/>
      <c r="D10739" s="114"/>
    </row>
    <row r="10740" spans="1:4" x14ac:dyDescent="0.15">
      <c r="A10740" s="97"/>
      <c r="B10740" s="116">
        <f t="shared" si="170"/>
        <v>446.91666666673018</v>
      </c>
      <c r="C10740" s="47"/>
      <c r="D10740" s="114"/>
    </row>
    <row r="10741" spans="1:4" x14ac:dyDescent="0.15">
      <c r="A10741" s="97"/>
      <c r="B10741" s="116">
        <f t="shared" si="170"/>
        <v>446.95833333339687</v>
      </c>
      <c r="C10741" s="47"/>
      <c r="D10741" s="114"/>
    </row>
    <row r="10742" spans="1:4" x14ac:dyDescent="0.15">
      <c r="A10742" s="97"/>
      <c r="B10742" s="116">
        <f t="shared" si="170"/>
        <v>447.00000000006355</v>
      </c>
      <c r="C10742" s="47"/>
      <c r="D10742" s="114"/>
    </row>
    <row r="10743" spans="1:4" x14ac:dyDescent="0.15">
      <c r="A10743" s="97"/>
      <c r="B10743" s="116">
        <f t="shared" si="170"/>
        <v>447.04166666673024</v>
      </c>
      <c r="C10743" s="47"/>
      <c r="D10743" s="114"/>
    </row>
    <row r="10744" spans="1:4" x14ac:dyDescent="0.15">
      <c r="A10744" s="97"/>
      <c r="B10744" s="116">
        <f t="shared" si="170"/>
        <v>447.08333333339692</v>
      </c>
      <c r="C10744" s="47"/>
      <c r="D10744" s="114"/>
    </row>
    <row r="10745" spans="1:4" x14ac:dyDescent="0.15">
      <c r="A10745" s="97"/>
      <c r="B10745" s="116">
        <f t="shared" si="170"/>
        <v>447.12500000006361</v>
      </c>
      <c r="C10745" s="47"/>
      <c r="D10745" s="114"/>
    </row>
    <row r="10746" spans="1:4" x14ac:dyDescent="0.15">
      <c r="A10746" s="97"/>
      <c r="B10746" s="116">
        <f t="shared" si="170"/>
        <v>447.16666666673029</v>
      </c>
      <c r="C10746" s="47"/>
      <c r="D10746" s="114"/>
    </row>
    <row r="10747" spans="1:4" x14ac:dyDescent="0.15">
      <c r="A10747" s="97"/>
      <c r="B10747" s="116">
        <f t="shared" si="170"/>
        <v>447.20833333339698</v>
      </c>
      <c r="C10747" s="47"/>
      <c r="D10747" s="114"/>
    </row>
    <row r="10748" spans="1:4" x14ac:dyDescent="0.15">
      <c r="A10748" s="97"/>
      <c r="B10748" s="116">
        <f t="shared" si="170"/>
        <v>447.25000000006366</v>
      </c>
      <c r="C10748" s="47"/>
      <c r="D10748" s="114"/>
    </row>
    <row r="10749" spans="1:4" x14ac:dyDescent="0.15">
      <c r="A10749" s="97"/>
      <c r="B10749" s="116">
        <f t="shared" si="170"/>
        <v>447.29166666673035</v>
      </c>
      <c r="C10749" s="47"/>
      <c r="D10749" s="114"/>
    </row>
    <row r="10750" spans="1:4" x14ac:dyDescent="0.15">
      <c r="A10750" s="97"/>
      <c r="B10750" s="116">
        <f t="shared" si="170"/>
        <v>447.33333333339704</v>
      </c>
      <c r="C10750" s="47"/>
      <c r="D10750" s="114"/>
    </row>
    <row r="10751" spans="1:4" x14ac:dyDescent="0.15">
      <c r="A10751" s="97"/>
      <c r="B10751" s="116">
        <f t="shared" si="170"/>
        <v>447.37500000006372</v>
      </c>
      <c r="C10751" s="47"/>
      <c r="D10751" s="114"/>
    </row>
    <row r="10752" spans="1:4" x14ac:dyDescent="0.15">
      <c r="A10752" s="97"/>
      <c r="B10752" s="116">
        <f t="shared" si="170"/>
        <v>447.41666666673041</v>
      </c>
      <c r="C10752" s="47"/>
      <c r="D10752" s="114"/>
    </row>
    <row r="10753" spans="1:4" x14ac:dyDescent="0.15">
      <c r="A10753" s="97"/>
      <c r="B10753" s="116">
        <f t="shared" si="170"/>
        <v>447.45833333339709</v>
      </c>
      <c r="C10753" s="47"/>
      <c r="D10753" s="114"/>
    </row>
    <row r="10754" spans="1:4" x14ac:dyDescent="0.15">
      <c r="A10754" s="97"/>
      <c r="B10754" s="116">
        <f t="shared" si="170"/>
        <v>447.50000000006378</v>
      </c>
      <c r="C10754" s="47"/>
      <c r="D10754" s="114"/>
    </row>
    <row r="10755" spans="1:4" x14ac:dyDescent="0.15">
      <c r="A10755" s="97"/>
      <c r="B10755" s="116">
        <f t="shared" si="170"/>
        <v>447.54166666673046</v>
      </c>
      <c r="C10755" s="47"/>
      <c r="D10755" s="114"/>
    </row>
    <row r="10756" spans="1:4" x14ac:dyDescent="0.15">
      <c r="A10756" s="97"/>
      <c r="B10756" s="116">
        <f t="shared" si="170"/>
        <v>447.58333333339715</v>
      </c>
      <c r="C10756" s="47"/>
      <c r="D10756" s="114"/>
    </row>
    <row r="10757" spans="1:4" x14ac:dyDescent="0.15">
      <c r="A10757" s="97"/>
      <c r="B10757" s="116">
        <f t="shared" si="170"/>
        <v>447.62500000006384</v>
      </c>
      <c r="C10757" s="47"/>
      <c r="D10757" s="114"/>
    </row>
    <row r="10758" spans="1:4" x14ac:dyDescent="0.15">
      <c r="A10758" s="97"/>
      <c r="B10758" s="116">
        <f t="shared" si="170"/>
        <v>447.66666666673052</v>
      </c>
      <c r="C10758" s="47"/>
      <c r="D10758" s="114"/>
    </row>
    <row r="10759" spans="1:4" x14ac:dyDescent="0.15">
      <c r="A10759" s="97"/>
      <c r="B10759" s="116">
        <f t="shared" si="170"/>
        <v>447.70833333339721</v>
      </c>
      <c r="C10759" s="47"/>
      <c r="D10759" s="114"/>
    </row>
    <row r="10760" spans="1:4" x14ac:dyDescent="0.15">
      <c r="A10760" s="97"/>
      <c r="B10760" s="116">
        <f t="shared" si="170"/>
        <v>447.75000000006389</v>
      </c>
      <c r="C10760" s="47"/>
      <c r="D10760" s="114"/>
    </row>
    <row r="10761" spans="1:4" x14ac:dyDescent="0.15">
      <c r="A10761" s="97"/>
      <c r="B10761" s="116">
        <f t="shared" si="170"/>
        <v>447.79166666673058</v>
      </c>
      <c r="C10761" s="47"/>
      <c r="D10761" s="114"/>
    </row>
    <row r="10762" spans="1:4" x14ac:dyDescent="0.15">
      <c r="A10762" s="97"/>
      <c r="B10762" s="116">
        <f t="shared" si="170"/>
        <v>447.83333333339726</v>
      </c>
      <c r="C10762" s="47"/>
      <c r="D10762" s="114"/>
    </row>
    <row r="10763" spans="1:4" x14ac:dyDescent="0.15">
      <c r="A10763" s="97"/>
      <c r="B10763" s="116">
        <f t="shared" si="170"/>
        <v>447.87500000006395</v>
      </c>
      <c r="C10763" s="47"/>
      <c r="D10763" s="114"/>
    </row>
    <row r="10764" spans="1:4" x14ac:dyDescent="0.15">
      <c r="A10764" s="97"/>
      <c r="B10764" s="116">
        <f t="shared" si="170"/>
        <v>447.91666666673063</v>
      </c>
      <c r="C10764" s="47"/>
      <c r="D10764" s="114"/>
    </row>
    <row r="10765" spans="1:4" x14ac:dyDescent="0.15">
      <c r="A10765" s="97"/>
      <c r="B10765" s="116">
        <f t="shared" si="170"/>
        <v>447.95833333339732</v>
      </c>
      <c r="C10765" s="47"/>
      <c r="D10765" s="114"/>
    </row>
    <row r="10766" spans="1:4" x14ac:dyDescent="0.15">
      <c r="A10766" s="97"/>
      <c r="B10766" s="116">
        <f t="shared" si="170"/>
        <v>448.00000000006401</v>
      </c>
      <c r="C10766" s="47"/>
      <c r="D10766" s="114"/>
    </row>
    <row r="10767" spans="1:4" x14ac:dyDescent="0.15">
      <c r="A10767" s="97"/>
      <c r="B10767" s="116">
        <f t="shared" si="170"/>
        <v>448.04166666673069</v>
      </c>
      <c r="C10767" s="47"/>
      <c r="D10767" s="114"/>
    </row>
    <row r="10768" spans="1:4" x14ac:dyDescent="0.15">
      <c r="A10768" s="97"/>
      <c r="B10768" s="116">
        <f t="shared" ref="B10768:B10831" si="171">B10767+1/24</f>
        <v>448.08333333339738</v>
      </c>
      <c r="C10768" s="47"/>
      <c r="D10768" s="114"/>
    </row>
    <row r="10769" spans="1:4" x14ac:dyDescent="0.15">
      <c r="A10769" s="97"/>
      <c r="B10769" s="116">
        <f t="shared" si="171"/>
        <v>448.12500000006406</v>
      </c>
      <c r="C10769" s="47"/>
      <c r="D10769" s="114"/>
    </row>
    <row r="10770" spans="1:4" x14ac:dyDescent="0.15">
      <c r="A10770" s="97"/>
      <c r="B10770" s="116">
        <f t="shared" si="171"/>
        <v>448.16666666673075</v>
      </c>
      <c r="C10770" s="47"/>
      <c r="D10770" s="114"/>
    </row>
    <row r="10771" spans="1:4" x14ac:dyDescent="0.15">
      <c r="A10771" s="97"/>
      <c r="B10771" s="116">
        <f t="shared" si="171"/>
        <v>448.20833333339743</v>
      </c>
      <c r="C10771" s="47"/>
      <c r="D10771" s="114"/>
    </row>
    <row r="10772" spans="1:4" x14ac:dyDescent="0.15">
      <c r="A10772" s="97"/>
      <c r="B10772" s="116">
        <f t="shared" si="171"/>
        <v>448.25000000006412</v>
      </c>
      <c r="C10772" s="47"/>
      <c r="D10772" s="114"/>
    </row>
    <row r="10773" spans="1:4" x14ac:dyDescent="0.15">
      <c r="A10773" s="97"/>
      <c r="B10773" s="116">
        <f t="shared" si="171"/>
        <v>448.2916666667308</v>
      </c>
      <c r="C10773" s="47"/>
      <c r="D10773" s="114"/>
    </row>
    <row r="10774" spans="1:4" x14ac:dyDescent="0.15">
      <c r="A10774" s="97"/>
      <c r="B10774" s="116">
        <f t="shared" si="171"/>
        <v>448.33333333339749</v>
      </c>
      <c r="C10774" s="47"/>
      <c r="D10774" s="114"/>
    </row>
    <row r="10775" spans="1:4" x14ac:dyDescent="0.15">
      <c r="A10775" s="97"/>
      <c r="B10775" s="116">
        <f t="shared" si="171"/>
        <v>448.37500000006418</v>
      </c>
      <c r="C10775" s="47"/>
      <c r="D10775" s="114"/>
    </row>
    <row r="10776" spans="1:4" x14ac:dyDescent="0.15">
      <c r="A10776" s="97"/>
      <c r="B10776" s="116">
        <f t="shared" si="171"/>
        <v>448.41666666673086</v>
      </c>
      <c r="C10776" s="47"/>
      <c r="D10776" s="114"/>
    </row>
    <row r="10777" spans="1:4" x14ac:dyDescent="0.15">
      <c r="A10777" s="97"/>
      <c r="B10777" s="116">
        <f t="shared" si="171"/>
        <v>448.45833333339755</v>
      </c>
      <c r="C10777" s="47"/>
      <c r="D10777" s="114"/>
    </row>
    <row r="10778" spans="1:4" x14ac:dyDescent="0.15">
      <c r="A10778" s="97"/>
      <c r="B10778" s="116">
        <f t="shared" si="171"/>
        <v>448.50000000006423</v>
      </c>
      <c r="C10778" s="47"/>
      <c r="D10778" s="114"/>
    </row>
    <row r="10779" spans="1:4" x14ac:dyDescent="0.15">
      <c r="A10779" s="97"/>
      <c r="B10779" s="116">
        <f t="shared" si="171"/>
        <v>448.54166666673092</v>
      </c>
      <c r="C10779" s="47"/>
      <c r="D10779" s="114"/>
    </row>
    <row r="10780" spans="1:4" x14ac:dyDescent="0.15">
      <c r="A10780" s="97"/>
      <c r="B10780" s="116">
        <f t="shared" si="171"/>
        <v>448.5833333333976</v>
      </c>
      <c r="C10780" s="47"/>
      <c r="D10780" s="114"/>
    </row>
    <row r="10781" spans="1:4" x14ac:dyDescent="0.15">
      <c r="A10781" s="97"/>
      <c r="B10781" s="116">
        <f t="shared" si="171"/>
        <v>448.62500000006429</v>
      </c>
      <c r="C10781" s="47"/>
      <c r="D10781" s="114"/>
    </row>
    <row r="10782" spans="1:4" x14ac:dyDescent="0.15">
      <c r="A10782" s="97"/>
      <c r="B10782" s="116">
        <f t="shared" si="171"/>
        <v>448.66666666673098</v>
      </c>
      <c r="C10782" s="47"/>
      <c r="D10782" s="114"/>
    </row>
    <row r="10783" spans="1:4" x14ac:dyDescent="0.15">
      <c r="A10783" s="97"/>
      <c r="B10783" s="116">
        <f t="shared" si="171"/>
        <v>448.70833333339766</v>
      </c>
      <c r="C10783" s="47"/>
      <c r="D10783" s="114"/>
    </row>
    <row r="10784" spans="1:4" x14ac:dyDescent="0.15">
      <c r="A10784" s="97"/>
      <c r="B10784" s="116">
        <f t="shared" si="171"/>
        <v>448.75000000006435</v>
      </c>
      <c r="C10784" s="47"/>
      <c r="D10784" s="114"/>
    </row>
    <row r="10785" spans="1:4" x14ac:dyDescent="0.15">
      <c r="A10785" s="97"/>
      <c r="B10785" s="116">
        <f t="shared" si="171"/>
        <v>448.79166666673103</v>
      </c>
      <c r="C10785" s="47"/>
      <c r="D10785" s="114"/>
    </row>
    <row r="10786" spans="1:4" x14ac:dyDescent="0.15">
      <c r="A10786" s="97"/>
      <c r="B10786" s="116">
        <f t="shared" si="171"/>
        <v>448.83333333339772</v>
      </c>
      <c r="C10786" s="47"/>
      <c r="D10786" s="114"/>
    </row>
    <row r="10787" spans="1:4" x14ac:dyDescent="0.15">
      <c r="A10787" s="97"/>
      <c r="B10787" s="116">
        <f t="shared" si="171"/>
        <v>448.8750000000644</v>
      </c>
      <c r="C10787" s="47"/>
      <c r="D10787" s="114"/>
    </row>
    <row r="10788" spans="1:4" x14ac:dyDescent="0.15">
      <c r="A10788" s="97"/>
      <c r="B10788" s="116">
        <f t="shared" si="171"/>
        <v>448.91666666673109</v>
      </c>
      <c r="C10788" s="47"/>
      <c r="D10788" s="114"/>
    </row>
    <row r="10789" spans="1:4" x14ac:dyDescent="0.15">
      <c r="A10789" s="97"/>
      <c r="B10789" s="116">
        <f t="shared" si="171"/>
        <v>448.95833333339777</v>
      </c>
      <c r="C10789" s="47"/>
      <c r="D10789" s="114"/>
    </row>
    <row r="10790" spans="1:4" x14ac:dyDescent="0.15">
      <c r="A10790" s="97"/>
      <c r="B10790" s="116">
        <f t="shared" si="171"/>
        <v>449.00000000006446</v>
      </c>
      <c r="C10790" s="47"/>
      <c r="D10790" s="114"/>
    </row>
    <row r="10791" spans="1:4" x14ac:dyDescent="0.15">
      <c r="A10791" s="97"/>
      <c r="B10791" s="116">
        <f t="shared" si="171"/>
        <v>449.04166666673115</v>
      </c>
      <c r="C10791" s="47"/>
      <c r="D10791" s="114"/>
    </row>
    <row r="10792" spans="1:4" x14ac:dyDescent="0.15">
      <c r="A10792" s="97"/>
      <c r="B10792" s="116">
        <f t="shared" si="171"/>
        <v>449.08333333339783</v>
      </c>
      <c r="C10792" s="47"/>
      <c r="D10792" s="114"/>
    </row>
    <row r="10793" spans="1:4" x14ac:dyDescent="0.15">
      <c r="A10793" s="97"/>
      <c r="B10793" s="116">
        <f t="shared" si="171"/>
        <v>449.12500000006452</v>
      </c>
      <c r="C10793" s="47"/>
      <c r="D10793" s="114"/>
    </row>
    <row r="10794" spans="1:4" x14ac:dyDescent="0.15">
      <c r="A10794" s="97"/>
      <c r="B10794" s="116">
        <f t="shared" si="171"/>
        <v>449.1666666667312</v>
      </c>
      <c r="C10794" s="47"/>
      <c r="D10794" s="114"/>
    </row>
    <row r="10795" spans="1:4" x14ac:dyDescent="0.15">
      <c r="A10795" s="97"/>
      <c r="B10795" s="116">
        <f t="shared" si="171"/>
        <v>449.20833333339789</v>
      </c>
      <c r="C10795" s="47"/>
      <c r="D10795" s="114"/>
    </row>
    <row r="10796" spans="1:4" x14ac:dyDescent="0.15">
      <c r="A10796" s="97"/>
      <c r="B10796" s="116">
        <f t="shared" si="171"/>
        <v>449.25000000006457</v>
      </c>
      <c r="C10796" s="47"/>
      <c r="D10796" s="114"/>
    </row>
    <row r="10797" spans="1:4" x14ac:dyDescent="0.15">
      <c r="A10797" s="97"/>
      <c r="B10797" s="116">
        <f t="shared" si="171"/>
        <v>449.29166666673126</v>
      </c>
      <c r="C10797" s="47"/>
      <c r="D10797" s="114"/>
    </row>
    <row r="10798" spans="1:4" x14ac:dyDescent="0.15">
      <c r="A10798" s="97"/>
      <c r="B10798" s="116">
        <f t="shared" si="171"/>
        <v>449.33333333339795</v>
      </c>
      <c r="C10798" s="47"/>
      <c r="D10798" s="114"/>
    </row>
    <row r="10799" spans="1:4" x14ac:dyDescent="0.15">
      <c r="A10799" s="97"/>
      <c r="B10799" s="116">
        <f t="shared" si="171"/>
        <v>449.37500000006463</v>
      </c>
      <c r="C10799" s="47"/>
      <c r="D10799" s="114"/>
    </row>
    <row r="10800" spans="1:4" x14ac:dyDescent="0.15">
      <c r="A10800" s="97"/>
      <c r="B10800" s="116">
        <f t="shared" si="171"/>
        <v>449.41666666673132</v>
      </c>
      <c r="C10800" s="47"/>
      <c r="D10800" s="114"/>
    </row>
    <row r="10801" spans="1:4" x14ac:dyDescent="0.15">
      <c r="A10801" s="97"/>
      <c r="B10801" s="116">
        <f t="shared" si="171"/>
        <v>449.458333333398</v>
      </c>
      <c r="C10801" s="47"/>
      <c r="D10801" s="114"/>
    </row>
    <row r="10802" spans="1:4" x14ac:dyDescent="0.15">
      <c r="A10802" s="97"/>
      <c r="B10802" s="116">
        <f t="shared" si="171"/>
        <v>449.50000000006469</v>
      </c>
      <c r="C10802" s="47"/>
      <c r="D10802" s="114"/>
    </row>
    <row r="10803" spans="1:4" x14ac:dyDescent="0.15">
      <c r="A10803" s="97"/>
      <c r="B10803" s="116">
        <f t="shared" si="171"/>
        <v>449.54166666673137</v>
      </c>
      <c r="C10803" s="47"/>
      <c r="D10803" s="114"/>
    </row>
    <row r="10804" spans="1:4" x14ac:dyDescent="0.15">
      <c r="A10804" s="97"/>
      <c r="B10804" s="116">
        <f t="shared" si="171"/>
        <v>449.58333333339806</v>
      </c>
      <c r="C10804" s="47"/>
      <c r="D10804" s="114"/>
    </row>
    <row r="10805" spans="1:4" x14ac:dyDescent="0.15">
      <c r="A10805" s="97"/>
      <c r="B10805" s="116">
        <f t="shared" si="171"/>
        <v>449.62500000006474</v>
      </c>
      <c r="C10805" s="47"/>
      <c r="D10805" s="114"/>
    </row>
    <row r="10806" spans="1:4" x14ac:dyDescent="0.15">
      <c r="A10806" s="97"/>
      <c r="B10806" s="116">
        <f t="shared" si="171"/>
        <v>449.66666666673143</v>
      </c>
      <c r="C10806" s="47"/>
      <c r="D10806" s="114"/>
    </row>
    <row r="10807" spans="1:4" x14ac:dyDescent="0.15">
      <c r="A10807" s="97"/>
      <c r="B10807" s="116">
        <f t="shared" si="171"/>
        <v>449.70833333339812</v>
      </c>
      <c r="C10807" s="47"/>
      <c r="D10807" s="114"/>
    </row>
    <row r="10808" spans="1:4" x14ac:dyDescent="0.15">
      <c r="A10808" s="97"/>
      <c r="B10808" s="116">
        <f t="shared" si="171"/>
        <v>449.7500000000648</v>
      </c>
      <c r="C10808" s="47"/>
      <c r="D10808" s="114"/>
    </row>
    <row r="10809" spans="1:4" x14ac:dyDescent="0.15">
      <c r="A10809" s="97"/>
      <c r="B10809" s="116">
        <f t="shared" si="171"/>
        <v>449.79166666673149</v>
      </c>
      <c r="C10809" s="47"/>
      <c r="D10809" s="114"/>
    </row>
    <row r="10810" spans="1:4" x14ac:dyDescent="0.15">
      <c r="A10810" s="97"/>
      <c r="B10810" s="116">
        <f t="shared" si="171"/>
        <v>449.83333333339817</v>
      </c>
      <c r="C10810" s="47"/>
      <c r="D10810" s="114"/>
    </row>
    <row r="10811" spans="1:4" x14ac:dyDescent="0.15">
      <c r="A10811" s="97"/>
      <c r="B10811" s="116">
        <f t="shared" si="171"/>
        <v>449.87500000006486</v>
      </c>
      <c r="C10811" s="47"/>
      <c r="D10811" s="114"/>
    </row>
    <row r="10812" spans="1:4" x14ac:dyDescent="0.15">
      <c r="A10812" s="97"/>
      <c r="B10812" s="116">
        <f t="shared" si="171"/>
        <v>449.91666666673154</v>
      </c>
      <c r="C10812" s="47"/>
      <c r="D10812" s="114"/>
    </row>
    <row r="10813" spans="1:4" x14ac:dyDescent="0.15">
      <c r="A10813" s="97"/>
      <c r="B10813" s="116">
        <f t="shared" si="171"/>
        <v>449.95833333339823</v>
      </c>
      <c r="C10813" s="47"/>
      <c r="D10813" s="114"/>
    </row>
    <row r="10814" spans="1:4" x14ac:dyDescent="0.15">
      <c r="A10814" s="97"/>
      <c r="B10814" s="116">
        <f t="shared" si="171"/>
        <v>450.00000000006492</v>
      </c>
      <c r="C10814" s="47"/>
      <c r="D10814" s="114"/>
    </row>
    <row r="10815" spans="1:4" x14ac:dyDescent="0.15">
      <c r="A10815" s="97"/>
      <c r="B10815" s="116">
        <f t="shared" si="171"/>
        <v>450.0416666667316</v>
      </c>
      <c r="C10815" s="47"/>
      <c r="D10815" s="114"/>
    </row>
    <row r="10816" spans="1:4" x14ac:dyDescent="0.15">
      <c r="A10816" s="97"/>
      <c r="B10816" s="116">
        <f t="shared" si="171"/>
        <v>450.08333333339829</v>
      </c>
      <c r="C10816" s="47"/>
      <c r="D10816" s="114"/>
    </row>
    <row r="10817" spans="1:4" x14ac:dyDescent="0.15">
      <c r="A10817" s="97"/>
      <c r="B10817" s="116">
        <f t="shared" si="171"/>
        <v>450.12500000006497</v>
      </c>
      <c r="C10817" s="47"/>
      <c r="D10817" s="114"/>
    </row>
    <row r="10818" spans="1:4" x14ac:dyDescent="0.15">
      <c r="A10818" s="97"/>
      <c r="B10818" s="116">
        <f t="shared" si="171"/>
        <v>450.16666666673166</v>
      </c>
      <c r="C10818" s="47"/>
      <c r="D10818" s="114"/>
    </row>
    <row r="10819" spans="1:4" x14ac:dyDescent="0.15">
      <c r="A10819" s="97"/>
      <c r="B10819" s="116">
        <f t="shared" si="171"/>
        <v>450.20833333339834</v>
      </c>
      <c r="C10819" s="47"/>
      <c r="D10819" s="114"/>
    </row>
    <row r="10820" spans="1:4" x14ac:dyDescent="0.15">
      <c r="A10820" s="97"/>
      <c r="B10820" s="116">
        <f t="shared" si="171"/>
        <v>450.25000000006503</v>
      </c>
      <c r="C10820" s="47"/>
      <c r="D10820" s="114"/>
    </row>
    <row r="10821" spans="1:4" x14ac:dyDescent="0.15">
      <c r="A10821" s="97"/>
      <c r="B10821" s="116">
        <f t="shared" si="171"/>
        <v>450.29166666673171</v>
      </c>
      <c r="C10821" s="47"/>
      <c r="D10821" s="114"/>
    </row>
    <row r="10822" spans="1:4" x14ac:dyDescent="0.15">
      <c r="A10822" s="97"/>
      <c r="B10822" s="116">
        <f t="shared" si="171"/>
        <v>450.3333333333984</v>
      </c>
      <c r="C10822" s="47"/>
      <c r="D10822" s="114"/>
    </row>
    <row r="10823" spans="1:4" x14ac:dyDescent="0.15">
      <c r="A10823" s="97"/>
      <c r="B10823" s="116">
        <f t="shared" si="171"/>
        <v>450.37500000006509</v>
      </c>
      <c r="C10823" s="47"/>
      <c r="D10823" s="114"/>
    </row>
    <row r="10824" spans="1:4" x14ac:dyDescent="0.15">
      <c r="A10824" s="97"/>
      <c r="B10824" s="116">
        <f t="shared" si="171"/>
        <v>450.41666666673177</v>
      </c>
      <c r="C10824" s="47"/>
      <c r="D10824" s="114"/>
    </row>
    <row r="10825" spans="1:4" x14ac:dyDescent="0.15">
      <c r="A10825" s="97"/>
      <c r="B10825" s="116">
        <f t="shared" si="171"/>
        <v>450.45833333339846</v>
      </c>
      <c r="C10825" s="47"/>
      <c r="D10825" s="114"/>
    </row>
    <row r="10826" spans="1:4" x14ac:dyDescent="0.15">
      <c r="A10826" s="97"/>
      <c r="B10826" s="116">
        <f t="shared" si="171"/>
        <v>450.50000000006514</v>
      </c>
      <c r="C10826" s="47"/>
      <c r="D10826" s="114"/>
    </row>
    <row r="10827" spans="1:4" x14ac:dyDescent="0.15">
      <c r="A10827" s="97"/>
      <c r="B10827" s="116">
        <f t="shared" si="171"/>
        <v>450.54166666673183</v>
      </c>
      <c r="C10827" s="47"/>
      <c r="D10827" s="114"/>
    </row>
    <row r="10828" spans="1:4" x14ac:dyDescent="0.15">
      <c r="A10828" s="97"/>
      <c r="B10828" s="116">
        <f t="shared" si="171"/>
        <v>450.58333333339851</v>
      </c>
      <c r="C10828" s="47"/>
      <c r="D10828" s="114"/>
    </row>
    <row r="10829" spans="1:4" x14ac:dyDescent="0.15">
      <c r="A10829" s="97"/>
      <c r="B10829" s="116">
        <f t="shared" si="171"/>
        <v>450.6250000000652</v>
      </c>
      <c r="C10829" s="47"/>
      <c r="D10829" s="114"/>
    </row>
    <row r="10830" spans="1:4" x14ac:dyDescent="0.15">
      <c r="A10830" s="97"/>
      <c r="B10830" s="116">
        <f t="shared" si="171"/>
        <v>450.66666666673189</v>
      </c>
      <c r="C10830" s="47"/>
      <c r="D10830" s="114"/>
    </row>
    <row r="10831" spans="1:4" x14ac:dyDescent="0.15">
      <c r="A10831" s="97"/>
      <c r="B10831" s="116">
        <f t="shared" si="171"/>
        <v>450.70833333339857</v>
      </c>
      <c r="C10831" s="47"/>
      <c r="D10831" s="114"/>
    </row>
    <row r="10832" spans="1:4" x14ac:dyDescent="0.15">
      <c r="A10832" s="97"/>
      <c r="B10832" s="116">
        <f t="shared" ref="B10832:B10895" si="172">B10831+1/24</f>
        <v>450.75000000006526</v>
      </c>
      <c r="C10832" s="47"/>
      <c r="D10832" s="114"/>
    </row>
    <row r="10833" spans="1:4" x14ac:dyDescent="0.15">
      <c r="A10833" s="97"/>
      <c r="B10833" s="116">
        <f t="shared" si="172"/>
        <v>450.79166666673194</v>
      </c>
      <c r="C10833" s="47"/>
      <c r="D10833" s="114"/>
    </row>
    <row r="10834" spans="1:4" x14ac:dyDescent="0.15">
      <c r="A10834" s="97"/>
      <c r="B10834" s="116">
        <f t="shared" si="172"/>
        <v>450.83333333339863</v>
      </c>
      <c r="C10834" s="47"/>
      <c r="D10834" s="114"/>
    </row>
    <row r="10835" spans="1:4" x14ac:dyDescent="0.15">
      <c r="A10835" s="97"/>
      <c r="B10835" s="116">
        <f t="shared" si="172"/>
        <v>450.87500000006531</v>
      </c>
      <c r="C10835" s="47"/>
      <c r="D10835" s="114"/>
    </row>
    <row r="10836" spans="1:4" x14ac:dyDescent="0.15">
      <c r="A10836" s="97"/>
      <c r="B10836" s="116">
        <f t="shared" si="172"/>
        <v>450.916666666732</v>
      </c>
      <c r="C10836" s="47"/>
      <c r="D10836" s="114"/>
    </row>
    <row r="10837" spans="1:4" x14ac:dyDescent="0.15">
      <c r="A10837" s="97"/>
      <c r="B10837" s="116">
        <f t="shared" si="172"/>
        <v>450.95833333339868</v>
      </c>
      <c r="C10837" s="47"/>
      <c r="D10837" s="114"/>
    </row>
    <row r="10838" spans="1:4" x14ac:dyDescent="0.15">
      <c r="A10838" s="97"/>
      <c r="B10838" s="116">
        <f t="shared" si="172"/>
        <v>451.00000000006537</v>
      </c>
      <c r="C10838" s="47"/>
      <c r="D10838" s="114"/>
    </row>
    <row r="10839" spans="1:4" x14ac:dyDescent="0.15">
      <c r="A10839" s="97"/>
      <c r="B10839" s="116">
        <f t="shared" si="172"/>
        <v>451.04166666673206</v>
      </c>
      <c r="C10839" s="47"/>
      <c r="D10839" s="114"/>
    </row>
    <row r="10840" spans="1:4" x14ac:dyDescent="0.15">
      <c r="A10840" s="97"/>
      <c r="B10840" s="116">
        <f t="shared" si="172"/>
        <v>451.08333333339874</v>
      </c>
      <c r="C10840" s="47"/>
      <c r="D10840" s="114"/>
    </row>
    <row r="10841" spans="1:4" x14ac:dyDescent="0.15">
      <c r="A10841" s="97"/>
      <c r="B10841" s="116">
        <f t="shared" si="172"/>
        <v>451.12500000006543</v>
      </c>
      <c r="C10841" s="47"/>
      <c r="D10841" s="114"/>
    </row>
    <row r="10842" spans="1:4" x14ac:dyDescent="0.15">
      <c r="A10842" s="97"/>
      <c r="B10842" s="116">
        <f t="shared" si="172"/>
        <v>451.16666666673211</v>
      </c>
      <c r="C10842" s="47"/>
      <c r="D10842" s="114"/>
    </row>
    <row r="10843" spans="1:4" x14ac:dyDescent="0.15">
      <c r="A10843" s="97"/>
      <c r="B10843" s="116">
        <f t="shared" si="172"/>
        <v>451.2083333333988</v>
      </c>
      <c r="C10843" s="47"/>
      <c r="D10843" s="114"/>
    </row>
    <row r="10844" spans="1:4" x14ac:dyDescent="0.15">
      <c r="A10844" s="97"/>
      <c r="B10844" s="116">
        <f t="shared" si="172"/>
        <v>451.25000000006548</v>
      </c>
      <c r="C10844" s="47"/>
      <c r="D10844" s="114"/>
    </row>
    <row r="10845" spans="1:4" x14ac:dyDescent="0.15">
      <c r="A10845" s="97"/>
      <c r="B10845" s="116">
        <f t="shared" si="172"/>
        <v>451.29166666673217</v>
      </c>
      <c r="C10845" s="47"/>
      <c r="D10845" s="114"/>
    </row>
    <row r="10846" spans="1:4" x14ac:dyDescent="0.15">
      <c r="A10846" s="97"/>
      <c r="B10846" s="116">
        <f t="shared" si="172"/>
        <v>451.33333333339885</v>
      </c>
      <c r="C10846" s="47"/>
      <c r="D10846" s="114"/>
    </row>
    <row r="10847" spans="1:4" x14ac:dyDescent="0.15">
      <c r="A10847" s="97"/>
      <c r="B10847" s="116">
        <f t="shared" si="172"/>
        <v>451.37500000006554</v>
      </c>
      <c r="C10847" s="47"/>
      <c r="D10847" s="114"/>
    </row>
    <row r="10848" spans="1:4" x14ac:dyDescent="0.15">
      <c r="A10848" s="97"/>
      <c r="B10848" s="116">
        <f t="shared" si="172"/>
        <v>451.41666666673223</v>
      </c>
      <c r="C10848" s="47"/>
      <c r="D10848" s="114"/>
    </row>
    <row r="10849" spans="1:4" x14ac:dyDescent="0.15">
      <c r="A10849" s="97"/>
      <c r="B10849" s="116">
        <f t="shared" si="172"/>
        <v>451.45833333339891</v>
      </c>
      <c r="C10849" s="47"/>
      <c r="D10849" s="114"/>
    </row>
    <row r="10850" spans="1:4" x14ac:dyDescent="0.15">
      <c r="A10850" s="97"/>
      <c r="B10850" s="116">
        <f t="shared" si="172"/>
        <v>451.5000000000656</v>
      </c>
      <c r="C10850" s="47"/>
      <c r="D10850" s="114"/>
    </row>
    <row r="10851" spans="1:4" x14ac:dyDescent="0.15">
      <c r="A10851" s="97"/>
      <c r="B10851" s="116">
        <f t="shared" si="172"/>
        <v>451.54166666673228</v>
      </c>
      <c r="C10851" s="47"/>
      <c r="D10851" s="114"/>
    </row>
    <row r="10852" spans="1:4" x14ac:dyDescent="0.15">
      <c r="A10852" s="97"/>
      <c r="B10852" s="116">
        <f t="shared" si="172"/>
        <v>451.58333333339897</v>
      </c>
      <c r="C10852" s="47"/>
      <c r="D10852" s="114"/>
    </row>
    <row r="10853" spans="1:4" x14ac:dyDescent="0.15">
      <c r="A10853" s="97"/>
      <c r="B10853" s="116">
        <f t="shared" si="172"/>
        <v>451.62500000006565</v>
      </c>
      <c r="C10853" s="47"/>
      <c r="D10853" s="114"/>
    </row>
    <row r="10854" spans="1:4" x14ac:dyDescent="0.15">
      <c r="A10854" s="97"/>
      <c r="B10854" s="116">
        <f t="shared" si="172"/>
        <v>451.66666666673234</v>
      </c>
      <c r="C10854" s="47"/>
      <c r="D10854" s="114"/>
    </row>
    <row r="10855" spans="1:4" x14ac:dyDescent="0.15">
      <c r="A10855" s="97"/>
      <c r="B10855" s="116">
        <f t="shared" si="172"/>
        <v>451.70833333339903</v>
      </c>
      <c r="C10855" s="47"/>
      <c r="D10855" s="114"/>
    </row>
    <row r="10856" spans="1:4" x14ac:dyDescent="0.15">
      <c r="A10856" s="97"/>
      <c r="B10856" s="116">
        <f t="shared" si="172"/>
        <v>451.75000000006571</v>
      </c>
      <c r="C10856" s="47"/>
      <c r="D10856" s="114"/>
    </row>
    <row r="10857" spans="1:4" x14ac:dyDescent="0.15">
      <c r="A10857" s="97"/>
      <c r="B10857" s="116">
        <f t="shared" si="172"/>
        <v>451.7916666667324</v>
      </c>
      <c r="C10857" s="47"/>
      <c r="D10857" s="114"/>
    </row>
    <row r="10858" spans="1:4" x14ac:dyDescent="0.15">
      <c r="A10858" s="97"/>
      <c r="B10858" s="116">
        <f t="shared" si="172"/>
        <v>451.83333333339908</v>
      </c>
      <c r="C10858" s="47"/>
      <c r="D10858" s="114"/>
    </row>
    <row r="10859" spans="1:4" x14ac:dyDescent="0.15">
      <c r="A10859" s="97"/>
      <c r="B10859" s="116">
        <f t="shared" si="172"/>
        <v>451.87500000006577</v>
      </c>
      <c r="C10859" s="47"/>
      <c r="D10859" s="114"/>
    </row>
    <row r="10860" spans="1:4" x14ac:dyDescent="0.15">
      <c r="A10860" s="97"/>
      <c r="B10860" s="116">
        <f t="shared" si="172"/>
        <v>451.91666666673245</v>
      </c>
      <c r="C10860" s="47"/>
      <c r="D10860" s="114"/>
    </row>
    <row r="10861" spans="1:4" x14ac:dyDescent="0.15">
      <c r="A10861" s="97"/>
      <c r="B10861" s="116">
        <f t="shared" si="172"/>
        <v>451.95833333339914</v>
      </c>
      <c r="C10861" s="47"/>
      <c r="D10861" s="114"/>
    </row>
    <row r="10862" spans="1:4" x14ac:dyDescent="0.15">
      <c r="A10862" s="97"/>
      <c r="B10862" s="116">
        <f t="shared" si="172"/>
        <v>452.00000000006582</v>
      </c>
      <c r="C10862" s="47"/>
      <c r="D10862" s="114"/>
    </row>
    <row r="10863" spans="1:4" x14ac:dyDescent="0.15">
      <c r="A10863" s="97"/>
      <c r="B10863" s="116">
        <f t="shared" si="172"/>
        <v>452.04166666673251</v>
      </c>
      <c r="C10863" s="47"/>
      <c r="D10863" s="114"/>
    </row>
    <row r="10864" spans="1:4" x14ac:dyDescent="0.15">
      <c r="A10864" s="97"/>
      <c r="B10864" s="116">
        <f t="shared" si="172"/>
        <v>452.0833333333992</v>
      </c>
      <c r="C10864" s="47"/>
      <c r="D10864" s="114"/>
    </row>
    <row r="10865" spans="1:4" x14ac:dyDescent="0.15">
      <c r="A10865" s="97"/>
      <c r="B10865" s="116">
        <f t="shared" si="172"/>
        <v>452.12500000006588</v>
      </c>
      <c r="C10865" s="47"/>
      <c r="D10865" s="114"/>
    </row>
    <row r="10866" spans="1:4" x14ac:dyDescent="0.15">
      <c r="A10866" s="97"/>
      <c r="B10866" s="116">
        <f t="shared" si="172"/>
        <v>452.16666666673257</v>
      </c>
      <c r="C10866" s="47"/>
      <c r="D10866" s="114"/>
    </row>
    <row r="10867" spans="1:4" x14ac:dyDescent="0.15">
      <c r="A10867" s="97"/>
      <c r="B10867" s="116">
        <f t="shared" si="172"/>
        <v>452.20833333339925</v>
      </c>
      <c r="C10867" s="47"/>
      <c r="D10867" s="114"/>
    </row>
    <row r="10868" spans="1:4" x14ac:dyDescent="0.15">
      <c r="A10868" s="97"/>
      <c r="B10868" s="116">
        <f t="shared" si="172"/>
        <v>452.25000000006594</v>
      </c>
      <c r="C10868" s="47"/>
      <c r="D10868" s="114"/>
    </row>
    <row r="10869" spans="1:4" x14ac:dyDescent="0.15">
      <c r="A10869" s="97"/>
      <c r="B10869" s="116">
        <f t="shared" si="172"/>
        <v>452.29166666673262</v>
      </c>
      <c r="C10869" s="47"/>
      <c r="D10869" s="114"/>
    </row>
    <row r="10870" spans="1:4" x14ac:dyDescent="0.15">
      <c r="A10870" s="97"/>
      <c r="B10870" s="116">
        <f t="shared" si="172"/>
        <v>452.33333333339931</v>
      </c>
      <c r="C10870" s="47"/>
      <c r="D10870" s="114"/>
    </row>
    <row r="10871" spans="1:4" x14ac:dyDescent="0.15">
      <c r="A10871" s="97"/>
      <c r="B10871" s="116">
        <f t="shared" si="172"/>
        <v>452.375000000066</v>
      </c>
      <c r="C10871" s="47"/>
      <c r="D10871" s="114"/>
    </row>
    <row r="10872" spans="1:4" x14ac:dyDescent="0.15">
      <c r="A10872" s="97"/>
      <c r="B10872" s="116">
        <f t="shared" si="172"/>
        <v>452.41666666673268</v>
      </c>
      <c r="C10872" s="47"/>
      <c r="D10872" s="114"/>
    </row>
    <row r="10873" spans="1:4" x14ac:dyDescent="0.15">
      <c r="A10873" s="97"/>
      <c r="B10873" s="116">
        <f t="shared" si="172"/>
        <v>452.45833333339937</v>
      </c>
      <c r="C10873" s="47"/>
      <c r="D10873" s="114"/>
    </row>
    <row r="10874" spans="1:4" x14ac:dyDescent="0.15">
      <c r="A10874" s="97"/>
      <c r="B10874" s="116">
        <f t="shared" si="172"/>
        <v>452.50000000006605</v>
      </c>
      <c r="C10874" s="47"/>
      <c r="D10874" s="114"/>
    </row>
    <row r="10875" spans="1:4" x14ac:dyDescent="0.15">
      <c r="A10875" s="97"/>
      <c r="B10875" s="116">
        <f t="shared" si="172"/>
        <v>452.54166666673274</v>
      </c>
      <c r="C10875" s="47"/>
      <c r="D10875" s="114"/>
    </row>
    <row r="10876" spans="1:4" x14ac:dyDescent="0.15">
      <c r="A10876" s="97"/>
      <c r="B10876" s="116">
        <f t="shared" si="172"/>
        <v>452.58333333339942</v>
      </c>
      <c r="C10876" s="47"/>
      <c r="D10876" s="114"/>
    </row>
    <row r="10877" spans="1:4" x14ac:dyDescent="0.15">
      <c r="A10877" s="97"/>
      <c r="B10877" s="116">
        <f t="shared" si="172"/>
        <v>452.62500000006611</v>
      </c>
      <c r="C10877" s="47"/>
      <c r="D10877" s="114"/>
    </row>
    <row r="10878" spans="1:4" x14ac:dyDescent="0.15">
      <c r="A10878" s="97"/>
      <c r="B10878" s="116">
        <f t="shared" si="172"/>
        <v>452.66666666673279</v>
      </c>
      <c r="C10878" s="47"/>
      <c r="D10878" s="114"/>
    </row>
    <row r="10879" spans="1:4" x14ac:dyDescent="0.15">
      <c r="A10879" s="97"/>
      <c r="B10879" s="116">
        <f t="shared" si="172"/>
        <v>452.70833333339948</v>
      </c>
      <c r="C10879" s="47"/>
      <c r="D10879" s="114"/>
    </row>
    <row r="10880" spans="1:4" x14ac:dyDescent="0.15">
      <c r="A10880" s="97"/>
      <c r="B10880" s="116">
        <f t="shared" si="172"/>
        <v>452.75000000006617</v>
      </c>
      <c r="C10880" s="47"/>
      <c r="D10880" s="114"/>
    </row>
    <row r="10881" spans="1:4" x14ac:dyDescent="0.15">
      <c r="A10881" s="97"/>
      <c r="B10881" s="116">
        <f t="shared" si="172"/>
        <v>452.79166666673285</v>
      </c>
      <c r="C10881" s="47"/>
      <c r="D10881" s="114"/>
    </row>
    <row r="10882" spans="1:4" x14ac:dyDescent="0.15">
      <c r="A10882" s="97"/>
      <c r="B10882" s="116">
        <f t="shared" si="172"/>
        <v>452.83333333339954</v>
      </c>
      <c r="C10882" s="47"/>
      <c r="D10882" s="114"/>
    </row>
    <row r="10883" spans="1:4" x14ac:dyDescent="0.15">
      <c r="A10883" s="97"/>
      <c r="B10883" s="116">
        <f t="shared" si="172"/>
        <v>452.87500000006622</v>
      </c>
      <c r="C10883" s="47"/>
      <c r="D10883" s="114"/>
    </row>
    <row r="10884" spans="1:4" x14ac:dyDescent="0.15">
      <c r="A10884" s="97"/>
      <c r="B10884" s="116">
        <f t="shared" si="172"/>
        <v>452.91666666673291</v>
      </c>
      <c r="C10884" s="47"/>
      <c r="D10884" s="114"/>
    </row>
    <row r="10885" spans="1:4" x14ac:dyDescent="0.15">
      <c r="A10885" s="97"/>
      <c r="B10885" s="116">
        <f t="shared" si="172"/>
        <v>452.95833333339959</v>
      </c>
      <c r="C10885" s="47"/>
      <c r="D10885" s="114"/>
    </row>
    <row r="10886" spans="1:4" x14ac:dyDescent="0.15">
      <c r="A10886" s="97"/>
      <c r="B10886" s="116">
        <f t="shared" si="172"/>
        <v>453.00000000006628</v>
      </c>
      <c r="C10886" s="47"/>
      <c r="D10886" s="114"/>
    </row>
    <row r="10887" spans="1:4" x14ac:dyDescent="0.15">
      <c r="A10887" s="97"/>
      <c r="B10887" s="116">
        <f t="shared" si="172"/>
        <v>453.04166666673297</v>
      </c>
      <c r="C10887" s="47"/>
      <c r="D10887" s="114"/>
    </row>
    <row r="10888" spans="1:4" x14ac:dyDescent="0.15">
      <c r="A10888" s="97"/>
      <c r="B10888" s="116">
        <f t="shared" si="172"/>
        <v>453.08333333339965</v>
      </c>
      <c r="C10888" s="47"/>
      <c r="D10888" s="114"/>
    </row>
    <row r="10889" spans="1:4" x14ac:dyDescent="0.15">
      <c r="A10889" s="97"/>
      <c r="B10889" s="116">
        <f t="shared" si="172"/>
        <v>453.12500000006634</v>
      </c>
      <c r="C10889" s="47"/>
      <c r="D10889" s="114"/>
    </row>
    <row r="10890" spans="1:4" x14ac:dyDescent="0.15">
      <c r="A10890" s="97"/>
      <c r="B10890" s="116">
        <f t="shared" si="172"/>
        <v>453.16666666673302</v>
      </c>
      <c r="C10890" s="47"/>
      <c r="D10890" s="114"/>
    </row>
    <row r="10891" spans="1:4" x14ac:dyDescent="0.15">
      <c r="A10891" s="97"/>
      <c r="B10891" s="116">
        <f t="shared" si="172"/>
        <v>453.20833333339971</v>
      </c>
      <c r="C10891" s="47"/>
      <c r="D10891" s="114"/>
    </row>
    <row r="10892" spans="1:4" x14ac:dyDescent="0.15">
      <c r="A10892" s="97"/>
      <c r="B10892" s="116">
        <f t="shared" si="172"/>
        <v>453.25000000006639</v>
      </c>
      <c r="C10892" s="47"/>
      <c r="D10892" s="114"/>
    </row>
    <row r="10893" spans="1:4" x14ac:dyDescent="0.15">
      <c r="A10893" s="97"/>
      <c r="B10893" s="116">
        <f t="shared" si="172"/>
        <v>453.29166666673308</v>
      </c>
      <c r="C10893" s="47"/>
      <c r="D10893" s="114"/>
    </row>
    <row r="10894" spans="1:4" x14ac:dyDescent="0.15">
      <c r="A10894" s="97"/>
      <c r="B10894" s="116">
        <f t="shared" si="172"/>
        <v>453.33333333339976</v>
      </c>
      <c r="C10894" s="47"/>
      <c r="D10894" s="114"/>
    </row>
    <row r="10895" spans="1:4" x14ac:dyDescent="0.15">
      <c r="A10895" s="97"/>
      <c r="B10895" s="116">
        <f t="shared" si="172"/>
        <v>453.37500000006645</v>
      </c>
      <c r="C10895" s="47"/>
      <c r="D10895" s="114"/>
    </row>
    <row r="10896" spans="1:4" x14ac:dyDescent="0.15">
      <c r="A10896" s="97"/>
      <c r="B10896" s="116">
        <f t="shared" ref="B10896:B10959" si="173">B10895+1/24</f>
        <v>453.41666666673314</v>
      </c>
      <c r="C10896" s="47"/>
      <c r="D10896" s="114"/>
    </row>
    <row r="10897" spans="1:4" x14ac:dyDescent="0.15">
      <c r="A10897" s="97"/>
      <c r="B10897" s="116">
        <f t="shared" si="173"/>
        <v>453.45833333339982</v>
      </c>
      <c r="C10897" s="47"/>
      <c r="D10897" s="114"/>
    </row>
    <row r="10898" spans="1:4" x14ac:dyDescent="0.15">
      <c r="A10898" s="97"/>
      <c r="B10898" s="116">
        <f t="shared" si="173"/>
        <v>453.50000000006651</v>
      </c>
      <c r="C10898" s="47"/>
      <c r="D10898" s="114"/>
    </row>
    <row r="10899" spans="1:4" x14ac:dyDescent="0.15">
      <c r="A10899" s="97"/>
      <c r="B10899" s="116">
        <f t="shared" si="173"/>
        <v>453.54166666673319</v>
      </c>
      <c r="C10899" s="47"/>
      <c r="D10899" s="114"/>
    </row>
    <row r="10900" spans="1:4" x14ac:dyDescent="0.15">
      <c r="A10900" s="97"/>
      <c r="B10900" s="116">
        <f t="shared" si="173"/>
        <v>453.58333333339988</v>
      </c>
      <c r="C10900" s="47"/>
      <c r="D10900" s="114"/>
    </row>
    <row r="10901" spans="1:4" x14ac:dyDescent="0.15">
      <c r="A10901" s="97"/>
      <c r="B10901" s="116">
        <f t="shared" si="173"/>
        <v>453.62500000006656</v>
      </c>
      <c r="C10901" s="47"/>
      <c r="D10901" s="114"/>
    </row>
    <row r="10902" spans="1:4" x14ac:dyDescent="0.15">
      <c r="A10902" s="97"/>
      <c r="B10902" s="116">
        <f t="shared" si="173"/>
        <v>453.66666666673325</v>
      </c>
      <c r="C10902" s="47"/>
      <c r="D10902" s="114"/>
    </row>
    <row r="10903" spans="1:4" x14ac:dyDescent="0.15">
      <c r="A10903" s="97"/>
      <c r="B10903" s="116">
        <f t="shared" si="173"/>
        <v>453.70833333339993</v>
      </c>
      <c r="C10903" s="47"/>
      <c r="D10903" s="114"/>
    </row>
    <row r="10904" spans="1:4" x14ac:dyDescent="0.15">
      <c r="A10904" s="97"/>
      <c r="B10904" s="116">
        <f t="shared" si="173"/>
        <v>453.75000000006662</v>
      </c>
      <c r="C10904" s="47"/>
      <c r="D10904" s="114"/>
    </row>
    <row r="10905" spans="1:4" x14ac:dyDescent="0.15">
      <c r="A10905" s="97"/>
      <c r="B10905" s="116">
        <f t="shared" si="173"/>
        <v>453.79166666673331</v>
      </c>
      <c r="C10905" s="47"/>
      <c r="D10905" s="114"/>
    </row>
    <row r="10906" spans="1:4" x14ac:dyDescent="0.15">
      <c r="A10906" s="97"/>
      <c r="B10906" s="116">
        <f t="shared" si="173"/>
        <v>453.83333333339999</v>
      </c>
      <c r="C10906" s="47"/>
      <c r="D10906" s="114"/>
    </row>
    <row r="10907" spans="1:4" x14ac:dyDescent="0.15">
      <c r="A10907" s="97"/>
      <c r="B10907" s="116">
        <f t="shared" si="173"/>
        <v>453.87500000006668</v>
      </c>
      <c r="C10907" s="47"/>
      <c r="D10907" s="114"/>
    </row>
    <row r="10908" spans="1:4" x14ac:dyDescent="0.15">
      <c r="A10908" s="97"/>
      <c r="B10908" s="116">
        <f t="shared" si="173"/>
        <v>453.91666666673336</v>
      </c>
      <c r="C10908" s="47"/>
      <c r="D10908" s="114"/>
    </row>
    <row r="10909" spans="1:4" x14ac:dyDescent="0.15">
      <c r="A10909" s="97"/>
      <c r="B10909" s="116">
        <f t="shared" si="173"/>
        <v>453.95833333340005</v>
      </c>
      <c r="C10909" s="47"/>
      <c r="D10909" s="114"/>
    </row>
    <row r="10910" spans="1:4" x14ac:dyDescent="0.15">
      <c r="A10910" s="97"/>
      <c r="B10910" s="116">
        <f t="shared" si="173"/>
        <v>454.00000000006673</v>
      </c>
      <c r="C10910" s="47"/>
      <c r="D10910" s="114"/>
    </row>
    <row r="10911" spans="1:4" x14ac:dyDescent="0.15">
      <c r="A10911" s="97"/>
      <c r="B10911" s="116">
        <f t="shared" si="173"/>
        <v>454.04166666673342</v>
      </c>
      <c r="C10911" s="47"/>
      <c r="D10911" s="114"/>
    </row>
    <row r="10912" spans="1:4" x14ac:dyDescent="0.15">
      <c r="A10912" s="97"/>
      <c r="B10912" s="116">
        <f t="shared" si="173"/>
        <v>454.08333333340011</v>
      </c>
      <c r="C10912" s="47"/>
      <c r="D10912" s="114"/>
    </row>
    <row r="10913" spans="1:4" x14ac:dyDescent="0.15">
      <c r="A10913" s="97"/>
      <c r="B10913" s="116">
        <f t="shared" si="173"/>
        <v>454.12500000006679</v>
      </c>
      <c r="C10913" s="47"/>
      <c r="D10913" s="114"/>
    </row>
    <row r="10914" spans="1:4" x14ac:dyDescent="0.15">
      <c r="A10914" s="97"/>
      <c r="B10914" s="116">
        <f t="shared" si="173"/>
        <v>454.16666666673348</v>
      </c>
      <c r="C10914" s="47"/>
      <c r="D10914" s="114"/>
    </row>
    <row r="10915" spans="1:4" x14ac:dyDescent="0.15">
      <c r="A10915" s="97"/>
      <c r="B10915" s="116">
        <f t="shared" si="173"/>
        <v>454.20833333340016</v>
      </c>
      <c r="C10915" s="47"/>
      <c r="D10915" s="114"/>
    </row>
    <row r="10916" spans="1:4" x14ac:dyDescent="0.15">
      <c r="A10916" s="97"/>
      <c r="B10916" s="116">
        <f t="shared" si="173"/>
        <v>454.25000000006685</v>
      </c>
      <c r="C10916" s="47"/>
      <c r="D10916" s="114"/>
    </row>
    <row r="10917" spans="1:4" x14ac:dyDescent="0.15">
      <c r="A10917" s="97"/>
      <c r="B10917" s="116">
        <f t="shared" si="173"/>
        <v>454.29166666673353</v>
      </c>
      <c r="C10917" s="47"/>
      <c r="D10917" s="114"/>
    </row>
    <row r="10918" spans="1:4" x14ac:dyDescent="0.15">
      <c r="A10918" s="97"/>
      <c r="B10918" s="116">
        <f t="shared" si="173"/>
        <v>454.33333333340022</v>
      </c>
      <c r="C10918" s="47"/>
      <c r="D10918" s="114"/>
    </row>
    <row r="10919" spans="1:4" x14ac:dyDescent="0.15">
      <c r="A10919" s="97"/>
      <c r="B10919" s="116">
        <f t="shared" si="173"/>
        <v>454.3750000000669</v>
      </c>
      <c r="C10919" s="47"/>
      <c r="D10919" s="114"/>
    </row>
    <row r="10920" spans="1:4" x14ac:dyDescent="0.15">
      <c r="A10920" s="97"/>
      <c r="B10920" s="116">
        <f t="shared" si="173"/>
        <v>454.41666666673359</v>
      </c>
      <c r="C10920" s="47"/>
      <c r="D10920" s="114"/>
    </row>
    <row r="10921" spans="1:4" x14ac:dyDescent="0.15">
      <c r="A10921" s="97"/>
      <c r="B10921" s="116">
        <f t="shared" si="173"/>
        <v>454.45833333340028</v>
      </c>
      <c r="C10921" s="47"/>
      <c r="D10921" s="114"/>
    </row>
    <row r="10922" spans="1:4" x14ac:dyDescent="0.15">
      <c r="A10922" s="97"/>
      <c r="B10922" s="116">
        <f t="shared" si="173"/>
        <v>454.50000000006696</v>
      </c>
      <c r="C10922" s="47"/>
      <c r="D10922" s="114"/>
    </row>
    <row r="10923" spans="1:4" x14ac:dyDescent="0.15">
      <c r="A10923" s="97"/>
      <c r="B10923" s="116">
        <f t="shared" si="173"/>
        <v>454.54166666673365</v>
      </c>
      <c r="C10923" s="47"/>
      <c r="D10923" s="114"/>
    </row>
    <row r="10924" spans="1:4" x14ac:dyDescent="0.15">
      <c r="A10924" s="97"/>
      <c r="B10924" s="116">
        <f t="shared" si="173"/>
        <v>454.58333333340033</v>
      </c>
      <c r="C10924" s="47"/>
      <c r="D10924" s="114"/>
    </row>
    <row r="10925" spans="1:4" x14ac:dyDescent="0.15">
      <c r="A10925" s="97"/>
      <c r="B10925" s="116">
        <f t="shared" si="173"/>
        <v>454.62500000006702</v>
      </c>
      <c r="C10925" s="47"/>
      <c r="D10925" s="114"/>
    </row>
    <row r="10926" spans="1:4" x14ac:dyDescent="0.15">
      <c r="A10926" s="97"/>
      <c r="B10926" s="116">
        <f t="shared" si="173"/>
        <v>454.6666666667337</v>
      </c>
      <c r="C10926" s="47"/>
      <c r="D10926" s="114"/>
    </row>
    <row r="10927" spans="1:4" x14ac:dyDescent="0.15">
      <c r="A10927" s="97"/>
      <c r="B10927" s="116">
        <f t="shared" si="173"/>
        <v>454.70833333340039</v>
      </c>
      <c r="C10927" s="47"/>
      <c r="D10927" s="114"/>
    </row>
    <row r="10928" spans="1:4" x14ac:dyDescent="0.15">
      <c r="A10928" s="97"/>
      <c r="B10928" s="116">
        <f t="shared" si="173"/>
        <v>454.75000000006708</v>
      </c>
      <c r="C10928" s="47"/>
      <c r="D10928" s="114"/>
    </row>
    <row r="10929" spans="1:4" x14ac:dyDescent="0.15">
      <c r="A10929" s="97"/>
      <c r="B10929" s="116">
        <f t="shared" si="173"/>
        <v>454.79166666673376</v>
      </c>
      <c r="C10929" s="47"/>
      <c r="D10929" s="114"/>
    </row>
    <row r="10930" spans="1:4" x14ac:dyDescent="0.15">
      <c r="A10930" s="97"/>
      <c r="B10930" s="116">
        <f t="shared" si="173"/>
        <v>454.83333333340045</v>
      </c>
      <c r="C10930" s="47"/>
      <c r="D10930" s="114"/>
    </row>
    <row r="10931" spans="1:4" x14ac:dyDescent="0.15">
      <c r="A10931" s="97"/>
      <c r="B10931" s="116">
        <f t="shared" si="173"/>
        <v>454.87500000006713</v>
      </c>
      <c r="C10931" s="47"/>
      <c r="D10931" s="114"/>
    </row>
    <row r="10932" spans="1:4" x14ac:dyDescent="0.15">
      <c r="A10932" s="97"/>
      <c r="B10932" s="116">
        <f t="shared" si="173"/>
        <v>454.91666666673382</v>
      </c>
      <c r="C10932" s="47"/>
      <c r="D10932" s="114"/>
    </row>
    <row r="10933" spans="1:4" x14ac:dyDescent="0.15">
      <c r="A10933" s="97"/>
      <c r="B10933" s="116">
        <f t="shared" si="173"/>
        <v>454.9583333334005</v>
      </c>
      <c r="C10933" s="47"/>
      <c r="D10933" s="114"/>
    </row>
    <row r="10934" spans="1:4" x14ac:dyDescent="0.15">
      <c r="A10934" s="97"/>
      <c r="B10934" s="116">
        <f t="shared" si="173"/>
        <v>455.00000000006719</v>
      </c>
      <c r="C10934" s="47"/>
      <c r="D10934" s="114"/>
    </row>
    <row r="10935" spans="1:4" x14ac:dyDescent="0.15">
      <c r="A10935" s="97"/>
      <c r="B10935" s="116">
        <f t="shared" si="173"/>
        <v>455.04166666673387</v>
      </c>
      <c r="C10935" s="47"/>
      <c r="D10935" s="114"/>
    </row>
    <row r="10936" spans="1:4" x14ac:dyDescent="0.15">
      <c r="A10936" s="97"/>
      <c r="B10936" s="116">
        <f t="shared" si="173"/>
        <v>455.08333333340056</v>
      </c>
      <c r="C10936" s="47"/>
      <c r="D10936" s="114"/>
    </row>
    <row r="10937" spans="1:4" x14ac:dyDescent="0.15">
      <c r="A10937" s="97"/>
      <c r="B10937" s="116">
        <f t="shared" si="173"/>
        <v>455.12500000006725</v>
      </c>
      <c r="C10937" s="47"/>
      <c r="D10937" s="114"/>
    </row>
    <row r="10938" spans="1:4" x14ac:dyDescent="0.15">
      <c r="A10938" s="97"/>
      <c r="B10938" s="116">
        <f t="shared" si="173"/>
        <v>455.16666666673393</v>
      </c>
      <c r="C10938" s="47"/>
      <c r="D10938" s="114"/>
    </row>
    <row r="10939" spans="1:4" x14ac:dyDescent="0.15">
      <c r="A10939" s="97"/>
      <c r="B10939" s="116">
        <f t="shared" si="173"/>
        <v>455.20833333340062</v>
      </c>
      <c r="C10939" s="47"/>
      <c r="D10939" s="114"/>
    </row>
    <row r="10940" spans="1:4" x14ac:dyDescent="0.15">
      <c r="A10940" s="97"/>
      <c r="B10940" s="116">
        <f t="shared" si="173"/>
        <v>455.2500000000673</v>
      </c>
      <c r="C10940" s="47"/>
      <c r="D10940" s="114"/>
    </row>
    <row r="10941" spans="1:4" x14ac:dyDescent="0.15">
      <c r="A10941" s="97"/>
      <c r="B10941" s="116">
        <f t="shared" si="173"/>
        <v>455.29166666673399</v>
      </c>
      <c r="C10941" s="47"/>
      <c r="D10941" s="114"/>
    </row>
    <row r="10942" spans="1:4" x14ac:dyDescent="0.15">
      <c r="A10942" s="97"/>
      <c r="B10942" s="116">
        <f t="shared" si="173"/>
        <v>455.33333333340067</v>
      </c>
      <c r="C10942" s="47"/>
      <c r="D10942" s="114"/>
    </row>
    <row r="10943" spans="1:4" x14ac:dyDescent="0.15">
      <c r="A10943" s="97"/>
      <c r="B10943" s="116">
        <f t="shared" si="173"/>
        <v>455.37500000006736</v>
      </c>
      <c r="C10943" s="47"/>
      <c r="D10943" s="114"/>
    </row>
    <row r="10944" spans="1:4" x14ac:dyDescent="0.15">
      <c r="A10944" s="97"/>
      <c r="B10944" s="116">
        <f t="shared" si="173"/>
        <v>455.41666666673405</v>
      </c>
      <c r="C10944" s="47"/>
      <c r="D10944" s="114"/>
    </row>
    <row r="10945" spans="1:4" x14ac:dyDescent="0.15">
      <c r="A10945" s="97"/>
      <c r="B10945" s="116">
        <f t="shared" si="173"/>
        <v>455.45833333340073</v>
      </c>
      <c r="C10945" s="47"/>
      <c r="D10945" s="114"/>
    </row>
    <row r="10946" spans="1:4" x14ac:dyDescent="0.15">
      <c r="A10946" s="97"/>
      <c r="B10946" s="116">
        <f t="shared" si="173"/>
        <v>455.50000000006742</v>
      </c>
      <c r="C10946" s="47"/>
      <c r="D10946" s="114"/>
    </row>
    <row r="10947" spans="1:4" x14ac:dyDescent="0.15">
      <c r="A10947" s="97"/>
      <c r="B10947" s="116">
        <f t="shared" si="173"/>
        <v>455.5416666667341</v>
      </c>
      <c r="C10947" s="47"/>
      <c r="D10947" s="114"/>
    </row>
    <row r="10948" spans="1:4" x14ac:dyDescent="0.15">
      <c r="A10948" s="97"/>
      <c r="B10948" s="116">
        <f t="shared" si="173"/>
        <v>455.58333333340079</v>
      </c>
      <c r="C10948" s="47"/>
      <c r="D10948" s="114"/>
    </row>
    <row r="10949" spans="1:4" x14ac:dyDescent="0.15">
      <c r="A10949" s="97"/>
      <c r="B10949" s="116">
        <f t="shared" si="173"/>
        <v>455.62500000006747</v>
      </c>
      <c r="C10949" s="47"/>
      <c r="D10949" s="114"/>
    </row>
    <row r="10950" spans="1:4" x14ac:dyDescent="0.15">
      <c r="A10950" s="97"/>
      <c r="B10950" s="116">
        <f t="shared" si="173"/>
        <v>455.66666666673416</v>
      </c>
      <c r="C10950" s="47"/>
      <c r="D10950" s="114"/>
    </row>
    <row r="10951" spans="1:4" x14ac:dyDescent="0.15">
      <c r="A10951" s="97"/>
      <c r="B10951" s="116">
        <f t="shared" si="173"/>
        <v>455.70833333340084</v>
      </c>
      <c r="C10951" s="47"/>
      <c r="D10951" s="114"/>
    </row>
    <row r="10952" spans="1:4" x14ac:dyDescent="0.15">
      <c r="A10952" s="97"/>
      <c r="B10952" s="116">
        <f t="shared" si="173"/>
        <v>455.75000000006753</v>
      </c>
      <c r="C10952" s="47"/>
      <c r="D10952" s="114"/>
    </row>
    <row r="10953" spans="1:4" x14ac:dyDescent="0.15">
      <c r="A10953" s="97"/>
      <c r="B10953" s="116">
        <f t="shared" si="173"/>
        <v>455.79166666673422</v>
      </c>
      <c r="C10953" s="47"/>
      <c r="D10953" s="114"/>
    </row>
    <row r="10954" spans="1:4" x14ac:dyDescent="0.15">
      <c r="A10954" s="97"/>
      <c r="B10954" s="116">
        <f t="shared" si="173"/>
        <v>455.8333333334009</v>
      </c>
      <c r="C10954" s="47"/>
      <c r="D10954" s="114"/>
    </row>
    <row r="10955" spans="1:4" x14ac:dyDescent="0.15">
      <c r="A10955" s="97"/>
      <c r="B10955" s="116">
        <f t="shared" si="173"/>
        <v>455.87500000006759</v>
      </c>
      <c r="C10955" s="47"/>
      <c r="D10955" s="114"/>
    </row>
    <row r="10956" spans="1:4" x14ac:dyDescent="0.15">
      <c r="A10956" s="97"/>
      <c r="B10956" s="116">
        <f t="shared" si="173"/>
        <v>455.91666666673427</v>
      </c>
      <c r="C10956" s="47"/>
      <c r="D10956" s="114"/>
    </row>
    <row r="10957" spans="1:4" x14ac:dyDescent="0.15">
      <c r="A10957" s="97"/>
      <c r="B10957" s="116">
        <f t="shared" si="173"/>
        <v>455.95833333340096</v>
      </c>
      <c r="C10957" s="47"/>
      <c r="D10957" s="114"/>
    </row>
    <row r="10958" spans="1:4" x14ac:dyDescent="0.15">
      <c r="A10958" s="97"/>
      <c r="B10958" s="116">
        <f t="shared" si="173"/>
        <v>456.00000000006764</v>
      </c>
      <c r="C10958" s="47"/>
      <c r="D10958" s="114"/>
    </row>
    <row r="10959" spans="1:4" x14ac:dyDescent="0.15">
      <c r="A10959" s="97"/>
      <c r="B10959" s="116">
        <f t="shared" si="173"/>
        <v>456.04166666673433</v>
      </c>
      <c r="C10959" s="47"/>
      <c r="D10959" s="114"/>
    </row>
    <row r="10960" spans="1:4" x14ac:dyDescent="0.15">
      <c r="A10960" s="97"/>
      <c r="B10960" s="116">
        <f t="shared" ref="B10960:B11023" si="174">B10959+1/24</f>
        <v>456.08333333340101</v>
      </c>
      <c r="C10960" s="47"/>
      <c r="D10960" s="114"/>
    </row>
    <row r="10961" spans="1:4" x14ac:dyDescent="0.15">
      <c r="A10961" s="97"/>
      <c r="B10961" s="116">
        <f t="shared" si="174"/>
        <v>456.1250000000677</v>
      </c>
      <c r="C10961" s="47"/>
      <c r="D10961" s="114"/>
    </row>
    <row r="10962" spans="1:4" x14ac:dyDescent="0.15">
      <c r="A10962" s="97"/>
      <c r="B10962" s="116">
        <f t="shared" si="174"/>
        <v>456.16666666673439</v>
      </c>
      <c r="C10962" s="47"/>
      <c r="D10962" s="114"/>
    </row>
    <row r="10963" spans="1:4" x14ac:dyDescent="0.15">
      <c r="A10963" s="97"/>
      <c r="B10963" s="116">
        <f t="shared" si="174"/>
        <v>456.20833333340107</v>
      </c>
      <c r="C10963" s="47"/>
      <c r="D10963" s="114"/>
    </row>
    <row r="10964" spans="1:4" x14ac:dyDescent="0.15">
      <c r="A10964" s="97"/>
      <c r="B10964" s="116">
        <f t="shared" si="174"/>
        <v>456.25000000006776</v>
      </c>
      <c r="C10964" s="47"/>
      <c r="D10964" s="114"/>
    </row>
    <row r="10965" spans="1:4" x14ac:dyDescent="0.15">
      <c r="A10965" s="97"/>
      <c r="B10965" s="116">
        <f t="shared" si="174"/>
        <v>456.29166666673444</v>
      </c>
      <c r="C10965" s="47"/>
      <c r="D10965" s="114"/>
    </row>
    <row r="10966" spans="1:4" x14ac:dyDescent="0.15">
      <c r="A10966" s="97"/>
      <c r="B10966" s="116">
        <f t="shared" si="174"/>
        <v>456.33333333340113</v>
      </c>
      <c r="C10966" s="47"/>
      <c r="D10966" s="114"/>
    </row>
    <row r="10967" spans="1:4" x14ac:dyDescent="0.15">
      <c r="A10967" s="97"/>
      <c r="B10967" s="116">
        <f t="shared" si="174"/>
        <v>456.37500000006781</v>
      </c>
      <c r="C10967" s="47"/>
      <c r="D10967" s="114"/>
    </row>
    <row r="10968" spans="1:4" x14ac:dyDescent="0.15">
      <c r="A10968" s="97"/>
      <c r="B10968" s="116">
        <f t="shared" si="174"/>
        <v>456.4166666667345</v>
      </c>
      <c r="C10968" s="47"/>
      <c r="D10968" s="114"/>
    </row>
    <row r="10969" spans="1:4" x14ac:dyDescent="0.15">
      <c r="A10969" s="97"/>
      <c r="B10969" s="116">
        <f t="shared" si="174"/>
        <v>456.45833333340119</v>
      </c>
      <c r="C10969" s="47"/>
      <c r="D10969" s="114"/>
    </row>
    <row r="10970" spans="1:4" x14ac:dyDescent="0.15">
      <c r="A10970" s="97"/>
      <c r="B10970" s="116">
        <f t="shared" si="174"/>
        <v>456.50000000006787</v>
      </c>
      <c r="C10970" s="47"/>
      <c r="D10970" s="114"/>
    </row>
    <row r="10971" spans="1:4" x14ac:dyDescent="0.15">
      <c r="A10971" s="97"/>
      <c r="B10971" s="116">
        <f t="shared" si="174"/>
        <v>456.54166666673456</v>
      </c>
      <c r="C10971" s="47"/>
      <c r="D10971" s="114"/>
    </row>
    <row r="10972" spans="1:4" x14ac:dyDescent="0.15">
      <c r="A10972" s="97"/>
      <c r="B10972" s="116">
        <f t="shared" si="174"/>
        <v>456.58333333340124</v>
      </c>
      <c r="C10972" s="47"/>
      <c r="D10972" s="114"/>
    </row>
    <row r="10973" spans="1:4" x14ac:dyDescent="0.15">
      <c r="A10973" s="97"/>
      <c r="B10973" s="116">
        <f t="shared" si="174"/>
        <v>456.62500000006793</v>
      </c>
      <c r="C10973" s="47"/>
      <c r="D10973" s="114"/>
    </row>
    <row r="10974" spans="1:4" x14ac:dyDescent="0.15">
      <c r="A10974" s="97"/>
      <c r="B10974" s="116">
        <f t="shared" si="174"/>
        <v>456.66666666673461</v>
      </c>
      <c r="C10974" s="47"/>
      <c r="D10974" s="114"/>
    </row>
    <row r="10975" spans="1:4" x14ac:dyDescent="0.15">
      <c r="A10975" s="97"/>
      <c r="B10975" s="116">
        <f t="shared" si="174"/>
        <v>456.7083333334013</v>
      </c>
      <c r="C10975" s="47"/>
      <c r="D10975" s="114"/>
    </row>
    <row r="10976" spans="1:4" x14ac:dyDescent="0.15">
      <c r="A10976" s="97"/>
      <c r="B10976" s="116">
        <f t="shared" si="174"/>
        <v>456.75000000006798</v>
      </c>
      <c r="C10976" s="47"/>
      <c r="D10976" s="114"/>
    </row>
    <row r="10977" spans="1:4" x14ac:dyDescent="0.15">
      <c r="A10977" s="97"/>
      <c r="B10977" s="116">
        <f t="shared" si="174"/>
        <v>456.79166666673467</v>
      </c>
      <c r="C10977" s="47"/>
      <c r="D10977" s="114"/>
    </row>
    <row r="10978" spans="1:4" x14ac:dyDescent="0.15">
      <c r="A10978" s="97"/>
      <c r="B10978" s="116">
        <f t="shared" si="174"/>
        <v>456.83333333340136</v>
      </c>
      <c r="C10978" s="47"/>
      <c r="D10978" s="114"/>
    </row>
    <row r="10979" spans="1:4" x14ac:dyDescent="0.15">
      <c r="A10979" s="97"/>
      <c r="B10979" s="116">
        <f t="shared" si="174"/>
        <v>456.87500000006804</v>
      </c>
      <c r="C10979" s="47"/>
      <c r="D10979" s="114"/>
    </row>
    <row r="10980" spans="1:4" x14ac:dyDescent="0.15">
      <c r="A10980" s="97"/>
      <c r="B10980" s="116">
        <f t="shared" si="174"/>
        <v>456.91666666673473</v>
      </c>
      <c r="C10980" s="47"/>
      <c r="D10980" s="114"/>
    </row>
    <row r="10981" spans="1:4" x14ac:dyDescent="0.15">
      <c r="A10981" s="97"/>
      <c r="B10981" s="116">
        <f t="shared" si="174"/>
        <v>456.95833333340141</v>
      </c>
      <c r="C10981" s="47"/>
      <c r="D10981" s="114"/>
    </row>
    <row r="10982" spans="1:4" x14ac:dyDescent="0.15">
      <c r="A10982" s="97"/>
      <c r="B10982" s="116">
        <f t="shared" si="174"/>
        <v>457.0000000000681</v>
      </c>
      <c r="C10982" s="47"/>
      <c r="D10982" s="114"/>
    </row>
    <row r="10983" spans="1:4" x14ac:dyDescent="0.15">
      <c r="A10983" s="97"/>
      <c r="B10983" s="116">
        <f t="shared" si="174"/>
        <v>457.04166666673478</v>
      </c>
      <c r="C10983" s="47"/>
      <c r="D10983" s="114"/>
    </row>
    <row r="10984" spans="1:4" x14ac:dyDescent="0.15">
      <c r="A10984" s="97"/>
      <c r="B10984" s="116">
        <f t="shared" si="174"/>
        <v>457.08333333340147</v>
      </c>
      <c r="C10984" s="47"/>
      <c r="D10984" s="114"/>
    </row>
    <row r="10985" spans="1:4" x14ac:dyDescent="0.15">
      <c r="A10985" s="97"/>
      <c r="B10985" s="116">
        <f t="shared" si="174"/>
        <v>457.12500000006816</v>
      </c>
      <c r="C10985" s="47"/>
      <c r="D10985" s="114"/>
    </row>
    <row r="10986" spans="1:4" x14ac:dyDescent="0.15">
      <c r="A10986" s="97"/>
      <c r="B10986" s="116">
        <f t="shared" si="174"/>
        <v>457.16666666673484</v>
      </c>
      <c r="C10986" s="47"/>
      <c r="D10986" s="114"/>
    </row>
    <row r="10987" spans="1:4" x14ac:dyDescent="0.15">
      <c r="A10987" s="97"/>
      <c r="B10987" s="116">
        <f t="shared" si="174"/>
        <v>457.20833333340153</v>
      </c>
      <c r="C10987" s="47"/>
      <c r="D10987" s="114"/>
    </row>
    <row r="10988" spans="1:4" x14ac:dyDescent="0.15">
      <c r="A10988" s="97"/>
      <c r="B10988" s="116">
        <f t="shared" si="174"/>
        <v>457.25000000006821</v>
      </c>
      <c r="C10988" s="47"/>
      <c r="D10988" s="114"/>
    </row>
    <row r="10989" spans="1:4" x14ac:dyDescent="0.15">
      <c r="A10989" s="97"/>
      <c r="B10989" s="116">
        <f t="shared" si="174"/>
        <v>457.2916666667349</v>
      </c>
      <c r="C10989" s="47"/>
      <c r="D10989" s="114"/>
    </row>
    <row r="10990" spans="1:4" x14ac:dyDescent="0.15">
      <c r="A10990" s="97"/>
      <c r="B10990" s="116">
        <f t="shared" si="174"/>
        <v>457.33333333340158</v>
      </c>
      <c r="C10990" s="47"/>
      <c r="D10990" s="114"/>
    </row>
    <row r="10991" spans="1:4" x14ac:dyDescent="0.15">
      <c r="A10991" s="97"/>
      <c r="B10991" s="116">
        <f t="shared" si="174"/>
        <v>457.37500000006827</v>
      </c>
      <c r="C10991" s="47"/>
      <c r="D10991" s="114"/>
    </row>
    <row r="10992" spans="1:4" x14ac:dyDescent="0.15">
      <c r="A10992" s="97"/>
      <c r="B10992" s="116">
        <f t="shared" si="174"/>
        <v>457.41666666673495</v>
      </c>
      <c r="C10992" s="47"/>
      <c r="D10992" s="114"/>
    </row>
    <row r="10993" spans="1:4" x14ac:dyDescent="0.15">
      <c r="A10993" s="97"/>
      <c r="B10993" s="116">
        <f t="shared" si="174"/>
        <v>457.45833333340164</v>
      </c>
      <c r="C10993" s="47"/>
      <c r="D10993" s="114"/>
    </row>
    <row r="10994" spans="1:4" x14ac:dyDescent="0.15">
      <c r="A10994" s="97"/>
      <c r="B10994" s="116">
        <f t="shared" si="174"/>
        <v>457.50000000006833</v>
      </c>
      <c r="C10994" s="47"/>
      <c r="D10994" s="114"/>
    </row>
    <row r="10995" spans="1:4" x14ac:dyDescent="0.15">
      <c r="A10995" s="97"/>
      <c r="B10995" s="116">
        <f t="shared" si="174"/>
        <v>457.54166666673501</v>
      </c>
      <c r="C10995" s="47"/>
      <c r="D10995" s="114"/>
    </row>
    <row r="10996" spans="1:4" x14ac:dyDescent="0.15">
      <c r="A10996" s="97"/>
      <c r="B10996" s="116">
        <f t="shared" si="174"/>
        <v>457.5833333334017</v>
      </c>
      <c r="C10996" s="47"/>
      <c r="D10996" s="114"/>
    </row>
    <row r="10997" spans="1:4" x14ac:dyDescent="0.15">
      <c r="A10997" s="97"/>
      <c r="B10997" s="116">
        <f t="shared" si="174"/>
        <v>457.62500000006838</v>
      </c>
      <c r="C10997" s="47"/>
      <c r="D10997" s="114"/>
    </row>
    <row r="10998" spans="1:4" x14ac:dyDescent="0.15">
      <c r="A10998" s="97"/>
      <c r="B10998" s="116">
        <f t="shared" si="174"/>
        <v>457.66666666673507</v>
      </c>
      <c r="C10998" s="47"/>
      <c r="D10998" s="114"/>
    </row>
    <row r="10999" spans="1:4" x14ac:dyDescent="0.15">
      <c r="A10999" s="97"/>
      <c r="B10999" s="116">
        <f t="shared" si="174"/>
        <v>457.70833333340175</v>
      </c>
      <c r="C10999" s="47"/>
      <c r="D10999" s="114"/>
    </row>
    <row r="11000" spans="1:4" x14ac:dyDescent="0.15">
      <c r="A11000" s="97"/>
      <c r="B11000" s="116">
        <f t="shared" si="174"/>
        <v>457.75000000006844</v>
      </c>
      <c r="C11000" s="47"/>
      <c r="D11000" s="114"/>
    </row>
    <row r="11001" spans="1:4" x14ac:dyDescent="0.15">
      <c r="A11001" s="97"/>
      <c r="B11001" s="116">
        <f t="shared" si="174"/>
        <v>457.79166666673513</v>
      </c>
      <c r="C11001" s="47"/>
      <c r="D11001" s="114"/>
    </row>
    <row r="11002" spans="1:4" x14ac:dyDescent="0.15">
      <c r="A11002" s="97"/>
      <c r="B11002" s="116">
        <f t="shared" si="174"/>
        <v>457.83333333340181</v>
      </c>
      <c r="C11002" s="47"/>
      <c r="D11002" s="114"/>
    </row>
    <row r="11003" spans="1:4" x14ac:dyDescent="0.15">
      <c r="A11003" s="97"/>
      <c r="B11003" s="116">
        <f t="shared" si="174"/>
        <v>457.8750000000685</v>
      </c>
      <c r="C11003" s="47"/>
      <c r="D11003" s="114"/>
    </row>
    <row r="11004" spans="1:4" x14ac:dyDescent="0.15">
      <c r="A11004" s="97"/>
      <c r="B11004" s="116">
        <f t="shared" si="174"/>
        <v>457.91666666673518</v>
      </c>
      <c r="C11004" s="47"/>
      <c r="D11004" s="114"/>
    </row>
    <row r="11005" spans="1:4" x14ac:dyDescent="0.15">
      <c r="A11005" s="97"/>
      <c r="B11005" s="116">
        <f t="shared" si="174"/>
        <v>457.95833333340187</v>
      </c>
      <c r="C11005" s="47"/>
      <c r="D11005" s="114"/>
    </row>
    <row r="11006" spans="1:4" x14ac:dyDescent="0.15">
      <c r="A11006" s="97"/>
      <c r="B11006" s="116">
        <f t="shared" si="174"/>
        <v>458.00000000006855</v>
      </c>
      <c r="C11006" s="47"/>
      <c r="D11006" s="114"/>
    </row>
    <row r="11007" spans="1:4" x14ac:dyDescent="0.15">
      <c r="A11007" s="97"/>
      <c r="B11007" s="116">
        <f t="shared" si="174"/>
        <v>458.04166666673524</v>
      </c>
      <c r="C11007" s="47"/>
      <c r="D11007" s="114"/>
    </row>
    <row r="11008" spans="1:4" x14ac:dyDescent="0.15">
      <c r="A11008" s="97"/>
      <c r="B11008" s="116">
        <f t="shared" si="174"/>
        <v>458.08333333340192</v>
      </c>
      <c r="C11008" s="47"/>
      <c r="D11008" s="114"/>
    </row>
    <row r="11009" spans="1:4" x14ac:dyDescent="0.15">
      <c r="A11009" s="97"/>
      <c r="B11009" s="116">
        <f t="shared" si="174"/>
        <v>458.12500000006861</v>
      </c>
      <c r="C11009" s="47"/>
      <c r="D11009" s="114"/>
    </row>
    <row r="11010" spans="1:4" x14ac:dyDescent="0.15">
      <c r="A11010" s="97"/>
      <c r="B11010" s="116">
        <f t="shared" si="174"/>
        <v>458.1666666667353</v>
      </c>
      <c r="C11010" s="47"/>
      <c r="D11010" s="114"/>
    </row>
    <row r="11011" spans="1:4" x14ac:dyDescent="0.15">
      <c r="A11011" s="97"/>
      <c r="B11011" s="116">
        <f t="shared" si="174"/>
        <v>458.20833333340198</v>
      </c>
      <c r="C11011" s="47"/>
      <c r="D11011" s="114"/>
    </row>
    <row r="11012" spans="1:4" x14ac:dyDescent="0.15">
      <c r="A11012" s="97"/>
      <c r="B11012" s="116">
        <f t="shared" si="174"/>
        <v>458.25000000006867</v>
      </c>
      <c r="C11012" s="47"/>
      <c r="D11012" s="114"/>
    </row>
    <row r="11013" spans="1:4" x14ac:dyDescent="0.15">
      <c r="A11013" s="97"/>
      <c r="B11013" s="116">
        <f t="shared" si="174"/>
        <v>458.29166666673535</v>
      </c>
      <c r="C11013" s="47"/>
      <c r="D11013" s="114"/>
    </row>
    <row r="11014" spans="1:4" x14ac:dyDescent="0.15">
      <c r="A11014" s="97"/>
      <c r="B11014" s="116">
        <f t="shared" si="174"/>
        <v>458.33333333340204</v>
      </c>
      <c r="C11014" s="47"/>
      <c r="D11014" s="114"/>
    </row>
    <row r="11015" spans="1:4" x14ac:dyDescent="0.15">
      <c r="A11015" s="97"/>
      <c r="B11015" s="116">
        <f t="shared" si="174"/>
        <v>458.37500000006872</v>
      </c>
      <c r="C11015" s="47"/>
      <c r="D11015" s="114"/>
    </row>
    <row r="11016" spans="1:4" x14ac:dyDescent="0.15">
      <c r="A11016" s="97"/>
      <c r="B11016" s="116">
        <f t="shared" si="174"/>
        <v>458.41666666673541</v>
      </c>
      <c r="C11016" s="47"/>
      <c r="D11016" s="114"/>
    </row>
    <row r="11017" spans="1:4" x14ac:dyDescent="0.15">
      <c r="A11017" s="97"/>
      <c r="B11017" s="116">
        <f t="shared" si="174"/>
        <v>458.45833333340209</v>
      </c>
      <c r="C11017" s="47"/>
      <c r="D11017" s="114"/>
    </row>
    <row r="11018" spans="1:4" x14ac:dyDescent="0.15">
      <c r="A11018" s="97"/>
      <c r="B11018" s="116">
        <f t="shared" si="174"/>
        <v>458.50000000006878</v>
      </c>
      <c r="C11018" s="47"/>
      <c r="D11018" s="114"/>
    </row>
    <row r="11019" spans="1:4" x14ac:dyDescent="0.15">
      <c r="A11019" s="97"/>
      <c r="B11019" s="116">
        <f t="shared" si="174"/>
        <v>458.54166666673547</v>
      </c>
      <c r="C11019" s="47"/>
      <c r="D11019" s="114"/>
    </row>
    <row r="11020" spans="1:4" x14ac:dyDescent="0.15">
      <c r="A11020" s="97"/>
      <c r="B11020" s="116">
        <f t="shared" si="174"/>
        <v>458.58333333340215</v>
      </c>
      <c r="C11020" s="47"/>
      <c r="D11020" s="114"/>
    </row>
    <row r="11021" spans="1:4" x14ac:dyDescent="0.15">
      <c r="A11021" s="97"/>
      <c r="B11021" s="116">
        <f t="shared" si="174"/>
        <v>458.62500000006884</v>
      </c>
      <c r="C11021" s="47"/>
      <c r="D11021" s="114"/>
    </row>
    <row r="11022" spans="1:4" x14ac:dyDescent="0.15">
      <c r="A11022" s="97"/>
      <c r="B11022" s="116">
        <f t="shared" si="174"/>
        <v>458.66666666673552</v>
      </c>
      <c r="C11022" s="47"/>
      <c r="D11022" s="114"/>
    </row>
    <row r="11023" spans="1:4" x14ac:dyDescent="0.15">
      <c r="A11023" s="97"/>
      <c r="B11023" s="116">
        <f t="shared" si="174"/>
        <v>458.70833333340221</v>
      </c>
      <c r="C11023" s="47"/>
      <c r="D11023" s="114"/>
    </row>
    <row r="11024" spans="1:4" x14ac:dyDescent="0.15">
      <c r="A11024" s="97"/>
      <c r="B11024" s="116">
        <f t="shared" ref="B11024:B11087" si="175">B11023+1/24</f>
        <v>458.75000000006889</v>
      </c>
      <c r="C11024" s="47"/>
      <c r="D11024" s="114"/>
    </row>
    <row r="11025" spans="1:4" x14ac:dyDescent="0.15">
      <c r="A11025" s="97"/>
      <c r="B11025" s="116">
        <f t="shared" si="175"/>
        <v>458.79166666673558</v>
      </c>
      <c r="C11025" s="47"/>
      <c r="D11025" s="114"/>
    </row>
    <row r="11026" spans="1:4" x14ac:dyDescent="0.15">
      <c r="A11026" s="97"/>
      <c r="B11026" s="116">
        <f t="shared" si="175"/>
        <v>458.83333333340227</v>
      </c>
      <c r="C11026" s="47"/>
      <c r="D11026" s="114"/>
    </row>
    <row r="11027" spans="1:4" x14ac:dyDescent="0.15">
      <c r="A11027" s="97"/>
      <c r="B11027" s="116">
        <f t="shared" si="175"/>
        <v>458.87500000006895</v>
      </c>
      <c r="C11027" s="47"/>
      <c r="D11027" s="114"/>
    </row>
    <row r="11028" spans="1:4" x14ac:dyDescent="0.15">
      <c r="A11028" s="97"/>
      <c r="B11028" s="116">
        <f t="shared" si="175"/>
        <v>458.91666666673564</v>
      </c>
      <c r="C11028" s="47"/>
      <c r="D11028" s="114"/>
    </row>
    <row r="11029" spans="1:4" x14ac:dyDescent="0.15">
      <c r="A11029" s="97"/>
      <c r="B11029" s="116">
        <f t="shared" si="175"/>
        <v>458.95833333340232</v>
      </c>
      <c r="C11029" s="47"/>
      <c r="D11029" s="114"/>
    </row>
    <row r="11030" spans="1:4" x14ac:dyDescent="0.15">
      <c r="A11030" s="97"/>
      <c r="B11030" s="116">
        <f t="shared" si="175"/>
        <v>459.00000000006901</v>
      </c>
      <c r="C11030" s="47"/>
      <c r="D11030" s="114"/>
    </row>
    <row r="11031" spans="1:4" x14ac:dyDescent="0.15">
      <c r="A11031" s="97"/>
      <c r="B11031" s="116">
        <f t="shared" si="175"/>
        <v>459.04166666673569</v>
      </c>
      <c r="C11031" s="47"/>
      <c r="D11031" s="114"/>
    </row>
    <row r="11032" spans="1:4" x14ac:dyDescent="0.15">
      <c r="A11032" s="97"/>
      <c r="B11032" s="116">
        <f t="shared" si="175"/>
        <v>459.08333333340238</v>
      </c>
      <c r="C11032" s="47"/>
      <c r="D11032" s="114"/>
    </row>
    <row r="11033" spans="1:4" x14ac:dyDescent="0.15">
      <c r="A11033" s="97"/>
      <c r="B11033" s="116">
        <f t="shared" si="175"/>
        <v>459.12500000006906</v>
      </c>
      <c r="C11033" s="47"/>
      <c r="D11033" s="114"/>
    </row>
    <row r="11034" spans="1:4" x14ac:dyDescent="0.15">
      <c r="A11034" s="97"/>
      <c r="B11034" s="116">
        <f t="shared" si="175"/>
        <v>459.16666666673575</v>
      </c>
      <c r="C11034" s="47"/>
      <c r="D11034" s="114"/>
    </row>
    <row r="11035" spans="1:4" x14ac:dyDescent="0.15">
      <c r="A11035" s="97"/>
      <c r="B11035" s="116">
        <f t="shared" si="175"/>
        <v>459.20833333340244</v>
      </c>
      <c r="C11035" s="47"/>
      <c r="D11035" s="114"/>
    </row>
    <row r="11036" spans="1:4" x14ac:dyDescent="0.15">
      <c r="A11036" s="97"/>
      <c r="B11036" s="116">
        <f t="shared" si="175"/>
        <v>459.25000000006912</v>
      </c>
      <c r="C11036" s="47"/>
      <c r="D11036" s="114"/>
    </row>
    <row r="11037" spans="1:4" x14ac:dyDescent="0.15">
      <c r="A11037" s="97"/>
      <c r="B11037" s="116">
        <f t="shared" si="175"/>
        <v>459.29166666673581</v>
      </c>
      <c r="C11037" s="47"/>
      <c r="D11037" s="114"/>
    </row>
    <row r="11038" spans="1:4" x14ac:dyDescent="0.15">
      <c r="A11038" s="97"/>
      <c r="B11038" s="116">
        <f t="shared" si="175"/>
        <v>459.33333333340249</v>
      </c>
      <c r="C11038" s="47"/>
      <c r="D11038" s="114"/>
    </row>
    <row r="11039" spans="1:4" x14ac:dyDescent="0.15">
      <c r="A11039" s="97"/>
      <c r="B11039" s="116">
        <f t="shared" si="175"/>
        <v>459.37500000006918</v>
      </c>
      <c r="C11039" s="47"/>
      <c r="D11039" s="114"/>
    </row>
    <row r="11040" spans="1:4" x14ac:dyDescent="0.15">
      <c r="A11040" s="97"/>
      <c r="B11040" s="116">
        <f t="shared" si="175"/>
        <v>459.41666666673586</v>
      </c>
      <c r="C11040" s="47"/>
      <c r="D11040" s="114"/>
    </row>
    <row r="11041" spans="1:4" x14ac:dyDescent="0.15">
      <c r="A11041" s="97"/>
      <c r="B11041" s="116">
        <f t="shared" si="175"/>
        <v>459.45833333340255</v>
      </c>
      <c r="C11041" s="47"/>
      <c r="D11041" s="114"/>
    </row>
    <row r="11042" spans="1:4" x14ac:dyDescent="0.15">
      <c r="A11042" s="97"/>
      <c r="B11042" s="116">
        <f t="shared" si="175"/>
        <v>459.50000000006924</v>
      </c>
      <c r="C11042" s="47"/>
      <c r="D11042" s="114"/>
    </row>
    <row r="11043" spans="1:4" x14ac:dyDescent="0.15">
      <c r="A11043" s="97"/>
      <c r="B11043" s="116">
        <f t="shared" si="175"/>
        <v>459.54166666673592</v>
      </c>
      <c r="C11043" s="47"/>
      <c r="D11043" s="114"/>
    </row>
    <row r="11044" spans="1:4" x14ac:dyDescent="0.15">
      <c r="A11044" s="97"/>
      <c r="B11044" s="116">
        <f t="shared" si="175"/>
        <v>459.58333333340261</v>
      </c>
      <c r="C11044" s="47"/>
      <c r="D11044" s="114"/>
    </row>
    <row r="11045" spans="1:4" x14ac:dyDescent="0.15">
      <c r="A11045" s="97"/>
      <c r="B11045" s="116">
        <f t="shared" si="175"/>
        <v>459.62500000006929</v>
      </c>
      <c r="C11045" s="47"/>
      <c r="D11045" s="114"/>
    </row>
    <row r="11046" spans="1:4" x14ac:dyDescent="0.15">
      <c r="A11046" s="97"/>
      <c r="B11046" s="116">
        <f t="shared" si="175"/>
        <v>459.66666666673598</v>
      </c>
      <c r="C11046" s="47"/>
      <c r="D11046" s="114"/>
    </row>
    <row r="11047" spans="1:4" x14ac:dyDescent="0.15">
      <c r="A11047" s="97"/>
      <c r="B11047" s="116">
        <f t="shared" si="175"/>
        <v>459.70833333340266</v>
      </c>
      <c r="C11047" s="47"/>
      <c r="D11047" s="114"/>
    </row>
    <row r="11048" spans="1:4" x14ac:dyDescent="0.15">
      <c r="A11048" s="97"/>
      <c r="B11048" s="116">
        <f t="shared" si="175"/>
        <v>459.75000000006935</v>
      </c>
      <c r="C11048" s="47"/>
      <c r="D11048" s="114"/>
    </row>
    <row r="11049" spans="1:4" x14ac:dyDescent="0.15">
      <c r="A11049" s="97"/>
      <c r="B11049" s="116">
        <f t="shared" si="175"/>
        <v>459.79166666673603</v>
      </c>
      <c r="C11049" s="47"/>
      <c r="D11049" s="114"/>
    </row>
    <row r="11050" spans="1:4" x14ac:dyDescent="0.15">
      <c r="A11050" s="97"/>
      <c r="B11050" s="116">
        <f t="shared" si="175"/>
        <v>459.83333333340272</v>
      </c>
      <c r="C11050" s="47"/>
      <c r="D11050" s="114"/>
    </row>
    <row r="11051" spans="1:4" x14ac:dyDescent="0.15">
      <c r="A11051" s="97"/>
      <c r="B11051" s="116">
        <f t="shared" si="175"/>
        <v>459.87500000006941</v>
      </c>
      <c r="C11051" s="47"/>
      <c r="D11051" s="114"/>
    </row>
    <row r="11052" spans="1:4" x14ac:dyDescent="0.15">
      <c r="A11052" s="97"/>
      <c r="B11052" s="116">
        <f t="shared" si="175"/>
        <v>459.91666666673609</v>
      </c>
      <c r="C11052" s="47"/>
      <c r="D11052" s="114"/>
    </row>
    <row r="11053" spans="1:4" x14ac:dyDescent="0.15">
      <c r="A11053" s="97"/>
      <c r="B11053" s="116">
        <f t="shared" si="175"/>
        <v>459.95833333340278</v>
      </c>
      <c r="C11053" s="47"/>
      <c r="D11053" s="114"/>
    </row>
    <row r="11054" spans="1:4" x14ac:dyDescent="0.15">
      <c r="A11054" s="97"/>
      <c r="B11054" s="116">
        <f t="shared" si="175"/>
        <v>460.00000000006946</v>
      </c>
      <c r="C11054" s="47"/>
      <c r="D11054" s="114"/>
    </row>
    <row r="11055" spans="1:4" x14ac:dyDescent="0.15">
      <c r="A11055" s="97"/>
      <c r="B11055" s="116">
        <f t="shared" si="175"/>
        <v>460.04166666673615</v>
      </c>
      <c r="C11055" s="47"/>
      <c r="D11055" s="114"/>
    </row>
    <row r="11056" spans="1:4" x14ac:dyDescent="0.15">
      <c r="A11056" s="97"/>
      <c r="B11056" s="116">
        <f t="shared" si="175"/>
        <v>460.08333333340283</v>
      </c>
      <c r="C11056" s="47"/>
      <c r="D11056" s="114"/>
    </row>
    <row r="11057" spans="1:4" x14ac:dyDescent="0.15">
      <c r="A11057" s="97"/>
      <c r="B11057" s="116">
        <f t="shared" si="175"/>
        <v>460.12500000006952</v>
      </c>
      <c r="C11057" s="47"/>
      <c r="D11057" s="114"/>
    </row>
    <row r="11058" spans="1:4" x14ac:dyDescent="0.15">
      <c r="A11058" s="97"/>
      <c r="B11058" s="116">
        <f t="shared" si="175"/>
        <v>460.16666666673621</v>
      </c>
      <c r="C11058" s="47"/>
      <c r="D11058" s="114"/>
    </row>
    <row r="11059" spans="1:4" x14ac:dyDescent="0.15">
      <c r="A11059" s="97"/>
      <c r="B11059" s="116">
        <f t="shared" si="175"/>
        <v>460.20833333340289</v>
      </c>
      <c r="C11059" s="47"/>
      <c r="D11059" s="114"/>
    </row>
    <row r="11060" spans="1:4" x14ac:dyDescent="0.15">
      <c r="A11060" s="97"/>
      <c r="B11060" s="116">
        <f t="shared" si="175"/>
        <v>460.25000000006958</v>
      </c>
      <c r="C11060" s="47"/>
      <c r="D11060" s="114"/>
    </row>
    <row r="11061" spans="1:4" x14ac:dyDescent="0.15">
      <c r="A11061" s="97"/>
      <c r="B11061" s="116">
        <f t="shared" si="175"/>
        <v>460.29166666673626</v>
      </c>
      <c r="C11061" s="47"/>
      <c r="D11061" s="114"/>
    </row>
    <row r="11062" spans="1:4" x14ac:dyDescent="0.15">
      <c r="A11062" s="97"/>
      <c r="B11062" s="116">
        <f t="shared" si="175"/>
        <v>460.33333333340295</v>
      </c>
      <c r="C11062" s="47"/>
      <c r="D11062" s="114"/>
    </row>
    <row r="11063" spans="1:4" x14ac:dyDescent="0.15">
      <c r="A11063" s="97"/>
      <c r="B11063" s="116">
        <f t="shared" si="175"/>
        <v>460.37500000006963</v>
      </c>
      <c r="C11063" s="47"/>
      <c r="D11063" s="114"/>
    </row>
    <row r="11064" spans="1:4" x14ac:dyDescent="0.15">
      <c r="A11064" s="97"/>
      <c r="B11064" s="116">
        <f t="shared" si="175"/>
        <v>460.41666666673632</v>
      </c>
      <c r="C11064" s="47"/>
      <c r="D11064" s="114"/>
    </row>
    <row r="11065" spans="1:4" x14ac:dyDescent="0.15">
      <c r="A11065" s="97"/>
      <c r="B11065" s="116">
        <f t="shared" si="175"/>
        <v>460.458333333403</v>
      </c>
      <c r="C11065" s="47"/>
      <c r="D11065" s="114"/>
    </row>
    <row r="11066" spans="1:4" x14ac:dyDescent="0.15">
      <c r="A11066" s="97"/>
      <c r="B11066" s="116">
        <f t="shared" si="175"/>
        <v>460.50000000006969</v>
      </c>
      <c r="C11066" s="47"/>
      <c r="D11066" s="114"/>
    </row>
    <row r="11067" spans="1:4" x14ac:dyDescent="0.15">
      <c r="A11067" s="97"/>
      <c r="B11067" s="116">
        <f t="shared" si="175"/>
        <v>460.54166666673638</v>
      </c>
      <c r="C11067" s="47"/>
      <c r="D11067" s="114"/>
    </row>
    <row r="11068" spans="1:4" x14ac:dyDescent="0.15">
      <c r="A11068" s="97"/>
      <c r="B11068" s="116">
        <f t="shared" si="175"/>
        <v>460.58333333340306</v>
      </c>
      <c r="C11068" s="47"/>
      <c r="D11068" s="114"/>
    </row>
    <row r="11069" spans="1:4" x14ac:dyDescent="0.15">
      <c r="A11069" s="97"/>
      <c r="B11069" s="116">
        <f t="shared" si="175"/>
        <v>460.62500000006975</v>
      </c>
      <c r="C11069" s="47"/>
      <c r="D11069" s="114"/>
    </row>
    <row r="11070" spans="1:4" x14ac:dyDescent="0.15">
      <c r="A11070" s="97"/>
      <c r="B11070" s="116">
        <f t="shared" si="175"/>
        <v>460.66666666673643</v>
      </c>
      <c r="C11070" s="47"/>
      <c r="D11070" s="114"/>
    </row>
    <row r="11071" spans="1:4" x14ac:dyDescent="0.15">
      <c r="A11071" s="97"/>
      <c r="B11071" s="116">
        <f t="shared" si="175"/>
        <v>460.70833333340312</v>
      </c>
      <c r="C11071" s="47"/>
      <c r="D11071" s="114"/>
    </row>
    <row r="11072" spans="1:4" x14ac:dyDescent="0.15">
      <c r="A11072" s="97"/>
      <c r="B11072" s="116">
        <f t="shared" si="175"/>
        <v>460.7500000000698</v>
      </c>
      <c r="C11072" s="47"/>
      <c r="D11072" s="114"/>
    </row>
    <row r="11073" spans="1:4" x14ac:dyDescent="0.15">
      <c r="A11073" s="97"/>
      <c r="B11073" s="116">
        <f t="shared" si="175"/>
        <v>460.79166666673649</v>
      </c>
      <c r="C11073" s="47"/>
      <c r="D11073" s="114"/>
    </row>
    <row r="11074" spans="1:4" x14ac:dyDescent="0.15">
      <c r="A11074" s="97"/>
      <c r="B11074" s="116">
        <f t="shared" si="175"/>
        <v>460.83333333340317</v>
      </c>
      <c r="C11074" s="47"/>
      <c r="D11074" s="114"/>
    </row>
    <row r="11075" spans="1:4" x14ac:dyDescent="0.15">
      <c r="A11075" s="97"/>
      <c r="B11075" s="116">
        <f t="shared" si="175"/>
        <v>460.87500000006986</v>
      </c>
      <c r="C11075" s="47"/>
      <c r="D11075" s="114"/>
    </row>
    <row r="11076" spans="1:4" x14ac:dyDescent="0.15">
      <c r="A11076" s="97"/>
      <c r="B11076" s="116">
        <f t="shared" si="175"/>
        <v>460.91666666673655</v>
      </c>
      <c r="C11076" s="47"/>
      <c r="D11076" s="114"/>
    </row>
    <row r="11077" spans="1:4" x14ac:dyDescent="0.15">
      <c r="A11077" s="97"/>
      <c r="B11077" s="116">
        <f t="shared" si="175"/>
        <v>460.95833333340323</v>
      </c>
      <c r="C11077" s="47"/>
      <c r="D11077" s="114"/>
    </row>
    <row r="11078" spans="1:4" x14ac:dyDescent="0.15">
      <c r="A11078" s="97"/>
      <c r="B11078" s="116">
        <f t="shared" si="175"/>
        <v>461.00000000006992</v>
      </c>
      <c r="C11078" s="47"/>
      <c r="D11078" s="114"/>
    </row>
    <row r="11079" spans="1:4" x14ac:dyDescent="0.15">
      <c r="A11079" s="97"/>
      <c r="B11079" s="116">
        <f t="shared" si="175"/>
        <v>461.0416666667366</v>
      </c>
      <c r="C11079" s="47"/>
      <c r="D11079" s="114"/>
    </row>
    <row r="11080" spans="1:4" x14ac:dyDescent="0.15">
      <c r="A11080" s="97"/>
      <c r="B11080" s="116">
        <f t="shared" si="175"/>
        <v>461.08333333340329</v>
      </c>
      <c r="C11080" s="47"/>
      <c r="D11080" s="114"/>
    </row>
    <row r="11081" spans="1:4" x14ac:dyDescent="0.15">
      <c r="A11081" s="97"/>
      <c r="B11081" s="116">
        <f t="shared" si="175"/>
        <v>461.12500000006997</v>
      </c>
      <c r="C11081" s="47"/>
      <c r="D11081" s="114"/>
    </row>
    <row r="11082" spans="1:4" x14ac:dyDescent="0.15">
      <c r="A11082" s="97"/>
      <c r="B11082" s="116">
        <f t="shared" si="175"/>
        <v>461.16666666673666</v>
      </c>
      <c r="C11082" s="47"/>
      <c r="D11082" s="114"/>
    </row>
    <row r="11083" spans="1:4" x14ac:dyDescent="0.15">
      <c r="A11083" s="97"/>
      <c r="B11083" s="116">
        <f t="shared" si="175"/>
        <v>461.20833333340335</v>
      </c>
      <c r="C11083" s="47"/>
      <c r="D11083" s="114"/>
    </row>
    <row r="11084" spans="1:4" x14ac:dyDescent="0.15">
      <c r="A11084" s="97"/>
      <c r="B11084" s="116">
        <f t="shared" si="175"/>
        <v>461.25000000007003</v>
      </c>
      <c r="C11084" s="47"/>
      <c r="D11084" s="114"/>
    </row>
    <row r="11085" spans="1:4" x14ac:dyDescent="0.15">
      <c r="A11085" s="97"/>
      <c r="B11085" s="116">
        <f t="shared" si="175"/>
        <v>461.29166666673672</v>
      </c>
      <c r="C11085" s="47"/>
      <c r="D11085" s="114"/>
    </row>
    <row r="11086" spans="1:4" x14ac:dyDescent="0.15">
      <c r="A11086" s="97"/>
      <c r="B11086" s="116">
        <f t="shared" si="175"/>
        <v>461.3333333334034</v>
      </c>
      <c r="C11086" s="47"/>
      <c r="D11086" s="114"/>
    </row>
    <row r="11087" spans="1:4" x14ac:dyDescent="0.15">
      <c r="A11087" s="97"/>
      <c r="B11087" s="116">
        <f t="shared" si="175"/>
        <v>461.37500000007009</v>
      </c>
      <c r="C11087" s="47"/>
      <c r="D11087" s="114"/>
    </row>
    <row r="11088" spans="1:4" x14ac:dyDescent="0.15">
      <c r="A11088" s="97"/>
      <c r="B11088" s="116">
        <f t="shared" ref="B11088:B11151" si="176">B11087+1/24</f>
        <v>461.41666666673677</v>
      </c>
      <c r="C11088" s="47"/>
      <c r="D11088" s="114"/>
    </row>
    <row r="11089" spans="1:4" x14ac:dyDescent="0.15">
      <c r="A11089" s="97"/>
      <c r="B11089" s="116">
        <f t="shared" si="176"/>
        <v>461.45833333340346</v>
      </c>
      <c r="C11089" s="47"/>
      <c r="D11089" s="114"/>
    </row>
    <row r="11090" spans="1:4" x14ac:dyDescent="0.15">
      <c r="A11090" s="97"/>
      <c r="B11090" s="116">
        <f t="shared" si="176"/>
        <v>461.50000000007014</v>
      </c>
      <c r="C11090" s="47"/>
      <c r="D11090" s="114"/>
    </row>
    <row r="11091" spans="1:4" x14ac:dyDescent="0.15">
      <c r="A11091" s="97"/>
      <c r="B11091" s="116">
        <f t="shared" si="176"/>
        <v>461.54166666673683</v>
      </c>
      <c r="C11091" s="47"/>
      <c r="D11091" s="114"/>
    </row>
    <row r="11092" spans="1:4" x14ac:dyDescent="0.15">
      <c r="A11092" s="97"/>
      <c r="B11092" s="116">
        <f t="shared" si="176"/>
        <v>461.58333333340352</v>
      </c>
      <c r="C11092" s="47"/>
      <c r="D11092" s="114"/>
    </row>
    <row r="11093" spans="1:4" x14ac:dyDescent="0.15">
      <c r="A11093" s="97"/>
      <c r="B11093" s="116">
        <f t="shared" si="176"/>
        <v>461.6250000000702</v>
      </c>
      <c r="C11093" s="47"/>
      <c r="D11093" s="114"/>
    </row>
    <row r="11094" spans="1:4" x14ac:dyDescent="0.15">
      <c r="A11094" s="97"/>
      <c r="B11094" s="116">
        <f t="shared" si="176"/>
        <v>461.66666666673689</v>
      </c>
      <c r="C11094" s="47"/>
      <c r="D11094" s="114"/>
    </row>
    <row r="11095" spans="1:4" x14ac:dyDescent="0.15">
      <c r="A11095" s="97"/>
      <c r="B11095" s="116">
        <f t="shared" si="176"/>
        <v>461.70833333340357</v>
      </c>
      <c r="C11095" s="47"/>
      <c r="D11095" s="114"/>
    </row>
    <row r="11096" spans="1:4" x14ac:dyDescent="0.15">
      <c r="A11096" s="97"/>
      <c r="B11096" s="116">
        <f t="shared" si="176"/>
        <v>461.75000000007026</v>
      </c>
      <c r="C11096" s="47"/>
      <c r="D11096" s="114"/>
    </row>
    <row r="11097" spans="1:4" x14ac:dyDescent="0.15">
      <c r="A11097" s="97"/>
      <c r="B11097" s="116">
        <f t="shared" si="176"/>
        <v>461.79166666673694</v>
      </c>
      <c r="C11097" s="47"/>
      <c r="D11097" s="114"/>
    </row>
    <row r="11098" spans="1:4" x14ac:dyDescent="0.15">
      <c r="A11098" s="97"/>
      <c r="B11098" s="116">
        <f t="shared" si="176"/>
        <v>461.83333333340363</v>
      </c>
      <c r="C11098" s="47"/>
      <c r="D11098" s="114"/>
    </row>
    <row r="11099" spans="1:4" x14ac:dyDescent="0.15">
      <c r="A11099" s="97"/>
      <c r="B11099" s="116">
        <f t="shared" si="176"/>
        <v>461.87500000007032</v>
      </c>
      <c r="C11099" s="47"/>
      <c r="D11099" s="114"/>
    </row>
    <row r="11100" spans="1:4" x14ac:dyDescent="0.15">
      <c r="A11100" s="97"/>
      <c r="B11100" s="116">
        <f t="shared" si="176"/>
        <v>461.916666666737</v>
      </c>
      <c r="C11100" s="47"/>
      <c r="D11100" s="114"/>
    </row>
    <row r="11101" spans="1:4" x14ac:dyDescent="0.15">
      <c r="A11101" s="97"/>
      <c r="B11101" s="116">
        <f t="shared" si="176"/>
        <v>461.95833333340369</v>
      </c>
      <c r="C11101" s="47"/>
      <c r="D11101" s="114"/>
    </row>
    <row r="11102" spans="1:4" x14ac:dyDescent="0.15">
      <c r="A11102" s="97"/>
      <c r="B11102" s="116">
        <f t="shared" si="176"/>
        <v>462.00000000007037</v>
      </c>
      <c r="C11102" s="47"/>
      <c r="D11102" s="114"/>
    </row>
    <row r="11103" spans="1:4" x14ac:dyDescent="0.15">
      <c r="A11103" s="97"/>
      <c r="B11103" s="116">
        <f t="shared" si="176"/>
        <v>462.04166666673706</v>
      </c>
      <c r="C11103" s="47"/>
      <c r="D11103" s="114"/>
    </row>
    <row r="11104" spans="1:4" x14ac:dyDescent="0.15">
      <c r="A11104" s="97"/>
      <c r="B11104" s="116">
        <f t="shared" si="176"/>
        <v>462.08333333340374</v>
      </c>
      <c r="C11104" s="47"/>
      <c r="D11104" s="114"/>
    </row>
    <row r="11105" spans="1:4" x14ac:dyDescent="0.15">
      <c r="A11105" s="97"/>
      <c r="B11105" s="116">
        <f t="shared" si="176"/>
        <v>462.12500000007043</v>
      </c>
      <c r="C11105" s="47"/>
      <c r="D11105" s="114"/>
    </row>
    <row r="11106" spans="1:4" x14ac:dyDescent="0.15">
      <c r="A11106" s="97"/>
      <c r="B11106" s="116">
        <f t="shared" si="176"/>
        <v>462.16666666673711</v>
      </c>
      <c r="C11106" s="47"/>
      <c r="D11106" s="114"/>
    </row>
    <row r="11107" spans="1:4" x14ac:dyDescent="0.15">
      <c r="A11107" s="97"/>
      <c r="B11107" s="116">
        <f t="shared" si="176"/>
        <v>462.2083333334038</v>
      </c>
      <c r="C11107" s="47"/>
      <c r="D11107" s="114"/>
    </row>
    <row r="11108" spans="1:4" x14ac:dyDescent="0.15">
      <c r="A11108" s="97"/>
      <c r="B11108" s="116">
        <f t="shared" si="176"/>
        <v>462.25000000007049</v>
      </c>
      <c r="C11108" s="47"/>
      <c r="D11108" s="114"/>
    </row>
    <row r="11109" spans="1:4" x14ac:dyDescent="0.15">
      <c r="A11109" s="97"/>
      <c r="B11109" s="116">
        <f t="shared" si="176"/>
        <v>462.29166666673717</v>
      </c>
      <c r="C11109" s="47"/>
      <c r="D11109" s="114"/>
    </row>
    <row r="11110" spans="1:4" x14ac:dyDescent="0.15">
      <c r="A11110" s="97"/>
      <c r="B11110" s="116">
        <f t="shared" si="176"/>
        <v>462.33333333340386</v>
      </c>
      <c r="C11110" s="47"/>
      <c r="D11110" s="114"/>
    </row>
    <row r="11111" spans="1:4" x14ac:dyDescent="0.15">
      <c r="A11111" s="97"/>
      <c r="B11111" s="116">
        <f t="shared" si="176"/>
        <v>462.37500000007054</v>
      </c>
      <c r="C11111" s="47"/>
      <c r="D11111" s="114"/>
    </row>
    <row r="11112" spans="1:4" x14ac:dyDescent="0.15">
      <c r="A11112" s="97"/>
      <c r="B11112" s="116">
        <f t="shared" si="176"/>
        <v>462.41666666673723</v>
      </c>
      <c r="C11112" s="47"/>
      <c r="D11112" s="114"/>
    </row>
    <row r="11113" spans="1:4" x14ac:dyDescent="0.15">
      <c r="A11113" s="97"/>
      <c r="B11113" s="116">
        <f t="shared" si="176"/>
        <v>462.45833333340391</v>
      </c>
      <c r="C11113" s="47"/>
      <c r="D11113" s="114"/>
    </row>
    <row r="11114" spans="1:4" x14ac:dyDescent="0.15">
      <c r="A11114" s="97"/>
      <c r="B11114" s="116">
        <f t="shared" si="176"/>
        <v>462.5000000000706</v>
      </c>
      <c r="C11114" s="47"/>
      <c r="D11114" s="114"/>
    </row>
    <row r="11115" spans="1:4" x14ac:dyDescent="0.15">
      <c r="A11115" s="97"/>
      <c r="B11115" s="116">
        <f t="shared" si="176"/>
        <v>462.54166666673729</v>
      </c>
      <c r="C11115" s="47"/>
      <c r="D11115" s="114"/>
    </row>
    <row r="11116" spans="1:4" x14ac:dyDescent="0.15">
      <c r="A11116" s="97"/>
      <c r="B11116" s="116">
        <f t="shared" si="176"/>
        <v>462.58333333340397</v>
      </c>
      <c r="C11116" s="47"/>
      <c r="D11116" s="114"/>
    </row>
    <row r="11117" spans="1:4" x14ac:dyDescent="0.15">
      <c r="A11117" s="97"/>
      <c r="B11117" s="116">
        <f t="shared" si="176"/>
        <v>462.62500000007066</v>
      </c>
      <c r="C11117" s="47"/>
      <c r="D11117" s="114"/>
    </row>
    <row r="11118" spans="1:4" x14ac:dyDescent="0.15">
      <c r="A11118" s="97"/>
      <c r="B11118" s="116">
        <f t="shared" si="176"/>
        <v>462.66666666673734</v>
      </c>
      <c r="C11118" s="47"/>
      <c r="D11118" s="114"/>
    </row>
    <row r="11119" spans="1:4" x14ac:dyDescent="0.15">
      <c r="A11119" s="97"/>
      <c r="B11119" s="116">
        <f t="shared" si="176"/>
        <v>462.70833333340403</v>
      </c>
      <c r="C11119" s="47"/>
      <c r="D11119" s="114"/>
    </row>
    <row r="11120" spans="1:4" x14ac:dyDescent="0.15">
      <c r="A11120" s="97"/>
      <c r="B11120" s="116">
        <f t="shared" si="176"/>
        <v>462.75000000007071</v>
      </c>
      <c r="C11120" s="47"/>
      <c r="D11120" s="114"/>
    </row>
    <row r="11121" spans="1:4" x14ac:dyDescent="0.15">
      <c r="A11121" s="97"/>
      <c r="B11121" s="116">
        <f t="shared" si="176"/>
        <v>462.7916666667374</v>
      </c>
      <c r="C11121" s="47"/>
      <c r="D11121" s="114"/>
    </row>
    <row r="11122" spans="1:4" x14ac:dyDescent="0.15">
      <c r="A11122" s="97"/>
      <c r="B11122" s="116">
        <f t="shared" si="176"/>
        <v>462.83333333340408</v>
      </c>
      <c r="C11122" s="47"/>
      <c r="D11122" s="114"/>
    </row>
    <row r="11123" spans="1:4" x14ac:dyDescent="0.15">
      <c r="A11123" s="97"/>
      <c r="B11123" s="116">
        <f t="shared" si="176"/>
        <v>462.87500000007077</v>
      </c>
      <c r="C11123" s="47"/>
      <c r="D11123" s="114"/>
    </row>
    <row r="11124" spans="1:4" x14ac:dyDescent="0.15">
      <c r="A11124" s="97"/>
      <c r="B11124" s="116">
        <f t="shared" si="176"/>
        <v>462.91666666673746</v>
      </c>
      <c r="C11124" s="47"/>
      <c r="D11124" s="114"/>
    </row>
    <row r="11125" spans="1:4" x14ac:dyDescent="0.15">
      <c r="A11125" s="97"/>
      <c r="B11125" s="116">
        <f t="shared" si="176"/>
        <v>462.95833333340414</v>
      </c>
      <c r="C11125" s="47"/>
      <c r="D11125" s="114"/>
    </row>
    <row r="11126" spans="1:4" x14ac:dyDescent="0.15">
      <c r="A11126" s="97"/>
      <c r="B11126" s="116">
        <f t="shared" si="176"/>
        <v>463.00000000007083</v>
      </c>
      <c r="C11126" s="47"/>
      <c r="D11126" s="114"/>
    </row>
    <row r="11127" spans="1:4" x14ac:dyDescent="0.15">
      <c r="A11127" s="97"/>
      <c r="B11127" s="116">
        <f t="shared" si="176"/>
        <v>463.04166666673751</v>
      </c>
      <c r="C11127" s="47"/>
      <c r="D11127" s="114"/>
    </row>
    <row r="11128" spans="1:4" x14ac:dyDescent="0.15">
      <c r="A11128" s="97"/>
      <c r="B11128" s="116">
        <f t="shared" si="176"/>
        <v>463.0833333334042</v>
      </c>
      <c r="C11128" s="47"/>
      <c r="D11128" s="114"/>
    </row>
    <row r="11129" spans="1:4" x14ac:dyDescent="0.15">
      <c r="A11129" s="97"/>
      <c r="B11129" s="116">
        <f t="shared" si="176"/>
        <v>463.12500000007088</v>
      </c>
      <c r="C11129" s="47"/>
      <c r="D11129" s="114"/>
    </row>
    <row r="11130" spans="1:4" x14ac:dyDescent="0.15">
      <c r="A11130" s="97"/>
      <c r="B11130" s="116">
        <f t="shared" si="176"/>
        <v>463.16666666673757</v>
      </c>
      <c r="C11130" s="47"/>
      <c r="D11130" s="114"/>
    </row>
    <row r="11131" spans="1:4" x14ac:dyDescent="0.15">
      <c r="A11131" s="97"/>
      <c r="B11131" s="116">
        <f t="shared" si="176"/>
        <v>463.20833333340425</v>
      </c>
      <c r="C11131" s="47"/>
      <c r="D11131" s="114"/>
    </row>
    <row r="11132" spans="1:4" x14ac:dyDescent="0.15">
      <c r="A11132" s="97"/>
      <c r="B11132" s="116">
        <f t="shared" si="176"/>
        <v>463.25000000007094</v>
      </c>
      <c r="C11132" s="47"/>
      <c r="D11132" s="114"/>
    </row>
    <row r="11133" spans="1:4" x14ac:dyDescent="0.15">
      <c r="A11133" s="97"/>
      <c r="B11133" s="116">
        <f t="shared" si="176"/>
        <v>463.29166666673763</v>
      </c>
      <c r="C11133" s="47"/>
      <c r="D11133" s="114"/>
    </row>
    <row r="11134" spans="1:4" x14ac:dyDescent="0.15">
      <c r="A11134" s="97"/>
      <c r="B11134" s="116">
        <f t="shared" si="176"/>
        <v>463.33333333340431</v>
      </c>
      <c r="C11134" s="47"/>
      <c r="D11134" s="114"/>
    </row>
    <row r="11135" spans="1:4" x14ac:dyDescent="0.15">
      <c r="A11135" s="97"/>
      <c r="B11135" s="116">
        <f t="shared" si="176"/>
        <v>463.375000000071</v>
      </c>
      <c r="C11135" s="47"/>
      <c r="D11135" s="114"/>
    </row>
    <row r="11136" spans="1:4" x14ac:dyDescent="0.15">
      <c r="A11136" s="97"/>
      <c r="B11136" s="116">
        <f t="shared" si="176"/>
        <v>463.41666666673768</v>
      </c>
      <c r="C11136" s="47"/>
      <c r="D11136" s="114"/>
    </row>
    <row r="11137" spans="1:4" x14ac:dyDescent="0.15">
      <c r="A11137" s="97"/>
      <c r="B11137" s="116">
        <f t="shared" si="176"/>
        <v>463.45833333340437</v>
      </c>
      <c r="C11137" s="47"/>
      <c r="D11137" s="114"/>
    </row>
    <row r="11138" spans="1:4" x14ac:dyDescent="0.15">
      <c r="A11138" s="97"/>
      <c r="B11138" s="116">
        <f t="shared" si="176"/>
        <v>463.50000000007105</v>
      </c>
      <c r="C11138" s="47"/>
      <c r="D11138" s="114"/>
    </row>
    <row r="11139" spans="1:4" x14ac:dyDescent="0.15">
      <c r="A11139" s="97"/>
      <c r="B11139" s="116">
        <f t="shared" si="176"/>
        <v>463.54166666673774</v>
      </c>
      <c r="C11139" s="47"/>
      <c r="D11139" s="114"/>
    </row>
    <row r="11140" spans="1:4" x14ac:dyDescent="0.15">
      <c r="A11140" s="97"/>
      <c r="B11140" s="116">
        <f t="shared" si="176"/>
        <v>463.58333333340443</v>
      </c>
      <c r="C11140" s="47"/>
      <c r="D11140" s="114"/>
    </row>
    <row r="11141" spans="1:4" x14ac:dyDescent="0.15">
      <c r="A11141" s="97"/>
      <c r="B11141" s="116">
        <f t="shared" si="176"/>
        <v>463.62500000007111</v>
      </c>
      <c r="C11141" s="47"/>
      <c r="D11141" s="114"/>
    </row>
    <row r="11142" spans="1:4" x14ac:dyDescent="0.15">
      <c r="A11142" s="97"/>
      <c r="B11142" s="116">
        <f t="shared" si="176"/>
        <v>463.6666666667378</v>
      </c>
      <c r="C11142" s="47"/>
      <c r="D11142" s="114"/>
    </row>
    <row r="11143" spans="1:4" x14ac:dyDescent="0.15">
      <c r="A11143" s="97"/>
      <c r="B11143" s="116">
        <f t="shared" si="176"/>
        <v>463.70833333340448</v>
      </c>
      <c r="C11143" s="47"/>
      <c r="D11143" s="114"/>
    </row>
    <row r="11144" spans="1:4" x14ac:dyDescent="0.15">
      <c r="A11144" s="97"/>
      <c r="B11144" s="116">
        <f t="shared" si="176"/>
        <v>463.75000000007117</v>
      </c>
      <c r="C11144" s="47"/>
      <c r="D11144" s="114"/>
    </row>
    <row r="11145" spans="1:4" x14ac:dyDescent="0.15">
      <c r="A11145" s="97"/>
      <c r="B11145" s="116">
        <f t="shared" si="176"/>
        <v>463.79166666673785</v>
      </c>
      <c r="C11145" s="47"/>
      <c r="D11145" s="114"/>
    </row>
    <row r="11146" spans="1:4" x14ac:dyDescent="0.15">
      <c r="A11146" s="97"/>
      <c r="B11146" s="116">
        <f t="shared" si="176"/>
        <v>463.83333333340454</v>
      </c>
      <c r="C11146" s="47"/>
      <c r="D11146" s="114"/>
    </row>
    <row r="11147" spans="1:4" x14ac:dyDescent="0.15">
      <c r="A11147" s="97"/>
      <c r="B11147" s="116">
        <f t="shared" si="176"/>
        <v>463.87500000007122</v>
      </c>
      <c r="C11147" s="47"/>
      <c r="D11147" s="114"/>
    </row>
    <row r="11148" spans="1:4" x14ac:dyDescent="0.15">
      <c r="A11148" s="97"/>
      <c r="B11148" s="116">
        <f t="shared" si="176"/>
        <v>463.91666666673791</v>
      </c>
      <c r="C11148" s="47"/>
      <c r="D11148" s="114"/>
    </row>
    <row r="11149" spans="1:4" x14ac:dyDescent="0.15">
      <c r="A11149" s="97"/>
      <c r="B11149" s="116">
        <f t="shared" si="176"/>
        <v>463.9583333334046</v>
      </c>
      <c r="C11149" s="47"/>
      <c r="D11149" s="114"/>
    </row>
    <row r="11150" spans="1:4" x14ac:dyDescent="0.15">
      <c r="A11150" s="97"/>
      <c r="B11150" s="116">
        <f t="shared" si="176"/>
        <v>464.00000000007128</v>
      </c>
      <c r="C11150" s="47"/>
      <c r="D11150" s="114"/>
    </row>
    <row r="11151" spans="1:4" x14ac:dyDescent="0.15">
      <c r="A11151" s="97"/>
      <c r="B11151" s="116">
        <f t="shared" si="176"/>
        <v>464.04166666673797</v>
      </c>
      <c r="C11151" s="47"/>
      <c r="D11151" s="114"/>
    </row>
    <row r="11152" spans="1:4" x14ac:dyDescent="0.15">
      <c r="A11152" s="97"/>
      <c r="B11152" s="116">
        <f t="shared" ref="B11152:B11215" si="177">B11151+1/24</f>
        <v>464.08333333340465</v>
      </c>
      <c r="C11152" s="47"/>
      <c r="D11152" s="114"/>
    </row>
    <row r="11153" spans="1:4" x14ac:dyDescent="0.15">
      <c r="A11153" s="97"/>
      <c r="B11153" s="116">
        <f t="shared" si="177"/>
        <v>464.12500000007134</v>
      </c>
      <c r="C11153" s="47"/>
      <c r="D11153" s="114"/>
    </row>
    <row r="11154" spans="1:4" x14ac:dyDescent="0.15">
      <c r="A11154" s="97"/>
      <c r="B11154" s="116">
        <f t="shared" si="177"/>
        <v>464.16666666673802</v>
      </c>
      <c r="C11154" s="47"/>
      <c r="D11154" s="114"/>
    </row>
    <row r="11155" spans="1:4" x14ac:dyDescent="0.15">
      <c r="A11155" s="97"/>
      <c r="B11155" s="116">
        <f t="shared" si="177"/>
        <v>464.20833333340471</v>
      </c>
      <c r="C11155" s="47"/>
      <c r="D11155" s="114"/>
    </row>
    <row r="11156" spans="1:4" x14ac:dyDescent="0.15">
      <c r="A11156" s="97"/>
      <c r="B11156" s="116">
        <f t="shared" si="177"/>
        <v>464.2500000000714</v>
      </c>
      <c r="C11156" s="47"/>
      <c r="D11156" s="114"/>
    </row>
    <row r="11157" spans="1:4" x14ac:dyDescent="0.15">
      <c r="A11157" s="97"/>
      <c r="B11157" s="116">
        <f t="shared" si="177"/>
        <v>464.29166666673808</v>
      </c>
      <c r="C11157" s="47"/>
      <c r="D11157" s="114"/>
    </row>
    <row r="11158" spans="1:4" x14ac:dyDescent="0.15">
      <c r="A11158" s="97"/>
      <c r="B11158" s="116">
        <f t="shared" si="177"/>
        <v>464.33333333340477</v>
      </c>
      <c r="C11158" s="47"/>
      <c r="D11158" s="114"/>
    </row>
    <row r="11159" spans="1:4" x14ac:dyDescent="0.15">
      <c r="A11159" s="97"/>
      <c r="B11159" s="116">
        <f t="shared" si="177"/>
        <v>464.37500000007145</v>
      </c>
      <c r="C11159" s="47"/>
      <c r="D11159" s="114"/>
    </row>
    <row r="11160" spans="1:4" x14ac:dyDescent="0.15">
      <c r="A11160" s="97"/>
      <c r="B11160" s="116">
        <f t="shared" si="177"/>
        <v>464.41666666673814</v>
      </c>
      <c r="C11160" s="47"/>
      <c r="D11160" s="114"/>
    </row>
    <row r="11161" spans="1:4" x14ac:dyDescent="0.15">
      <c r="A11161" s="97"/>
      <c r="B11161" s="116">
        <f t="shared" si="177"/>
        <v>464.45833333340482</v>
      </c>
      <c r="C11161" s="47"/>
      <c r="D11161" s="114"/>
    </row>
    <row r="11162" spans="1:4" x14ac:dyDescent="0.15">
      <c r="A11162" s="97"/>
      <c r="B11162" s="116">
        <f t="shared" si="177"/>
        <v>464.50000000007151</v>
      </c>
      <c r="C11162" s="47"/>
      <c r="D11162" s="114"/>
    </row>
    <row r="11163" spans="1:4" x14ac:dyDescent="0.15">
      <c r="A11163" s="97"/>
      <c r="B11163" s="116">
        <f t="shared" si="177"/>
        <v>464.54166666673819</v>
      </c>
      <c r="C11163" s="47"/>
      <c r="D11163" s="114"/>
    </row>
    <row r="11164" spans="1:4" x14ac:dyDescent="0.15">
      <c r="A11164" s="97"/>
      <c r="B11164" s="116">
        <f t="shared" si="177"/>
        <v>464.58333333340488</v>
      </c>
      <c r="C11164" s="47"/>
      <c r="D11164" s="114"/>
    </row>
    <row r="11165" spans="1:4" x14ac:dyDescent="0.15">
      <c r="A11165" s="97"/>
      <c r="B11165" s="116">
        <f t="shared" si="177"/>
        <v>464.62500000007157</v>
      </c>
      <c r="C11165" s="47"/>
      <c r="D11165" s="114"/>
    </row>
    <row r="11166" spans="1:4" x14ac:dyDescent="0.15">
      <c r="A11166" s="97"/>
      <c r="B11166" s="116">
        <f t="shared" si="177"/>
        <v>464.66666666673825</v>
      </c>
      <c r="C11166" s="47"/>
      <c r="D11166" s="114"/>
    </row>
    <row r="11167" spans="1:4" x14ac:dyDescent="0.15">
      <c r="A11167" s="97"/>
      <c r="B11167" s="116">
        <f t="shared" si="177"/>
        <v>464.70833333340494</v>
      </c>
      <c r="C11167" s="47"/>
      <c r="D11167" s="114"/>
    </row>
    <row r="11168" spans="1:4" x14ac:dyDescent="0.15">
      <c r="A11168" s="97"/>
      <c r="B11168" s="116">
        <f t="shared" si="177"/>
        <v>464.75000000007162</v>
      </c>
      <c r="C11168" s="47"/>
      <c r="D11168" s="114"/>
    </row>
    <row r="11169" spans="1:4" x14ac:dyDescent="0.15">
      <c r="A11169" s="97"/>
      <c r="B11169" s="116">
        <f t="shared" si="177"/>
        <v>464.79166666673831</v>
      </c>
      <c r="C11169" s="47"/>
      <c r="D11169" s="114"/>
    </row>
    <row r="11170" spans="1:4" x14ac:dyDescent="0.15">
      <c r="A11170" s="97"/>
      <c r="B11170" s="116">
        <f t="shared" si="177"/>
        <v>464.83333333340499</v>
      </c>
      <c r="C11170" s="47"/>
      <c r="D11170" s="114"/>
    </row>
    <row r="11171" spans="1:4" x14ac:dyDescent="0.15">
      <c r="A11171" s="97"/>
      <c r="B11171" s="116">
        <f t="shared" si="177"/>
        <v>464.87500000007168</v>
      </c>
      <c r="C11171" s="47"/>
      <c r="D11171" s="114"/>
    </row>
    <row r="11172" spans="1:4" x14ac:dyDescent="0.15">
      <c r="A11172" s="97"/>
      <c r="B11172" s="116">
        <f t="shared" si="177"/>
        <v>464.91666666673837</v>
      </c>
      <c r="C11172" s="47"/>
      <c r="D11172" s="114"/>
    </row>
    <row r="11173" spans="1:4" x14ac:dyDescent="0.15">
      <c r="A11173" s="97"/>
      <c r="B11173" s="116">
        <f t="shared" si="177"/>
        <v>464.95833333340505</v>
      </c>
      <c r="C11173" s="47"/>
      <c r="D11173" s="114"/>
    </row>
    <row r="11174" spans="1:4" x14ac:dyDescent="0.15">
      <c r="A11174" s="97"/>
      <c r="B11174" s="116">
        <f t="shared" si="177"/>
        <v>465.00000000007174</v>
      </c>
      <c r="C11174" s="47"/>
      <c r="D11174" s="114"/>
    </row>
    <row r="11175" spans="1:4" x14ac:dyDescent="0.15">
      <c r="A11175" s="97"/>
      <c r="B11175" s="116">
        <f t="shared" si="177"/>
        <v>465.04166666673842</v>
      </c>
      <c r="C11175" s="47"/>
      <c r="D11175" s="114"/>
    </row>
    <row r="11176" spans="1:4" x14ac:dyDescent="0.15">
      <c r="A11176" s="97"/>
      <c r="B11176" s="116">
        <f t="shared" si="177"/>
        <v>465.08333333340511</v>
      </c>
      <c r="C11176" s="47"/>
      <c r="D11176" s="114"/>
    </row>
    <row r="11177" spans="1:4" x14ac:dyDescent="0.15">
      <c r="A11177" s="97"/>
      <c r="B11177" s="116">
        <f t="shared" si="177"/>
        <v>465.12500000007179</v>
      </c>
      <c r="C11177" s="47"/>
      <c r="D11177" s="114"/>
    </row>
    <row r="11178" spans="1:4" x14ac:dyDescent="0.15">
      <c r="A11178" s="97"/>
      <c r="B11178" s="116">
        <f t="shared" si="177"/>
        <v>465.16666666673848</v>
      </c>
      <c r="C11178" s="47"/>
      <c r="D11178" s="114"/>
    </row>
    <row r="11179" spans="1:4" x14ac:dyDescent="0.15">
      <c r="A11179" s="97"/>
      <c r="B11179" s="116">
        <f t="shared" si="177"/>
        <v>465.20833333340516</v>
      </c>
      <c r="C11179" s="47"/>
      <c r="D11179" s="114"/>
    </row>
    <row r="11180" spans="1:4" x14ac:dyDescent="0.15">
      <c r="A11180" s="97"/>
      <c r="B11180" s="116">
        <f t="shared" si="177"/>
        <v>465.25000000007185</v>
      </c>
      <c r="C11180" s="47"/>
      <c r="D11180" s="114"/>
    </row>
    <row r="11181" spans="1:4" x14ac:dyDescent="0.15">
      <c r="A11181" s="97"/>
      <c r="B11181" s="116">
        <f t="shared" si="177"/>
        <v>465.29166666673854</v>
      </c>
      <c r="C11181" s="47"/>
      <c r="D11181" s="114"/>
    </row>
    <row r="11182" spans="1:4" x14ac:dyDescent="0.15">
      <c r="A11182" s="97"/>
      <c r="B11182" s="116">
        <f t="shared" si="177"/>
        <v>465.33333333340522</v>
      </c>
      <c r="C11182" s="47"/>
      <c r="D11182" s="114"/>
    </row>
    <row r="11183" spans="1:4" x14ac:dyDescent="0.15">
      <c r="A11183" s="97"/>
      <c r="B11183" s="116">
        <f t="shared" si="177"/>
        <v>465.37500000007191</v>
      </c>
      <c r="C11183" s="47"/>
      <c r="D11183" s="114"/>
    </row>
    <row r="11184" spans="1:4" x14ac:dyDescent="0.15">
      <c r="A11184" s="97"/>
      <c r="B11184" s="116">
        <f t="shared" si="177"/>
        <v>465.41666666673859</v>
      </c>
      <c r="C11184" s="47"/>
      <c r="D11184" s="114"/>
    </row>
    <row r="11185" spans="1:4" x14ac:dyDescent="0.15">
      <c r="A11185" s="97"/>
      <c r="B11185" s="116">
        <f t="shared" si="177"/>
        <v>465.45833333340528</v>
      </c>
      <c r="C11185" s="47"/>
      <c r="D11185" s="114"/>
    </row>
    <row r="11186" spans="1:4" x14ac:dyDescent="0.15">
      <c r="A11186" s="97"/>
      <c r="B11186" s="116">
        <f t="shared" si="177"/>
        <v>465.50000000007196</v>
      </c>
      <c r="C11186" s="47"/>
      <c r="D11186" s="114"/>
    </row>
    <row r="11187" spans="1:4" x14ac:dyDescent="0.15">
      <c r="A11187" s="97"/>
      <c r="B11187" s="116">
        <f t="shared" si="177"/>
        <v>465.54166666673865</v>
      </c>
      <c r="C11187" s="47"/>
      <c r="D11187" s="114"/>
    </row>
    <row r="11188" spans="1:4" x14ac:dyDescent="0.15">
      <c r="A11188" s="97"/>
      <c r="B11188" s="116">
        <f t="shared" si="177"/>
        <v>465.58333333340533</v>
      </c>
      <c r="C11188" s="47"/>
      <c r="D11188" s="114"/>
    </row>
    <row r="11189" spans="1:4" x14ac:dyDescent="0.15">
      <c r="A11189" s="97"/>
      <c r="B11189" s="116">
        <f t="shared" si="177"/>
        <v>465.62500000007202</v>
      </c>
      <c r="C11189" s="47"/>
      <c r="D11189" s="114"/>
    </row>
    <row r="11190" spans="1:4" x14ac:dyDescent="0.15">
      <c r="A11190" s="97"/>
      <c r="B11190" s="116">
        <f t="shared" si="177"/>
        <v>465.66666666673871</v>
      </c>
      <c r="C11190" s="47"/>
      <c r="D11190" s="114"/>
    </row>
    <row r="11191" spans="1:4" x14ac:dyDescent="0.15">
      <c r="A11191" s="97"/>
      <c r="B11191" s="116">
        <f t="shared" si="177"/>
        <v>465.70833333340539</v>
      </c>
      <c r="C11191" s="47"/>
      <c r="D11191" s="114"/>
    </row>
    <row r="11192" spans="1:4" x14ac:dyDescent="0.15">
      <c r="A11192" s="97"/>
      <c r="B11192" s="116">
        <f t="shared" si="177"/>
        <v>465.75000000007208</v>
      </c>
      <c r="C11192" s="47"/>
      <c r="D11192" s="114"/>
    </row>
    <row r="11193" spans="1:4" x14ac:dyDescent="0.15">
      <c r="A11193" s="97"/>
      <c r="B11193" s="116">
        <f t="shared" si="177"/>
        <v>465.79166666673876</v>
      </c>
      <c r="C11193" s="47"/>
      <c r="D11193" s="114"/>
    </row>
    <row r="11194" spans="1:4" x14ac:dyDescent="0.15">
      <c r="A11194" s="97"/>
      <c r="B11194" s="116">
        <f t="shared" si="177"/>
        <v>465.83333333340545</v>
      </c>
      <c r="C11194" s="47"/>
      <c r="D11194" s="114"/>
    </row>
    <row r="11195" spans="1:4" x14ac:dyDescent="0.15">
      <c r="A11195" s="97"/>
      <c r="B11195" s="116">
        <f t="shared" si="177"/>
        <v>465.87500000007213</v>
      </c>
      <c r="C11195" s="47"/>
      <c r="D11195" s="114"/>
    </row>
    <row r="11196" spans="1:4" x14ac:dyDescent="0.15">
      <c r="A11196" s="97"/>
      <c r="B11196" s="116">
        <f t="shared" si="177"/>
        <v>465.91666666673882</v>
      </c>
      <c r="C11196" s="47"/>
      <c r="D11196" s="114"/>
    </row>
    <row r="11197" spans="1:4" x14ac:dyDescent="0.15">
      <c r="A11197" s="97"/>
      <c r="B11197" s="116">
        <f t="shared" si="177"/>
        <v>465.95833333340551</v>
      </c>
      <c r="C11197" s="47"/>
      <c r="D11197" s="114"/>
    </row>
    <row r="11198" spans="1:4" x14ac:dyDescent="0.15">
      <c r="A11198" s="97"/>
      <c r="B11198" s="116">
        <f t="shared" si="177"/>
        <v>466.00000000007219</v>
      </c>
      <c r="C11198" s="47"/>
      <c r="D11198" s="114"/>
    </row>
    <row r="11199" spans="1:4" x14ac:dyDescent="0.15">
      <c r="A11199" s="97"/>
      <c r="B11199" s="116">
        <f t="shared" si="177"/>
        <v>466.04166666673888</v>
      </c>
      <c r="C11199" s="47"/>
      <c r="D11199" s="114"/>
    </row>
    <row r="11200" spans="1:4" x14ac:dyDescent="0.15">
      <c r="A11200" s="97"/>
      <c r="B11200" s="116">
        <f t="shared" si="177"/>
        <v>466.08333333340556</v>
      </c>
      <c r="C11200" s="47"/>
      <c r="D11200" s="114"/>
    </row>
    <row r="11201" spans="1:4" x14ac:dyDescent="0.15">
      <c r="A11201" s="97"/>
      <c r="B11201" s="116">
        <f t="shared" si="177"/>
        <v>466.12500000007225</v>
      </c>
      <c r="C11201" s="47"/>
      <c r="D11201" s="114"/>
    </row>
    <row r="11202" spans="1:4" x14ac:dyDescent="0.15">
      <c r="A11202" s="97"/>
      <c r="B11202" s="116">
        <f t="shared" si="177"/>
        <v>466.16666666673893</v>
      </c>
      <c r="C11202" s="47"/>
      <c r="D11202" s="114"/>
    </row>
    <row r="11203" spans="1:4" x14ac:dyDescent="0.15">
      <c r="A11203" s="97"/>
      <c r="B11203" s="116">
        <f t="shared" si="177"/>
        <v>466.20833333340562</v>
      </c>
      <c r="C11203" s="47"/>
      <c r="D11203" s="114"/>
    </row>
    <row r="11204" spans="1:4" x14ac:dyDescent="0.15">
      <c r="A11204" s="97"/>
      <c r="B11204" s="116">
        <f t="shared" si="177"/>
        <v>466.2500000000723</v>
      </c>
      <c r="C11204" s="47"/>
      <c r="D11204" s="114"/>
    </row>
    <row r="11205" spans="1:4" x14ac:dyDescent="0.15">
      <c r="A11205" s="97"/>
      <c r="B11205" s="116">
        <f t="shared" si="177"/>
        <v>466.29166666673899</v>
      </c>
      <c r="C11205" s="47"/>
      <c r="D11205" s="114"/>
    </row>
    <row r="11206" spans="1:4" x14ac:dyDescent="0.15">
      <c r="A11206" s="97"/>
      <c r="B11206" s="116">
        <f t="shared" si="177"/>
        <v>466.33333333340568</v>
      </c>
      <c r="C11206" s="47"/>
      <c r="D11206" s="114"/>
    </row>
    <row r="11207" spans="1:4" x14ac:dyDescent="0.15">
      <c r="A11207" s="97"/>
      <c r="B11207" s="116">
        <f t="shared" si="177"/>
        <v>466.37500000007236</v>
      </c>
      <c r="C11207" s="47"/>
      <c r="D11207" s="114"/>
    </row>
    <row r="11208" spans="1:4" x14ac:dyDescent="0.15">
      <c r="A11208" s="97"/>
      <c r="B11208" s="116">
        <f t="shared" si="177"/>
        <v>466.41666666673905</v>
      </c>
      <c r="C11208" s="47"/>
      <c r="D11208" s="114"/>
    </row>
    <row r="11209" spans="1:4" x14ac:dyDescent="0.15">
      <c r="A11209" s="97"/>
      <c r="B11209" s="116">
        <f t="shared" si="177"/>
        <v>466.45833333340573</v>
      </c>
      <c r="C11209" s="47"/>
      <c r="D11209" s="114"/>
    </row>
    <row r="11210" spans="1:4" x14ac:dyDescent="0.15">
      <c r="A11210" s="97"/>
      <c r="B11210" s="116">
        <f t="shared" si="177"/>
        <v>466.50000000007242</v>
      </c>
      <c r="C11210" s="47"/>
      <c r="D11210" s="114"/>
    </row>
    <row r="11211" spans="1:4" x14ac:dyDescent="0.15">
      <c r="A11211" s="97"/>
      <c r="B11211" s="116">
        <f t="shared" si="177"/>
        <v>466.5416666667391</v>
      </c>
      <c r="C11211" s="47"/>
      <c r="D11211" s="114"/>
    </row>
    <row r="11212" spans="1:4" x14ac:dyDescent="0.15">
      <c r="A11212" s="97"/>
      <c r="B11212" s="116">
        <f t="shared" si="177"/>
        <v>466.58333333340579</v>
      </c>
      <c r="C11212" s="47"/>
      <c r="D11212" s="114"/>
    </row>
    <row r="11213" spans="1:4" x14ac:dyDescent="0.15">
      <c r="A11213" s="97"/>
      <c r="B11213" s="116">
        <f t="shared" si="177"/>
        <v>466.62500000007248</v>
      </c>
      <c r="C11213" s="47"/>
      <c r="D11213" s="114"/>
    </row>
    <row r="11214" spans="1:4" x14ac:dyDescent="0.15">
      <c r="A11214" s="97"/>
      <c r="B11214" s="116">
        <f t="shared" si="177"/>
        <v>466.66666666673916</v>
      </c>
      <c r="C11214" s="47"/>
      <c r="D11214" s="114"/>
    </row>
    <row r="11215" spans="1:4" x14ac:dyDescent="0.15">
      <c r="A11215" s="97"/>
      <c r="B11215" s="116">
        <f t="shared" si="177"/>
        <v>466.70833333340585</v>
      </c>
      <c r="C11215" s="47"/>
      <c r="D11215" s="114"/>
    </row>
    <row r="11216" spans="1:4" x14ac:dyDescent="0.15">
      <c r="A11216" s="97"/>
      <c r="B11216" s="116">
        <f t="shared" ref="B11216:B11279" si="178">B11215+1/24</f>
        <v>466.75000000007253</v>
      </c>
      <c r="C11216" s="47"/>
      <c r="D11216" s="114"/>
    </row>
    <row r="11217" spans="1:4" x14ac:dyDescent="0.15">
      <c r="A11217" s="97"/>
      <c r="B11217" s="116">
        <f t="shared" si="178"/>
        <v>466.79166666673922</v>
      </c>
      <c r="C11217" s="47"/>
      <c r="D11217" s="114"/>
    </row>
    <row r="11218" spans="1:4" x14ac:dyDescent="0.15">
      <c r="A11218" s="97"/>
      <c r="B11218" s="116">
        <f t="shared" si="178"/>
        <v>466.8333333334059</v>
      </c>
      <c r="C11218" s="47"/>
      <c r="D11218" s="114"/>
    </row>
    <row r="11219" spans="1:4" x14ac:dyDescent="0.15">
      <c r="A11219" s="97"/>
      <c r="B11219" s="116">
        <f t="shared" si="178"/>
        <v>466.87500000007259</v>
      </c>
      <c r="C11219" s="47"/>
      <c r="D11219" s="114"/>
    </row>
    <row r="11220" spans="1:4" x14ac:dyDescent="0.15">
      <c r="A11220" s="97"/>
      <c r="B11220" s="116">
        <f t="shared" si="178"/>
        <v>466.91666666673927</v>
      </c>
      <c r="C11220" s="47"/>
      <c r="D11220" s="114"/>
    </row>
    <row r="11221" spans="1:4" x14ac:dyDescent="0.15">
      <c r="A11221" s="97"/>
      <c r="B11221" s="116">
        <f t="shared" si="178"/>
        <v>466.95833333340596</v>
      </c>
      <c r="C11221" s="47"/>
      <c r="D11221" s="114"/>
    </row>
    <row r="11222" spans="1:4" x14ac:dyDescent="0.15">
      <c r="A11222" s="97"/>
      <c r="B11222" s="116">
        <f t="shared" si="178"/>
        <v>467.00000000007265</v>
      </c>
      <c r="C11222" s="47"/>
      <c r="D11222" s="114"/>
    </row>
    <row r="11223" spans="1:4" x14ac:dyDescent="0.15">
      <c r="A11223" s="97"/>
      <c r="B11223" s="116">
        <f t="shared" si="178"/>
        <v>467.04166666673933</v>
      </c>
      <c r="C11223" s="47"/>
      <c r="D11223" s="114"/>
    </row>
    <row r="11224" spans="1:4" x14ac:dyDescent="0.15">
      <c r="A11224" s="97"/>
      <c r="B11224" s="116">
        <f t="shared" si="178"/>
        <v>467.08333333340602</v>
      </c>
      <c r="C11224" s="47"/>
      <c r="D11224" s="114"/>
    </row>
    <row r="11225" spans="1:4" x14ac:dyDescent="0.15">
      <c r="A11225" s="97"/>
      <c r="B11225" s="116">
        <f t="shared" si="178"/>
        <v>467.1250000000727</v>
      </c>
      <c r="C11225" s="47"/>
      <c r="D11225" s="114"/>
    </row>
    <row r="11226" spans="1:4" x14ac:dyDescent="0.15">
      <c r="A11226" s="97"/>
      <c r="B11226" s="116">
        <f t="shared" si="178"/>
        <v>467.16666666673939</v>
      </c>
      <c r="C11226" s="47"/>
      <c r="D11226" s="114"/>
    </row>
    <row r="11227" spans="1:4" x14ac:dyDescent="0.15">
      <c r="A11227" s="97"/>
      <c r="B11227" s="116">
        <f t="shared" si="178"/>
        <v>467.20833333340607</v>
      </c>
      <c r="C11227" s="47"/>
      <c r="D11227" s="114"/>
    </row>
    <row r="11228" spans="1:4" x14ac:dyDescent="0.15">
      <c r="A11228" s="97"/>
      <c r="B11228" s="116">
        <f t="shared" si="178"/>
        <v>467.25000000007276</v>
      </c>
      <c r="C11228" s="47"/>
      <c r="D11228" s="114"/>
    </row>
    <row r="11229" spans="1:4" x14ac:dyDescent="0.15">
      <c r="A11229" s="97"/>
      <c r="B11229" s="116">
        <f t="shared" si="178"/>
        <v>467.29166666673945</v>
      </c>
      <c r="C11229" s="47"/>
      <c r="D11229" s="114"/>
    </row>
    <row r="11230" spans="1:4" x14ac:dyDescent="0.15">
      <c r="A11230" s="97"/>
      <c r="B11230" s="116">
        <f t="shared" si="178"/>
        <v>467.33333333340613</v>
      </c>
      <c r="C11230" s="47"/>
      <c r="D11230" s="114"/>
    </row>
    <row r="11231" spans="1:4" x14ac:dyDescent="0.15">
      <c r="A11231" s="97"/>
      <c r="B11231" s="116">
        <f t="shared" si="178"/>
        <v>467.37500000007282</v>
      </c>
      <c r="C11231" s="47"/>
      <c r="D11231" s="114"/>
    </row>
    <row r="11232" spans="1:4" x14ac:dyDescent="0.15">
      <c r="A11232" s="97"/>
      <c r="B11232" s="116">
        <f t="shared" si="178"/>
        <v>467.4166666667395</v>
      </c>
      <c r="C11232" s="47"/>
      <c r="D11232" s="114"/>
    </row>
    <row r="11233" spans="1:4" x14ac:dyDescent="0.15">
      <c r="A11233" s="97"/>
      <c r="B11233" s="116">
        <f t="shared" si="178"/>
        <v>467.45833333340619</v>
      </c>
      <c r="C11233" s="47"/>
      <c r="D11233" s="114"/>
    </row>
    <row r="11234" spans="1:4" x14ac:dyDescent="0.15">
      <c r="A11234" s="97"/>
      <c r="B11234" s="116">
        <f t="shared" si="178"/>
        <v>467.50000000007287</v>
      </c>
      <c r="C11234" s="47"/>
      <c r="D11234" s="114"/>
    </row>
    <row r="11235" spans="1:4" x14ac:dyDescent="0.15">
      <c r="A11235" s="97"/>
      <c r="B11235" s="116">
        <f t="shared" si="178"/>
        <v>467.54166666673956</v>
      </c>
      <c r="C11235" s="47"/>
      <c r="D11235" s="114"/>
    </row>
    <row r="11236" spans="1:4" x14ac:dyDescent="0.15">
      <c r="A11236" s="97"/>
      <c r="B11236" s="116">
        <f t="shared" si="178"/>
        <v>467.58333333340624</v>
      </c>
      <c r="C11236" s="47"/>
      <c r="D11236" s="114"/>
    </row>
    <row r="11237" spans="1:4" x14ac:dyDescent="0.15">
      <c r="A11237" s="97"/>
      <c r="B11237" s="116">
        <f t="shared" si="178"/>
        <v>467.62500000007293</v>
      </c>
      <c r="C11237" s="47"/>
      <c r="D11237" s="114"/>
    </row>
    <row r="11238" spans="1:4" x14ac:dyDescent="0.15">
      <c r="A11238" s="97"/>
      <c r="B11238" s="116">
        <f t="shared" si="178"/>
        <v>467.66666666673962</v>
      </c>
      <c r="C11238" s="47"/>
      <c r="D11238" s="114"/>
    </row>
    <row r="11239" spans="1:4" x14ac:dyDescent="0.15">
      <c r="A11239" s="97"/>
      <c r="B11239" s="116">
        <f t="shared" si="178"/>
        <v>467.7083333334063</v>
      </c>
      <c r="C11239" s="47"/>
      <c r="D11239" s="114"/>
    </row>
    <row r="11240" spans="1:4" x14ac:dyDescent="0.15">
      <c r="A11240" s="97"/>
      <c r="B11240" s="116">
        <f t="shared" si="178"/>
        <v>467.75000000007299</v>
      </c>
      <c r="C11240" s="47"/>
      <c r="D11240" s="114"/>
    </row>
    <row r="11241" spans="1:4" x14ac:dyDescent="0.15">
      <c r="A11241" s="97"/>
      <c r="B11241" s="116">
        <f t="shared" si="178"/>
        <v>467.79166666673967</v>
      </c>
      <c r="C11241" s="47"/>
      <c r="D11241" s="114"/>
    </row>
    <row r="11242" spans="1:4" x14ac:dyDescent="0.15">
      <c r="A11242" s="97"/>
      <c r="B11242" s="116">
        <f t="shared" si="178"/>
        <v>467.83333333340636</v>
      </c>
      <c r="C11242" s="47"/>
      <c r="D11242" s="114"/>
    </row>
    <row r="11243" spans="1:4" x14ac:dyDescent="0.15">
      <c r="A11243" s="97"/>
      <c r="B11243" s="116">
        <f t="shared" si="178"/>
        <v>467.87500000007304</v>
      </c>
      <c r="C11243" s="47"/>
      <c r="D11243" s="114"/>
    </row>
    <row r="11244" spans="1:4" x14ac:dyDescent="0.15">
      <c r="A11244" s="97"/>
      <c r="B11244" s="116">
        <f t="shared" si="178"/>
        <v>467.91666666673973</v>
      </c>
      <c r="C11244" s="47"/>
      <c r="D11244" s="114"/>
    </row>
    <row r="11245" spans="1:4" x14ac:dyDescent="0.15">
      <c r="A11245" s="97"/>
      <c r="B11245" s="116">
        <f t="shared" si="178"/>
        <v>467.95833333340642</v>
      </c>
      <c r="C11245" s="47"/>
      <c r="D11245" s="114"/>
    </row>
    <row r="11246" spans="1:4" x14ac:dyDescent="0.15">
      <c r="A11246" s="97"/>
      <c r="B11246" s="116">
        <f t="shared" si="178"/>
        <v>468.0000000000731</v>
      </c>
      <c r="C11246" s="47"/>
      <c r="D11246" s="114"/>
    </row>
    <row r="11247" spans="1:4" x14ac:dyDescent="0.15">
      <c r="A11247" s="97"/>
      <c r="B11247" s="116">
        <f t="shared" si="178"/>
        <v>468.04166666673979</v>
      </c>
      <c r="C11247" s="47"/>
      <c r="D11247" s="114"/>
    </row>
    <row r="11248" spans="1:4" x14ac:dyDescent="0.15">
      <c r="A11248" s="97"/>
      <c r="B11248" s="116">
        <f t="shared" si="178"/>
        <v>468.08333333340647</v>
      </c>
      <c r="C11248" s="47"/>
      <c r="D11248" s="114"/>
    </row>
    <row r="11249" spans="1:4" x14ac:dyDescent="0.15">
      <c r="A11249" s="97"/>
      <c r="B11249" s="116">
        <f t="shared" si="178"/>
        <v>468.12500000007316</v>
      </c>
      <c r="C11249" s="47"/>
      <c r="D11249" s="114"/>
    </row>
    <row r="11250" spans="1:4" x14ac:dyDescent="0.15">
      <c r="A11250" s="97"/>
      <c r="B11250" s="116">
        <f t="shared" si="178"/>
        <v>468.16666666673984</v>
      </c>
      <c r="C11250" s="47"/>
      <c r="D11250" s="114"/>
    </row>
    <row r="11251" spans="1:4" x14ac:dyDescent="0.15">
      <c r="A11251" s="97"/>
      <c r="B11251" s="116">
        <f t="shared" si="178"/>
        <v>468.20833333340653</v>
      </c>
      <c r="C11251" s="47"/>
      <c r="D11251" s="114"/>
    </row>
    <row r="11252" spans="1:4" x14ac:dyDescent="0.15">
      <c r="A11252" s="97"/>
      <c r="B11252" s="116">
        <f t="shared" si="178"/>
        <v>468.25000000007321</v>
      </c>
      <c r="C11252" s="47"/>
      <c r="D11252" s="114"/>
    </row>
    <row r="11253" spans="1:4" x14ac:dyDescent="0.15">
      <c r="A11253" s="97"/>
      <c r="B11253" s="116">
        <f t="shared" si="178"/>
        <v>468.2916666667399</v>
      </c>
      <c r="C11253" s="47"/>
      <c r="D11253" s="114"/>
    </row>
    <row r="11254" spans="1:4" x14ac:dyDescent="0.15">
      <c r="A11254" s="97"/>
      <c r="B11254" s="116">
        <f t="shared" si="178"/>
        <v>468.33333333340659</v>
      </c>
      <c r="C11254" s="47"/>
      <c r="D11254" s="114"/>
    </row>
    <row r="11255" spans="1:4" x14ac:dyDescent="0.15">
      <c r="A11255" s="97"/>
      <c r="B11255" s="116">
        <f t="shared" si="178"/>
        <v>468.37500000007327</v>
      </c>
      <c r="C11255" s="47"/>
      <c r="D11255" s="114"/>
    </row>
    <row r="11256" spans="1:4" x14ac:dyDescent="0.15">
      <c r="A11256" s="97"/>
      <c r="B11256" s="116">
        <f t="shared" si="178"/>
        <v>468.41666666673996</v>
      </c>
      <c r="C11256" s="47"/>
      <c r="D11256" s="114"/>
    </row>
    <row r="11257" spans="1:4" x14ac:dyDescent="0.15">
      <c r="A11257" s="97"/>
      <c r="B11257" s="116">
        <f t="shared" si="178"/>
        <v>468.45833333340664</v>
      </c>
      <c r="C11257" s="47"/>
      <c r="D11257" s="114"/>
    </row>
    <row r="11258" spans="1:4" x14ac:dyDescent="0.15">
      <c r="A11258" s="97"/>
      <c r="B11258" s="116">
        <f t="shared" si="178"/>
        <v>468.50000000007333</v>
      </c>
      <c r="C11258" s="47"/>
      <c r="D11258" s="114"/>
    </row>
    <row r="11259" spans="1:4" x14ac:dyDescent="0.15">
      <c r="A11259" s="97"/>
      <c r="B11259" s="116">
        <f t="shared" si="178"/>
        <v>468.54166666674001</v>
      </c>
      <c r="C11259" s="47"/>
      <c r="D11259" s="114"/>
    </row>
    <row r="11260" spans="1:4" x14ac:dyDescent="0.15">
      <c r="A11260" s="97"/>
      <c r="B11260" s="116">
        <f t="shared" si="178"/>
        <v>468.5833333334067</v>
      </c>
      <c r="C11260" s="47"/>
      <c r="D11260" s="114"/>
    </row>
    <row r="11261" spans="1:4" x14ac:dyDescent="0.15">
      <c r="A11261" s="97"/>
      <c r="B11261" s="116">
        <f t="shared" si="178"/>
        <v>468.62500000007338</v>
      </c>
      <c r="C11261" s="47"/>
      <c r="D11261" s="114"/>
    </row>
    <row r="11262" spans="1:4" x14ac:dyDescent="0.15">
      <c r="A11262" s="97"/>
      <c r="B11262" s="116">
        <f t="shared" si="178"/>
        <v>468.66666666674007</v>
      </c>
      <c r="C11262" s="47"/>
      <c r="D11262" s="114"/>
    </row>
    <row r="11263" spans="1:4" x14ac:dyDescent="0.15">
      <c r="A11263" s="97"/>
      <c r="B11263" s="116">
        <f t="shared" si="178"/>
        <v>468.70833333340676</v>
      </c>
      <c r="C11263" s="47"/>
      <c r="D11263" s="114"/>
    </row>
    <row r="11264" spans="1:4" x14ac:dyDescent="0.15">
      <c r="A11264" s="97"/>
      <c r="B11264" s="116">
        <f t="shared" si="178"/>
        <v>468.75000000007344</v>
      </c>
      <c r="C11264" s="47"/>
      <c r="D11264" s="114"/>
    </row>
    <row r="11265" spans="1:4" x14ac:dyDescent="0.15">
      <c r="A11265" s="97"/>
      <c r="B11265" s="116">
        <f t="shared" si="178"/>
        <v>468.79166666674013</v>
      </c>
      <c r="C11265" s="47"/>
      <c r="D11265" s="114"/>
    </row>
    <row r="11266" spans="1:4" x14ac:dyDescent="0.15">
      <c r="A11266" s="97"/>
      <c r="B11266" s="116">
        <f t="shared" si="178"/>
        <v>468.83333333340681</v>
      </c>
      <c r="C11266" s="47"/>
      <c r="D11266" s="114"/>
    </row>
    <row r="11267" spans="1:4" x14ac:dyDescent="0.15">
      <c r="A11267" s="97"/>
      <c r="B11267" s="116">
        <f t="shared" si="178"/>
        <v>468.8750000000735</v>
      </c>
      <c r="C11267" s="47"/>
      <c r="D11267" s="114"/>
    </row>
    <row r="11268" spans="1:4" x14ac:dyDescent="0.15">
      <c r="A11268" s="97"/>
      <c r="B11268" s="116">
        <f t="shared" si="178"/>
        <v>468.91666666674018</v>
      </c>
      <c r="C11268" s="47"/>
      <c r="D11268" s="114"/>
    </row>
    <row r="11269" spans="1:4" x14ac:dyDescent="0.15">
      <c r="A11269" s="97"/>
      <c r="B11269" s="116">
        <f t="shared" si="178"/>
        <v>468.95833333340687</v>
      </c>
      <c r="C11269" s="47"/>
      <c r="D11269" s="114"/>
    </row>
    <row r="11270" spans="1:4" x14ac:dyDescent="0.15">
      <c r="A11270" s="97"/>
      <c r="B11270" s="116">
        <f t="shared" si="178"/>
        <v>469.00000000007356</v>
      </c>
      <c r="C11270" s="47"/>
      <c r="D11270" s="114"/>
    </row>
    <row r="11271" spans="1:4" x14ac:dyDescent="0.15">
      <c r="A11271" s="97"/>
      <c r="B11271" s="116">
        <f t="shared" si="178"/>
        <v>469.04166666674024</v>
      </c>
      <c r="C11271" s="47"/>
      <c r="D11271" s="114"/>
    </row>
    <row r="11272" spans="1:4" x14ac:dyDescent="0.15">
      <c r="A11272" s="97"/>
      <c r="B11272" s="116">
        <f t="shared" si="178"/>
        <v>469.08333333340693</v>
      </c>
      <c r="C11272" s="47"/>
      <c r="D11272" s="114"/>
    </row>
    <row r="11273" spans="1:4" x14ac:dyDescent="0.15">
      <c r="A11273" s="97"/>
      <c r="B11273" s="116">
        <f t="shared" si="178"/>
        <v>469.12500000007361</v>
      </c>
      <c r="C11273" s="47"/>
      <c r="D11273" s="114"/>
    </row>
    <row r="11274" spans="1:4" x14ac:dyDescent="0.15">
      <c r="A11274" s="97"/>
      <c r="B11274" s="116">
        <f t="shared" si="178"/>
        <v>469.1666666667403</v>
      </c>
      <c r="C11274" s="47"/>
      <c r="D11274" s="114"/>
    </row>
    <row r="11275" spans="1:4" x14ac:dyDescent="0.15">
      <c r="A11275" s="97"/>
      <c r="B11275" s="116">
        <f t="shared" si="178"/>
        <v>469.20833333340698</v>
      </c>
      <c r="C11275" s="47"/>
      <c r="D11275" s="114"/>
    </row>
    <row r="11276" spans="1:4" x14ac:dyDescent="0.15">
      <c r="A11276" s="97"/>
      <c r="B11276" s="116">
        <f t="shared" si="178"/>
        <v>469.25000000007367</v>
      </c>
      <c r="C11276" s="47"/>
      <c r="D11276" s="114"/>
    </row>
    <row r="11277" spans="1:4" x14ac:dyDescent="0.15">
      <c r="A11277" s="97"/>
      <c r="B11277" s="116">
        <f t="shared" si="178"/>
        <v>469.29166666674035</v>
      </c>
      <c r="C11277" s="47"/>
      <c r="D11277" s="114"/>
    </row>
    <row r="11278" spans="1:4" x14ac:dyDescent="0.15">
      <c r="A11278" s="97"/>
      <c r="B11278" s="116">
        <f t="shared" si="178"/>
        <v>469.33333333340704</v>
      </c>
      <c r="C11278" s="47"/>
      <c r="D11278" s="114"/>
    </row>
    <row r="11279" spans="1:4" x14ac:dyDescent="0.15">
      <c r="A11279" s="97"/>
      <c r="B11279" s="116">
        <f t="shared" si="178"/>
        <v>469.37500000007373</v>
      </c>
      <c r="C11279" s="47"/>
      <c r="D11279" s="114"/>
    </row>
    <row r="11280" spans="1:4" x14ac:dyDescent="0.15">
      <c r="A11280" s="97"/>
      <c r="B11280" s="116">
        <f t="shared" ref="B11280:B11343" si="179">B11279+1/24</f>
        <v>469.41666666674041</v>
      </c>
      <c r="C11280" s="47"/>
      <c r="D11280" s="114"/>
    </row>
    <row r="11281" spans="1:4" x14ac:dyDescent="0.15">
      <c r="A11281" s="97"/>
      <c r="B11281" s="116">
        <f t="shared" si="179"/>
        <v>469.4583333334071</v>
      </c>
      <c r="C11281" s="47"/>
      <c r="D11281" s="114"/>
    </row>
    <row r="11282" spans="1:4" x14ac:dyDescent="0.15">
      <c r="A11282" s="97"/>
      <c r="B11282" s="116">
        <f t="shared" si="179"/>
        <v>469.50000000007378</v>
      </c>
      <c r="C11282" s="47"/>
      <c r="D11282" s="114"/>
    </row>
    <row r="11283" spans="1:4" x14ac:dyDescent="0.15">
      <c r="A11283" s="97"/>
      <c r="B11283" s="116">
        <f t="shared" si="179"/>
        <v>469.54166666674047</v>
      </c>
      <c r="C11283" s="47"/>
      <c r="D11283" s="114"/>
    </row>
    <row r="11284" spans="1:4" x14ac:dyDescent="0.15">
      <c r="A11284" s="97"/>
      <c r="B11284" s="116">
        <f t="shared" si="179"/>
        <v>469.58333333340715</v>
      </c>
      <c r="C11284" s="47"/>
      <c r="D11284" s="114"/>
    </row>
    <row r="11285" spans="1:4" x14ac:dyDescent="0.15">
      <c r="A11285" s="97"/>
      <c r="B11285" s="116">
        <f t="shared" si="179"/>
        <v>469.62500000007384</v>
      </c>
      <c r="C11285" s="47"/>
      <c r="D11285" s="114"/>
    </row>
    <row r="11286" spans="1:4" x14ac:dyDescent="0.15">
      <c r="A11286" s="97"/>
      <c r="B11286" s="116">
        <f t="shared" si="179"/>
        <v>469.66666666674053</v>
      </c>
      <c r="C11286" s="47"/>
      <c r="D11286" s="114"/>
    </row>
    <row r="11287" spans="1:4" x14ac:dyDescent="0.15">
      <c r="A11287" s="97"/>
      <c r="B11287" s="116">
        <f t="shared" si="179"/>
        <v>469.70833333340721</v>
      </c>
      <c r="C11287" s="47"/>
      <c r="D11287" s="114"/>
    </row>
    <row r="11288" spans="1:4" x14ac:dyDescent="0.15">
      <c r="A11288" s="97"/>
      <c r="B11288" s="116">
        <f t="shared" si="179"/>
        <v>469.7500000000739</v>
      </c>
      <c r="C11288" s="47"/>
      <c r="D11288" s="114"/>
    </row>
    <row r="11289" spans="1:4" x14ac:dyDescent="0.15">
      <c r="A11289" s="97"/>
      <c r="B11289" s="116">
        <f t="shared" si="179"/>
        <v>469.79166666674058</v>
      </c>
      <c r="C11289" s="47"/>
      <c r="D11289" s="114"/>
    </row>
    <row r="11290" spans="1:4" x14ac:dyDescent="0.15">
      <c r="A11290" s="97"/>
      <c r="B11290" s="116">
        <f t="shared" si="179"/>
        <v>469.83333333340727</v>
      </c>
      <c r="C11290" s="47"/>
      <c r="D11290" s="114"/>
    </row>
    <row r="11291" spans="1:4" x14ac:dyDescent="0.15">
      <c r="A11291" s="97"/>
      <c r="B11291" s="116">
        <f t="shared" si="179"/>
        <v>469.87500000007395</v>
      </c>
      <c r="C11291" s="47"/>
      <c r="D11291" s="114"/>
    </row>
    <row r="11292" spans="1:4" x14ac:dyDescent="0.15">
      <c r="A11292" s="97"/>
      <c r="B11292" s="116">
        <f t="shared" si="179"/>
        <v>469.91666666674064</v>
      </c>
      <c r="C11292" s="47"/>
      <c r="D11292" s="114"/>
    </row>
    <row r="11293" spans="1:4" x14ac:dyDescent="0.15">
      <c r="A11293" s="97"/>
      <c r="B11293" s="116">
        <f t="shared" si="179"/>
        <v>469.95833333340732</v>
      </c>
      <c r="C11293" s="47"/>
      <c r="D11293" s="114"/>
    </row>
    <row r="11294" spans="1:4" x14ac:dyDescent="0.15">
      <c r="A11294" s="97"/>
      <c r="B11294" s="116">
        <f t="shared" si="179"/>
        <v>470.00000000007401</v>
      </c>
      <c r="C11294" s="47"/>
      <c r="D11294" s="114"/>
    </row>
    <row r="11295" spans="1:4" x14ac:dyDescent="0.15">
      <c r="A11295" s="97"/>
      <c r="B11295" s="116">
        <f t="shared" si="179"/>
        <v>470.0416666667407</v>
      </c>
      <c r="C11295" s="47"/>
      <c r="D11295" s="114"/>
    </row>
    <row r="11296" spans="1:4" x14ac:dyDescent="0.15">
      <c r="A11296" s="97"/>
      <c r="B11296" s="116">
        <f t="shared" si="179"/>
        <v>470.08333333340738</v>
      </c>
      <c r="C11296" s="47"/>
      <c r="D11296" s="114"/>
    </row>
    <row r="11297" spans="1:4" x14ac:dyDescent="0.15">
      <c r="A11297" s="97"/>
      <c r="B11297" s="116">
        <f t="shared" si="179"/>
        <v>470.12500000007407</v>
      </c>
      <c r="C11297" s="47"/>
      <c r="D11297" s="114"/>
    </row>
    <row r="11298" spans="1:4" x14ac:dyDescent="0.15">
      <c r="A11298" s="97"/>
      <c r="B11298" s="116">
        <f t="shared" si="179"/>
        <v>470.16666666674075</v>
      </c>
      <c r="C11298" s="47"/>
      <c r="D11298" s="114"/>
    </row>
    <row r="11299" spans="1:4" x14ac:dyDescent="0.15">
      <c r="A11299" s="97"/>
      <c r="B11299" s="116">
        <f t="shared" si="179"/>
        <v>470.20833333340744</v>
      </c>
      <c r="C11299" s="47"/>
      <c r="D11299" s="114"/>
    </row>
    <row r="11300" spans="1:4" x14ac:dyDescent="0.15">
      <c r="A11300" s="97"/>
      <c r="B11300" s="116">
        <f t="shared" si="179"/>
        <v>470.25000000007412</v>
      </c>
      <c r="C11300" s="47"/>
      <c r="D11300" s="114"/>
    </row>
    <row r="11301" spans="1:4" x14ac:dyDescent="0.15">
      <c r="A11301" s="97"/>
      <c r="B11301" s="116">
        <f t="shared" si="179"/>
        <v>470.29166666674081</v>
      </c>
      <c r="C11301" s="47"/>
      <c r="D11301" s="114"/>
    </row>
    <row r="11302" spans="1:4" x14ac:dyDescent="0.15">
      <c r="A11302" s="97"/>
      <c r="B11302" s="116">
        <f t="shared" si="179"/>
        <v>470.3333333334075</v>
      </c>
      <c r="C11302" s="47"/>
      <c r="D11302" s="114"/>
    </row>
    <row r="11303" spans="1:4" x14ac:dyDescent="0.15">
      <c r="A11303" s="97"/>
      <c r="B11303" s="116">
        <f t="shared" si="179"/>
        <v>470.37500000007418</v>
      </c>
      <c r="C11303" s="47"/>
      <c r="D11303" s="114"/>
    </row>
    <row r="11304" spans="1:4" x14ac:dyDescent="0.15">
      <c r="A11304" s="97"/>
      <c r="B11304" s="116">
        <f t="shared" si="179"/>
        <v>470.41666666674087</v>
      </c>
      <c r="C11304" s="47"/>
      <c r="D11304" s="114"/>
    </row>
    <row r="11305" spans="1:4" x14ac:dyDescent="0.15">
      <c r="A11305" s="97"/>
      <c r="B11305" s="116">
        <f t="shared" si="179"/>
        <v>470.45833333340755</v>
      </c>
      <c r="C11305" s="47"/>
      <c r="D11305" s="114"/>
    </row>
    <row r="11306" spans="1:4" x14ac:dyDescent="0.15">
      <c r="A11306" s="97"/>
      <c r="B11306" s="116">
        <f t="shared" si="179"/>
        <v>470.50000000007424</v>
      </c>
      <c r="C11306" s="47"/>
      <c r="D11306" s="114"/>
    </row>
    <row r="11307" spans="1:4" x14ac:dyDescent="0.15">
      <c r="A11307" s="97"/>
      <c r="B11307" s="116">
        <f t="shared" si="179"/>
        <v>470.54166666674092</v>
      </c>
      <c r="C11307" s="47"/>
      <c r="D11307" s="114"/>
    </row>
    <row r="11308" spans="1:4" x14ac:dyDescent="0.15">
      <c r="A11308" s="97"/>
      <c r="B11308" s="116">
        <f t="shared" si="179"/>
        <v>470.58333333340761</v>
      </c>
      <c r="C11308" s="47"/>
      <c r="D11308" s="114"/>
    </row>
    <row r="11309" spans="1:4" x14ac:dyDescent="0.15">
      <c r="A11309" s="97"/>
      <c r="B11309" s="116">
        <f t="shared" si="179"/>
        <v>470.62500000007429</v>
      </c>
      <c r="C11309" s="47"/>
      <c r="D11309" s="114"/>
    </row>
    <row r="11310" spans="1:4" x14ac:dyDescent="0.15">
      <c r="A11310" s="97"/>
      <c r="B11310" s="116">
        <f t="shared" si="179"/>
        <v>470.66666666674098</v>
      </c>
      <c r="C11310" s="47"/>
      <c r="D11310" s="114"/>
    </row>
    <row r="11311" spans="1:4" x14ac:dyDescent="0.15">
      <c r="A11311" s="97"/>
      <c r="B11311" s="116">
        <f t="shared" si="179"/>
        <v>470.70833333340767</v>
      </c>
      <c r="C11311" s="47"/>
      <c r="D11311" s="114"/>
    </row>
    <row r="11312" spans="1:4" x14ac:dyDescent="0.15">
      <c r="A11312" s="97"/>
      <c r="B11312" s="116">
        <f t="shared" si="179"/>
        <v>470.75000000007435</v>
      </c>
      <c r="C11312" s="47"/>
      <c r="D11312" s="114"/>
    </row>
    <row r="11313" spans="1:4" x14ac:dyDescent="0.15">
      <c r="A11313" s="97"/>
      <c r="B11313" s="116">
        <f t="shared" si="179"/>
        <v>470.79166666674104</v>
      </c>
      <c r="C11313" s="47"/>
      <c r="D11313" s="114"/>
    </row>
    <row r="11314" spans="1:4" x14ac:dyDescent="0.15">
      <c r="A11314" s="97"/>
      <c r="B11314" s="116">
        <f t="shared" si="179"/>
        <v>470.83333333340772</v>
      </c>
      <c r="C11314" s="47"/>
      <c r="D11314" s="114"/>
    </row>
    <row r="11315" spans="1:4" x14ac:dyDescent="0.15">
      <c r="A11315" s="97"/>
      <c r="B11315" s="116">
        <f t="shared" si="179"/>
        <v>470.87500000007441</v>
      </c>
      <c r="C11315" s="47"/>
      <c r="D11315" s="114"/>
    </row>
    <row r="11316" spans="1:4" x14ac:dyDescent="0.15">
      <c r="A11316" s="97"/>
      <c r="B11316" s="116">
        <f t="shared" si="179"/>
        <v>470.91666666674109</v>
      </c>
      <c r="C11316" s="47"/>
      <c r="D11316" s="114"/>
    </row>
    <row r="11317" spans="1:4" x14ac:dyDescent="0.15">
      <c r="A11317" s="97"/>
      <c r="B11317" s="116">
        <f t="shared" si="179"/>
        <v>470.95833333340778</v>
      </c>
      <c r="C11317" s="47"/>
      <c r="D11317" s="114"/>
    </row>
    <row r="11318" spans="1:4" x14ac:dyDescent="0.15">
      <c r="A11318" s="97"/>
      <c r="B11318" s="116">
        <f t="shared" si="179"/>
        <v>471.00000000007446</v>
      </c>
      <c r="C11318" s="47"/>
      <c r="D11318" s="114"/>
    </row>
    <row r="11319" spans="1:4" x14ac:dyDescent="0.15">
      <c r="A11319" s="97"/>
      <c r="B11319" s="116">
        <f t="shared" si="179"/>
        <v>471.04166666674115</v>
      </c>
      <c r="C11319" s="47"/>
      <c r="D11319" s="114"/>
    </row>
    <row r="11320" spans="1:4" x14ac:dyDescent="0.15">
      <c r="A11320" s="97"/>
      <c r="B11320" s="116">
        <f t="shared" si="179"/>
        <v>471.08333333340784</v>
      </c>
      <c r="C11320" s="47"/>
      <c r="D11320" s="114"/>
    </row>
    <row r="11321" spans="1:4" x14ac:dyDescent="0.15">
      <c r="A11321" s="97"/>
      <c r="B11321" s="116">
        <f t="shared" si="179"/>
        <v>471.12500000007452</v>
      </c>
      <c r="C11321" s="47"/>
      <c r="D11321" s="114"/>
    </row>
    <row r="11322" spans="1:4" x14ac:dyDescent="0.15">
      <c r="A11322" s="97"/>
      <c r="B11322" s="116">
        <f t="shared" si="179"/>
        <v>471.16666666674121</v>
      </c>
      <c r="C11322" s="47"/>
      <c r="D11322" s="114"/>
    </row>
    <row r="11323" spans="1:4" x14ac:dyDescent="0.15">
      <c r="A11323" s="97"/>
      <c r="B11323" s="116">
        <f t="shared" si="179"/>
        <v>471.20833333340789</v>
      </c>
      <c r="C11323" s="47"/>
      <c r="D11323" s="114"/>
    </row>
    <row r="11324" spans="1:4" x14ac:dyDescent="0.15">
      <c r="A11324" s="97"/>
      <c r="B11324" s="116">
        <f t="shared" si="179"/>
        <v>471.25000000007458</v>
      </c>
      <c r="C11324" s="47"/>
      <c r="D11324" s="114"/>
    </row>
    <row r="11325" spans="1:4" x14ac:dyDescent="0.15">
      <c r="A11325" s="97"/>
      <c r="B11325" s="116">
        <f t="shared" si="179"/>
        <v>471.29166666674126</v>
      </c>
      <c r="C11325" s="47"/>
      <c r="D11325" s="114"/>
    </row>
    <row r="11326" spans="1:4" x14ac:dyDescent="0.15">
      <c r="A11326" s="97"/>
      <c r="B11326" s="116">
        <f t="shared" si="179"/>
        <v>471.33333333340795</v>
      </c>
      <c r="C11326" s="47"/>
      <c r="D11326" s="114"/>
    </row>
    <row r="11327" spans="1:4" x14ac:dyDescent="0.15">
      <c r="A11327" s="97"/>
      <c r="B11327" s="116">
        <f t="shared" si="179"/>
        <v>471.37500000007464</v>
      </c>
      <c r="C11327" s="47"/>
      <c r="D11327" s="114"/>
    </row>
    <row r="11328" spans="1:4" x14ac:dyDescent="0.15">
      <c r="A11328" s="97"/>
      <c r="B11328" s="116">
        <f t="shared" si="179"/>
        <v>471.41666666674132</v>
      </c>
      <c r="C11328" s="47"/>
      <c r="D11328" s="114"/>
    </row>
    <row r="11329" spans="1:4" x14ac:dyDescent="0.15">
      <c r="A11329" s="97"/>
      <c r="B11329" s="116">
        <f t="shared" si="179"/>
        <v>471.45833333340801</v>
      </c>
      <c r="C11329" s="47"/>
      <c r="D11329" s="114"/>
    </row>
    <row r="11330" spans="1:4" x14ac:dyDescent="0.15">
      <c r="A11330" s="97"/>
      <c r="B11330" s="116">
        <f t="shared" si="179"/>
        <v>471.50000000007469</v>
      </c>
      <c r="C11330" s="47"/>
      <c r="D11330" s="114"/>
    </row>
    <row r="11331" spans="1:4" x14ac:dyDescent="0.15">
      <c r="A11331" s="97"/>
      <c r="B11331" s="116">
        <f t="shared" si="179"/>
        <v>471.54166666674138</v>
      </c>
      <c r="C11331" s="47"/>
      <c r="D11331" s="114"/>
    </row>
    <row r="11332" spans="1:4" x14ac:dyDescent="0.15">
      <c r="A11332" s="97"/>
      <c r="B11332" s="116">
        <f t="shared" si="179"/>
        <v>471.58333333340806</v>
      </c>
      <c r="C11332" s="47"/>
      <c r="D11332" s="114"/>
    </row>
    <row r="11333" spans="1:4" x14ac:dyDescent="0.15">
      <c r="A11333" s="97"/>
      <c r="B11333" s="116">
        <f t="shared" si="179"/>
        <v>471.62500000007475</v>
      </c>
      <c r="C11333" s="47"/>
      <c r="D11333" s="114"/>
    </row>
    <row r="11334" spans="1:4" x14ac:dyDescent="0.15">
      <c r="A11334" s="97"/>
      <c r="B11334" s="116">
        <f t="shared" si="179"/>
        <v>471.66666666674143</v>
      </c>
      <c r="C11334" s="47"/>
      <c r="D11334" s="114"/>
    </row>
    <row r="11335" spans="1:4" x14ac:dyDescent="0.15">
      <c r="A11335" s="97"/>
      <c r="B11335" s="116">
        <f t="shared" si="179"/>
        <v>471.70833333340812</v>
      </c>
      <c r="C11335" s="47"/>
      <c r="D11335" s="114"/>
    </row>
    <row r="11336" spans="1:4" x14ac:dyDescent="0.15">
      <c r="A11336" s="97"/>
      <c r="B11336" s="116">
        <f t="shared" si="179"/>
        <v>471.75000000007481</v>
      </c>
      <c r="C11336" s="47"/>
      <c r="D11336" s="114"/>
    </row>
    <row r="11337" spans="1:4" x14ac:dyDescent="0.15">
      <c r="A11337" s="97"/>
      <c r="B11337" s="116">
        <f t="shared" si="179"/>
        <v>471.79166666674149</v>
      </c>
      <c r="C11337" s="47"/>
      <c r="D11337" s="114"/>
    </row>
    <row r="11338" spans="1:4" x14ac:dyDescent="0.15">
      <c r="A11338" s="97"/>
      <c r="B11338" s="116">
        <f t="shared" si="179"/>
        <v>471.83333333340818</v>
      </c>
      <c r="C11338" s="47"/>
      <c r="D11338" s="114"/>
    </row>
    <row r="11339" spans="1:4" x14ac:dyDescent="0.15">
      <c r="A11339" s="97"/>
      <c r="B11339" s="116">
        <f t="shared" si="179"/>
        <v>471.87500000007486</v>
      </c>
      <c r="C11339" s="47"/>
      <c r="D11339" s="114"/>
    </row>
    <row r="11340" spans="1:4" x14ac:dyDescent="0.15">
      <c r="A11340" s="97"/>
      <c r="B11340" s="116">
        <f t="shared" si="179"/>
        <v>471.91666666674155</v>
      </c>
      <c r="C11340" s="47"/>
      <c r="D11340" s="114"/>
    </row>
    <row r="11341" spans="1:4" x14ac:dyDescent="0.15">
      <c r="A11341" s="97"/>
      <c r="B11341" s="116">
        <f t="shared" si="179"/>
        <v>471.95833333340823</v>
      </c>
      <c r="C11341" s="47"/>
      <c r="D11341" s="114"/>
    </row>
    <row r="11342" spans="1:4" x14ac:dyDescent="0.15">
      <c r="A11342" s="97"/>
      <c r="B11342" s="116">
        <f t="shared" si="179"/>
        <v>472.00000000007492</v>
      </c>
      <c r="C11342" s="47"/>
      <c r="D11342" s="114"/>
    </row>
    <row r="11343" spans="1:4" x14ac:dyDescent="0.15">
      <c r="A11343" s="97"/>
      <c r="B11343" s="116">
        <f t="shared" si="179"/>
        <v>472.04166666674161</v>
      </c>
      <c r="C11343" s="47"/>
      <c r="D11343" s="114"/>
    </row>
    <row r="11344" spans="1:4" x14ac:dyDescent="0.15">
      <c r="A11344" s="97"/>
      <c r="B11344" s="116">
        <f t="shared" ref="B11344:B11407" si="180">B11343+1/24</f>
        <v>472.08333333340829</v>
      </c>
      <c r="C11344" s="47"/>
      <c r="D11344" s="114"/>
    </row>
    <row r="11345" spans="1:4" x14ac:dyDescent="0.15">
      <c r="A11345" s="97"/>
      <c r="B11345" s="116">
        <f t="shared" si="180"/>
        <v>472.12500000007498</v>
      </c>
      <c r="C11345" s="47"/>
      <c r="D11345" s="114"/>
    </row>
    <row r="11346" spans="1:4" x14ac:dyDescent="0.15">
      <c r="A11346" s="97"/>
      <c r="B11346" s="116">
        <f t="shared" si="180"/>
        <v>472.16666666674166</v>
      </c>
      <c r="C11346" s="47"/>
      <c r="D11346" s="114"/>
    </row>
    <row r="11347" spans="1:4" x14ac:dyDescent="0.15">
      <c r="A11347" s="97"/>
      <c r="B11347" s="116">
        <f t="shared" si="180"/>
        <v>472.20833333340835</v>
      </c>
      <c r="C11347" s="47"/>
      <c r="D11347" s="114"/>
    </row>
    <row r="11348" spans="1:4" x14ac:dyDescent="0.15">
      <c r="A11348" s="97"/>
      <c r="B11348" s="116">
        <f t="shared" si="180"/>
        <v>472.25000000007503</v>
      </c>
      <c r="C11348" s="47"/>
      <c r="D11348" s="114"/>
    </row>
    <row r="11349" spans="1:4" x14ac:dyDescent="0.15">
      <c r="A11349" s="97"/>
      <c r="B11349" s="116">
        <f t="shared" si="180"/>
        <v>472.29166666674172</v>
      </c>
      <c r="C11349" s="47"/>
      <c r="D11349" s="114"/>
    </row>
    <row r="11350" spans="1:4" x14ac:dyDescent="0.15">
      <c r="A11350" s="97"/>
      <c r="B11350" s="116">
        <f t="shared" si="180"/>
        <v>472.3333333334084</v>
      </c>
      <c r="C11350" s="47"/>
      <c r="D11350" s="114"/>
    </row>
    <row r="11351" spans="1:4" x14ac:dyDescent="0.15">
      <c r="A11351" s="97"/>
      <c r="B11351" s="116">
        <f t="shared" si="180"/>
        <v>472.37500000007509</v>
      </c>
      <c r="C11351" s="47"/>
      <c r="D11351" s="114"/>
    </row>
    <row r="11352" spans="1:4" x14ac:dyDescent="0.15">
      <c r="A11352" s="97"/>
      <c r="B11352" s="116">
        <f t="shared" si="180"/>
        <v>472.41666666674178</v>
      </c>
      <c r="C11352" s="47"/>
      <c r="D11352" s="114"/>
    </row>
    <row r="11353" spans="1:4" x14ac:dyDescent="0.15">
      <c r="A11353" s="97"/>
      <c r="B11353" s="116">
        <f t="shared" si="180"/>
        <v>472.45833333340846</v>
      </c>
      <c r="C11353" s="47"/>
      <c r="D11353" s="114"/>
    </row>
    <row r="11354" spans="1:4" x14ac:dyDescent="0.15">
      <c r="A11354" s="97"/>
      <c r="B11354" s="116">
        <f t="shared" si="180"/>
        <v>472.50000000007515</v>
      </c>
      <c r="C11354" s="47"/>
      <c r="D11354" s="114"/>
    </row>
    <row r="11355" spans="1:4" x14ac:dyDescent="0.15">
      <c r="A11355" s="97"/>
      <c r="B11355" s="116">
        <f t="shared" si="180"/>
        <v>472.54166666674183</v>
      </c>
      <c r="C11355" s="47"/>
      <c r="D11355" s="114"/>
    </row>
    <row r="11356" spans="1:4" x14ac:dyDescent="0.15">
      <c r="A11356" s="97"/>
      <c r="B11356" s="116">
        <f t="shared" si="180"/>
        <v>472.58333333340852</v>
      </c>
      <c r="C11356" s="47"/>
      <c r="D11356" s="114"/>
    </row>
    <row r="11357" spans="1:4" x14ac:dyDescent="0.15">
      <c r="A11357" s="97"/>
      <c r="B11357" s="116">
        <f t="shared" si="180"/>
        <v>472.6250000000752</v>
      </c>
      <c r="C11357" s="47"/>
      <c r="D11357" s="114"/>
    </row>
    <row r="11358" spans="1:4" x14ac:dyDescent="0.15">
      <c r="A11358" s="97"/>
      <c r="B11358" s="116">
        <f t="shared" si="180"/>
        <v>472.66666666674189</v>
      </c>
      <c r="C11358" s="47"/>
      <c r="D11358" s="114"/>
    </row>
    <row r="11359" spans="1:4" x14ac:dyDescent="0.15">
      <c r="A11359" s="97"/>
      <c r="B11359" s="116">
        <f t="shared" si="180"/>
        <v>472.70833333340858</v>
      </c>
      <c r="C11359" s="47"/>
      <c r="D11359" s="114"/>
    </row>
    <row r="11360" spans="1:4" x14ac:dyDescent="0.15">
      <c r="A11360" s="97"/>
      <c r="B11360" s="116">
        <f t="shared" si="180"/>
        <v>472.75000000007526</v>
      </c>
      <c r="C11360" s="47"/>
      <c r="D11360" s="114"/>
    </row>
    <row r="11361" spans="1:4" x14ac:dyDescent="0.15">
      <c r="A11361" s="97"/>
      <c r="B11361" s="116">
        <f t="shared" si="180"/>
        <v>472.79166666674195</v>
      </c>
      <c r="C11361" s="47"/>
      <c r="D11361" s="114"/>
    </row>
    <row r="11362" spans="1:4" x14ac:dyDescent="0.15">
      <c r="A11362" s="97"/>
      <c r="B11362" s="116">
        <f t="shared" si="180"/>
        <v>472.83333333340863</v>
      </c>
      <c r="C11362" s="47"/>
      <c r="D11362" s="114"/>
    </row>
    <row r="11363" spans="1:4" x14ac:dyDescent="0.15">
      <c r="A11363" s="97"/>
      <c r="B11363" s="116">
        <f t="shared" si="180"/>
        <v>472.87500000007532</v>
      </c>
      <c r="C11363" s="47"/>
      <c r="D11363" s="114"/>
    </row>
    <row r="11364" spans="1:4" x14ac:dyDescent="0.15">
      <c r="A11364" s="97"/>
      <c r="B11364" s="116">
        <f t="shared" si="180"/>
        <v>472.916666666742</v>
      </c>
      <c r="C11364" s="47"/>
      <c r="D11364" s="114"/>
    </row>
    <row r="11365" spans="1:4" x14ac:dyDescent="0.15">
      <c r="A11365" s="97"/>
      <c r="B11365" s="116">
        <f t="shared" si="180"/>
        <v>472.95833333340869</v>
      </c>
      <c r="C11365" s="47"/>
      <c r="D11365" s="114"/>
    </row>
    <row r="11366" spans="1:4" x14ac:dyDescent="0.15">
      <c r="A11366" s="97"/>
      <c r="B11366" s="116">
        <f t="shared" si="180"/>
        <v>473.00000000007537</v>
      </c>
      <c r="C11366" s="47"/>
      <c r="D11366" s="114"/>
    </row>
    <row r="11367" spans="1:4" x14ac:dyDescent="0.15">
      <c r="A11367" s="97"/>
      <c r="B11367" s="116">
        <f t="shared" si="180"/>
        <v>473.04166666674206</v>
      </c>
      <c r="C11367" s="47"/>
      <c r="D11367" s="114"/>
    </row>
    <row r="11368" spans="1:4" x14ac:dyDescent="0.15">
      <c r="A11368" s="97"/>
      <c r="B11368" s="116">
        <f t="shared" si="180"/>
        <v>473.08333333340875</v>
      </c>
      <c r="C11368" s="47"/>
      <c r="D11368" s="114"/>
    </row>
    <row r="11369" spans="1:4" x14ac:dyDescent="0.15">
      <c r="A11369" s="97"/>
      <c r="B11369" s="116">
        <f t="shared" si="180"/>
        <v>473.12500000007543</v>
      </c>
      <c r="C11369" s="47"/>
      <c r="D11369" s="114"/>
    </row>
    <row r="11370" spans="1:4" x14ac:dyDescent="0.15">
      <c r="A11370" s="97"/>
      <c r="B11370" s="116">
        <f t="shared" si="180"/>
        <v>473.16666666674212</v>
      </c>
      <c r="C11370" s="47"/>
      <c r="D11370" s="114"/>
    </row>
    <row r="11371" spans="1:4" x14ac:dyDescent="0.15">
      <c r="A11371" s="97"/>
      <c r="B11371" s="116">
        <f t="shared" si="180"/>
        <v>473.2083333334088</v>
      </c>
      <c r="C11371" s="47"/>
      <c r="D11371" s="114"/>
    </row>
    <row r="11372" spans="1:4" x14ac:dyDescent="0.15">
      <c r="A11372" s="97"/>
      <c r="B11372" s="116">
        <f t="shared" si="180"/>
        <v>473.25000000007549</v>
      </c>
      <c r="C11372" s="47"/>
      <c r="D11372" s="114"/>
    </row>
    <row r="11373" spans="1:4" x14ac:dyDescent="0.15">
      <c r="A11373" s="97"/>
      <c r="B11373" s="116">
        <f t="shared" si="180"/>
        <v>473.29166666674217</v>
      </c>
      <c r="C11373" s="47"/>
      <c r="D11373" s="114"/>
    </row>
    <row r="11374" spans="1:4" x14ac:dyDescent="0.15">
      <c r="A11374" s="97"/>
      <c r="B11374" s="116">
        <f t="shared" si="180"/>
        <v>473.33333333340886</v>
      </c>
      <c r="C11374" s="47"/>
      <c r="D11374" s="114"/>
    </row>
    <row r="11375" spans="1:4" x14ac:dyDescent="0.15">
      <c r="A11375" s="97"/>
      <c r="B11375" s="116">
        <f t="shared" si="180"/>
        <v>473.37500000007554</v>
      </c>
      <c r="C11375" s="47"/>
      <c r="D11375" s="114"/>
    </row>
    <row r="11376" spans="1:4" x14ac:dyDescent="0.15">
      <c r="A11376" s="97"/>
      <c r="B11376" s="116">
        <f t="shared" si="180"/>
        <v>473.41666666674223</v>
      </c>
      <c r="C11376" s="47"/>
      <c r="D11376" s="114"/>
    </row>
    <row r="11377" spans="1:4" x14ac:dyDescent="0.15">
      <c r="A11377" s="97"/>
      <c r="B11377" s="116">
        <f t="shared" si="180"/>
        <v>473.45833333340892</v>
      </c>
      <c r="C11377" s="47"/>
      <c r="D11377" s="114"/>
    </row>
    <row r="11378" spans="1:4" x14ac:dyDescent="0.15">
      <c r="A11378" s="97"/>
      <c r="B11378" s="116">
        <f t="shared" si="180"/>
        <v>473.5000000000756</v>
      </c>
      <c r="C11378" s="47"/>
      <c r="D11378" s="114"/>
    </row>
    <row r="11379" spans="1:4" x14ac:dyDescent="0.15">
      <c r="A11379" s="97"/>
      <c r="B11379" s="116">
        <f t="shared" si="180"/>
        <v>473.54166666674229</v>
      </c>
      <c r="C11379" s="47"/>
      <c r="D11379" s="114"/>
    </row>
    <row r="11380" spans="1:4" x14ac:dyDescent="0.15">
      <c r="A11380" s="97"/>
      <c r="B11380" s="116">
        <f t="shared" si="180"/>
        <v>473.58333333340897</v>
      </c>
      <c r="C11380" s="47"/>
      <c r="D11380" s="114"/>
    </row>
    <row r="11381" spans="1:4" x14ac:dyDescent="0.15">
      <c r="A11381" s="97"/>
      <c r="B11381" s="116">
        <f t="shared" si="180"/>
        <v>473.62500000007566</v>
      </c>
      <c r="C11381" s="47"/>
      <c r="D11381" s="114"/>
    </row>
    <row r="11382" spans="1:4" x14ac:dyDescent="0.15">
      <c r="A11382" s="97"/>
      <c r="B11382" s="116">
        <f t="shared" si="180"/>
        <v>473.66666666674234</v>
      </c>
      <c r="C11382" s="47"/>
      <c r="D11382" s="114"/>
    </row>
    <row r="11383" spans="1:4" x14ac:dyDescent="0.15">
      <c r="A11383" s="97"/>
      <c r="B11383" s="116">
        <f t="shared" si="180"/>
        <v>473.70833333340903</v>
      </c>
      <c r="C11383" s="47"/>
      <c r="D11383" s="114"/>
    </row>
    <row r="11384" spans="1:4" x14ac:dyDescent="0.15">
      <c r="A11384" s="97"/>
      <c r="B11384" s="116">
        <f t="shared" si="180"/>
        <v>473.75000000007572</v>
      </c>
      <c r="C11384" s="47"/>
      <c r="D11384" s="114"/>
    </row>
    <row r="11385" spans="1:4" x14ac:dyDescent="0.15">
      <c r="A11385" s="97"/>
      <c r="B11385" s="116">
        <f t="shared" si="180"/>
        <v>473.7916666667424</v>
      </c>
      <c r="C11385" s="47"/>
      <c r="D11385" s="114"/>
    </row>
    <row r="11386" spans="1:4" x14ac:dyDescent="0.15">
      <c r="A11386" s="97"/>
      <c r="B11386" s="116">
        <f t="shared" si="180"/>
        <v>473.83333333340909</v>
      </c>
      <c r="C11386" s="47"/>
      <c r="D11386" s="114"/>
    </row>
    <row r="11387" spans="1:4" x14ac:dyDescent="0.15">
      <c r="A11387" s="97"/>
      <c r="B11387" s="116">
        <f t="shared" si="180"/>
        <v>473.87500000007577</v>
      </c>
      <c r="C11387" s="47"/>
      <c r="D11387" s="114"/>
    </row>
    <row r="11388" spans="1:4" x14ac:dyDescent="0.15">
      <c r="A11388" s="97"/>
      <c r="B11388" s="116">
        <f t="shared" si="180"/>
        <v>473.91666666674246</v>
      </c>
      <c r="C11388" s="47"/>
      <c r="D11388" s="114"/>
    </row>
    <row r="11389" spans="1:4" x14ac:dyDescent="0.15">
      <c r="A11389" s="97"/>
      <c r="B11389" s="116">
        <f t="shared" si="180"/>
        <v>473.95833333340914</v>
      </c>
      <c r="C11389" s="47"/>
      <c r="D11389" s="114"/>
    </row>
    <row r="11390" spans="1:4" x14ac:dyDescent="0.15">
      <c r="A11390" s="97"/>
      <c r="B11390" s="116">
        <f t="shared" si="180"/>
        <v>474.00000000007583</v>
      </c>
      <c r="C11390" s="47"/>
      <c r="D11390" s="114"/>
    </row>
    <row r="11391" spans="1:4" x14ac:dyDescent="0.15">
      <c r="A11391" s="97"/>
      <c r="B11391" s="116">
        <f t="shared" si="180"/>
        <v>474.04166666674251</v>
      </c>
      <c r="C11391" s="47"/>
      <c r="D11391" s="114"/>
    </row>
    <row r="11392" spans="1:4" x14ac:dyDescent="0.15">
      <c r="A11392" s="97"/>
      <c r="B11392" s="116">
        <f t="shared" si="180"/>
        <v>474.0833333334092</v>
      </c>
      <c r="C11392" s="47"/>
      <c r="D11392" s="114"/>
    </row>
    <row r="11393" spans="1:4" x14ac:dyDescent="0.15">
      <c r="A11393" s="97"/>
      <c r="B11393" s="116">
        <f t="shared" si="180"/>
        <v>474.12500000007589</v>
      </c>
      <c r="C11393" s="47"/>
      <c r="D11393" s="114"/>
    </row>
    <row r="11394" spans="1:4" x14ac:dyDescent="0.15">
      <c r="A11394" s="97"/>
      <c r="B11394" s="116">
        <f t="shared" si="180"/>
        <v>474.16666666674257</v>
      </c>
      <c r="C11394" s="47"/>
      <c r="D11394" s="114"/>
    </row>
    <row r="11395" spans="1:4" x14ac:dyDescent="0.15">
      <c r="A11395" s="97"/>
      <c r="B11395" s="116">
        <f t="shared" si="180"/>
        <v>474.20833333340926</v>
      </c>
      <c r="C11395" s="47"/>
      <c r="D11395" s="114"/>
    </row>
    <row r="11396" spans="1:4" x14ac:dyDescent="0.15">
      <c r="A11396" s="97"/>
      <c r="B11396" s="116">
        <f t="shared" si="180"/>
        <v>474.25000000007594</v>
      </c>
      <c r="C11396" s="47"/>
      <c r="D11396" s="114"/>
    </row>
    <row r="11397" spans="1:4" x14ac:dyDescent="0.15">
      <c r="A11397" s="97"/>
      <c r="B11397" s="116">
        <f t="shared" si="180"/>
        <v>474.29166666674263</v>
      </c>
      <c r="C11397" s="47"/>
      <c r="D11397" s="114"/>
    </row>
    <row r="11398" spans="1:4" x14ac:dyDescent="0.15">
      <c r="A11398" s="97"/>
      <c r="B11398" s="116">
        <f t="shared" si="180"/>
        <v>474.33333333340931</v>
      </c>
      <c r="C11398" s="47"/>
      <c r="D11398" s="114"/>
    </row>
    <row r="11399" spans="1:4" x14ac:dyDescent="0.15">
      <c r="A11399" s="97"/>
      <c r="B11399" s="116">
        <f t="shared" si="180"/>
        <v>474.375000000076</v>
      </c>
      <c r="C11399" s="47"/>
      <c r="D11399" s="114"/>
    </row>
    <row r="11400" spans="1:4" x14ac:dyDescent="0.15">
      <c r="A11400" s="97"/>
      <c r="B11400" s="116">
        <f t="shared" si="180"/>
        <v>474.41666666674269</v>
      </c>
      <c r="C11400" s="47"/>
      <c r="D11400" s="114"/>
    </row>
    <row r="11401" spans="1:4" x14ac:dyDescent="0.15">
      <c r="A11401" s="97"/>
      <c r="B11401" s="116">
        <f t="shared" si="180"/>
        <v>474.45833333340937</v>
      </c>
      <c r="C11401" s="47"/>
      <c r="D11401" s="114"/>
    </row>
    <row r="11402" spans="1:4" x14ac:dyDescent="0.15">
      <c r="A11402" s="97"/>
      <c r="B11402" s="116">
        <f t="shared" si="180"/>
        <v>474.50000000007606</v>
      </c>
      <c r="C11402" s="47"/>
      <c r="D11402" s="114"/>
    </row>
    <row r="11403" spans="1:4" x14ac:dyDescent="0.15">
      <c r="A11403" s="97"/>
      <c r="B11403" s="116">
        <f t="shared" si="180"/>
        <v>474.54166666674274</v>
      </c>
      <c r="C11403" s="47"/>
      <c r="D11403" s="114"/>
    </row>
    <row r="11404" spans="1:4" x14ac:dyDescent="0.15">
      <c r="A11404" s="97"/>
      <c r="B11404" s="116">
        <f t="shared" si="180"/>
        <v>474.58333333340943</v>
      </c>
      <c r="C11404" s="47"/>
      <c r="D11404" s="114"/>
    </row>
    <row r="11405" spans="1:4" x14ac:dyDescent="0.15">
      <c r="A11405" s="97"/>
      <c r="B11405" s="116">
        <f t="shared" si="180"/>
        <v>474.62500000007611</v>
      </c>
      <c r="C11405" s="47"/>
      <c r="D11405" s="114"/>
    </row>
    <row r="11406" spans="1:4" x14ac:dyDescent="0.15">
      <c r="A11406" s="97"/>
      <c r="B11406" s="116">
        <f t="shared" si="180"/>
        <v>474.6666666667428</v>
      </c>
      <c r="C11406" s="47"/>
      <c r="D11406" s="114"/>
    </row>
    <row r="11407" spans="1:4" x14ac:dyDescent="0.15">
      <c r="A11407" s="97"/>
      <c r="B11407" s="116">
        <f t="shared" si="180"/>
        <v>474.70833333340948</v>
      </c>
      <c r="C11407" s="47"/>
      <c r="D11407" s="114"/>
    </row>
    <row r="11408" spans="1:4" x14ac:dyDescent="0.15">
      <c r="A11408" s="97"/>
      <c r="B11408" s="116">
        <f t="shared" ref="B11408:B11471" si="181">B11407+1/24</f>
        <v>474.75000000007617</v>
      </c>
      <c r="C11408" s="47"/>
      <c r="D11408" s="114"/>
    </row>
    <row r="11409" spans="1:4" x14ac:dyDescent="0.15">
      <c r="A11409" s="97"/>
      <c r="B11409" s="116">
        <f t="shared" si="181"/>
        <v>474.79166666674286</v>
      </c>
      <c r="C11409" s="47"/>
      <c r="D11409" s="114"/>
    </row>
    <row r="11410" spans="1:4" x14ac:dyDescent="0.15">
      <c r="A11410" s="97"/>
      <c r="B11410" s="116">
        <f t="shared" si="181"/>
        <v>474.83333333340954</v>
      </c>
      <c r="C11410" s="47"/>
      <c r="D11410" s="114"/>
    </row>
    <row r="11411" spans="1:4" x14ac:dyDescent="0.15">
      <c r="A11411" s="97"/>
      <c r="B11411" s="116">
        <f t="shared" si="181"/>
        <v>474.87500000007623</v>
      </c>
      <c r="C11411" s="47"/>
      <c r="D11411" s="114"/>
    </row>
    <row r="11412" spans="1:4" x14ac:dyDescent="0.15">
      <c r="A11412" s="97"/>
      <c r="B11412" s="116">
        <f t="shared" si="181"/>
        <v>474.91666666674291</v>
      </c>
      <c r="C11412" s="47"/>
      <c r="D11412" s="114"/>
    </row>
    <row r="11413" spans="1:4" x14ac:dyDescent="0.15">
      <c r="A11413" s="97"/>
      <c r="B11413" s="116">
        <f t="shared" si="181"/>
        <v>474.9583333334096</v>
      </c>
      <c r="C11413" s="47"/>
      <c r="D11413" s="114"/>
    </row>
    <row r="11414" spans="1:4" x14ac:dyDescent="0.15">
      <c r="A11414" s="97"/>
      <c r="B11414" s="116">
        <f t="shared" si="181"/>
        <v>475.00000000007628</v>
      </c>
      <c r="C11414" s="47"/>
      <c r="D11414" s="114"/>
    </row>
    <row r="11415" spans="1:4" x14ac:dyDescent="0.15">
      <c r="A11415" s="97"/>
      <c r="B11415" s="116">
        <f t="shared" si="181"/>
        <v>475.04166666674297</v>
      </c>
      <c r="C11415" s="47"/>
      <c r="D11415" s="114"/>
    </row>
    <row r="11416" spans="1:4" x14ac:dyDescent="0.15">
      <c r="A11416" s="97"/>
      <c r="B11416" s="116">
        <f t="shared" si="181"/>
        <v>475.08333333340966</v>
      </c>
      <c r="C11416" s="47"/>
      <c r="D11416" s="114"/>
    </row>
    <row r="11417" spans="1:4" x14ac:dyDescent="0.15">
      <c r="A11417" s="97"/>
      <c r="B11417" s="116">
        <f t="shared" si="181"/>
        <v>475.12500000007634</v>
      </c>
      <c r="C11417" s="47"/>
      <c r="D11417" s="114"/>
    </row>
    <row r="11418" spans="1:4" x14ac:dyDescent="0.15">
      <c r="A11418" s="97"/>
      <c r="B11418" s="116">
        <f t="shared" si="181"/>
        <v>475.16666666674303</v>
      </c>
      <c r="C11418" s="47"/>
      <c r="D11418" s="114"/>
    </row>
    <row r="11419" spans="1:4" x14ac:dyDescent="0.15">
      <c r="A11419" s="97"/>
      <c r="B11419" s="116">
        <f t="shared" si="181"/>
        <v>475.20833333340971</v>
      </c>
      <c r="C11419" s="47"/>
      <c r="D11419" s="114"/>
    </row>
    <row r="11420" spans="1:4" x14ac:dyDescent="0.15">
      <c r="A11420" s="97"/>
      <c r="B11420" s="116">
        <f t="shared" si="181"/>
        <v>475.2500000000764</v>
      </c>
      <c r="C11420" s="47"/>
      <c r="D11420" s="114"/>
    </row>
    <row r="11421" spans="1:4" x14ac:dyDescent="0.15">
      <c r="A11421" s="97"/>
      <c r="B11421" s="116">
        <f t="shared" si="181"/>
        <v>475.29166666674308</v>
      </c>
      <c r="C11421" s="47"/>
      <c r="D11421" s="114"/>
    </row>
    <row r="11422" spans="1:4" x14ac:dyDescent="0.15">
      <c r="A11422" s="97"/>
      <c r="B11422" s="116">
        <f t="shared" si="181"/>
        <v>475.33333333340977</v>
      </c>
      <c r="C11422" s="47"/>
      <c r="D11422" s="114"/>
    </row>
    <row r="11423" spans="1:4" x14ac:dyDescent="0.15">
      <c r="A11423" s="97"/>
      <c r="B11423" s="116">
        <f t="shared" si="181"/>
        <v>475.37500000007645</v>
      </c>
      <c r="C11423" s="47"/>
      <c r="D11423" s="114"/>
    </row>
    <row r="11424" spans="1:4" x14ac:dyDescent="0.15">
      <c r="A11424" s="97"/>
      <c r="B11424" s="116">
        <f t="shared" si="181"/>
        <v>475.41666666674314</v>
      </c>
      <c r="C11424" s="47"/>
      <c r="D11424" s="114"/>
    </row>
    <row r="11425" spans="1:4" x14ac:dyDescent="0.15">
      <c r="A11425" s="97"/>
      <c r="B11425" s="116">
        <f t="shared" si="181"/>
        <v>475.45833333340983</v>
      </c>
      <c r="C11425" s="47"/>
      <c r="D11425" s="114"/>
    </row>
    <row r="11426" spans="1:4" x14ac:dyDescent="0.15">
      <c r="A11426" s="97"/>
      <c r="B11426" s="116">
        <f t="shared" si="181"/>
        <v>475.50000000007651</v>
      </c>
      <c r="C11426" s="47"/>
      <c r="D11426" s="114"/>
    </row>
    <row r="11427" spans="1:4" x14ac:dyDescent="0.15">
      <c r="A11427" s="97"/>
      <c r="B11427" s="116">
        <f t="shared" si="181"/>
        <v>475.5416666667432</v>
      </c>
      <c r="C11427" s="47"/>
      <c r="D11427" s="114"/>
    </row>
    <row r="11428" spans="1:4" x14ac:dyDescent="0.15">
      <c r="A11428" s="97"/>
      <c r="B11428" s="116">
        <f t="shared" si="181"/>
        <v>475.58333333340988</v>
      </c>
      <c r="C11428" s="47"/>
      <c r="D11428" s="114"/>
    </row>
    <row r="11429" spans="1:4" x14ac:dyDescent="0.15">
      <c r="A11429" s="97"/>
      <c r="B11429" s="116">
        <f t="shared" si="181"/>
        <v>475.62500000007657</v>
      </c>
      <c r="C11429" s="47"/>
      <c r="D11429" s="114"/>
    </row>
    <row r="11430" spans="1:4" x14ac:dyDescent="0.15">
      <c r="A11430" s="97"/>
      <c r="B11430" s="116">
        <f t="shared" si="181"/>
        <v>475.66666666674325</v>
      </c>
      <c r="C11430" s="47"/>
      <c r="D11430" s="114"/>
    </row>
    <row r="11431" spans="1:4" x14ac:dyDescent="0.15">
      <c r="A11431" s="97"/>
      <c r="B11431" s="116">
        <f t="shared" si="181"/>
        <v>475.70833333340994</v>
      </c>
      <c r="C11431" s="47"/>
      <c r="D11431" s="114"/>
    </row>
    <row r="11432" spans="1:4" x14ac:dyDescent="0.15">
      <c r="A11432" s="97"/>
      <c r="B11432" s="116">
        <f t="shared" si="181"/>
        <v>475.75000000007662</v>
      </c>
      <c r="C11432" s="47"/>
      <c r="D11432" s="114"/>
    </row>
    <row r="11433" spans="1:4" x14ac:dyDescent="0.15">
      <c r="A11433" s="97"/>
      <c r="B11433" s="116">
        <f t="shared" si="181"/>
        <v>475.79166666674331</v>
      </c>
      <c r="C11433" s="47"/>
      <c r="D11433" s="114"/>
    </row>
    <row r="11434" spans="1:4" x14ac:dyDescent="0.15">
      <c r="A11434" s="97"/>
      <c r="B11434" s="116">
        <f t="shared" si="181"/>
        <v>475.83333333341</v>
      </c>
      <c r="C11434" s="47"/>
      <c r="D11434" s="114"/>
    </row>
    <row r="11435" spans="1:4" x14ac:dyDescent="0.15">
      <c r="A11435" s="97"/>
      <c r="B11435" s="116">
        <f t="shared" si="181"/>
        <v>475.87500000007668</v>
      </c>
      <c r="C11435" s="47"/>
      <c r="D11435" s="114"/>
    </row>
    <row r="11436" spans="1:4" x14ac:dyDescent="0.15">
      <c r="A11436" s="97"/>
      <c r="B11436" s="116">
        <f t="shared" si="181"/>
        <v>475.91666666674337</v>
      </c>
      <c r="C11436" s="47"/>
      <c r="D11436" s="114"/>
    </row>
    <row r="11437" spans="1:4" x14ac:dyDescent="0.15">
      <c r="A11437" s="97"/>
      <c r="B11437" s="116">
        <f t="shared" si="181"/>
        <v>475.95833333341005</v>
      </c>
      <c r="C11437" s="47"/>
      <c r="D11437" s="114"/>
    </row>
    <row r="11438" spans="1:4" x14ac:dyDescent="0.15">
      <c r="A11438" s="97"/>
      <c r="B11438" s="116">
        <f t="shared" si="181"/>
        <v>476.00000000007674</v>
      </c>
      <c r="C11438" s="47"/>
      <c r="D11438" s="114"/>
    </row>
    <row r="11439" spans="1:4" x14ac:dyDescent="0.15">
      <c r="A11439" s="97"/>
      <c r="B11439" s="116">
        <f t="shared" si="181"/>
        <v>476.04166666674342</v>
      </c>
      <c r="C11439" s="47"/>
      <c r="D11439" s="114"/>
    </row>
    <row r="11440" spans="1:4" x14ac:dyDescent="0.15">
      <c r="A11440" s="97"/>
      <c r="B11440" s="116">
        <f t="shared" si="181"/>
        <v>476.08333333341011</v>
      </c>
      <c r="C11440" s="47"/>
      <c r="D11440" s="114"/>
    </row>
    <row r="11441" spans="1:4" x14ac:dyDescent="0.15">
      <c r="A11441" s="97"/>
      <c r="B11441" s="116">
        <f t="shared" si="181"/>
        <v>476.1250000000768</v>
      </c>
      <c r="C11441" s="47"/>
      <c r="D11441" s="114"/>
    </row>
    <row r="11442" spans="1:4" x14ac:dyDescent="0.15">
      <c r="A11442" s="97"/>
      <c r="B11442" s="116">
        <f t="shared" si="181"/>
        <v>476.16666666674348</v>
      </c>
      <c r="C11442" s="47"/>
      <c r="D11442" s="114"/>
    </row>
    <row r="11443" spans="1:4" x14ac:dyDescent="0.15">
      <c r="A11443" s="97"/>
      <c r="B11443" s="116">
        <f t="shared" si="181"/>
        <v>476.20833333341017</v>
      </c>
      <c r="C11443" s="47"/>
      <c r="D11443" s="114"/>
    </row>
    <row r="11444" spans="1:4" x14ac:dyDescent="0.15">
      <c r="A11444" s="97"/>
      <c r="B11444" s="116">
        <f t="shared" si="181"/>
        <v>476.25000000007685</v>
      </c>
      <c r="C11444" s="47"/>
      <c r="D11444" s="114"/>
    </row>
    <row r="11445" spans="1:4" x14ac:dyDescent="0.15">
      <c r="A11445" s="97"/>
      <c r="B11445" s="116">
        <f t="shared" si="181"/>
        <v>476.29166666674354</v>
      </c>
      <c r="C11445" s="47"/>
      <c r="D11445" s="114"/>
    </row>
    <row r="11446" spans="1:4" x14ac:dyDescent="0.15">
      <c r="A11446" s="97"/>
      <c r="B11446" s="116">
        <f t="shared" si="181"/>
        <v>476.33333333341022</v>
      </c>
      <c r="C11446" s="47"/>
      <c r="D11446" s="114"/>
    </row>
    <row r="11447" spans="1:4" x14ac:dyDescent="0.15">
      <c r="A11447" s="97"/>
      <c r="B11447" s="116">
        <f t="shared" si="181"/>
        <v>476.37500000007691</v>
      </c>
      <c r="C11447" s="47"/>
      <c r="D11447" s="114"/>
    </row>
    <row r="11448" spans="1:4" x14ac:dyDescent="0.15">
      <c r="A11448" s="97"/>
      <c r="B11448" s="116">
        <f t="shared" si="181"/>
        <v>476.41666666674359</v>
      </c>
      <c r="C11448" s="47"/>
      <c r="D11448" s="114"/>
    </row>
    <row r="11449" spans="1:4" x14ac:dyDescent="0.15">
      <c r="A11449" s="97"/>
      <c r="B11449" s="116">
        <f t="shared" si="181"/>
        <v>476.45833333341028</v>
      </c>
      <c r="C11449" s="47"/>
      <c r="D11449" s="114"/>
    </row>
    <row r="11450" spans="1:4" x14ac:dyDescent="0.15">
      <c r="A11450" s="97"/>
      <c r="B11450" s="116">
        <f t="shared" si="181"/>
        <v>476.50000000007697</v>
      </c>
      <c r="C11450" s="47"/>
      <c r="D11450" s="114"/>
    </row>
    <row r="11451" spans="1:4" x14ac:dyDescent="0.15">
      <c r="A11451" s="97"/>
      <c r="B11451" s="116">
        <f t="shared" si="181"/>
        <v>476.54166666674365</v>
      </c>
      <c r="C11451" s="47"/>
      <c r="D11451" s="114"/>
    </row>
    <row r="11452" spans="1:4" x14ac:dyDescent="0.15">
      <c r="A11452" s="97"/>
      <c r="B11452" s="116">
        <f t="shared" si="181"/>
        <v>476.58333333341034</v>
      </c>
      <c r="C11452" s="47"/>
      <c r="D11452" s="114"/>
    </row>
    <row r="11453" spans="1:4" x14ac:dyDescent="0.15">
      <c r="A11453" s="97"/>
      <c r="B11453" s="116">
        <f t="shared" si="181"/>
        <v>476.62500000007702</v>
      </c>
      <c r="C11453" s="47"/>
      <c r="D11453" s="114"/>
    </row>
    <row r="11454" spans="1:4" x14ac:dyDescent="0.15">
      <c r="A11454" s="97"/>
      <c r="B11454" s="116">
        <f t="shared" si="181"/>
        <v>476.66666666674371</v>
      </c>
      <c r="C11454" s="47"/>
      <c r="D11454" s="114"/>
    </row>
    <row r="11455" spans="1:4" x14ac:dyDescent="0.15">
      <c r="A11455" s="97"/>
      <c r="B11455" s="116">
        <f t="shared" si="181"/>
        <v>476.70833333341039</v>
      </c>
      <c r="C11455" s="47"/>
      <c r="D11455" s="114"/>
    </row>
    <row r="11456" spans="1:4" x14ac:dyDescent="0.15">
      <c r="A11456" s="97"/>
      <c r="B11456" s="116">
        <f t="shared" si="181"/>
        <v>476.75000000007708</v>
      </c>
      <c r="C11456" s="47"/>
      <c r="D11456" s="114"/>
    </row>
    <row r="11457" spans="1:4" x14ac:dyDescent="0.15">
      <c r="A11457" s="97"/>
      <c r="B11457" s="116">
        <f t="shared" si="181"/>
        <v>476.79166666674377</v>
      </c>
      <c r="C11457" s="47"/>
      <c r="D11457" s="114"/>
    </row>
    <row r="11458" spans="1:4" x14ac:dyDescent="0.15">
      <c r="A11458" s="97"/>
      <c r="B11458" s="116">
        <f t="shared" si="181"/>
        <v>476.83333333341045</v>
      </c>
      <c r="C11458" s="47"/>
      <c r="D11458" s="114"/>
    </row>
    <row r="11459" spans="1:4" x14ac:dyDescent="0.15">
      <c r="A11459" s="97"/>
      <c r="B11459" s="116">
        <f t="shared" si="181"/>
        <v>476.87500000007714</v>
      </c>
      <c r="C11459" s="47"/>
      <c r="D11459" s="114"/>
    </row>
    <row r="11460" spans="1:4" x14ac:dyDescent="0.15">
      <c r="A11460" s="97"/>
      <c r="B11460" s="116">
        <f t="shared" si="181"/>
        <v>476.91666666674382</v>
      </c>
      <c r="C11460" s="47"/>
      <c r="D11460" s="114"/>
    </row>
    <row r="11461" spans="1:4" x14ac:dyDescent="0.15">
      <c r="A11461" s="97"/>
      <c r="B11461" s="116">
        <f t="shared" si="181"/>
        <v>476.95833333341051</v>
      </c>
      <c r="C11461" s="47"/>
      <c r="D11461" s="114"/>
    </row>
    <row r="11462" spans="1:4" x14ac:dyDescent="0.15">
      <c r="A11462" s="97"/>
      <c r="B11462" s="116">
        <f t="shared" si="181"/>
        <v>477.00000000007719</v>
      </c>
      <c r="C11462" s="47"/>
      <c r="D11462" s="114"/>
    </row>
    <row r="11463" spans="1:4" x14ac:dyDescent="0.15">
      <c r="A11463" s="97"/>
      <c r="B11463" s="116">
        <f t="shared" si="181"/>
        <v>477.04166666674388</v>
      </c>
      <c r="C11463" s="47"/>
      <c r="D11463" s="114"/>
    </row>
    <row r="11464" spans="1:4" x14ac:dyDescent="0.15">
      <c r="A11464" s="97"/>
      <c r="B11464" s="116">
        <f t="shared" si="181"/>
        <v>477.08333333341056</v>
      </c>
      <c r="C11464" s="47"/>
      <c r="D11464" s="114"/>
    </row>
    <row r="11465" spans="1:4" x14ac:dyDescent="0.15">
      <c r="A11465" s="97"/>
      <c r="B11465" s="116">
        <f t="shared" si="181"/>
        <v>477.12500000007725</v>
      </c>
      <c r="C11465" s="47"/>
      <c r="D11465" s="114"/>
    </row>
    <row r="11466" spans="1:4" x14ac:dyDescent="0.15">
      <c r="A11466" s="97"/>
      <c r="B11466" s="116">
        <f t="shared" si="181"/>
        <v>477.16666666674394</v>
      </c>
      <c r="C11466" s="47"/>
      <c r="D11466" s="114"/>
    </row>
    <row r="11467" spans="1:4" x14ac:dyDescent="0.15">
      <c r="A11467" s="97"/>
      <c r="B11467" s="116">
        <f t="shared" si="181"/>
        <v>477.20833333341062</v>
      </c>
      <c r="C11467" s="47"/>
      <c r="D11467" s="114"/>
    </row>
    <row r="11468" spans="1:4" x14ac:dyDescent="0.15">
      <c r="A11468" s="97"/>
      <c r="B11468" s="116">
        <f t="shared" si="181"/>
        <v>477.25000000007731</v>
      </c>
      <c r="C11468" s="47"/>
      <c r="D11468" s="114"/>
    </row>
    <row r="11469" spans="1:4" x14ac:dyDescent="0.15">
      <c r="A11469" s="97"/>
      <c r="B11469" s="116">
        <f t="shared" si="181"/>
        <v>477.29166666674399</v>
      </c>
      <c r="C11469" s="47"/>
      <c r="D11469" s="114"/>
    </row>
    <row r="11470" spans="1:4" x14ac:dyDescent="0.15">
      <c r="A11470" s="97"/>
      <c r="B11470" s="116">
        <f t="shared" si="181"/>
        <v>477.33333333341068</v>
      </c>
      <c r="C11470" s="47"/>
      <c r="D11470" s="114"/>
    </row>
    <row r="11471" spans="1:4" x14ac:dyDescent="0.15">
      <c r="A11471" s="97"/>
      <c r="B11471" s="116">
        <f t="shared" si="181"/>
        <v>477.37500000007736</v>
      </c>
      <c r="C11471" s="47"/>
      <c r="D11471" s="114"/>
    </row>
    <row r="11472" spans="1:4" x14ac:dyDescent="0.15">
      <c r="A11472" s="97"/>
      <c r="B11472" s="116">
        <f t="shared" ref="B11472:B11535" si="182">B11471+1/24</f>
        <v>477.41666666674405</v>
      </c>
      <c r="C11472" s="47"/>
      <c r="D11472" s="114"/>
    </row>
    <row r="11473" spans="1:4" x14ac:dyDescent="0.15">
      <c r="A11473" s="97"/>
      <c r="B11473" s="116">
        <f t="shared" si="182"/>
        <v>477.45833333341074</v>
      </c>
      <c r="C11473" s="47"/>
      <c r="D11473" s="114"/>
    </row>
    <row r="11474" spans="1:4" x14ac:dyDescent="0.15">
      <c r="A11474" s="97"/>
      <c r="B11474" s="116">
        <f t="shared" si="182"/>
        <v>477.50000000007742</v>
      </c>
      <c r="C11474" s="47"/>
      <c r="D11474" s="114"/>
    </row>
    <row r="11475" spans="1:4" x14ac:dyDescent="0.15">
      <c r="A11475" s="97"/>
      <c r="B11475" s="116">
        <f t="shared" si="182"/>
        <v>477.54166666674411</v>
      </c>
      <c r="C11475" s="47"/>
      <c r="D11475" s="114"/>
    </row>
    <row r="11476" spans="1:4" x14ac:dyDescent="0.15">
      <c r="A11476" s="97"/>
      <c r="B11476" s="116">
        <f t="shared" si="182"/>
        <v>477.58333333341079</v>
      </c>
      <c r="C11476" s="47"/>
      <c r="D11476" s="114"/>
    </row>
    <row r="11477" spans="1:4" x14ac:dyDescent="0.15">
      <c r="A11477" s="97"/>
      <c r="B11477" s="116">
        <f t="shared" si="182"/>
        <v>477.62500000007748</v>
      </c>
      <c r="C11477" s="47"/>
      <c r="D11477" s="114"/>
    </row>
    <row r="11478" spans="1:4" x14ac:dyDescent="0.15">
      <c r="A11478" s="97"/>
      <c r="B11478" s="116">
        <f t="shared" si="182"/>
        <v>477.66666666674416</v>
      </c>
      <c r="C11478" s="47"/>
      <c r="D11478" s="114"/>
    </row>
    <row r="11479" spans="1:4" x14ac:dyDescent="0.15">
      <c r="A11479" s="97"/>
      <c r="B11479" s="116">
        <f t="shared" si="182"/>
        <v>477.70833333341085</v>
      </c>
      <c r="C11479" s="47"/>
      <c r="D11479" s="114"/>
    </row>
    <row r="11480" spans="1:4" x14ac:dyDescent="0.15">
      <c r="A11480" s="97"/>
      <c r="B11480" s="116">
        <f t="shared" si="182"/>
        <v>477.75000000007753</v>
      </c>
      <c r="C11480" s="47"/>
      <c r="D11480" s="114"/>
    </row>
    <row r="11481" spans="1:4" x14ac:dyDescent="0.15">
      <c r="A11481" s="97"/>
      <c r="B11481" s="116">
        <f t="shared" si="182"/>
        <v>477.79166666674422</v>
      </c>
      <c r="C11481" s="47"/>
      <c r="D11481" s="114"/>
    </row>
    <row r="11482" spans="1:4" x14ac:dyDescent="0.15">
      <c r="A11482" s="97"/>
      <c r="B11482" s="116">
        <f t="shared" si="182"/>
        <v>477.83333333341091</v>
      </c>
      <c r="C11482" s="47"/>
      <c r="D11482" s="114"/>
    </row>
    <row r="11483" spans="1:4" x14ac:dyDescent="0.15">
      <c r="A11483" s="97"/>
      <c r="B11483" s="116">
        <f t="shared" si="182"/>
        <v>477.87500000007759</v>
      </c>
      <c r="C11483" s="47"/>
      <c r="D11483" s="114"/>
    </row>
    <row r="11484" spans="1:4" x14ac:dyDescent="0.15">
      <c r="A11484" s="97"/>
      <c r="B11484" s="116">
        <f t="shared" si="182"/>
        <v>477.91666666674428</v>
      </c>
      <c r="C11484" s="47"/>
      <c r="D11484" s="114"/>
    </row>
    <row r="11485" spans="1:4" x14ac:dyDescent="0.15">
      <c r="A11485" s="97"/>
      <c r="B11485" s="116">
        <f t="shared" si="182"/>
        <v>477.95833333341096</v>
      </c>
      <c r="C11485" s="47"/>
      <c r="D11485" s="114"/>
    </row>
    <row r="11486" spans="1:4" x14ac:dyDescent="0.15">
      <c r="A11486" s="97"/>
      <c r="B11486" s="116">
        <f t="shared" si="182"/>
        <v>478.00000000007765</v>
      </c>
      <c r="C11486" s="47"/>
      <c r="D11486" s="114"/>
    </row>
    <row r="11487" spans="1:4" x14ac:dyDescent="0.15">
      <c r="A11487" s="97"/>
      <c r="B11487" s="116">
        <f t="shared" si="182"/>
        <v>478.04166666674433</v>
      </c>
      <c r="C11487" s="47"/>
      <c r="D11487" s="114"/>
    </row>
    <row r="11488" spans="1:4" x14ac:dyDescent="0.15">
      <c r="A11488" s="97"/>
      <c r="B11488" s="116">
        <f t="shared" si="182"/>
        <v>478.08333333341102</v>
      </c>
      <c r="C11488" s="47"/>
      <c r="D11488" s="114"/>
    </row>
    <row r="11489" spans="1:4" x14ac:dyDescent="0.15">
      <c r="A11489" s="97"/>
      <c r="B11489" s="116">
        <f t="shared" si="182"/>
        <v>478.1250000000777</v>
      </c>
      <c r="C11489" s="47"/>
      <c r="D11489" s="114"/>
    </row>
    <row r="11490" spans="1:4" x14ac:dyDescent="0.15">
      <c r="A11490" s="97"/>
      <c r="B11490" s="116">
        <f t="shared" si="182"/>
        <v>478.16666666674439</v>
      </c>
      <c r="C11490" s="47"/>
      <c r="D11490" s="114"/>
    </row>
    <row r="11491" spans="1:4" x14ac:dyDescent="0.15">
      <c r="A11491" s="97"/>
      <c r="B11491" s="116">
        <f t="shared" si="182"/>
        <v>478.20833333341108</v>
      </c>
      <c r="C11491" s="47"/>
      <c r="D11491" s="114"/>
    </row>
    <row r="11492" spans="1:4" x14ac:dyDescent="0.15">
      <c r="A11492" s="97"/>
      <c r="B11492" s="116">
        <f t="shared" si="182"/>
        <v>478.25000000007776</v>
      </c>
      <c r="C11492" s="47"/>
      <c r="D11492" s="114"/>
    </row>
    <row r="11493" spans="1:4" x14ac:dyDescent="0.15">
      <c r="A11493" s="97"/>
      <c r="B11493" s="116">
        <f t="shared" si="182"/>
        <v>478.29166666674445</v>
      </c>
      <c r="C11493" s="47"/>
      <c r="D11493" s="114"/>
    </row>
    <row r="11494" spans="1:4" x14ac:dyDescent="0.15">
      <c r="A11494" s="97"/>
      <c r="B11494" s="116">
        <f t="shared" si="182"/>
        <v>478.33333333341113</v>
      </c>
      <c r="C11494" s="47"/>
      <c r="D11494" s="114"/>
    </row>
    <row r="11495" spans="1:4" x14ac:dyDescent="0.15">
      <c r="A11495" s="97"/>
      <c r="B11495" s="116">
        <f t="shared" si="182"/>
        <v>478.37500000007782</v>
      </c>
      <c r="C11495" s="47"/>
      <c r="D11495" s="114"/>
    </row>
    <row r="11496" spans="1:4" x14ac:dyDescent="0.15">
      <c r="A11496" s="97"/>
      <c r="B11496" s="116">
        <f t="shared" si="182"/>
        <v>478.4166666667445</v>
      </c>
      <c r="C11496" s="47"/>
      <c r="D11496" s="114"/>
    </row>
    <row r="11497" spans="1:4" x14ac:dyDescent="0.15">
      <c r="A11497" s="97"/>
      <c r="B11497" s="116">
        <f t="shared" si="182"/>
        <v>478.45833333341119</v>
      </c>
      <c r="C11497" s="47"/>
      <c r="D11497" s="114"/>
    </row>
    <row r="11498" spans="1:4" x14ac:dyDescent="0.15">
      <c r="A11498" s="97"/>
      <c r="B11498" s="116">
        <f t="shared" si="182"/>
        <v>478.50000000007788</v>
      </c>
      <c r="C11498" s="47"/>
      <c r="D11498" s="114"/>
    </row>
    <row r="11499" spans="1:4" x14ac:dyDescent="0.15">
      <c r="A11499" s="97"/>
      <c r="B11499" s="116">
        <f t="shared" si="182"/>
        <v>478.54166666674456</v>
      </c>
      <c r="C11499" s="47"/>
      <c r="D11499" s="114"/>
    </row>
    <row r="11500" spans="1:4" x14ac:dyDescent="0.15">
      <c r="A11500" s="97"/>
      <c r="B11500" s="116">
        <f t="shared" si="182"/>
        <v>478.58333333341125</v>
      </c>
      <c r="C11500" s="47"/>
      <c r="D11500" s="114"/>
    </row>
    <row r="11501" spans="1:4" x14ac:dyDescent="0.15">
      <c r="A11501" s="97"/>
      <c r="B11501" s="116">
        <f t="shared" si="182"/>
        <v>478.62500000007793</v>
      </c>
      <c r="C11501" s="47"/>
      <c r="D11501" s="114"/>
    </row>
    <row r="11502" spans="1:4" x14ac:dyDescent="0.15">
      <c r="A11502" s="97"/>
      <c r="B11502" s="116">
        <f t="shared" si="182"/>
        <v>478.66666666674462</v>
      </c>
      <c r="C11502" s="47"/>
      <c r="D11502" s="114"/>
    </row>
    <row r="11503" spans="1:4" x14ac:dyDescent="0.15">
      <c r="A11503" s="97"/>
      <c r="B11503" s="116">
        <f t="shared" si="182"/>
        <v>478.7083333334113</v>
      </c>
      <c r="C11503" s="47"/>
      <c r="D11503" s="114"/>
    </row>
    <row r="11504" spans="1:4" x14ac:dyDescent="0.15">
      <c r="A11504" s="97"/>
      <c r="B11504" s="116">
        <f t="shared" si="182"/>
        <v>478.75000000007799</v>
      </c>
      <c r="C11504" s="47"/>
      <c r="D11504" s="114"/>
    </row>
    <row r="11505" spans="1:4" x14ac:dyDescent="0.15">
      <c r="A11505" s="97"/>
      <c r="B11505" s="116">
        <f t="shared" si="182"/>
        <v>478.79166666674467</v>
      </c>
      <c r="C11505" s="47"/>
      <c r="D11505" s="114"/>
    </row>
    <row r="11506" spans="1:4" x14ac:dyDescent="0.15">
      <c r="A11506" s="97"/>
      <c r="B11506" s="116">
        <f t="shared" si="182"/>
        <v>478.83333333341136</v>
      </c>
      <c r="C11506" s="47"/>
      <c r="D11506" s="114"/>
    </row>
    <row r="11507" spans="1:4" x14ac:dyDescent="0.15">
      <c r="A11507" s="97"/>
      <c r="B11507" s="116">
        <f t="shared" si="182"/>
        <v>478.87500000007805</v>
      </c>
      <c r="C11507" s="47"/>
      <c r="D11507" s="114"/>
    </row>
    <row r="11508" spans="1:4" x14ac:dyDescent="0.15">
      <c r="A11508" s="97"/>
      <c r="B11508" s="116">
        <f t="shared" si="182"/>
        <v>478.91666666674473</v>
      </c>
      <c r="C11508" s="47"/>
      <c r="D11508" s="114"/>
    </row>
    <row r="11509" spans="1:4" x14ac:dyDescent="0.15">
      <c r="A11509" s="97"/>
      <c r="B11509" s="116">
        <f t="shared" si="182"/>
        <v>478.95833333341142</v>
      </c>
      <c r="C11509" s="47"/>
      <c r="D11509" s="114"/>
    </row>
    <row r="11510" spans="1:4" x14ac:dyDescent="0.15">
      <c r="A11510" s="97"/>
      <c r="B11510" s="116">
        <f t="shared" si="182"/>
        <v>479.0000000000781</v>
      </c>
      <c r="C11510" s="47"/>
      <c r="D11510" s="114"/>
    </row>
    <row r="11511" spans="1:4" x14ac:dyDescent="0.15">
      <c r="A11511" s="97"/>
      <c r="B11511" s="116">
        <f t="shared" si="182"/>
        <v>479.04166666674479</v>
      </c>
      <c r="C11511" s="47"/>
      <c r="D11511" s="114"/>
    </row>
    <row r="11512" spans="1:4" x14ac:dyDescent="0.15">
      <c r="A11512" s="97"/>
      <c r="B11512" s="116">
        <f t="shared" si="182"/>
        <v>479.08333333341147</v>
      </c>
      <c r="C11512" s="47"/>
      <c r="D11512" s="114"/>
    </row>
    <row r="11513" spans="1:4" x14ac:dyDescent="0.15">
      <c r="A11513" s="97"/>
      <c r="B11513" s="116">
        <f t="shared" si="182"/>
        <v>479.12500000007816</v>
      </c>
      <c r="C11513" s="47"/>
      <c r="D11513" s="114"/>
    </row>
    <row r="11514" spans="1:4" x14ac:dyDescent="0.15">
      <c r="A11514" s="97"/>
      <c r="B11514" s="116">
        <f t="shared" si="182"/>
        <v>479.16666666674485</v>
      </c>
      <c r="C11514" s="47"/>
      <c r="D11514" s="114"/>
    </row>
    <row r="11515" spans="1:4" x14ac:dyDescent="0.15">
      <c r="A11515" s="97"/>
      <c r="B11515" s="116">
        <f t="shared" si="182"/>
        <v>479.20833333341153</v>
      </c>
      <c r="C11515" s="47"/>
      <c r="D11515" s="114"/>
    </row>
    <row r="11516" spans="1:4" x14ac:dyDescent="0.15">
      <c r="A11516" s="97"/>
      <c r="B11516" s="116">
        <f t="shared" si="182"/>
        <v>479.25000000007822</v>
      </c>
      <c r="C11516" s="47"/>
      <c r="D11516" s="114"/>
    </row>
    <row r="11517" spans="1:4" x14ac:dyDescent="0.15">
      <c r="A11517" s="97"/>
      <c r="B11517" s="116">
        <f t="shared" si="182"/>
        <v>479.2916666667449</v>
      </c>
      <c r="C11517" s="47"/>
      <c r="D11517" s="114"/>
    </row>
    <row r="11518" spans="1:4" x14ac:dyDescent="0.15">
      <c r="A11518" s="97"/>
      <c r="B11518" s="116">
        <f t="shared" si="182"/>
        <v>479.33333333341159</v>
      </c>
      <c r="C11518" s="47"/>
      <c r="D11518" s="114"/>
    </row>
    <row r="11519" spans="1:4" x14ac:dyDescent="0.15">
      <c r="A11519" s="97"/>
      <c r="B11519" s="116">
        <f t="shared" si="182"/>
        <v>479.37500000007827</v>
      </c>
      <c r="C11519" s="47"/>
      <c r="D11519" s="114"/>
    </row>
    <row r="11520" spans="1:4" x14ac:dyDescent="0.15">
      <c r="A11520" s="97"/>
      <c r="B11520" s="116">
        <f t="shared" si="182"/>
        <v>479.41666666674496</v>
      </c>
      <c r="C11520" s="47"/>
      <c r="D11520" s="114"/>
    </row>
    <row r="11521" spans="1:4" x14ac:dyDescent="0.15">
      <c r="A11521" s="97"/>
      <c r="B11521" s="116">
        <f t="shared" si="182"/>
        <v>479.45833333341164</v>
      </c>
      <c r="C11521" s="47"/>
      <c r="D11521" s="114"/>
    </row>
    <row r="11522" spans="1:4" x14ac:dyDescent="0.15">
      <c r="A11522" s="97"/>
      <c r="B11522" s="116">
        <f t="shared" si="182"/>
        <v>479.50000000007833</v>
      </c>
      <c r="C11522" s="47"/>
      <c r="D11522" s="114"/>
    </row>
    <row r="11523" spans="1:4" x14ac:dyDescent="0.15">
      <c r="A11523" s="97"/>
      <c r="B11523" s="116">
        <f t="shared" si="182"/>
        <v>479.54166666674502</v>
      </c>
      <c r="C11523" s="47"/>
      <c r="D11523" s="114"/>
    </row>
    <row r="11524" spans="1:4" x14ac:dyDescent="0.15">
      <c r="A11524" s="97"/>
      <c r="B11524" s="116">
        <f t="shared" si="182"/>
        <v>479.5833333334117</v>
      </c>
      <c r="C11524" s="47"/>
      <c r="D11524" s="114"/>
    </row>
    <row r="11525" spans="1:4" x14ac:dyDescent="0.15">
      <c r="A11525" s="97"/>
      <c r="B11525" s="116">
        <f t="shared" si="182"/>
        <v>479.62500000007839</v>
      </c>
      <c r="C11525" s="47"/>
      <c r="D11525" s="114"/>
    </row>
    <row r="11526" spans="1:4" x14ac:dyDescent="0.15">
      <c r="A11526" s="97"/>
      <c r="B11526" s="116">
        <f t="shared" si="182"/>
        <v>479.66666666674507</v>
      </c>
      <c r="C11526" s="47"/>
      <c r="D11526" s="114"/>
    </row>
    <row r="11527" spans="1:4" x14ac:dyDescent="0.15">
      <c r="A11527" s="97"/>
      <c r="B11527" s="116">
        <f t="shared" si="182"/>
        <v>479.70833333341176</v>
      </c>
      <c r="C11527" s="47"/>
      <c r="D11527" s="114"/>
    </row>
    <row r="11528" spans="1:4" x14ac:dyDescent="0.15">
      <c r="A11528" s="97"/>
      <c r="B11528" s="116">
        <f t="shared" si="182"/>
        <v>479.75000000007844</v>
      </c>
      <c r="C11528" s="47"/>
      <c r="D11528" s="114"/>
    </row>
    <row r="11529" spans="1:4" x14ac:dyDescent="0.15">
      <c r="A11529" s="97"/>
      <c r="B11529" s="116">
        <f t="shared" si="182"/>
        <v>479.79166666674513</v>
      </c>
      <c r="C11529" s="47"/>
      <c r="D11529" s="114"/>
    </row>
    <row r="11530" spans="1:4" x14ac:dyDescent="0.15">
      <c r="A11530" s="97"/>
      <c r="B11530" s="116">
        <f t="shared" si="182"/>
        <v>479.83333333341182</v>
      </c>
      <c r="C11530" s="47"/>
      <c r="D11530" s="114"/>
    </row>
    <row r="11531" spans="1:4" x14ac:dyDescent="0.15">
      <c r="A11531" s="97"/>
      <c r="B11531" s="116">
        <f t="shared" si="182"/>
        <v>479.8750000000785</v>
      </c>
      <c r="C11531" s="47"/>
      <c r="D11531" s="114"/>
    </row>
    <row r="11532" spans="1:4" x14ac:dyDescent="0.15">
      <c r="A11532" s="97"/>
      <c r="B11532" s="116">
        <f t="shared" si="182"/>
        <v>479.91666666674519</v>
      </c>
      <c r="C11532" s="47"/>
      <c r="D11532" s="114"/>
    </row>
    <row r="11533" spans="1:4" x14ac:dyDescent="0.15">
      <c r="A11533" s="97"/>
      <c r="B11533" s="116">
        <f t="shared" si="182"/>
        <v>479.95833333341187</v>
      </c>
      <c r="C11533" s="47"/>
      <c r="D11533" s="114"/>
    </row>
    <row r="11534" spans="1:4" x14ac:dyDescent="0.15">
      <c r="A11534" s="97"/>
      <c r="B11534" s="116">
        <f t="shared" si="182"/>
        <v>480.00000000007856</v>
      </c>
      <c r="C11534" s="47"/>
      <c r="D11534" s="114"/>
    </row>
    <row r="11535" spans="1:4" x14ac:dyDescent="0.15">
      <c r="A11535" s="97"/>
      <c r="B11535" s="116">
        <f t="shared" si="182"/>
        <v>480.04166666674524</v>
      </c>
      <c r="C11535" s="47"/>
      <c r="D11535" s="114"/>
    </row>
    <row r="11536" spans="1:4" x14ac:dyDescent="0.15">
      <c r="A11536" s="97"/>
      <c r="B11536" s="116">
        <f t="shared" ref="B11536:B11599" si="183">B11535+1/24</f>
        <v>480.08333333341193</v>
      </c>
      <c r="C11536" s="47"/>
      <c r="D11536" s="114"/>
    </row>
    <row r="11537" spans="1:4" x14ac:dyDescent="0.15">
      <c r="A11537" s="97"/>
      <c r="B11537" s="116">
        <f t="shared" si="183"/>
        <v>480.12500000007861</v>
      </c>
      <c r="C11537" s="47"/>
      <c r="D11537" s="114"/>
    </row>
    <row r="11538" spans="1:4" x14ac:dyDescent="0.15">
      <c r="A11538" s="97"/>
      <c r="B11538" s="116">
        <f t="shared" si="183"/>
        <v>480.1666666667453</v>
      </c>
      <c r="C11538" s="47"/>
      <c r="D11538" s="114"/>
    </row>
    <row r="11539" spans="1:4" x14ac:dyDescent="0.15">
      <c r="A11539" s="97"/>
      <c r="B11539" s="116">
        <f t="shared" si="183"/>
        <v>480.20833333341199</v>
      </c>
      <c r="C11539" s="47"/>
      <c r="D11539" s="114"/>
    </row>
    <row r="11540" spans="1:4" x14ac:dyDescent="0.15">
      <c r="A11540" s="97"/>
      <c r="B11540" s="116">
        <f t="shared" si="183"/>
        <v>480.25000000007867</v>
      </c>
      <c r="C11540" s="47"/>
      <c r="D11540" s="114"/>
    </row>
    <row r="11541" spans="1:4" x14ac:dyDescent="0.15">
      <c r="A11541" s="97"/>
      <c r="B11541" s="116">
        <f t="shared" si="183"/>
        <v>480.29166666674536</v>
      </c>
      <c r="C11541" s="47"/>
      <c r="D11541" s="114"/>
    </row>
    <row r="11542" spans="1:4" x14ac:dyDescent="0.15">
      <c r="A11542" s="97"/>
      <c r="B11542" s="116">
        <f t="shared" si="183"/>
        <v>480.33333333341204</v>
      </c>
      <c r="C11542" s="47"/>
      <c r="D11542" s="114"/>
    </row>
    <row r="11543" spans="1:4" x14ac:dyDescent="0.15">
      <c r="A11543" s="97"/>
      <c r="B11543" s="116">
        <f t="shared" si="183"/>
        <v>480.37500000007873</v>
      </c>
      <c r="C11543" s="47"/>
      <c r="D11543" s="114"/>
    </row>
    <row r="11544" spans="1:4" x14ac:dyDescent="0.15">
      <c r="A11544" s="97"/>
      <c r="B11544" s="116">
        <f t="shared" si="183"/>
        <v>480.41666666674541</v>
      </c>
      <c r="C11544" s="47"/>
      <c r="D11544" s="114"/>
    </row>
    <row r="11545" spans="1:4" x14ac:dyDescent="0.15">
      <c r="A11545" s="97"/>
      <c r="B11545" s="116">
        <f t="shared" si="183"/>
        <v>480.4583333334121</v>
      </c>
      <c r="C11545" s="47"/>
      <c r="D11545" s="114"/>
    </row>
    <row r="11546" spans="1:4" x14ac:dyDescent="0.15">
      <c r="A11546" s="97"/>
      <c r="B11546" s="116">
        <f t="shared" si="183"/>
        <v>480.50000000007878</v>
      </c>
      <c r="C11546" s="47"/>
      <c r="D11546" s="114"/>
    </row>
    <row r="11547" spans="1:4" x14ac:dyDescent="0.15">
      <c r="A11547" s="97"/>
      <c r="B11547" s="116">
        <f t="shared" si="183"/>
        <v>480.54166666674547</v>
      </c>
      <c r="C11547" s="47"/>
      <c r="D11547" s="114"/>
    </row>
    <row r="11548" spans="1:4" x14ac:dyDescent="0.15">
      <c r="A11548" s="97"/>
      <c r="B11548" s="116">
        <f t="shared" si="183"/>
        <v>480.58333333341216</v>
      </c>
      <c r="C11548" s="47"/>
      <c r="D11548" s="114"/>
    </row>
    <row r="11549" spans="1:4" x14ac:dyDescent="0.15">
      <c r="A11549" s="97"/>
      <c r="B11549" s="116">
        <f t="shared" si="183"/>
        <v>480.62500000007884</v>
      </c>
      <c r="C11549" s="47"/>
      <c r="D11549" s="114"/>
    </row>
    <row r="11550" spans="1:4" x14ac:dyDescent="0.15">
      <c r="A11550" s="97"/>
      <c r="B11550" s="116">
        <f t="shared" si="183"/>
        <v>480.66666666674553</v>
      </c>
      <c r="C11550" s="47"/>
      <c r="D11550" s="114"/>
    </row>
    <row r="11551" spans="1:4" x14ac:dyDescent="0.15">
      <c r="A11551" s="97"/>
      <c r="B11551" s="116">
        <f t="shared" si="183"/>
        <v>480.70833333341221</v>
      </c>
      <c r="C11551" s="47"/>
      <c r="D11551" s="114"/>
    </row>
    <row r="11552" spans="1:4" x14ac:dyDescent="0.15">
      <c r="A11552" s="97"/>
      <c r="B11552" s="116">
        <f t="shared" si="183"/>
        <v>480.7500000000789</v>
      </c>
      <c r="C11552" s="47"/>
      <c r="D11552" s="114"/>
    </row>
    <row r="11553" spans="1:4" x14ac:dyDescent="0.15">
      <c r="A11553" s="97"/>
      <c r="B11553" s="116">
        <f t="shared" si="183"/>
        <v>480.79166666674558</v>
      </c>
      <c r="C11553" s="47"/>
      <c r="D11553" s="114"/>
    </row>
    <row r="11554" spans="1:4" x14ac:dyDescent="0.15">
      <c r="A11554" s="97"/>
      <c r="B11554" s="116">
        <f t="shared" si="183"/>
        <v>480.83333333341227</v>
      </c>
      <c r="C11554" s="47"/>
      <c r="D11554" s="114"/>
    </row>
    <row r="11555" spans="1:4" x14ac:dyDescent="0.15">
      <c r="A11555" s="97"/>
      <c r="B11555" s="116">
        <f t="shared" si="183"/>
        <v>480.87500000007896</v>
      </c>
      <c r="C11555" s="47"/>
      <c r="D11555" s="114"/>
    </row>
    <row r="11556" spans="1:4" x14ac:dyDescent="0.15">
      <c r="A11556" s="97"/>
      <c r="B11556" s="116">
        <f t="shared" si="183"/>
        <v>480.91666666674564</v>
      </c>
      <c r="C11556" s="47"/>
      <c r="D11556" s="114"/>
    </row>
    <row r="11557" spans="1:4" x14ac:dyDescent="0.15">
      <c r="A11557" s="97"/>
      <c r="B11557" s="116">
        <f t="shared" si="183"/>
        <v>480.95833333341233</v>
      </c>
      <c r="C11557" s="47"/>
      <c r="D11557" s="114"/>
    </row>
    <row r="11558" spans="1:4" x14ac:dyDescent="0.15">
      <c r="A11558" s="97"/>
      <c r="B11558" s="116">
        <f t="shared" si="183"/>
        <v>481.00000000007901</v>
      </c>
      <c r="C11558" s="47"/>
      <c r="D11558" s="114"/>
    </row>
    <row r="11559" spans="1:4" x14ac:dyDescent="0.15">
      <c r="A11559" s="97"/>
      <c r="B11559" s="116">
        <f t="shared" si="183"/>
        <v>481.0416666667457</v>
      </c>
      <c r="C11559" s="47"/>
      <c r="D11559" s="114"/>
    </row>
    <row r="11560" spans="1:4" x14ac:dyDescent="0.15">
      <c r="A11560" s="97"/>
      <c r="B11560" s="116">
        <f t="shared" si="183"/>
        <v>481.08333333341238</v>
      </c>
      <c r="C11560" s="47"/>
      <c r="D11560" s="114"/>
    </row>
    <row r="11561" spans="1:4" x14ac:dyDescent="0.15">
      <c r="A11561" s="97"/>
      <c r="B11561" s="116">
        <f t="shared" si="183"/>
        <v>481.12500000007907</v>
      </c>
      <c r="C11561" s="47"/>
      <c r="D11561" s="114"/>
    </row>
    <row r="11562" spans="1:4" x14ac:dyDescent="0.15">
      <c r="A11562" s="97"/>
      <c r="B11562" s="116">
        <f t="shared" si="183"/>
        <v>481.16666666674575</v>
      </c>
      <c r="C11562" s="47"/>
      <c r="D11562" s="114"/>
    </row>
    <row r="11563" spans="1:4" x14ac:dyDescent="0.15">
      <c r="A11563" s="97"/>
      <c r="B11563" s="116">
        <f t="shared" si="183"/>
        <v>481.20833333341244</v>
      </c>
      <c r="C11563" s="47"/>
      <c r="D11563" s="114"/>
    </row>
    <row r="11564" spans="1:4" x14ac:dyDescent="0.15">
      <c r="A11564" s="97"/>
      <c r="B11564" s="116">
        <f t="shared" si="183"/>
        <v>481.25000000007913</v>
      </c>
      <c r="C11564" s="47"/>
      <c r="D11564" s="114"/>
    </row>
    <row r="11565" spans="1:4" x14ac:dyDescent="0.15">
      <c r="A11565" s="97"/>
      <c r="B11565" s="116">
        <f t="shared" si="183"/>
        <v>481.29166666674581</v>
      </c>
      <c r="C11565" s="47"/>
      <c r="D11565" s="114"/>
    </row>
    <row r="11566" spans="1:4" x14ac:dyDescent="0.15">
      <c r="A11566" s="97"/>
      <c r="B11566" s="116">
        <f t="shared" si="183"/>
        <v>481.3333333334125</v>
      </c>
      <c r="C11566" s="47"/>
      <c r="D11566" s="114"/>
    </row>
    <row r="11567" spans="1:4" x14ac:dyDescent="0.15">
      <c r="A11567" s="97"/>
      <c r="B11567" s="116">
        <f t="shared" si="183"/>
        <v>481.37500000007918</v>
      </c>
      <c r="C11567" s="47"/>
      <c r="D11567" s="114"/>
    </row>
    <row r="11568" spans="1:4" x14ac:dyDescent="0.15">
      <c r="A11568" s="97"/>
      <c r="B11568" s="116">
        <f t="shared" si="183"/>
        <v>481.41666666674587</v>
      </c>
      <c r="C11568" s="47"/>
      <c r="D11568" s="114"/>
    </row>
    <row r="11569" spans="1:4" x14ac:dyDescent="0.15">
      <c r="A11569" s="97"/>
      <c r="B11569" s="116">
        <f t="shared" si="183"/>
        <v>481.45833333341255</v>
      </c>
      <c r="C11569" s="47"/>
      <c r="D11569" s="114"/>
    </row>
    <row r="11570" spans="1:4" x14ac:dyDescent="0.15">
      <c r="A11570" s="97"/>
      <c r="B11570" s="116">
        <f t="shared" si="183"/>
        <v>481.50000000007924</v>
      </c>
      <c r="C11570" s="47"/>
      <c r="D11570" s="114"/>
    </row>
    <row r="11571" spans="1:4" x14ac:dyDescent="0.15">
      <c r="A11571" s="97"/>
      <c r="B11571" s="116">
        <f t="shared" si="183"/>
        <v>481.54166666674593</v>
      </c>
      <c r="C11571" s="47"/>
      <c r="D11571" s="114"/>
    </row>
    <row r="11572" spans="1:4" x14ac:dyDescent="0.15">
      <c r="A11572" s="97"/>
      <c r="B11572" s="116">
        <f t="shared" si="183"/>
        <v>481.58333333341261</v>
      </c>
      <c r="C11572" s="47"/>
      <c r="D11572" s="114"/>
    </row>
    <row r="11573" spans="1:4" x14ac:dyDescent="0.15">
      <c r="A11573" s="97"/>
      <c r="B11573" s="116">
        <f t="shared" si="183"/>
        <v>481.6250000000793</v>
      </c>
      <c r="C11573" s="47"/>
      <c r="D11573" s="114"/>
    </row>
    <row r="11574" spans="1:4" x14ac:dyDescent="0.15">
      <c r="A11574" s="97"/>
      <c r="B11574" s="116">
        <f t="shared" si="183"/>
        <v>481.66666666674598</v>
      </c>
      <c r="C11574" s="47"/>
      <c r="D11574" s="114"/>
    </row>
    <row r="11575" spans="1:4" x14ac:dyDescent="0.15">
      <c r="A11575" s="97"/>
      <c r="B11575" s="116">
        <f t="shared" si="183"/>
        <v>481.70833333341267</v>
      </c>
      <c r="C11575" s="47"/>
      <c r="D11575" s="114"/>
    </row>
    <row r="11576" spans="1:4" x14ac:dyDescent="0.15">
      <c r="A11576" s="97"/>
      <c r="B11576" s="116">
        <f t="shared" si="183"/>
        <v>481.75000000007935</v>
      </c>
      <c r="C11576" s="47"/>
      <c r="D11576" s="114"/>
    </row>
    <row r="11577" spans="1:4" x14ac:dyDescent="0.15">
      <c r="A11577" s="97"/>
      <c r="B11577" s="116">
        <f t="shared" si="183"/>
        <v>481.79166666674604</v>
      </c>
      <c r="C11577" s="47"/>
      <c r="D11577" s="114"/>
    </row>
    <row r="11578" spans="1:4" x14ac:dyDescent="0.15">
      <c r="A11578" s="97"/>
      <c r="B11578" s="116">
        <f t="shared" si="183"/>
        <v>481.83333333341272</v>
      </c>
      <c r="C11578" s="47"/>
      <c r="D11578" s="114"/>
    </row>
    <row r="11579" spans="1:4" x14ac:dyDescent="0.15">
      <c r="A11579" s="97"/>
      <c r="B11579" s="116">
        <f t="shared" si="183"/>
        <v>481.87500000007941</v>
      </c>
      <c r="C11579" s="47"/>
      <c r="D11579" s="114"/>
    </row>
    <row r="11580" spans="1:4" x14ac:dyDescent="0.15">
      <c r="A11580" s="97"/>
      <c r="B11580" s="116">
        <f t="shared" si="183"/>
        <v>481.9166666667461</v>
      </c>
      <c r="C11580" s="47"/>
      <c r="D11580" s="114"/>
    </row>
    <row r="11581" spans="1:4" x14ac:dyDescent="0.15">
      <c r="A11581" s="97"/>
      <c r="B11581" s="116">
        <f t="shared" si="183"/>
        <v>481.95833333341278</v>
      </c>
      <c r="C11581" s="47"/>
      <c r="D11581" s="114"/>
    </row>
    <row r="11582" spans="1:4" x14ac:dyDescent="0.15">
      <c r="A11582" s="97"/>
      <c r="B11582" s="116">
        <f t="shared" si="183"/>
        <v>482.00000000007947</v>
      </c>
      <c r="C11582" s="47"/>
      <c r="D11582" s="114"/>
    </row>
    <row r="11583" spans="1:4" x14ac:dyDescent="0.15">
      <c r="A11583" s="97"/>
      <c r="B11583" s="116">
        <f t="shared" si="183"/>
        <v>482.04166666674615</v>
      </c>
      <c r="C11583" s="47"/>
      <c r="D11583" s="114"/>
    </row>
    <row r="11584" spans="1:4" x14ac:dyDescent="0.15">
      <c r="A11584" s="97"/>
      <c r="B11584" s="116">
        <f t="shared" si="183"/>
        <v>482.08333333341284</v>
      </c>
      <c r="C11584" s="47"/>
      <c r="D11584" s="114"/>
    </row>
    <row r="11585" spans="1:4" x14ac:dyDescent="0.15">
      <c r="A11585" s="97"/>
      <c r="B11585" s="116">
        <f t="shared" si="183"/>
        <v>482.12500000007952</v>
      </c>
      <c r="C11585" s="47"/>
      <c r="D11585" s="114"/>
    </row>
    <row r="11586" spans="1:4" x14ac:dyDescent="0.15">
      <c r="A11586" s="97"/>
      <c r="B11586" s="116">
        <f t="shared" si="183"/>
        <v>482.16666666674621</v>
      </c>
      <c r="C11586" s="47"/>
      <c r="D11586" s="114"/>
    </row>
    <row r="11587" spans="1:4" x14ac:dyDescent="0.15">
      <c r="A11587" s="97"/>
      <c r="B11587" s="116">
        <f t="shared" si="183"/>
        <v>482.2083333334129</v>
      </c>
      <c r="C11587" s="47"/>
      <c r="D11587" s="114"/>
    </row>
    <row r="11588" spans="1:4" x14ac:dyDescent="0.15">
      <c r="A11588" s="97"/>
      <c r="B11588" s="116">
        <f t="shared" si="183"/>
        <v>482.25000000007958</v>
      </c>
      <c r="C11588" s="47"/>
      <c r="D11588" s="114"/>
    </row>
    <row r="11589" spans="1:4" x14ac:dyDescent="0.15">
      <c r="A11589" s="97"/>
      <c r="B11589" s="116">
        <f t="shared" si="183"/>
        <v>482.29166666674627</v>
      </c>
      <c r="C11589" s="47"/>
      <c r="D11589" s="114"/>
    </row>
    <row r="11590" spans="1:4" x14ac:dyDescent="0.15">
      <c r="A11590" s="97"/>
      <c r="B11590" s="116">
        <f t="shared" si="183"/>
        <v>482.33333333341295</v>
      </c>
      <c r="C11590" s="47"/>
      <c r="D11590" s="114"/>
    </row>
    <row r="11591" spans="1:4" x14ac:dyDescent="0.15">
      <c r="A11591" s="97"/>
      <c r="B11591" s="116">
        <f t="shared" si="183"/>
        <v>482.37500000007964</v>
      </c>
      <c r="C11591" s="47"/>
      <c r="D11591" s="114"/>
    </row>
    <row r="11592" spans="1:4" x14ac:dyDescent="0.15">
      <c r="A11592" s="97"/>
      <c r="B11592" s="116">
        <f t="shared" si="183"/>
        <v>482.41666666674632</v>
      </c>
      <c r="C11592" s="47"/>
      <c r="D11592" s="114"/>
    </row>
    <row r="11593" spans="1:4" x14ac:dyDescent="0.15">
      <c r="A11593" s="97"/>
      <c r="B11593" s="116">
        <f t="shared" si="183"/>
        <v>482.45833333341301</v>
      </c>
      <c r="C11593" s="47"/>
      <c r="D11593" s="114"/>
    </row>
    <row r="11594" spans="1:4" x14ac:dyDescent="0.15">
      <c r="A11594" s="97"/>
      <c r="B11594" s="116">
        <f t="shared" si="183"/>
        <v>482.50000000007969</v>
      </c>
      <c r="C11594" s="47"/>
      <c r="D11594" s="114"/>
    </row>
    <row r="11595" spans="1:4" x14ac:dyDescent="0.15">
      <c r="A11595" s="97"/>
      <c r="B11595" s="116">
        <f t="shared" si="183"/>
        <v>482.54166666674638</v>
      </c>
      <c r="C11595" s="47"/>
      <c r="D11595" s="114"/>
    </row>
    <row r="11596" spans="1:4" x14ac:dyDescent="0.15">
      <c r="A11596" s="97"/>
      <c r="B11596" s="116">
        <f t="shared" si="183"/>
        <v>482.58333333341307</v>
      </c>
      <c r="C11596" s="47"/>
      <c r="D11596" s="114"/>
    </row>
    <row r="11597" spans="1:4" x14ac:dyDescent="0.15">
      <c r="A11597" s="97"/>
      <c r="B11597" s="116">
        <f t="shared" si="183"/>
        <v>482.62500000007975</v>
      </c>
      <c r="C11597" s="47"/>
      <c r="D11597" s="114"/>
    </row>
    <row r="11598" spans="1:4" x14ac:dyDescent="0.15">
      <c r="A11598" s="97"/>
      <c r="B11598" s="116">
        <f t="shared" si="183"/>
        <v>482.66666666674644</v>
      </c>
      <c r="C11598" s="47"/>
      <c r="D11598" s="114"/>
    </row>
    <row r="11599" spans="1:4" x14ac:dyDescent="0.15">
      <c r="A11599" s="97"/>
      <c r="B11599" s="116">
        <f t="shared" si="183"/>
        <v>482.70833333341312</v>
      </c>
      <c r="C11599" s="47"/>
      <c r="D11599" s="114"/>
    </row>
    <row r="11600" spans="1:4" x14ac:dyDescent="0.15">
      <c r="A11600" s="97"/>
      <c r="B11600" s="116">
        <f t="shared" ref="B11600:B11663" si="184">B11599+1/24</f>
        <v>482.75000000007981</v>
      </c>
      <c r="C11600" s="47"/>
      <c r="D11600" s="114"/>
    </row>
    <row r="11601" spans="1:4" x14ac:dyDescent="0.15">
      <c r="A11601" s="97"/>
      <c r="B11601" s="116">
        <f t="shared" si="184"/>
        <v>482.79166666674649</v>
      </c>
      <c r="C11601" s="47"/>
      <c r="D11601" s="114"/>
    </row>
    <row r="11602" spans="1:4" x14ac:dyDescent="0.15">
      <c r="A11602" s="97"/>
      <c r="B11602" s="116">
        <f t="shared" si="184"/>
        <v>482.83333333341318</v>
      </c>
      <c r="C11602" s="47"/>
      <c r="D11602" s="114"/>
    </row>
    <row r="11603" spans="1:4" x14ac:dyDescent="0.15">
      <c r="A11603" s="97"/>
      <c r="B11603" s="116">
        <f t="shared" si="184"/>
        <v>482.87500000007987</v>
      </c>
      <c r="C11603" s="47"/>
      <c r="D11603" s="114"/>
    </row>
    <row r="11604" spans="1:4" x14ac:dyDescent="0.15">
      <c r="A11604" s="97"/>
      <c r="B11604" s="116">
        <f t="shared" si="184"/>
        <v>482.91666666674655</v>
      </c>
      <c r="C11604" s="47"/>
      <c r="D11604" s="114"/>
    </row>
    <row r="11605" spans="1:4" x14ac:dyDescent="0.15">
      <c r="A11605" s="97"/>
      <c r="B11605" s="116">
        <f t="shared" si="184"/>
        <v>482.95833333341324</v>
      </c>
      <c r="C11605" s="47"/>
      <c r="D11605" s="114"/>
    </row>
    <row r="11606" spans="1:4" x14ac:dyDescent="0.15">
      <c r="A11606" s="97"/>
      <c r="B11606" s="116">
        <f t="shared" si="184"/>
        <v>483.00000000007992</v>
      </c>
      <c r="C11606" s="47"/>
      <c r="D11606" s="114"/>
    </row>
    <row r="11607" spans="1:4" x14ac:dyDescent="0.15">
      <c r="A11607" s="97"/>
      <c r="B11607" s="116">
        <f t="shared" si="184"/>
        <v>483.04166666674661</v>
      </c>
      <c r="C11607" s="47"/>
      <c r="D11607" s="114"/>
    </row>
    <row r="11608" spans="1:4" x14ac:dyDescent="0.15">
      <c r="A11608" s="97"/>
      <c r="B11608" s="116">
        <f t="shared" si="184"/>
        <v>483.08333333341329</v>
      </c>
      <c r="C11608" s="47"/>
      <c r="D11608" s="114"/>
    </row>
    <row r="11609" spans="1:4" x14ac:dyDescent="0.15">
      <c r="A11609" s="97"/>
      <c r="B11609" s="116">
        <f t="shared" si="184"/>
        <v>483.12500000007998</v>
      </c>
      <c r="C11609" s="47"/>
      <c r="D11609" s="114"/>
    </row>
    <row r="11610" spans="1:4" x14ac:dyDescent="0.15">
      <c r="A11610" s="97"/>
      <c r="B11610" s="116">
        <f t="shared" si="184"/>
        <v>483.16666666674666</v>
      </c>
      <c r="C11610" s="47"/>
      <c r="D11610" s="114"/>
    </row>
    <row r="11611" spans="1:4" x14ac:dyDescent="0.15">
      <c r="A11611" s="97"/>
      <c r="B11611" s="116">
        <f t="shared" si="184"/>
        <v>483.20833333341335</v>
      </c>
      <c r="C11611" s="47"/>
      <c r="D11611" s="114"/>
    </row>
    <row r="11612" spans="1:4" x14ac:dyDescent="0.15">
      <c r="A11612" s="97"/>
      <c r="B11612" s="116">
        <f t="shared" si="184"/>
        <v>483.25000000008004</v>
      </c>
      <c r="C11612" s="47"/>
      <c r="D11612" s="114"/>
    </row>
    <row r="11613" spans="1:4" x14ac:dyDescent="0.15">
      <c r="A11613" s="97"/>
      <c r="B11613" s="116">
        <f t="shared" si="184"/>
        <v>483.29166666674672</v>
      </c>
      <c r="C11613" s="47"/>
      <c r="D11613" s="114"/>
    </row>
    <row r="11614" spans="1:4" x14ac:dyDescent="0.15">
      <c r="A11614" s="97"/>
      <c r="B11614" s="116">
        <f t="shared" si="184"/>
        <v>483.33333333341341</v>
      </c>
      <c r="C11614" s="47"/>
      <c r="D11614" s="114"/>
    </row>
    <row r="11615" spans="1:4" x14ac:dyDescent="0.15">
      <c r="A11615" s="97"/>
      <c r="B11615" s="116">
        <f t="shared" si="184"/>
        <v>483.37500000008009</v>
      </c>
      <c r="C11615" s="47"/>
      <c r="D11615" s="114"/>
    </row>
    <row r="11616" spans="1:4" x14ac:dyDescent="0.15">
      <c r="A11616" s="97"/>
      <c r="B11616" s="116">
        <f t="shared" si="184"/>
        <v>483.41666666674678</v>
      </c>
      <c r="C11616" s="47"/>
      <c r="D11616" s="114"/>
    </row>
    <row r="11617" spans="1:4" x14ac:dyDescent="0.15">
      <c r="A11617" s="97"/>
      <c r="B11617" s="116">
        <f t="shared" si="184"/>
        <v>483.45833333341346</v>
      </c>
      <c r="C11617" s="47"/>
      <c r="D11617" s="114"/>
    </row>
    <row r="11618" spans="1:4" x14ac:dyDescent="0.15">
      <c r="A11618" s="97"/>
      <c r="B11618" s="116">
        <f t="shared" si="184"/>
        <v>483.50000000008015</v>
      </c>
      <c r="C11618" s="47"/>
      <c r="D11618" s="114"/>
    </row>
    <row r="11619" spans="1:4" x14ac:dyDescent="0.15">
      <c r="A11619" s="97"/>
      <c r="B11619" s="116">
        <f t="shared" si="184"/>
        <v>483.54166666674683</v>
      </c>
      <c r="C11619" s="47"/>
      <c r="D11619" s="114"/>
    </row>
    <row r="11620" spans="1:4" x14ac:dyDescent="0.15">
      <c r="A11620" s="97"/>
      <c r="B11620" s="116">
        <f t="shared" si="184"/>
        <v>483.58333333341352</v>
      </c>
      <c r="C11620" s="47"/>
      <c r="D11620" s="114"/>
    </row>
    <row r="11621" spans="1:4" x14ac:dyDescent="0.15">
      <c r="A11621" s="97"/>
      <c r="B11621" s="116">
        <f t="shared" si="184"/>
        <v>483.62500000008021</v>
      </c>
      <c r="C11621" s="47"/>
      <c r="D11621" s="114"/>
    </row>
    <row r="11622" spans="1:4" x14ac:dyDescent="0.15">
      <c r="A11622" s="97"/>
      <c r="B11622" s="116">
        <f t="shared" si="184"/>
        <v>483.66666666674689</v>
      </c>
      <c r="C11622" s="47"/>
      <c r="D11622" s="114"/>
    </row>
    <row r="11623" spans="1:4" x14ac:dyDescent="0.15">
      <c r="A11623" s="97"/>
      <c r="B11623" s="116">
        <f t="shared" si="184"/>
        <v>483.70833333341358</v>
      </c>
      <c r="C11623" s="47"/>
      <c r="D11623" s="114"/>
    </row>
    <row r="11624" spans="1:4" x14ac:dyDescent="0.15">
      <c r="A11624" s="97"/>
      <c r="B11624" s="116">
        <f t="shared" si="184"/>
        <v>483.75000000008026</v>
      </c>
      <c r="C11624" s="47"/>
      <c r="D11624" s="114"/>
    </row>
    <row r="11625" spans="1:4" x14ac:dyDescent="0.15">
      <c r="A11625" s="97"/>
      <c r="B11625" s="116">
        <f t="shared" si="184"/>
        <v>483.79166666674695</v>
      </c>
      <c r="C11625" s="47"/>
      <c r="D11625" s="114"/>
    </row>
    <row r="11626" spans="1:4" x14ac:dyDescent="0.15">
      <c r="A11626" s="97"/>
      <c r="B11626" s="116">
        <f t="shared" si="184"/>
        <v>483.83333333341363</v>
      </c>
      <c r="C11626" s="47"/>
      <c r="D11626" s="114"/>
    </row>
    <row r="11627" spans="1:4" x14ac:dyDescent="0.15">
      <c r="A11627" s="97"/>
      <c r="B11627" s="116">
        <f t="shared" si="184"/>
        <v>483.87500000008032</v>
      </c>
      <c r="C11627" s="47"/>
      <c r="D11627" s="114"/>
    </row>
    <row r="11628" spans="1:4" x14ac:dyDescent="0.15">
      <c r="A11628" s="97"/>
      <c r="B11628" s="116">
        <f t="shared" si="184"/>
        <v>483.91666666674701</v>
      </c>
      <c r="C11628" s="47"/>
      <c r="D11628" s="114"/>
    </row>
    <row r="11629" spans="1:4" x14ac:dyDescent="0.15">
      <c r="A11629" s="97"/>
      <c r="B11629" s="116">
        <f t="shared" si="184"/>
        <v>483.95833333341369</v>
      </c>
      <c r="C11629" s="47"/>
      <c r="D11629" s="114"/>
    </row>
    <row r="11630" spans="1:4" x14ac:dyDescent="0.15">
      <c r="A11630" s="97"/>
      <c r="B11630" s="116">
        <f t="shared" si="184"/>
        <v>484.00000000008038</v>
      </c>
      <c r="C11630" s="47"/>
      <c r="D11630" s="114"/>
    </row>
    <row r="11631" spans="1:4" x14ac:dyDescent="0.15">
      <c r="A11631" s="97"/>
      <c r="B11631" s="116">
        <f t="shared" si="184"/>
        <v>484.04166666674706</v>
      </c>
      <c r="C11631" s="47"/>
      <c r="D11631" s="114"/>
    </row>
    <row r="11632" spans="1:4" x14ac:dyDescent="0.15">
      <c r="A11632" s="97"/>
      <c r="B11632" s="116">
        <f t="shared" si="184"/>
        <v>484.08333333341375</v>
      </c>
      <c r="C11632" s="47"/>
      <c r="D11632" s="114"/>
    </row>
    <row r="11633" spans="1:4" x14ac:dyDescent="0.15">
      <c r="A11633" s="97"/>
      <c r="B11633" s="116">
        <f t="shared" si="184"/>
        <v>484.12500000008043</v>
      </c>
      <c r="C11633" s="47"/>
      <c r="D11633" s="114"/>
    </row>
    <row r="11634" spans="1:4" x14ac:dyDescent="0.15">
      <c r="A11634" s="97"/>
      <c r="B11634" s="116">
        <f t="shared" si="184"/>
        <v>484.16666666674712</v>
      </c>
      <c r="C11634" s="47"/>
      <c r="D11634" s="114"/>
    </row>
    <row r="11635" spans="1:4" x14ac:dyDescent="0.15">
      <c r="A11635" s="97"/>
      <c r="B11635" s="116">
        <f t="shared" si="184"/>
        <v>484.2083333334138</v>
      </c>
      <c r="C11635" s="47"/>
      <c r="D11635" s="114"/>
    </row>
    <row r="11636" spans="1:4" x14ac:dyDescent="0.15">
      <c r="A11636" s="97"/>
      <c r="B11636" s="116">
        <f t="shared" si="184"/>
        <v>484.25000000008049</v>
      </c>
      <c r="C11636" s="47"/>
      <c r="D11636" s="114"/>
    </row>
    <row r="11637" spans="1:4" x14ac:dyDescent="0.15">
      <c r="A11637" s="97"/>
      <c r="B11637" s="116">
        <f t="shared" si="184"/>
        <v>484.29166666674718</v>
      </c>
      <c r="C11637" s="47"/>
      <c r="D11637" s="114"/>
    </row>
    <row r="11638" spans="1:4" x14ac:dyDescent="0.15">
      <c r="A11638" s="97"/>
      <c r="B11638" s="116">
        <f t="shared" si="184"/>
        <v>484.33333333341386</v>
      </c>
      <c r="C11638" s="47"/>
      <c r="D11638" s="114"/>
    </row>
    <row r="11639" spans="1:4" x14ac:dyDescent="0.15">
      <c r="A11639" s="97"/>
      <c r="B11639" s="116">
        <f t="shared" si="184"/>
        <v>484.37500000008055</v>
      </c>
      <c r="C11639" s="47"/>
      <c r="D11639" s="114"/>
    </row>
    <row r="11640" spans="1:4" x14ac:dyDescent="0.15">
      <c r="A11640" s="97"/>
      <c r="B11640" s="116">
        <f t="shared" si="184"/>
        <v>484.41666666674723</v>
      </c>
      <c r="C11640" s="47"/>
      <c r="D11640" s="114"/>
    </row>
    <row r="11641" spans="1:4" x14ac:dyDescent="0.15">
      <c r="A11641" s="97"/>
      <c r="B11641" s="116">
        <f t="shared" si="184"/>
        <v>484.45833333341392</v>
      </c>
      <c r="C11641" s="47"/>
      <c r="D11641" s="114"/>
    </row>
    <row r="11642" spans="1:4" x14ac:dyDescent="0.15">
      <c r="A11642" s="97"/>
      <c r="B11642" s="116">
        <f t="shared" si="184"/>
        <v>484.5000000000806</v>
      </c>
      <c r="C11642" s="47"/>
      <c r="D11642" s="114"/>
    </row>
    <row r="11643" spans="1:4" x14ac:dyDescent="0.15">
      <c r="A11643" s="97"/>
      <c r="B11643" s="116">
        <f t="shared" si="184"/>
        <v>484.54166666674729</v>
      </c>
      <c r="C11643" s="47"/>
      <c r="D11643" s="114"/>
    </row>
    <row r="11644" spans="1:4" x14ac:dyDescent="0.15">
      <c r="A11644" s="97"/>
      <c r="B11644" s="116">
        <f t="shared" si="184"/>
        <v>484.58333333341398</v>
      </c>
      <c r="C11644" s="47"/>
      <c r="D11644" s="114"/>
    </row>
    <row r="11645" spans="1:4" x14ac:dyDescent="0.15">
      <c r="A11645" s="97"/>
      <c r="B11645" s="116">
        <f t="shared" si="184"/>
        <v>484.62500000008066</v>
      </c>
      <c r="C11645" s="47"/>
      <c r="D11645" s="114"/>
    </row>
    <row r="11646" spans="1:4" x14ac:dyDescent="0.15">
      <c r="A11646" s="97"/>
      <c r="B11646" s="116">
        <f t="shared" si="184"/>
        <v>484.66666666674735</v>
      </c>
      <c r="C11646" s="47"/>
      <c r="D11646" s="114"/>
    </row>
    <row r="11647" spans="1:4" x14ac:dyDescent="0.15">
      <c r="A11647" s="97"/>
      <c r="B11647" s="116">
        <f t="shared" si="184"/>
        <v>484.70833333341403</v>
      </c>
      <c r="C11647" s="47"/>
      <c r="D11647" s="114"/>
    </row>
    <row r="11648" spans="1:4" x14ac:dyDescent="0.15">
      <c r="A11648" s="97"/>
      <c r="B11648" s="116">
        <f t="shared" si="184"/>
        <v>484.75000000008072</v>
      </c>
      <c r="C11648" s="47"/>
      <c r="D11648" s="114"/>
    </row>
    <row r="11649" spans="1:4" x14ac:dyDescent="0.15">
      <c r="A11649" s="97"/>
      <c r="B11649" s="116">
        <f t="shared" si="184"/>
        <v>484.7916666667474</v>
      </c>
      <c r="C11649" s="47"/>
      <c r="D11649" s="114"/>
    </row>
    <row r="11650" spans="1:4" x14ac:dyDescent="0.15">
      <c r="A11650" s="97"/>
      <c r="B11650" s="116">
        <f t="shared" si="184"/>
        <v>484.83333333341409</v>
      </c>
      <c r="C11650" s="47"/>
      <c r="D11650" s="114"/>
    </row>
    <row r="11651" spans="1:4" x14ac:dyDescent="0.15">
      <c r="A11651" s="97"/>
      <c r="B11651" s="116">
        <f t="shared" si="184"/>
        <v>484.87500000008077</v>
      </c>
      <c r="C11651" s="47"/>
      <c r="D11651" s="114"/>
    </row>
    <row r="11652" spans="1:4" x14ac:dyDescent="0.15">
      <c r="A11652" s="97"/>
      <c r="B11652" s="116">
        <f t="shared" si="184"/>
        <v>484.91666666674746</v>
      </c>
      <c r="C11652" s="47"/>
      <c r="D11652" s="114"/>
    </row>
    <row r="11653" spans="1:4" x14ac:dyDescent="0.15">
      <c r="A11653" s="97"/>
      <c r="B11653" s="116">
        <f t="shared" si="184"/>
        <v>484.95833333341415</v>
      </c>
      <c r="C11653" s="47"/>
      <c r="D11653" s="114"/>
    </row>
    <row r="11654" spans="1:4" x14ac:dyDescent="0.15">
      <c r="A11654" s="97"/>
      <c r="B11654" s="116">
        <f t="shared" si="184"/>
        <v>485.00000000008083</v>
      </c>
      <c r="C11654" s="47"/>
      <c r="D11654" s="114"/>
    </row>
    <row r="11655" spans="1:4" x14ac:dyDescent="0.15">
      <c r="A11655" s="97"/>
      <c r="B11655" s="116">
        <f t="shared" si="184"/>
        <v>485.04166666674752</v>
      </c>
      <c r="C11655" s="47"/>
      <c r="D11655" s="114"/>
    </row>
    <row r="11656" spans="1:4" x14ac:dyDescent="0.15">
      <c r="A11656" s="97"/>
      <c r="B11656" s="116">
        <f t="shared" si="184"/>
        <v>485.0833333334142</v>
      </c>
      <c r="C11656" s="47"/>
      <c r="D11656" s="114"/>
    </row>
    <row r="11657" spans="1:4" x14ac:dyDescent="0.15">
      <c r="A11657" s="97"/>
      <c r="B11657" s="116">
        <f t="shared" si="184"/>
        <v>485.12500000008089</v>
      </c>
      <c r="C11657" s="47"/>
      <c r="D11657" s="114"/>
    </row>
    <row r="11658" spans="1:4" x14ac:dyDescent="0.15">
      <c r="A11658" s="97"/>
      <c r="B11658" s="116">
        <f t="shared" si="184"/>
        <v>485.16666666674757</v>
      </c>
      <c r="C11658" s="47"/>
      <c r="D11658" s="114"/>
    </row>
    <row r="11659" spans="1:4" x14ac:dyDescent="0.15">
      <c r="A11659" s="97"/>
      <c r="B11659" s="116">
        <f t="shared" si="184"/>
        <v>485.20833333341426</v>
      </c>
      <c r="C11659" s="47"/>
      <c r="D11659" s="114"/>
    </row>
    <row r="11660" spans="1:4" x14ac:dyDescent="0.15">
      <c r="A11660" s="97"/>
      <c r="B11660" s="116">
        <f t="shared" si="184"/>
        <v>485.25000000008095</v>
      </c>
      <c r="C11660" s="47"/>
      <c r="D11660" s="114"/>
    </row>
    <row r="11661" spans="1:4" x14ac:dyDescent="0.15">
      <c r="A11661" s="97"/>
      <c r="B11661" s="116">
        <f t="shared" si="184"/>
        <v>485.29166666674763</v>
      </c>
      <c r="C11661" s="47"/>
      <c r="D11661" s="114"/>
    </row>
    <row r="11662" spans="1:4" x14ac:dyDescent="0.15">
      <c r="A11662" s="97"/>
      <c r="B11662" s="116">
        <f t="shared" si="184"/>
        <v>485.33333333341432</v>
      </c>
      <c r="C11662" s="47"/>
      <c r="D11662" s="114"/>
    </row>
    <row r="11663" spans="1:4" x14ac:dyDescent="0.15">
      <c r="A11663" s="97"/>
      <c r="B11663" s="116">
        <f t="shared" si="184"/>
        <v>485.375000000081</v>
      </c>
      <c r="C11663" s="47"/>
      <c r="D11663" s="114"/>
    </row>
    <row r="11664" spans="1:4" x14ac:dyDescent="0.15">
      <c r="A11664" s="97"/>
      <c r="B11664" s="116">
        <f t="shared" ref="B11664:B11727" si="185">B11663+1/24</f>
        <v>485.41666666674769</v>
      </c>
      <c r="C11664" s="47"/>
      <c r="D11664" s="114"/>
    </row>
    <row r="11665" spans="1:4" x14ac:dyDescent="0.15">
      <c r="A11665" s="97"/>
      <c r="B11665" s="116">
        <f t="shared" si="185"/>
        <v>485.45833333341437</v>
      </c>
      <c r="C11665" s="47"/>
      <c r="D11665" s="114"/>
    </row>
    <row r="11666" spans="1:4" x14ac:dyDescent="0.15">
      <c r="A11666" s="97"/>
      <c r="B11666" s="116">
        <f t="shared" si="185"/>
        <v>485.50000000008106</v>
      </c>
      <c r="C11666" s="47"/>
      <c r="D11666" s="114"/>
    </row>
    <row r="11667" spans="1:4" x14ac:dyDescent="0.15">
      <c r="A11667" s="97"/>
      <c r="B11667" s="116">
        <f t="shared" si="185"/>
        <v>485.54166666674774</v>
      </c>
      <c r="C11667" s="47"/>
      <c r="D11667" s="114"/>
    </row>
    <row r="11668" spans="1:4" x14ac:dyDescent="0.15">
      <c r="A11668" s="97"/>
      <c r="B11668" s="116">
        <f t="shared" si="185"/>
        <v>485.58333333341443</v>
      </c>
      <c r="C11668" s="47"/>
      <c r="D11668" s="114"/>
    </row>
    <row r="11669" spans="1:4" x14ac:dyDescent="0.15">
      <c r="A11669" s="97"/>
      <c r="B11669" s="116">
        <f t="shared" si="185"/>
        <v>485.62500000008112</v>
      </c>
      <c r="C11669" s="47"/>
      <c r="D11669" s="114"/>
    </row>
    <row r="11670" spans="1:4" x14ac:dyDescent="0.15">
      <c r="A11670" s="97"/>
      <c r="B11670" s="116">
        <f t="shared" si="185"/>
        <v>485.6666666667478</v>
      </c>
      <c r="C11670" s="47"/>
      <c r="D11670" s="114"/>
    </row>
    <row r="11671" spans="1:4" x14ac:dyDescent="0.15">
      <c r="A11671" s="97"/>
      <c r="B11671" s="116">
        <f t="shared" si="185"/>
        <v>485.70833333341449</v>
      </c>
      <c r="C11671" s="47"/>
      <c r="D11671" s="114"/>
    </row>
    <row r="11672" spans="1:4" x14ac:dyDescent="0.15">
      <c r="A11672" s="97"/>
      <c r="B11672" s="116">
        <f t="shared" si="185"/>
        <v>485.75000000008117</v>
      </c>
      <c r="C11672" s="47"/>
      <c r="D11672" s="114"/>
    </row>
    <row r="11673" spans="1:4" x14ac:dyDescent="0.15">
      <c r="A11673" s="97"/>
      <c r="B11673" s="116">
        <f t="shared" si="185"/>
        <v>485.79166666674786</v>
      </c>
      <c r="C11673" s="47"/>
      <c r="D11673" s="114"/>
    </row>
    <row r="11674" spans="1:4" x14ac:dyDescent="0.15">
      <c r="A11674" s="97"/>
      <c r="B11674" s="116">
        <f t="shared" si="185"/>
        <v>485.83333333341454</v>
      </c>
      <c r="C11674" s="47"/>
      <c r="D11674" s="114"/>
    </row>
    <row r="11675" spans="1:4" x14ac:dyDescent="0.15">
      <c r="A11675" s="97"/>
      <c r="B11675" s="116">
        <f t="shared" si="185"/>
        <v>485.87500000008123</v>
      </c>
      <c r="C11675" s="47"/>
      <c r="D11675" s="114"/>
    </row>
    <row r="11676" spans="1:4" x14ac:dyDescent="0.15">
      <c r="A11676" s="97"/>
      <c r="B11676" s="116">
        <f t="shared" si="185"/>
        <v>485.91666666674791</v>
      </c>
      <c r="C11676" s="47"/>
      <c r="D11676" s="114"/>
    </row>
    <row r="11677" spans="1:4" x14ac:dyDescent="0.15">
      <c r="A11677" s="97"/>
      <c r="B11677" s="116">
        <f t="shared" si="185"/>
        <v>485.9583333334146</v>
      </c>
      <c r="C11677" s="47"/>
      <c r="D11677" s="114"/>
    </row>
    <row r="11678" spans="1:4" x14ac:dyDescent="0.15">
      <c r="A11678" s="97"/>
      <c r="B11678" s="116">
        <f t="shared" si="185"/>
        <v>486.00000000008129</v>
      </c>
      <c r="C11678" s="47"/>
      <c r="D11678" s="114"/>
    </row>
    <row r="11679" spans="1:4" x14ac:dyDescent="0.15">
      <c r="A11679" s="97"/>
      <c r="B11679" s="116">
        <f t="shared" si="185"/>
        <v>486.04166666674797</v>
      </c>
      <c r="C11679" s="47"/>
      <c r="D11679" s="114"/>
    </row>
    <row r="11680" spans="1:4" x14ac:dyDescent="0.15">
      <c r="A11680" s="97"/>
      <c r="B11680" s="116">
        <f t="shared" si="185"/>
        <v>486.08333333341466</v>
      </c>
      <c r="C11680" s="47"/>
      <c r="D11680" s="114"/>
    </row>
    <row r="11681" spans="1:4" x14ac:dyDescent="0.15">
      <c r="A11681" s="97"/>
      <c r="B11681" s="116">
        <f t="shared" si="185"/>
        <v>486.12500000008134</v>
      </c>
      <c r="C11681" s="47"/>
      <c r="D11681" s="114"/>
    </row>
    <row r="11682" spans="1:4" x14ac:dyDescent="0.15">
      <c r="A11682" s="97"/>
      <c r="B11682" s="116">
        <f t="shared" si="185"/>
        <v>486.16666666674803</v>
      </c>
      <c r="C11682" s="47"/>
      <c r="D11682" s="114"/>
    </row>
    <row r="11683" spans="1:4" x14ac:dyDescent="0.15">
      <c r="A11683" s="97"/>
      <c r="B11683" s="116">
        <f t="shared" si="185"/>
        <v>486.20833333341471</v>
      </c>
      <c r="C11683" s="47"/>
      <c r="D11683" s="114"/>
    </row>
    <row r="11684" spans="1:4" x14ac:dyDescent="0.15">
      <c r="A11684" s="97"/>
      <c r="B11684" s="116">
        <f t="shared" si="185"/>
        <v>486.2500000000814</v>
      </c>
      <c r="C11684" s="47"/>
      <c r="D11684" s="114"/>
    </row>
    <row r="11685" spans="1:4" x14ac:dyDescent="0.15">
      <c r="A11685" s="97"/>
      <c r="B11685" s="116">
        <f t="shared" si="185"/>
        <v>486.29166666674809</v>
      </c>
      <c r="C11685" s="47"/>
      <c r="D11685" s="114"/>
    </row>
    <row r="11686" spans="1:4" x14ac:dyDescent="0.15">
      <c r="A11686" s="97"/>
      <c r="B11686" s="116">
        <f t="shared" si="185"/>
        <v>486.33333333341477</v>
      </c>
      <c r="C11686" s="47"/>
      <c r="D11686" s="114"/>
    </row>
    <row r="11687" spans="1:4" x14ac:dyDescent="0.15">
      <c r="A11687" s="97"/>
      <c r="B11687" s="116">
        <f t="shared" si="185"/>
        <v>486.37500000008146</v>
      </c>
      <c r="C11687" s="47"/>
      <c r="D11687" s="114"/>
    </row>
    <row r="11688" spans="1:4" x14ac:dyDescent="0.15">
      <c r="A11688" s="97"/>
      <c r="B11688" s="116">
        <f t="shared" si="185"/>
        <v>486.41666666674814</v>
      </c>
      <c r="C11688" s="47"/>
      <c r="D11688" s="114"/>
    </row>
    <row r="11689" spans="1:4" x14ac:dyDescent="0.15">
      <c r="A11689" s="97"/>
      <c r="B11689" s="116">
        <f t="shared" si="185"/>
        <v>486.45833333341483</v>
      </c>
      <c r="C11689" s="47"/>
      <c r="D11689" s="114"/>
    </row>
    <row r="11690" spans="1:4" x14ac:dyDescent="0.15">
      <c r="A11690" s="97"/>
      <c r="B11690" s="116">
        <f t="shared" si="185"/>
        <v>486.50000000008151</v>
      </c>
      <c r="C11690" s="47"/>
      <c r="D11690" s="114"/>
    </row>
    <row r="11691" spans="1:4" x14ac:dyDescent="0.15">
      <c r="A11691" s="97"/>
      <c r="B11691" s="116">
        <f t="shared" si="185"/>
        <v>486.5416666667482</v>
      </c>
      <c r="C11691" s="47"/>
      <c r="D11691" s="114"/>
    </row>
    <row r="11692" spans="1:4" x14ac:dyDescent="0.15">
      <c r="A11692" s="97"/>
      <c r="B11692" s="116">
        <f t="shared" si="185"/>
        <v>486.58333333341488</v>
      </c>
      <c r="C11692" s="47"/>
      <c r="D11692" s="114"/>
    </row>
    <row r="11693" spans="1:4" x14ac:dyDescent="0.15">
      <c r="A11693" s="97"/>
      <c r="B11693" s="116">
        <f t="shared" si="185"/>
        <v>486.62500000008157</v>
      </c>
      <c r="C11693" s="47"/>
      <c r="D11693" s="114"/>
    </row>
    <row r="11694" spans="1:4" x14ac:dyDescent="0.15">
      <c r="A11694" s="97"/>
      <c r="B11694" s="116">
        <f t="shared" si="185"/>
        <v>486.66666666674826</v>
      </c>
      <c r="C11694" s="47"/>
      <c r="D11694" s="114"/>
    </row>
    <row r="11695" spans="1:4" x14ac:dyDescent="0.15">
      <c r="A11695" s="97"/>
      <c r="B11695" s="116">
        <f t="shared" si="185"/>
        <v>486.70833333341494</v>
      </c>
      <c r="C11695" s="47"/>
      <c r="D11695" s="114"/>
    </row>
    <row r="11696" spans="1:4" x14ac:dyDescent="0.15">
      <c r="A11696" s="97"/>
      <c r="B11696" s="116">
        <f t="shared" si="185"/>
        <v>486.75000000008163</v>
      </c>
      <c r="C11696" s="47"/>
      <c r="D11696" s="114"/>
    </row>
    <row r="11697" spans="1:4" x14ac:dyDescent="0.15">
      <c r="A11697" s="97"/>
      <c r="B11697" s="116">
        <f t="shared" si="185"/>
        <v>486.79166666674831</v>
      </c>
      <c r="C11697" s="47"/>
      <c r="D11697" s="114"/>
    </row>
    <row r="11698" spans="1:4" x14ac:dyDescent="0.15">
      <c r="A11698" s="97"/>
      <c r="B11698" s="116">
        <f t="shared" si="185"/>
        <v>486.833333333415</v>
      </c>
      <c r="C11698" s="47"/>
      <c r="D11698" s="114"/>
    </row>
    <row r="11699" spans="1:4" x14ac:dyDescent="0.15">
      <c r="A11699" s="97"/>
      <c r="B11699" s="116">
        <f t="shared" si="185"/>
        <v>486.87500000008168</v>
      </c>
      <c r="C11699" s="47"/>
      <c r="D11699" s="114"/>
    </row>
    <row r="11700" spans="1:4" x14ac:dyDescent="0.15">
      <c r="A11700" s="97"/>
      <c r="B11700" s="116">
        <f t="shared" si="185"/>
        <v>486.91666666674837</v>
      </c>
      <c r="C11700" s="47"/>
      <c r="D11700" s="114"/>
    </row>
    <row r="11701" spans="1:4" x14ac:dyDescent="0.15">
      <c r="A11701" s="97"/>
      <c r="B11701" s="116">
        <f t="shared" si="185"/>
        <v>486.95833333341506</v>
      </c>
      <c r="C11701" s="47"/>
      <c r="D11701" s="114"/>
    </row>
    <row r="11702" spans="1:4" x14ac:dyDescent="0.15">
      <c r="A11702" s="97"/>
      <c r="B11702" s="116">
        <f t="shared" si="185"/>
        <v>487.00000000008174</v>
      </c>
      <c r="C11702" s="47"/>
      <c r="D11702" s="114"/>
    </row>
    <row r="11703" spans="1:4" x14ac:dyDescent="0.15">
      <c r="A11703" s="97"/>
      <c r="B11703" s="116">
        <f t="shared" si="185"/>
        <v>487.04166666674843</v>
      </c>
      <c r="C11703" s="47"/>
      <c r="D11703" s="114"/>
    </row>
    <row r="11704" spans="1:4" x14ac:dyDescent="0.15">
      <c r="A11704" s="97"/>
      <c r="B11704" s="116">
        <f t="shared" si="185"/>
        <v>487.08333333341511</v>
      </c>
      <c r="C11704" s="47"/>
      <c r="D11704" s="114"/>
    </row>
    <row r="11705" spans="1:4" x14ac:dyDescent="0.15">
      <c r="A11705" s="97"/>
      <c r="B11705" s="116">
        <f t="shared" si="185"/>
        <v>487.1250000000818</v>
      </c>
      <c r="C11705" s="47"/>
      <c r="D11705" s="114"/>
    </row>
    <row r="11706" spans="1:4" x14ac:dyDescent="0.15">
      <c r="A11706" s="97"/>
      <c r="B11706" s="116">
        <f t="shared" si="185"/>
        <v>487.16666666674848</v>
      </c>
      <c r="C11706" s="47"/>
      <c r="D11706" s="114"/>
    </row>
    <row r="11707" spans="1:4" x14ac:dyDescent="0.15">
      <c r="A11707" s="97"/>
      <c r="B11707" s="116">
        <f t="shared" si="185"/>
        <v>487.20833333341517</v>
      </c>
      <c r="C11707" s="47"/>
      <c r="D11707" s="114"/>
    </row>
    <row r="11708" spans="1:4" x14ac:dyDescent="0.15">
      <c r="A11708" s="97"/>
      <c r="B11708" s="116">
        <f t="shared" si="185"/>
        <v>487.25000000008185</v>
      </c>
      <c r="C11708" s="47"/>
      <c r="D11708" s="114"/>
    </row>
    <row r="11709" spans="1:4" x14ac:dyDescent="0.15">
      <c r="A11709" s="97"/>
      <c r="B11709" s="116">
        <f t="shared" si="185"/>
        <v>487.29166666674854</v>
      </c>
      <c r="C11709" s="47"/>
      <c r="D11709" s="114"/>
    </row>
    <row r="11710" spans="1:4" x14ac:dyDescent="0.15">
      <c r="A11710" s="97"/>
      <c r="B11710" s="116">
        <f t="shared" si="185"/>
        <v>487.33333333341523</v>
      </c>
      <c r="C11710" s="47"/>
      <c r="D11710" s="114"/>
    </row>
    <row r="11711" spans="1:4" x14ac:dyDescent="0.15">
      <c r="A11711" s="97"/>
      <c r="B11711" s="116">
        <f t="shared" si="185"/>
        <v>487.37500000008191</v>
      </c>
      <c r="C11711" s="47"/>
      <c r="D11711" s="114"/>
    </row>
    <row r="11712" spans="1:4" x14ac:dyDescent="0.15">
      <c r="A11712" s="97"/>
      <c r="B11712" s="116">
        <f t="shared" si="185"/>
        <v>487.4166666667486</v>
      </c>
      <c r="C11712" s="47"/>
      <c r="D11712" s="114"/>
    </row>
    <row r="11713" spans="1:4" x14ac:dyDescent="0.15">
      <c r="A11713" s="97"/>
      <c r="B11713" s="116">
        <f t="shared" si="185"/>
        <v>487.45833333341528</v>
      </c>
      <c r="C11713" s="47"/>
      <c r="D11713" s="114"/>
    </row>
    <row r="11714" spans="1:4" x14ac:dyDescent="0.15">
      <c r="A11714" s="97"/>
      <c r="B11714" s="116">
        <f t="shared" si="185"/>
        <v>487.50000000008197</v>
      </c>
      <c r="C11714" s="47"/>
      <c r="D11714" s="114"/>
    </row>
    <row r="11715" spans="1:4" x14ac:dyDescent="0.15">
      <c r="A11715" s="97"/>
      <c r="B11715" s="116">
        <f t="shared" si="185"/>
        <v>487.54166666674865</v>
      </c>
      <c r="C11715" s="47"/>
      <c r="D11715" s="114"/>
    </row>
    <row r="11716" spans="1:4" x14ac:dyDescent="0.15">
      <c r="A11716" s="97"/>
      <c r="B11716" s="116">
        <f t="shared" si="185"/>
        <v>487.58333333341534</v>
      </c>
      <c r="C11716" s="47"/>
      <c r="D11716" s="114"/>
    </row>
    <row r="11717" spans="1:4" x14ac:dyDescent="0.15">
      <c r="A11717" s="97"/>
      <c r="B11717" s="116">
        <f t="shared" si="185"/>
        <v>487.62500000008203</v>
      </c>
      <c r="C11717" s="47"/>
      <c r="D11717" s="114"/>
    </row>
    <row r="11718" spans="1:4" x14ac:dyDescent="0.15">
      <c r="A11718" s="97"/>
      <c r="B11718" s="116">
        <f t="shared" si="185"/>
        <v>487.66666666674871</v>
      </c>
      <c r="C11718" s="47"/>
      <c r="D11718" s="114"/>
    </row>
    <row r="11719" spans="1:4" x14ac:dyDescent="0.15">
      <c r="A11719" s="97"/>
      <c r="B11719" s="116">
        <f t="shared" si="185"/>
        <v>487.7083333334154</v>
      </c>
      <c r="C11719" s="47"/>
      <c r="D11719" s="114"/>
    </row>
    <row r="11720" spans="1:4" x14ac:dyDescent="0.15">
      <c r="A11720" s="97"/>
      <c r="B11720" s="116">
        <f t="shared" si="185"/>
        <v>487.75000000008208</v>
      </c>
      <c r="C11720" s="47"/>
      <c r="D11720" s="114"/>
    </row>
    <row r="11721" spans="1:4" x14ac:dyDescent="0.15">
      <c r="A11721" s="97"/>
      <c r="B11721" s="116">
        <f t="shared" si="185"/>
        <v>487.79166666674877</v>
      </c>
      <c r="C11721" s="47"/>
      <c r="D11721" s="114"/>
    </row>
    <row r="11722" spans="1:4" x14ac:dyDescent="0.15">
      <c r="A11722" s="97"/>
      <c r="B11722" s="116">
        <f t="shared" si="185"/>
        <v>487.83333333341545</v>
      </c>
      <c r="C11722" s="47"/>
      <c r="D11722" s="114"/>
    </row>
    <row r="11723" spans="1:4" x14ac:dyDescent="0.15">
      <c r="A11723" s="97"/>
      <c r="B11723" s="116">
        <f t="shared" si="185"/>
        <v>487.87500000008214</v>
      </c>
      <c r="C11723" s="47"/>
      <c r="D11723" s="114"/>
    </row>
    <row r="11724" spans="1:4" x14ac:dyDescent="0.15">
      <c r="A11724" s="97"/>
      <c r="B11724" s="116">
        <f t="shared" si="185"/>
        <v>487.91666666674882</v>
      </c>
      <c r="C11724" s="47"/>
      <c r="D11724" s="114"/>
    </row>
    <row r="11725" spans="1:4" x14ac:dyDescent="0.15">
      <c r="A11725" s="97"/>
      <c r="B11725" s="116">
        <f t="shared" si="185"/>
        <v>487.95833333341551</v>
      </c>
      <c r="C11725" s="47"/>
      <c r="D11725" s="114"/>
    </row>
    <row r="11726" spans="1:4" x14ac:dyDescent="0.15">
      <c r="A11726" s="97"/>
      <c r="B11726" s="116">
        <f t="shared" si="185"/>
        <v>488.0000000000822</v>
      </c>
      <c r="C11726" s="47"/>
      <c r="D11726" s="114"/>
    </row>
    <row r="11727" spans="1:4" x14ac:dyDescent="0.15">
      <c r="A11727" s="97"/>
      <c r="B11727" s="116">
        <f t="shared" si="185"/>
        <v>488.04166666674888</v>
      </c>
      <c r="C11727" s="47"/>
      <c r="D11727" s="114"/>
    </row>
    <row r="11728" spans="1:4" x14ac:dyDescent="0.15">
      <c r="A11728" s="97"/>
      <c r="B11728" s="116">
        <f t="shared" ref="B11728:B11791" si="186">B11727+1/24</f>
        <v>488.08333333341557</v>
      </c>
      <c r="C11728" s="47"/>
      <c r="D11728" s="114"/>
    </row>
    <row r="11729" spans="1:4" x14ac:dyDescent="0.15">
      <c r="A11729" s="97"/>
      <c r="B11729" s="116">
        <f t="shared" si="186"/>
        <v>488.12500000008225</v>
      </c>
      <c r="C11729" s="47"/>
      <c r="D11729" s="114"/>
    </row>
    <row r="11730" spans="1:4" x14ac:dyDescent="0.15">
      <c r="A11730" s="97"/>
      <c r="B11730" s="116">
        <f t="shared" si="186"/>
        <v>488.16666666674894</v>
      </c>
      <c r="C11730" s="47"/>
      <c r="D11730" s="114"/>
    </row>
    <row r="11731" spans="1:4" x14ac:dyDescent="0.15">
      <c r="A11731" s="97"/>
      <c r="B11731" s="116">
        <f t="shared" si="186"/>
        <v>488.20833333341562</v>
      </c>
      <c r="C11731" s="47"/>
      <c r="D11731" s="114"/>
    </row>
    <row r="11732" spans="1:4" x14ac:dyDescent="0.15">
      <c r="A11732" s="97"/>
      <c r="B11732" s="116">
        <f t="shared" si="186"/>
        <v>488.25000000008231</v>
      </c>
      <c r="C11732" s="47"/>
      <c r="D11732" s="114"/>
    </row>
    <row r="11733" spans="1:4" x14ac:dyDescent="0.15">
      <c r="A11733" s="97"/>
      <c r="B11733" s="116">
        <f t="shared" si="186"/>
        <v>488.29166666674899</v>
      </c>
      <c r="C11733" s="47"/>
      <c r="D11733" s="114"/>
    </row>
    <row r="11734" spans="1:4" x14ac:dyDescent="0.15">
      <c r="A11734" s="97"/>
      <c r="B11734" s="116">
        <f t="shared" si="186"/>
        <v>488.33333333341568</v>
      </c>
      <c r="C11734" s="47"/>
      <c r="D11734" s="114"/>
    </row>
    <row r="11735" spans="1:4" x14ac:dyDescent="0.15">
      <c r="A11735" s="97"/>
      <c r="B11735" s="116">
        <f t="shared" si="186"/>
        <v>488.37500000008237</v>
      </c>
      <c r="C11735" s="47"/>
      <c r="D11735" s="114"/>
    </row>
    <row r="11736" spans="1:4" x14ac:dyDescent="0.15">
      <c r="A11736" s="97"/>
      <c r="B11736" s="116">
        <f t="shared" si="186"/>
        <v>488.41666666674905</v>
      </c>
      <c r="C11736" s="47"/>
      <c r="D11736" s="114"/>
    </row>
    <row r="11737" spans="1:4" x14ac:dyDescent="0.15">
      <c r="A11737" s="97"/>
      <c r="B11737" s="116">
        <f t="shared" si="186"/>
        <v>488.45833333341574</v>
      </c>
      <c r="C11737" s="47"/>
      <c r="D11737" s="114"/>
    </row>
    <row r="11738" spans="1:4" x14ac:dyDescent="0.15">
      <c r="A11738" s="97"/>
      <c r="B11738" s="116">
        <f t="shared" si="186"/>
        <v>488.50000000008242</v>
      </c>
      <c r="C11738" s="47"/>
      <c r="D11738" s="114"/>
    </row>
    <row r="11739" spans="1:4" x14ac:dyDescent="0.15">
      <c r="A11739" s="97"/>
      <c r="B11739" s="116">
        <f t="shared" si="186"/>
        <v>488.54166666674911</v>
      </c>
      <c r="C11739" s="47"/>
      <c r="D11739" s="114"/>
    </row>
    <row r="11740" spans="1:4" x14ac:dyDescent="0.15">
      <c r="A11740" s="97"/>
      <c r="B11740" s="116">
        <f t="shared" si="186"/>
        <v>488.58333333341579</v>
      </c>
      <c r="C11740" s="47"/>
      <c r="D11740" s="114"/>
    </row>
    <row r="11741" spans="1:4" x14ac:dyDescent="0.15">
      <c r="A11741" s="97"/>
      <c r="B11741" s="116">
        <f t="shared" si="186"/>
        <v>488.62500000008248</v>
      </c>
      <c r="C11741" s="47"/>
      <c r="D11741" s="114"/>
    </row>
    <row r="11742" spans="1:4" x14ac:dyDescent="0.15">
      <c r="A11742" s="97"/>
      <c r="B11742" s="116">
        <f t="shared" si="186"/>
        <v>488.66666666674917</v>
      </c>
      <c r="C11742" s="47"/>
      <c r="D11742" s="114"/>
    </row>
    <row r="11743" spans="1:4" x14ac:dyDescent="0.15">
      <c r="A11743" s="97"/>
      <c r="B11743" s="116">
        <f t="shared" si="186"/>
        <v>488.70833333341585</v>
      </c>
      <c r="C11743" s="47"/>
      <c r="D11743" s="114"/>
    </row>
    <row r="11744" spans="1:4" x14ac:dyDescent="0.15">
      <c r="A11744" s="97"/>
      <c r="B11744" s="116">
        <f t="shared" si="186"/>
        <v>488.75000000008254</v>
      </c>
      <c r="C11744" s="47"/>
      <c r="D11744" s="114"/>
    </row>
    <row r="11745" spans="1:4" x14ac:dyDescent="0.15">
      <c r="A11745" s="97"/>
      <c r="B11745" s="116">
        <f t="shared" si="186"/>
        <v>488.79166666674922</v>
      </c>
      <c r="C11745" s="47"/>
      <c r="D11745" s="114"/>
    </row>
    <row r="11746" spans="1:4" x14ac:dyDescent="0.15">
      <c r="A11746" s="97"/>
      <c r="B11746" s="116">
        <f t="shared" si="186"/>
        <v>488.83333333341591</v>
      </c>
      <c r="C11746" s="47"/>
      <c r="D11746" s="114"/>
    </row>
    <row r="11747" spans="1:4" x14ac:dyDescent="0.15">
      <c r="A11747" s="97"/>
      <c r="B11747" s="116">
        <f t="shared" si="186"/>
        <v>488.87500000008259</v>
      </c>
      <c r="C11747" s="47"/>
      <c r="D11747" s="114"/>
    </row>
    <row r="11748" spans="1:4" x14ac:dyDescent="0.15">
      <c r="A11748" s="97"/>
      <c r="B11748" s="116">
        <f t="shared" si="186"/>
        <v>488.91666666674928</v>
      </c>
      <c r="C11748" s="47"/>
      <c r="D11748" s="114"/>
    </row>
    <row r="11749" spans="1:4" x14ac:dyDescent="0.15">
      <c r="A11749" s="97"/>
      <c r="B11749" s="116">
        <f t="shared" si="186"/>
        <v>488.95833333341596</v>
      </c>
      <c r="C11749" s="47"/>
      <c r="D11749" s="114"/>
    </row>
    <row r="11750" spans="1:4" x14ac:dyDescent="0.15">
      <c r="A11750" s="97"/>
      <c r="B11750" s="116">
        <f t="shared" si="186"/>
        <v>489.00000000008265</v>
      </c>
      <c r="C11750" s="47"/>
      <c r="D11750" s="114"/>
    </row>
    <row r="11751" spans="1:4" x14ac:dyDescent="0.15">
      <c r="A11751" s="97"/>
      <c r="B11751" s="116">
        <f t="shared" si="186"/>
        <v>489.04166666674934</v>
      </c>
      <c r="C11751" s="47"/>
      <c r="D11751" s="114"/>
    </row>
    <row r="11752" spans="1:4" x14ac:dyDescent="0.15">
      <c r="A11752" s="97"/>
      <c r="B11752" s="116">
        <f t="shared" si="186"/>
        <v>489.08333333341602</v>
      </c>
      <c r="C11752" s="47"/>
      <c r="D11752" s="114"/>
    </row>
    <row r="11753" spans="1:4" x14ac:dyDescent="0.15">
      <c r="A11753" s="97"/>
      <c r="B11753" s="116">
        <f t="shared" si="186"/>
        <v>489.12500000008271</v>
      </c>
      <c r="C11753" s="47"/>
      <c r="D11753" s="114"/>
    </row>
    <row r="11754" spans="1:4" x14ac:dyDescent="0.15">
      <c r="A11754" s="97"/>
      <c r="B11754" s="116">
        <f t="shared" si="186"/>
        <v>489.16666666674939</v>
      </c>
      <c r="C11754" s="47"/>
      <c r="D11754" s="114"/>
    </row>
    <row r="11755" spans="1:4" x14ac:dyDescent="0.15">
      <c r="A11755" s="97"/>
      <c r="B11755" s="116">
        <f t="shared" si="186"/>
        <v>489.20833333341608</v>
      </c>
      <c r="C11755" s="47"/>
      <c r="D11755" s="114"/>
    </row>
    <row r="11756" spans="1:4" x14ac:dyDescent="0.15">
      <c r="A11756" s="97"/>
      <c r="B11756" s="116">
        <f t="shared" si="186"/>
        <v>489.25000000008276</v>
      </c>
      <c r="C11756" s="47"/>
      <c r="D11756" s="114"/>
    </row>
    <row r="11757" spans="1:4" x14ac:dyDescent="0.15">
      <c r="A11757" s="97"/>
      <c r="B11757" s="116">
        <f t="shared" si="186"/>
        <v>489.29166666674945</v>
      </c>
      <c r="C11757" s="47"/>
      <c r="D11757" s="114"/>
    </row>
    <row r="11758" spans="1:4" x14ac:dyDescent="0.15">
      <c r="A11758" s="97"/>
      <c r="B11758" s="116">
        <f t="shared" si="186"/>
        <v>489.33333333341614</v>
      </c>
      <c r="C11758" s="47"/>
      <c r="D11758" s="114"/>
    </row>
    <row r="11759" spans="1:4" x14ac:dyDescent="0.15">
      <c r="A11759" s="97"/>
      <c r="B11759" s="116">
        <f t="shared" si="186"/>
        <v>489.37500000008282</v>
      </c>
      <c r="C11759" s="47"/>
      <c r="D11759" s="114"/>
    </row>
    <row r="11760" spans="1:4" x14ac:dyDescent="0.15">
      <c r="A11760" s="97"/>
      <c r="B11760" s="116">
        <f t="shared" si="186"/>
        <v>489.41666666674951</v>
      </c>
      <c r="C11760" s="47"/>
      <c r="D11760" s="114"/>
    </row>
    <row r="11761" spans="1:4" x14ac:dyDescent="0.15">
      <c r="A11761" s="97"/>
      <c r="B11761" s="116">
        <f t="shared" si="186"/>
        <v>489.45833333341619</v>
      </c>
      <c r="C11761" s="47"/>
      <c r="D11761" s="114"/>
    </row>
    <row r="11762" spans="1:4" x14ac:dyDescent="0.15">
      <c r="A11762" s="97"/>
      <c r="B11762" s="116">
        <f t="shared" si="186"/>
        <v>489.50000000008288</v>
      </c>
      <c r="C11762" s="47"/>
      <c r="D11762" s="114"/>
    </row>
    <row r="11763" spans="1:4" x14ac:dyDescent="0.15">
      <c r="A11763" s="97"/>
      <c r="B11763" s="116">
        <f t="shared" si="186"/>
        <v>489.54166666674956</v>
      </c>
      <c r="C11763" s="47"/>
      <c r="D11763" s="114"/>
    </row>
    <row r="11764" spans="1:4" x14ac:dyDescent="0.15">
      <c r="A11764" s="97"/>
      <c r="B11764" s="116">
        <f t="shared" si="186"/>
        <v>489.58333333341625</v>
      </c>
      <c r="C11764" s="47"/>
      <c r="D11764" s="114"/>
    </row>
    <row r="11765" spans="1:4" x14ac:dyDescent="0.15">
      <c r="A11765" s="97"/>
      <c r="B11765" s="116">
        <f t="shared" si="186"/>
        <v>489.62500000008293</v>
      </c>
      <c r="C11765" s="47"/>
      <c r="D11765" s="114"/>
    </row>
    <row r="11766" spans="1:4" x14ac:dyDescent="0.15">
      <c r="A11766" s="97"/>
      <c r="B11766" s="116">
        <f t="shared" si="186"/>
        <v>489.66666666674962</v>
      </c>
      <c r="C11766" s="47"/>
      <c r="D11766" s="114"/>
    </row>
    <row r="11767" spans="1:4" x14ac:dyDescent="0.15">
      <c r="A11767" s="97"/>
      <c r="B11767" s="116">
        <f t="shared" si="186"/>
        <v>489.70833333341631</v>
      </c>
      <c r="C11767" s="47"/>
      <c r="D11767" s="114"/>
    </row>
    <row r="11768" spans="1:4" x14ac:dyDescent="0.15">
      <c r="A11768" s="97"/>
      <c r="B11768" s="116">
        <f t="shared" si="186"/>
        <v>489.75000000008299</v>
      </c>
      <c r="C11768" s="47"/>
      <c r="D11768" s="114"/>
    </row>
    <row r="11769" spans="1:4" x14ac:dyDescent="0.15">
      <c r="A11769" s="97"/>
      <c r="B11769" s="116">
        <f t="shared" si="186"/>
        <v>489.79166666674968</v>
      </c>
      <c r="C11769" s="47"/>
      <c r="D11769" s="114"/>
    </row>
    <row r="11770" spans="1:4" x14ac:dyDescent="0.15">
      <c r="A11770" s="97"/>
      <c r="B11770" s="116">
        <f t="shared" si="186"/>
        <v>489.83333333341636</v>
      </c>
      <c r="C11770" s="47"/>
      <c r="D11770" s="114"/>
    </row>
    <row r="11771" spans="1:4" x14ac:dyDescent="0.15">
      <c r="A11771" s="97"/>
      <c r="B11771" s="116">
        <f t="shared" si="186"/>
        <v>489.87500000008305</v>
      </c>
      <c r="C11771" s="47"/>
      <c r="D11771" s="114"/>
    </row>
    <row r="11772" spans="1:4" x14ac:dyDescent="0.15">
      <c r="A11772" s="97"/>
      <c r="B11772" s="116">
        <f t="shared" si="186"/>
        <v>489.91666666674973</v>
      </c>
      <c r="C11772" s="47"/>
      <c r="D11772" s="114"/>
    </row>
    <row r="11773" spans="1:4" x14ac:dyDescent="0.15">
      <c r="A11773" s="97"/>
      <c r="B11773" s="116">
        <f t="shared" si="186"/>
        <v>489.95833333341642</v>
      </c>
      <c r="C11773" s="47"/>
      <c r="D11773" s="114"/>
    </row>
    <row r="11774" spans="1:4" x14ac:dyDescent="0.15">
      <c r="A11774" s="97"/>
      <c r="B11774" s="116">
        <f t="shared" si="186"/>
        <v>490.00000000008311</v>
      </c>
      <c r="C11774" s="47"/>
      <c r="D11774" s="114"/>
    </row>
    <row r="11775" spans="1:4" x14ac:dyDescent="0.15">
      <c r="A11775" s="97"/>
      <c r="B11775" s="116">
        <f t="shared" si="186"/>
        <v>490.04166666674979</v>
      </c>
      <c r="C11775" s="47"/>
      <c r="D11775" s="114"/>
    </row>
    <row r="11776" spans="1:4" x14ac:dyDescent="0.15">
      <c r="A11776" s="97"/>
      <c r="B11776" s="116">
        <f t="shared" si="186"/>
        <v>490.08333333341648</v>
      </c>
      <c r="C11776" s="47"/>
      <c r="D11776" s="114"/>
    </row>
    <row r="11777" spans="1:4" x14ac:dyDescent="0.15">
      <c r="A11777" s="97"/>
      <c r="B11777" s="116">
        <f t="shared" si="186"/>
        <v>490.12500000008316</v>
      </c>
      <c r="C11777" s="47"/>
      <c r="D11777" s="114"/>
    </row>
    <row r="11778" spans="1:4" x14ac:dyDescent="0.15">
      <c r="A11778" s="97"/>
      <c r="B11778" s="116">
        <f t="shared" si="186"/>
        <v>490.16666666674985</v>
      </c>
      <c r="C11778" s="47"/>
      <c r="D11778" s="114"/>
    </row>
    <row r="11779" spans="1:4" x14ac:dyDescent="0.15">
      <c r="A11779" s="97"/>
      <c r="B11779" s="116">
        <f t="shared" si="186"/>
        <v>490.20833333341653</v>
      </c>
      <c r="C11779" s="47"/>
      <c r="D11779" s="114"/>
    </row>
    <row r="11780" spans="1:4" x14ac:dyDescent="0.15">
      <c r="A11780" s="97"/>
      <c r="B11780" s="116">
        <f t="shared" si="186"/>
        <v>490.25000000008322</v>
      </c>
      <c r="C11780" s="47"/>
      <c r="D11780" s="114"/>
    </row>
    <row r="11781" spans="1:4" x14ac:dyDescent="0.15">
      <c r="A11781" s="97"/>
      <c r="B11781" s="116">
        <f t="shared" si="186"/>
        <v>490.2916666667499</v>
      </c>
      <c r="C11781" s="47"/>
      <c r="D11781" s="114"/>
    </row>
    <row r="11782" spans="1:4" x14ac:dyDescent="0.15">
      <c r="A11782" s="97"/>
      <c r="B11782" s="116">
        <f t="shared" si="186"/>
        <v>490.33333333341659</v>
      </c>
      <c r="C11782" s="47"/>
      <c r="D11782" s="114"/>
    </row>
    <row r="11783" spans="1:4" x14ac:dyDescent="0.15">
      <c r="A11783" s="97"/>
      <c r="B11783" s="116">
        <f t="shared" si="186"/>
        <v>490.37500000008328</v>
      </c>
      <c r="C11783" s="47"/>
      <c r="D11783" s="114"/>
    </row>
    <row r="11784" spans="1:4" x14ac:dyDescent="0.15">
      <c r="A11784" s="97"/>
      <c r="B11784" s="116">
        <f t="shared" si="186"/>
        <v>490.41666666674996</v>
      </c>
      <c r="C11784" s="47"/>
      <c r="D11784" s="114"/>
    </row>
    <row r="11785" spans="1:4" x14ac:dyDescent="0.15">
      <c r="A11785" s="97"/>
      <c r="B11785" s="116">
        <f t="shared" si="186"/>
        <v>490.45833333341665</v>
      </c>
      <c r="C11785" s="47"/>
      <c r="D11785" s="114"/>
    </row>
    <row r="11786" spans="1:4" x14ac:dyDescent="0.15">
      <c r="A11786" s="97"/>
      <c r="B11786" s="116">
        <f t="shared" si="186"/>
        <v>490.50000000008333</v>
      </c>
      <c r="C11786" s="47"/>
      <c r="D11786" s="114"/>
    </row>
    <row r="11787" spans="1:4" x14ac:dyDescent="0.15">
      <c r="A11787" s="97"/>
      <c r="B11787" s="116">
        <f t="shared" si="186"/>
        <v>490.54166666675002</v>
      </c>
      <c r="C11787" s="47"/>
      <c r="D11787" s="114"/>
    </row>
    <row r="11788" spans="1:4" x14ac:dyDescent="0.15">
      <c r="A11788" s="97"/>
      <c r="B11788" s="116">
        <f t="shared" si="186"/>
        <v>490.5833333334167</v>
      </c>
      <c r="C11788" s="47"/>
      <c r="D11788" s="114"/>
    </row>
    <row r="11789" spans="1:4" x14ac:dyDescent="0.15">
      <c r="A11789" s="97"/>
      <c r="B11789" s="116">
        <f t="shared" si="186"/>
        <v>490.62500000008339</v>
      </c>
      <c r="C11789" s="47"/>
      <c r="D11789" s="114"/>
    </row>
    <row r="11790" spans="1:4" x14ac:dyDescent="0.15">
      <c r="A11790" s="97"/>
      <c r="B11790" s="116">
        <f t="shared" si="186"/>
        <v>490.66666666675007</v>
      </c>
      <c r="C11790" s="47"/>
      <c r="D11790" s="114"/>
    </row>
    <row r="11791" spans="1:4" x14ac:dyDescent="0.15">
      <c r="A11791" s="97"/>
      <c r="B11791" s="116">
        <f t="shared" si="186"/>
        <v>490.70833333341676</v>
      </c>
      <c r="C11791" s="47"/>
      <c r="D11791" s="114"/>
    </row>
    <row r="11792" spans="1:4" x14ac:dyDescent="0.15">
      <c r="A11792" s="97"/>
      <c r="B11792" s="116">
        <f t="shared" ref="B11792:B11855" si="187">B11791+1/24</f>
        <v>490.75000000008345</v>
      </c>
      <c r="C11792" s="47"/>
      <c r="D11792" s="114"/>
    </row>
    <row r="11793" spans="1:4" x14ac:dyDescent="0.15">
      <c r="A11793" s="97"/>
      <c r="B11793" s="116">
        <f t="shared" si="187"/>
        <v>490.79166666675013</v>
      </c>
      <c r="C11793" s="47"/>
      <c r="D11793" s="114"/>
    </row>
    <row r="11794" spans="1:4" x14ac:dyDescent="0.15">
      <c r="A11794" s="97"/>
      <c r="B11794" s="116">
        <f t="shared" si="187"/>
        <v>490.83333333341682</v>
      </c>
      <c r="C11794" s="47"/>
      <c r="D11794" s="114"/>
    </row>
    <row r="11795" spans="1:4" x14ac:dyDescent="0.15">
      <c r="A11795" s="97"/>
      <c r="B11795" s="116">
        <f t="shared" si="187"/>
        <v>490.8750000000835</v>
      </c>
      <c r="C11795" s="47"/>
      <c r="D11795" s="114"/>
    </row>
    <row r="11796" spans="1:4" x14ac:dyDescent="0.15">
      <c r="A11796" s="97"/>
      <c r="B11796" s="116">
        <f t="shared" si="187"/>
        <v>490.91666666675019</v>
      </c>
      <c r="C11796" s="47"/>
      <c r="D11796" s="114"/>
    </row>
    <row r="11797" spans="1:4" x14ac:dyDescent="0.15">
      <c r="A11797" s="97"/>
      <c r="B11797" s="116">
        <f t="shared" si="187"/>
        <v>490.95833333341687</v>
      </c>
      <c r="C11797" s="47"/>
      <c r="D11797" s="114"/>
    </row>
    <row r="11798" spans="1:4" x14ac:dyDescent="0.15">
      <c r="A11798" s="97"/>
      <c r="B11798" s="116">
        <f t="shared" si="187"/>
        <v>491.00000000008356</v>
      </c>
      <c r="C11798" s="47"/>
      <c r="D11798" s="114"/>
    </row>
    <row r="11799" spans="1:4" x14ac:dyDescent="0.15">
      <c r="A11799" s="97"/>
      <c r="B11799" s="116">
        <f t="shared" si="187"/>
        <v>491.04166666675025</v>
      </c>
      <c r="C11799" s="47"/>
      <c r="D11799" s="114"/>
    </row>
    <row r="11800" spans="1:4" x14ac:dyDescent="0.15">
      <c r="A11800" s="97"/>
      <c r="B11800" s="116">
        <f t="shared" si="187"/>
        <v>491.08333333341693</v>
      </c>
      <c r="C11800" s="47"/>
      <c r="D11800" s="114"/>
    </row>
    <row r="11801" spans="1:4" x14ac:dyDescent="0.15">
      <c r="A11801" s="97"/>
      <c r="B11801" s="116">
        <f t="shared" si="187"/>
        <v>491.12500000008362</v>
      </c>
      <c r="C11801" s="47"/>
      <c r="D11801" s="114"/>
    </row>
    <row r="11802" spans="1:4" x14ac:dyDescent="0.15">
      <c r="A11802" s="97"/>
      <c r="B11802" s="116">
        <f t="shared" si="187"/>
        <v>491.1666666667503</v>
      </c>
      <c r="C11802" s="47"/>
      <c r="D11802" s="114"/>
    </row>
    <row r="11803" spans="1:4" x14ac:dyDescent="0.15">
      <c r="A11803" s="97"/>
      <c r="B11803" s="116">
        <f t="shared" si="187"/>
        <v>491.20833333341699</v>
      </c>
      <c r="C11803" s="47"/>
      <c r="D11803" s="114"/>
    </row>
    <row r="11804" spans="1:4" x14ac:dyDescent="0.15">
      <c r="A11804" s="97"/>
      <c r="B11804" s="116">
        <f t="shared" si="187"/>
        <v>491.25000000008367</v>
      </c>
      <c r="C11804" s="47"/>
      <c r="D11804" s="114"/>
    </row>
    <row r="11805" spans="1:4" x14ac:dyDescent="0.15">
      <c r="A11805" s="97"/>
      <c r="B11805" s="116">
        <f t="shared" si="187"/>
        <v>491.29166666675036</v>
      </c>
      <c r="C11805" s="47"/>
      <c r="D11805" s="114"/>
    </row>
    <row r="11806" spans="1:4" x14ac:dyDescent="0.15">
      <c r="A11806" s="97"/>
      <c r="B11806" s="116">
        <f t="shared" si="187"/>
        <v>491.33333333341704</v>
      </c>
      <c r="C11806" s="47"/>
      <c r="D11806" s="114"/>
    </row>
    <row r="11807" spans="1:4" x14ac:dyDescent="0.15">
      <c r="A11807" s="97"/>
      <c r="B11807" s="116">
        <f t="shared" si="187"/>
        <v>491.37500000008373</v>
      </c>
      <c r="C11807" s="47"/>
      <c r="D11807" s="114"/>
    </row>
    <row r="11808" spans="1:4" x14ac:dyDescent="0.15">
      <c r="A11808" s="97"/>
      <c r="B11808" s="116">
        <f t="shared" si="187"/>
        <v>491.41666666675042</v>
      </c>
      <c r="C11808" s="47"/>
      <c r="D11808" s="114"/>
    </row>
    <row r="11809" spans="1:4" x14ac:dyDescent="0.15">
      <c r="A11809" s="97"/>
      <c r="B11809" s="116">
        <f t="shared" si="187"/>
        <v>491.4583333334171</v>
      </c>
      <c r="C11809" s="47"/>
      <c r="D11809" s="114"/>
    </row>
    <row r="11810" spans="1:4" x14ac:dyDescent="0.15">
      <c r="A11810" s="97"/>
      <c r="B11810" s="116">
        <f t="shared" si="187"/>
        <v>491.50000000008379</v>
      </c>
      <c r="C11810" s="47"/>
      <c r="D11810" s="114"/>
    </row>
    <row r="11811" spans="1:4" x14ac:dyDescent="0.15">
      <c r="A11811" s="97"/>
      <c r="B11811" s="116">
        <f t="shared" si="187"/>
        <v>491.54166666675047</v>
      </c>
      <c r="C11811" s="47"/>
      <c r="D11811" s="114"/>
    </row>
    <row r="11812" spans="1:4" x14ac:dyDescent="0.15">
      <c r="A11812" s="97"/>
      <c r="B11812" s="116">
        <f t="shared" si="187"/>
        <v>491.58333333341716</v>
      </c>
      <c r="C11812" s="47"/>
      <c r="D11812" s="114"/>
    </row>
    <row r="11813" spans="1:4" x14ac:dyDescent="0.15">
      <c r="A11813" s="97"/>
      <c r="B11813" s="116">
        <f t="shared" si="187"/>
        <v>491.62500000008384</v>
      </c>
      <c r="C11813" s="47"/>
      <c r="D11813" s="114"/>
    </row>
    <row r="11814" spans="1:4" x14ac:dyDescent="0.15">
      <c r="A11814" s="97"/>
      <c r="B11814" s="116">
        <f t="shared" si="187"/>
        <v>491.66666666675053</v>
      </c>
      <c r="C11814" s="47"/>
      <c r="D11814" s="114"/>
    </row>
    <row r="11815" spans="1:4" x14ac:dyDescent="0.15">
      <c r="A11815" s="97"/>
      <c r="B11815" s="116">
        <f t="shared" si="187"/>
        <v>491.70833333341722</v>
      </c>
      <c r="C11815" s="47"/>
      <c r="D11815" s="114"/>
    </row>
    <row r="11816" spans="1:4" x14ac:dyDescent="0.15">
      <c r="A11816" s="97"/>
      <c r="B11816" s="116">
        <f t="shared" si="187"/>
        <v>491.7500000000839</v>
      </c>
      <c r="C11816" s="47"/>
      <c r="D11816" s="114"/>
    </row>
    <row r="11817" spans="1:4" x14ac:dyDescent="0.15">
      <c r="A11817" s="97"/>
      <c r="B11817" s="116">
        <f t="shared" si="187"/>
        <v>491.79166666675059</v>
      </c>
      <c r="C11817" s="47"/>
      <c r="D11817" s="114"/>
    </row>
    <row r="11818" spans="1:4" x14ac:dyDescent="0.15">
      <c r="A11818" s="97"/>
      <c r="B11818" s="116">
        <f t="shared" si="187"/>
        <v>491.83333333341727</v>
      </c>
      <c r="C11818" s="47"/>
      <c r="D11818" s="114"/>
    </row>
    <row r="11819" spans="1:4" x14ac:dyDescent="0.15">
      <c r="A11819" s="97"/>
      <c r="B11819" s="116">
        <f t="shared" si="187"/>
        <v>491.87500000008396</v>
      </c>
      <c r="C11819" s="47"/>
      <c r="D11819" s="114"/>
    </row>
    <row r="11820" spans="1:4" x14ac:dyDescent="0.15">
      <c r="A11820" s="97"/>
      <c r="B11820" s="116">
        <f t="shared" si="187"/>
        <v>491.91666666675064</v>
      </c>
      <c r="C11820" s="47"/>
      <c r="D11820" s="114"/>
    </row>
    <row r="11821" spans="1:4" x14ac:dyDescent="0.15">
      <c r="A11821" s="97"/>
      <c r="B11821" s="116">
        <f t="shared" si="187"/>
        <v>491.95833333341733</v>
      </c>
      <c r="C11821" s="47"/>
      <c r="D11821" s="114"/>
    </row>
    <row r="11822" spans="1:4" x14ac:dyDescent="0.15">
      <c r="A11822" s="97"/>
      <c r="B11822" s="116">
        <f t="shared" si="187"/>
        <v>492.00000000008401</v>
      </c>
      <c r="C11822" s="47"/>
      <c r="D11822" s="114"/>
    </row>
    <row r="11823" spans="1:4" x14ac:dyDescent="0.15">
      <c r="A11823" s="97"/>
      <c r="B11823" s="116">
        <f t="shared" si="187"/>
        <v>492.0416666667507</v>
      </c>
      <c r="C11823" s="47"/>
      <c r="D11823" s="114"/>
    </row>
    <row r="11824" spans="1:4" x14ac:dyDescent="0.15">
      <c r="A11824" s="97"/>
      <c r="B11824" s="116">
        <f t="shared" si="187"/>
        <v>492.08333333341739</v>
      </c>
      <c r="C11824" s="47"/>
      <c r="D11824" s="114"/>
    </row>
    <row r="11825" spans="1:4" x14ac:dyDescent="0.15">
      <c r="A11825" s="97"/>
      <c r="B11825" s="116">
        <f t="shared" si="187"/>
        <v>492.12500000008407</v>
      </c>
      <c r="C11825" s="47"/>
      <c r="D11825" s="114"/>
    </row>
    <row r="11826" spans="1:4" x14ac:dyDescent="0.15">
      <c r="A11826" s="97"/>
      <c r="B11826" s="116">
        <f t="shared" si="187"/>
        <v>492.16666666675076</v>
      </c>
      <c r="C11826" s="47"/>
      <c r="D11826" s="114"/>
    </row>
    <row r="11827" spans="1:4" x14ac:dyDescent="0.15">
      <c r="A11827" s="97"/>
      <c r="B11827" s="116">
        <f t="shared" si="187"/>
        <v>492.20833333341744</v>
      </c>
      <c r="C11827" s="47"/>
      <c r="D11827" s="114"/>
    </row>
    <row r="11828" spans="1:4" x14ac:dyDescent="0.15">
      <c r="A11828" s="97"/>
      <c r="B11828" s="116">
        <f t="shared" si="187"/>
        <v>492.25000000008413</v>
      </c>
      <c r="C11828" s="47"/>
      <c r="D11828" s="114"/>
    </row>
    <row r="11829" spans="1:4" x14ac:dyDescent="0.15">
      <c r="A11829" s="97"/>
      <c r="B11829" s="116">
        <f t="shared" si="187"/>
        <v>492.29166666675081</v>
      </c>
      <c r="C11829" s="47"/>
      <c r="D11829" s="114"/>
    </row>
    <row r="11830" spans="1:4" x14ac:dyDescent="0.15">
      <c r="A11830" s="97"/>
      <c r="B11830" s="116">
        <f t="shared" si="187"/>
        <v>492.3333333334175</v>
      </c>
      <c r="C11830" s="47"/>
      <c r="D11830" s="114"/>
    </row>
    <row r="11831" spans="1:4" x14ac:dyDescent="0.15">
      <c r="A11831" s="97"/>
      <c r="B11831" s="116">
        <f t="shared" si="187"/>
        <v>492.37500000008419</v>
      </c>
      <c r="C11831" s="47"/>
      <c r="D11831" s="114"/>
    </row>
    <row r="11832" spans="1:4" x14ac:dyDescent="0.15">
      <c r="A11832" s="97"/>
      <c r="B11832" s="116">
        <f t="shared" si="187"/>
        <v>492.41666666675087</v>
      </c>
      <c r="C11832" s="47"/>
      <c r="D11832" s="114"/>
    </row>
    <row r="11833" spans="1:4" x14ac:dyDescent="0.15">
      <c r="A11833" s="97"/>
      <c r="B11833" s="116">
        <f t="shared" si="187"/>
        <v>492.45833333341756</v>
      </c>
      <c r="C11833" s="47"/>
      <c r="D11833" s="114"/>
    </row>
    <row r="11834" spans="1:4" x14ac:dyDescent="0.15">
      <c r="A11834" s="97"/>
      <c r="B11834" s="116">
        <f t="shared" si="187"/>
        <v>492.50000000008424</v>
      </c>
      <c r="C11834" s="47"/>
      <c r="D11834" s="114"/>
    </row>
    <row r="11835" spans="1:4" x14ac:dyDescent="0.15">
      <c r="A11835" s="97"/>
      <c r="B11835" s="116">
        <f t="shared" si="187"/>
        <v>492.54166666675093</v>
      </c>
      <c r="C11835" s="47"/>
      <c r="D11835" s="114"/>
    </row>
    <row r="11836" spans="1:4" x14ac:dyDescent="0.15">
      <c r="A11836" s="97"/>
      <c r="B11836" s="116">
        <f t="shared" si="187"/>
        <v>492.58333333341761</v>
      </c>
      <c r="C11836" s="47"/>
      <c r="D11836" s="114"/>
    </row>
    <row r="11837" spans="1:4" x14ac:dyDescent="0.15">
      <c r="A11837" s="97"/>
      <c r="B11837" s="116">
        <f t="shared" si="187"/>
        <v>492.6250000000843</v>
      </c>
      <c r="C11837" s="47"/>
      <c r="D11837" s="114"/>
    </row>
    <row r="11838" spans="1:4" x14ac:dyDescent="0.15">
      <c r="A11838" s="97"/>
      <c r="B11838" s="116">
        <f t="shared" si="187"/>
        <v>492.66666666675098</v>
      </c>
      <c r="C11838" s="47"/>
      <c r="D11838" s="114"/>
    </row>
    <row r="11839" spans="1:4" x14ac:dyDescent="0.15">
      <c r="A11839" s="97"/>
      <c r="B11839" s="116">
        <f t="shared" si="187"/>
        <v>492.70833333341767</v>
      </c>
      <c r="C11839" s="47"/>
      <c r="D11839" s="114"/>
    </row>
    <row r="11840" spans="1:4" x14ac:dyDescent="0.15">
      <c r="A11840" s="97"/>
      <c r="B11840" s="116">
        <f t="shared" si="187"/>
        <v>492.75000000008436</v>
      </c>
      <c r="C11840" s="47"/>
      <c r="D11840" s="114"/>
    </row>
    <row r="11841" spans="1:4" x14ac:dyDescent="0.15">
      <c r="A11841" s="97"/>
      <c r="B11841" s="116">
        <f t="shared" si="187"/>
        <v>492.79166666675104</v>
      </c>
      <c r="C11841" s="47"/>
      <c r="D11841" s="114"/>
    </row>
    <row r="11842" spans="1:4" x14ac:dyDescent="0.15">
      <c r="A11842" s="97"/>
      <c r="B11842" s="116">
        <f t="shared" si="187"/>
        <v>492.83333333341773</v>
      </c>
      <c r="C11842" s="47"/>
      <c r="D11842" s="114"/>
    </row>
    <row r="11843" spans="1:4" x14ac:dyDescent="0.15">
      <c r="A11843" s="97"/>
      <c r="B11843" s="116">
        <f t="shared" si="187"/>
        <v>492.87500000008441</v>
      </c>
      <c r="C11843" s="47"/>
      <c r="D11843" s="114"/>
    </row>
    <row r="11844" spans="1:4" x14ac:dyDescent="0.15">
      <c r="A11844" s="97"/>
      <c r="B11844" s="116">
        <f t="shared" si="187"/>
        <v>492.9166666667511</v>
      </c>
      <c r="C11844" s="47"/>
      <c r="D11844" s="114"/>
    </row>
    <row r="11845" spans="1:4" x14ac:dyDescent="0.15">
      <c r="A11845" s="97"/>
      <c r="B11845" s="116">
        <f t="shared" si="187"/>
        <v>492.95833333341778</v>
      </c>
      <c r="C11845" s="47"/>
      <c r="D11845" s="114"/>
    </row>
    <row r="11846" spans="1:4" x14ac:dyDescent="0.15">
      <c r="A11846" s="97"/>
      <c r="B11846" s="116">
        <f t="shared" si="187"/>
        <v>493.00000000008447</v>
      </c>
      <c r="C11846" s="47"/>
      <c r="D11846" s="114"/>
    </row>
    <row r="11847" spans="1:4" x14ac:dyDescent="0.15">
      <c r="A11847" s="97"/>
      <c r="B11847" s="116">
        <f t="shared" si="187"/>
        <v>493.04166666675115</v>
      </c>
      <c r="C11847" s="47"/>
      <c r="D11847" s="114"/>
    </row>
    <row r="11848" spans="1:4" x14ac:dyDescent="0.15">
      <c r="A11848" s="97"/>
      <c r="B11848" s="116">
        <f t="shared" si="187"/>
        <v>493.08333333341784</v>
      </c>
      <c r="C11848" s="47"/>
      <c r="D11848" s="114"/>
    </row>
    <row r="11849" spans="1:4" x14ac:dyDescent="0.15">
      <c r="A11849" s="97"/>
      <c r="B11849" s="116">
        <f t="shared" si="187"/>
        <v>493.12500000008453</v>
      </c>
      <c r="C11849" s="47"/>
      <c r="D11849" s="114"/>
    </row>
    <row r="11850" spans="1:4" x14ac:dyDescent="0.15">
      <c r="A11850" s="97"/>
      <c r="B11850" s="116">
        <f t="shared" si="187"/>
        <v>493.16666666675121</v>
      </c>
      <c r="C11850" s="47"/>
      <c r="D11850" s="114"/>
    </row>
    <row r="11851" spans="1:4" x14ac:dyDescent="0.15">
      <c r="A11851" s="97"/>
      <c r="B11851" s="116">
        <f t="shared" si="187"/>
        <v>493.2083333334179</v>
      </c>
      <c r="C11851" s="47"/>
      <c r="D11851" s="114"/>
    </row>
    <row r="11852" spans="1:4" x14ac:dyDescent="0.15">
      <c r="A11852" s="97"/>
      <c r="B11852" s="116">
        <f t="shared" si="187"/>
        <v>493.25000000008458</v>
      </c>
      <c r="C11852" s="47"/>
      <c r="D11852" s="114"/>
    </row>
    <row r="11853" spans="1:4" x14ac:dyDescent="0.15">
      <c r="A11853" s="97"/>
      <c r="B11853" s="116">
        <f t="shared" si="187"/>
        <v>493.29166666675127</v>
      </c>
      <c r="C11853" s="47"/>
      <c r="D11853" s="114"/>
    </row>
    <row r="11854" spans="1:4" x14ac:dyDescent="0.15">
      <c r="A11854" s="97"/>
      <c r="B11854" s="116">
        <f t="shared" si="187"/>
        <v>493.33333333341795</v>
      </c>
      <c r="C11854" s="47"/>
      <c r="D11854" s="114"/>
    </row>
    <row r="11855" spans="1:4" x14ac:dyDescent="0.15">
      <c r="A11855" s="97"/>
      <c r="B11855" s="116">
        <f t="shared" si="187"/>
        <v>493.37500000008464</v>
      </c>
      <c r="C11855" s="47"/>
      <c r="D11855" s="114"/>
    </row>
    <row r="11856" spans="1:4" x14ac:dyDescent="0.15">
      <c r="A11856" s="97"/>
      <c r="B11856" s="116">
        <f t="shared" ref="B11856:B11919" si="188">B11855+1/24</f>
        <v>493.41666666675133</v>
      </c>
      <c r="C11856" s="47"/>
      <c r="D11856" s="114"/>
    </row>
    <row r="11857" spans="1:4" x14ac:dyDescent="0.15">
      <c r="A11857" s="97"/>
      <c r="B11857" s="116">
        <f t="shared" si="188"/>
        <v>493.45833333341801</v>
      </c>
      <c r="C11857" s="47"/>
      <c r="D11857" s="114"/>
    </row>
    <row r="11858" spans="1:4" x14ac:dyDescent="0.15">
      <c r="A11858" s="97"/>
      <c r="B11858" s="116">
        <f t="shared" si="188"/>
        <v>493.5000000000847</v>
      </c>
      <c r="C11858" s="47"/>
      <c r="D11858" s="114"/>
    </row>
    <row r="11859" spans="1:4" x14ac:dyDescent="0.15">
      <c r="A11859" s="97"/>
      <c r="B11859" s="116">
        <f t="shared" si="188"/>
        <v>493.54166666675138</v>
      </c>
      <c r="C11859" s="47"/>
      <c r="D11859" s="114"/>
    </row>
    <row r="11860" spans="1:4" x14ac:dyDescent="0.15">
      <c r="A11860" s="97"/>
      <c r="B11860" s="116">
        <f t="shared" si="188"/>
        <v>493.58333333341807</v>
      </c>
      <c r="C11860" s="47"/>
      <c r="D11860" s="114"/>
    </row>
    <row r="11861" spans="1:4" x14ac:dyDescent="0.15">
      <c r="A11861" s="97"/>
      <c r="B11861" s="116">
        <f t="shared" si="188"/>
        <v>493.62500000008475</v>
      </c>
      <c r="C11861" s="47"/>
      <c r="D11861" s="114"/>
    </row>
    <row r="11862" spans="1:4" x14ac:dyDescent="0.15">
      <c r="A11862" s="97"/>
      <c r="B11862" s="116">
        <f t="shared" si="188"/>
        <v>493.66666666675144</v>
      </c>
      <c r="C11862" s="47"/>
      <c r="D11862" s="114"/>
    </row>
    <row r="11863" spans="1:4" x14ac:dyDescent="0.15">
      <c r="A11863" s="97"/>
      <c r="B11863" s="116">
        <f t="shared" si="188"/>
        <v>493.70833333341812</v>
      </c>
      <c r="C11863" s="47"/>
      <c r="D11863" s="114"/>
    </row>
    <row r="11864" spans="1:4" x14ac:dyDescent="0.15">
      <c r="A11864" s="97"/>
      <c r="B11864" s="116">
        <f t="shared" si="188"/>
        <v>493.75000000008481</v>
      </c>
      <c r="C11864" s="47"/>
      <c r="D11864" s="114"/>
    </row>
    <row r="11865" spans="1:4" x14ac:dyDescent="0.15">
      <c r="A11865" s="97"/>
      <c r="B11865" s="116">
        <f t="shared" si="188"/>
        <v>493.7916666667515</v>
      </c>
      <c r="C11865" s="47"/>
      <c r="D11865" s="114"/>
    </row>
    <row r="11866" spans="1:4" x14ac:dyDescent="0.15">
      <c r="A11866" s="97"/>
      <c r="B11866" s="116">
        <f t="shared" si="188"/>
        <v>493.83333333341818</v>
      </c>
      <c r="C11866" s="47"/>
      <c r="D11866" s="114"/>
    </row>
    <row r="11867" spans="1:4" x14ac:dyDescent="0.15">
      <c r="A11867" s="97"/>
      <c r="B11867" s="116">
        <f t="shared" si="188"/>
        <v>493.87500000008487</v>
      </c>
      <c r="C11867" s="47"/>
      <c r="D11867" s="114"/>
    </row>
    <row r="11868" spans="1:4" x14ac:dyDescent="0.15">
      <c r="A11868" s="97"/>
      <c r="B11868" s="116">
        <f t="shared" si="188"/>
        <v>493.91666666675155</v>
      </c>
      <c r="C11868" s="47"/>
      <c r="D11868" s="114"/>
    </row>
    <row r="11869" spans="1:4" x14ac:dyDescent="0.15">
      <c r="A11869" s="97"/>
      <c r="B11869" s="116">
        <f t="shared" si="188"/>
        <v>493.95833333341824</v>
      </c>
      <c r="C11869" s="47"/>
      <c r="D11869" s="114"/>
    </row>
    <row r="11870" spans="1:4" x14ac:dyDescent="0.15">
      <c r="A11870" s="97"/>
      <c r="B11870" s="116">
        <f t="shared" si="188"/>
        <v>494.00000000008492</v>
      </c>
      <c r="C11870" s="47"/>
      <c r="D11870" s="114"/>
    </row>
    <row r="11871" spans="1:4" x14ac:dyDescent="0.15">
      <c r="A11871" s="97"/>
      <c r="B11871" s="116">
        <f t="shared" si="188"/>
        <v>494.04166666675161</v>
      </c>
      <c r="C11871" s="47"/>
      <c r="D11871" s="114"/>
    </row>
    <row r="11872" spans="1:4" x14ac:dyDescent="0.15">
      <c r="A11872" s="97"/>
      <c r="B11872" s="116">
        <f t="shared" si="188"/>
        <v>494.0833333334183</v>
      </c>
      <c r="C11872" s="47"/>
      <c r="D11872" s="114"/>
    </row>
    <row r="11873" spans="1:4" x14ac:dyDescent="0.15">
      <c r="A11873" s="97"/>
      <c r="B11873" s="116">
        <f t="shared" si="188"/>
        <v>494.12500000008498</v>
      </c>
      <c r="C11873" s="47"/>
      <c r="D11873" s="114"/>
    </row>
    <row r="11874" spans="1:4" x14ac:dyDescent="0.15">
      <c r="A11874" s="97"/>
      <c r="B11874" s="116">
        <f t="shared" si="188"/>
        <v>494.16666666675167</v>
      </c>
      <c r="C11874" s="47"/>
      <c r="D11874" s="114"/>
    </row>
    <row r="11875" spans="1:4" x14ac:dyDescent="0.15">
      <c r="A11875" s="97"/>
      <c r="B11875" s="116">
        <f t="shared" si="188"/>
        <v>494.20833333341835</v>
      </c>
      <c r="C11875" s="47"/>
      <c r="D11875" s="114"/>
    </row>
    <row r="11876" spans="1:4" x14ac:dyDescent="0.15">
      <c r="A11876" s="97"/>
      <c r="B11876" s="116">
        <f t="shared" si="188"/>
        <v>494.25000000008504</v>
      </c>
      <c r="C11876" s="47"/>
      <c r="D11876" s="114"/>
    </row>
    <row r="11877" spans="1:4" x14ac:dyDescent="0.15">
      <c r="A11877" s="97"/>
      <c r="B11877" s="116">
        <f t="shared" si="188"/>
        <v>494.29166666675172</v>
      </c>
      <c r="C11877" s="47"/>
      <c r="D11877" s="114"/>
    </row>
    <row r="11878" spans="1:4" x14ac:dyDescent="0.15">
      <c r="A11878" s="97"/>
      <c r="B11878" s="116">
        <f t="shared" si="188"/>
        <v>494.33333333341841</v>
      </c>
      <c r="C11878" s="47"/>
      <c r="D11878" s="114"/>
    </row>
    <row r="11879" spans="1:4" x14ac:dyDescent="0.15">
      <c r="A11879" s="97"/>
      <c r="B11879" s="116">
        <f t="shared" si="188"/>
        <v>494.37500000008509</v>
      </c>
      <c r="C11879" s="47"/>
      <c r="D11879" s="114"/>
    </row>
    <row r="11880" spans="1:4" x14ac:dyDescent="0.15">
      <c r="A11880" s="97"/>
      <c r="B11880" s="116">
        <f t="shared" si="188"/>
        <v>494.41666666675178</v>
      </c>
      <c r="C11880" s="47"/>
      <c r="D11880" s="114"/>
    </row>
    <row r="11881" spans="1:4" x14ac:dyDescent="0.15">
      <c r="A11881" s="97"/>
      <c r="B11881" s="116">
        <f t="shared" si="188"/>
        <v>494.45833333341847</v>
      </c>
      <c r="C11881" s="47"/>
      <c r="D11881" s="114"/>
    </row>
    <row r="11882" spans="1:4" x14ac:dyDescent="0.15">
      <c r="A11882" s="97"/>
      <c r="B11882" s="116">
        <f t="shared" si="188"/>
        <v>494.50000000008515</v>
      </c>
      <c r="C11882" s="47"/>
      <c r="D11882" s="114"/>
    </row>
    <row r="11883" spans="1:4" x14ac:dyDescent="0.15">
      <c r="A11883" s="97"/>
      <c r="B11883" s="116">
        <f t="shared" si="188"/>
        <v>494.54166666675184</v>
      </c>
      <c r="C11883" s="47"/>
      <c r="D11883" s="114"/>
    </row>
    <row r="11884" spans="1:4" x14ac:dyDescent="0.15">
      <c r="A11884" s="97"/>
      <c r="B11884" s="116">
        <f t="shared" si="188"/>
        <v>494.58333333341852</v>
      </c>
      <c r="C11884" s="47"/>
      <c r="D11884" s="114"/>
    </row>
    <row r="11885" spans="1:4" x14ac:dyDescent="0.15">
      <c r="A11885" s="97"/>
      <c r="B11885" s="116">
        <f t="shared" si="188"/>
        <v>494.62500000008521</v>
      </c>
      <c r="C11885" s="47"/>
      <c r="D11885" s="114"/>
    </row>
    <row r="11886" spans="1:4" x14ac:dyDescent="0.15">
      <c r="A11886" s="97"/>
      <c r="B11886" s="116">
        <f t="shared" si="188"/>
        <v>494.66666666675189</v>
      </c>
      <c r="C11886" s="47"/>
      <c r="D11886" s="114"/>
    </row>
    <row r="11887" spans="1:4" x14ac:dyDescent="0.15">
      <c r="A11887" s="97"/>
      <c r="B11887" s="116">
        <f t="shared" si="188"/>
        <v>494.70833333341858</v>
      </c>
      <c r="C11887" s="47"/>
      <c r="D11887" s="114"/>
    </row>
    <row r="11888" spans="1:4" x14ac:dyDescent="0.15">
      <c r="A11888" s="97"/>
      <c r="B11888" s="116">
        <f t="shared" si="188"/>
        <v>494.75000000008527</v>
      </c>
      <c r="C11888" s="47"/>
      <c r="D11888" s="114"/>
    </row>
    <row r="11889" spans="1:4" x14ac:dyDescent="0.15">
      <c r="A11889" s="97"/>
      <c r="B11889" s="116">
        <f t="shared" si="188"/>
        <v>494.79166666675195</v>
      </c>
      <c r="C11889" s="47"/>
      <c r="D11889" s="114"/>
    </row>
    <row r="11890" spans="1:4" x14ac:dyDescent="0.15">
      <c r="A11890" s="97"/>
      <c r="B11890" s="116">
        <f t="shared" si="188"/>
        <v>494.83333333341864</v>
      </c>
      <c r="C11890" s="47"/>
      <c r="D11890" s="114"/>
    </row>
    <row r="11891" spans="1:4" x14ac:dyDescent="0.15">
      <c r="A11891" s="97"/>
      <c r="B11891" s="116">
        <f t="shared" si="188"/>
        <v>494.87500000008532</v>
      </c>
      <c r="C11891" s="47"/>
      <c r="D11891" s="114"/>
    </row>
    <row r="11892" spans="1:4" x14ac:dyDescent="0.15">
      <c r="A11892" s="97"/>
      <c r="B11892" s="116">
        <f t="shared" si="188"/>
        <v>494.91666666675201</v>
      </c>
      <c r="C11892" s="47"/>
      <c r="D11892" s="114"/>
    </row>
    <row r="11893" spans="1:4" x14ac:dyDescent="0.15">
      <c r="A11893" s="97"/>
      <c r="B11893" s="116">
        <f t="shared" si="188"/>
        <v>494.95833333341869</v>
      </c>
      <c r="C11893" s="47"/>
      <c r="D11893" s="114"/>
    </row>
    <row r="11894" spans="1:4" x14ac:dyDescent="0.15">
      <c r="A11894" s="97"/>
      <c r="B11894" s="116">
        <f t="shared" si="188"/>
        <v>495.00000000008538</v>
      </c>
      <c r="C11894" s="47"/>
      <c r="D11894" s="114"/>
    </row>
    <row r="11895" spans="1:4" x14ac:dyDescent="0.15">
      <c r="A11895" s="97"/>
      <c r="B11895" s="116">
        <f t="shared" si="188"/>
        <v>495.04166666675206</v>
      </c>
      <c r="C11895" s="47"/>
      <c r="D11895" s="114"/>
    </row>
    <row r="11896" spans="1:4" x14ac:dyDescent="0.15">
      <c r="A11896" s="97"/>
      <c r="B11896" s="116">
        <f t="shared" si="188"/>
        <v>495.08333333341875</v>
      </c>
      <c r="C11896" s="47"/>
      <c r="D11896" s="114"/>
    </row>
    <row r="11897" spans="1:4" x14ac:dyDescent="0.15">
      <c r="A11897" s="97"/>
      <c r="B11897" s="116">
        <f t="shared" si="188"/>
        <v>495.12500000008544</v>
      </c>
      <c r="C11897" s="47"/>
      <c r="D11897" s="114"/>
    </row>
    <row r="11898" spans="1:4" x14ac:dyDescent="0.15">
      <c r="A11898" s="97"/>
      <c r="B11898" s="116">
        <f t="shared" si="188"/>
        <v>495.16666666675212</v>
      </c>
      <c r="C11898" s="47"/>
      <c r="D11898" s="114"/>
    </row>
    <row r="11899" spans="1:4" x14ac:dyDescent="0.15">
      <c r="A11899" s="97"/>
      <c r="B11899" s="116">
        <f t="shared" si="188"/>
        <v>495.20833333341881</v>
      </c>
      <c r="C11899" s="47"/>
      <c r="D11899" s="114"/>
    </row>
    <row r="11900" spans="1:4" x14ac:dyDescent="0.15">
      <c r="A11900" s="97"/>
      <c r="B11900" s="116">
        <f t="shared" si="188"/>
        <v>495.25000000008549</v>
      </c>
      <c r="C11900" s="47"/>
      <c r="D11900" s="114"/>
    </row>
    <row r="11901" spans="1:4" x14ac:dyDescent="0.15">
      <c r="A11901" s="97"/>
      <c r="B11901" s="116">
        <f t="shared" si="188"/>
        <v>495.29166666675218</v>
      </c>
      <c r="C11901" s="47"/>
      <c r="D11901" s="114"/>
    </row>
    <row r="11902" spans="1:4" x14ac:dyDescent="0.15">
      <c r="A11902" s="97"/>
      <c r="B11902" s="116">
        <f t="shared" si="188"/>
        <v>495.33333333341886</v>
      </c>
      <c r="C11902" s="47"/>
      <c r="D11902" s="114"/>
    </row>
    <row r="11903" spans="1:4" x14ac:dyDescent="0.15">
      <c r="A11903" s="97"/>
      <c r="B11903" s="116">
        <f t="shared" si="188"/>
        <v>495.37500000008555</v>
      </c>
      <c r="C11903" s="47"/>
      <c r="D11903" s="114"/>
    </row>
    <row r="11904" spans="1:4" x14ac:dyDescent="0.15">
      <c r="A11904" s="97"/>
      <c r="B11904" s="116">
        <f t="shared" si="188"/>
        <v>495.41666666675223</v>
      </c>
      <c r="C11904" s="47"/>
      <c r="D11904" s="114"/>
    </row>
    <row r="11905" spans="1:4" x14ac:dyDescent="0.15">
      <c r="A11905" s="97"/>
      <c r="B11905" s="116">
        <f t="shared" si="188"/>
        <v>495.45833333341892</v>
      </c>
      <c r="C11905" s="47"/>
      <c r="D11905" s="114"/>
    </row>
    <row r="11906" spans="1:4" x14ac:dyDescent="0.15">
      <c r="A11906" s="97"/>
      <c r="B11906" s="116">
        <f t="shared" si="188"/>
        <v>495.50000000008561</v>
      </c>
      <c r="C11906" s="47"/>
      <c r="D11906" s="114"/>
    </row>
    <row r="11907" spans="1:4" x14ac:dyDescent="0.15">
      <c r="A11907" s="97"/>
      <c r="B11907" s="116">
        <f t="shared" si="188"/>
        <v>495.54166666675229</v>
      </c>
      <c r="C11907" s="47"/>
      <c r="D11907" s="114"/>
    </row>
    <row r="11908" spans="1:4" x14ac:dyDescent="0.15">
      <c r="A11908" s="97"/>
      <c r="B11908" s="116">
        <f t="shared" si="188"/>
        <v>495.58333333341898</v>
      </c>
      <c r="C11908" s="47"/>
      <c r="D11908" s="114"/>
    </row>
    <row r="11909" spans="1:4" x14ac:dyDescent="0.15">
      <c r="A11909" s="97"/>
      <c r="B11909" s="116">
        <f t="shared" si="188"/>
        <v>495.62500000008566</v>
      </c>
      <c r="C11909" s="47"/>
      <c r="D11909" s="114"/>
    </row>
    <row r="11910" spans="1:4" x14ac:dyDescent="0.15">
      <c r="A11910" s="97"/>
      <c r="B11910" s="116">
        <f t="shared" si="188"/>
        <v>495.66666666675235</v>
      </c>
      <c r="C11910" s="47"/>
      <c r="D11910" s="114"/>
    </row>
    <row r="11911" spans="1:4" x14ac:dyDescent="0.15">
      <c r="A11911" s="97"/>
      <c r="B11911" s="116">
        <f t="shared" si="188"/>
        <v>495.70833333341903</v>
      </c>
      <c r="C11911" s="47"/>
      <c r="D11911" s="114"/>
    </row>
    <row r="11912" spans="1:4" x14ac:dyDescent="0.15">
      <c r="A11912" s="97"/>
      <c r="B11912" s="116">
        <f t="shared" si="188"/>
        <v>495.75000000008572</v>
      </c>
      <c r="C11912" s="47"/>
      <c r="D11912" s="114"/>
    </row>
    <row r="11913" spans="1:4" x14ac:dyDescent="0.15">
      <c r="A11913" s="97"/>
      <c r="B11913" s="116">
        <f t="shared" si="188"/>
        <v>495.79166666675241</v>
      </c>
      <c r="C11913" s="47"/>
      <c r="D11913" s="114"/>
    </row>
    <row r="11914" spans="1:4" x14ac:dyDescent="0.15">
      <c r="A11914" s="97"/>
      <c r="B11914" s="116">
        <f t="shared" si="188"/>
        <v>495.83333333341909</v>
      </c>
      <c r="C11914" s="47"/>
      <c r="D11914" s="114"/>
    </row>
    <row r="11915" spans="1:4" x14ac:dyDescent="0.15">
      <c r="A11915" s="97"/>
      <c r="B11915" s="116">
        <f t="shared" si="188"/>
        <v>495.87500000008578</v>
      </c>
      <c r="C11915" s="47"/>
      <c r="D11915" s="114"/>
    </row>
    <row r="11916" spans="1:4" x14ac:dyDescent="0.15">
      <c r="A11916" s="97"/>
      <c r="B11916" s="116">
        <f t="shared" si="188"/>
        <v>495.91666666675246</v>
      </c>
      <c r="C11916" s="47"/>
      <c r="D11916" s="114"/>
    </row>
    <row r="11917" spans="1:4" x14ac:dyDescent="0.15">
      <c r="A11917" s="97"/>
      <c r="B11917" s="116">
        <f t="shared" si="188"/>
        <v>495.95833333341915</v>
      </c>
      <c r="C11917" s="47"/>
      <c r="D11917" s="114"/>
    </row>
    <row r="11918" spans="1:4" x14ac:dyDescent="0.15">
      <c r="A11918" s="97"/>
      <c r="B11918" s="116">
        <f t="shared" si="188"/>
        <v>496.00000000008583</v>
      </c>
      <c r="C11918" s="47"/>
      <c r="D11918" s="114"/>
    </row>
    <row r="11919" spans="1:4" x14ac:dyDescent="0.15">
      <c r="A11919" s="97"/>
      <c r="B11919" s="116">
        <f t="shared" si="188"/>
        <v>496.04166666675252</v>
      </c>
      <c r="C11919" s="47"/>
      <c r="D11919" s="114"/>
    </row>
    <row r="11920" spans="1:4" x14ac:dyDescent="0.15">
      <c r="A11920" s="97"/>
      <c r="B11920" s="116">
        <f t="shared" ref="B11920:B11983" si="189">B11919+1/24</f>
        <v>496.0833333334192</v>
      </c>
      <c r="C11920" s="47"/>
      <c r="D11920" s="114"/>
    </row>
    <row r="11921" spans="1:4" x14ac:dyDescent="0.15">
      <c r="A11921" s="97"/>
      <c r="B11921" s="116">
        <f t="shared" si="189"/>
        <v>496.12500000008589</v>
      </c>
      <c r="C11921" s="47"/>
      <c r="D11921" s="114"/>
    </row>
    <row r="11922" spans="1:4" x14ac:dyDescent="0.15">
      <c r="A11922" s="97"/>
      <c r="B11922" s="116">
        <f t="shared" si="189"/>
        <v>496.16666666675258</v>
      </c>
      <c r="C11922" s="47"/>
      <c r="D11922" s="114"/>
    </row>
    <row r="11923" spans="1:4" x14ac:dyDescent="0.15">
      <c r="A11923" s="97"/>
      <c r="B11923" s="116">
        <f t="shared" si="189"/>
        <v>496.20833333341926</v>
      </c>
      <c r="C11923" s="47"/>
      <c r="D11923" s="114"/>
    </row>
    <row r="11924" spans="1:4" x14ac:dyDescent="0.15">
      <c r="A11924" s="97"/>
      <c r="B11924" s="116">
        <f t="shared" si="189"/>
        <v>496.25000000008595</v>
      </c>
      <c r="C11924" s="47"/>
      <c r="D11924" s="114"/>
    </row>
    <row r="11925" spans="1:4" x14ac:dyDescent="0.15">
      <c r="A11925" s="97"/>
      <c r="B11925" s="116">
        <f t="shared" si="189"/>
        <v>496.29166666675263</v>
      </c>
      <c r="C11925" s="47"/>
      <c r="D11925" s="114"/>
    </row>
    <row r="11926" spans="1:4" x14ac:dyDescent="0.15">
      <c r="A11926" s="97"/>
      <c r="B11926" s="116">
        <f t="shared" si="189"/>
        <v>496.33333333341932</v>
      </c>
      <c r="C11926" s="47"/>
      <c r="D11926" s="114"/>
    </row>
    <row r="11927" spans="1:4" x14ac:dyDescent="0.15">
      <c r="A11927" s="97"/>
      <c r="B11927" s="116">
        <f t="shared" si="189"/>
        <v>496.375000000086</v>
      </c>
      <c r="C11927" s="47"/>
      <c r="D11927" s="114"/>
    </row>
    <row r="11928" spans="1:4" x14ac:dyDescent="0.15">
      <c r="A11928" s="97"/>
      <c r="B11928" s="116">
        <f t="shared" si="189"/>
        <v>496.41666666675269</v>
      </c>
      <c r="C11928" s="47"/>
      <c r="D11928" s="114"/>
    </row>
    <row r="11929" spans="1:4" x14ac:dyDescent="0.15">
      <c r="A11929" s="97"/>
      <c r="B11929" s="116">
        <f t="shared" si="189"/>
        <v>496.45833333341938</v>
      </c>
      <c r="C11929" s="47"/>
      <c r="D11929" s="114"/>
    </row>
    <row r="11930" spans="1:4" x14ac:dyDescent="0.15">
      <c r="A11930" s="97"/>
      <c r="B11930" s="116">
        <f t="shared" si="189"/>
        <v>496.50000000008606</v>
      </c>
      <c r="C11930" s="47"/>
      <c r="D11930" s="114"/>
    </row>
    <row r="11931" spans="1:4" x14ac:dyDescent="0.15">
      <c r="A11931" s="97"/>
      <c r="B11931" s="116">
        <f t="shared" si="189"/>
        <v>496.54166666675275</v>
      </c>
      <c r="C11931" s="47"/>
      <c r="D11931" s="114"/>
    </row>
    <row r="11932" spans="1:4" x14ac:dyDescent="0.15">
      <c r="A11932" s="97"/>
      <c r="B11932" s="116">
        <f t="shared" si="189"/>
        <v>496.58333333341943</v>
      </c>
      <c r="C11932" s="47"/>
      <c r="D11932" s="114"/>
    </row>
    <row r="11933" spans="1:4" x14ac:dyDescent="0.15">
      <c r="A11933" s="97"/>
      <c r="B11933" s="116">
        <f t="shared" si="189"/>
        <v>496.62500000008612</v>
      </c>
      <c r="C11933" s="47"/>
      <c r="D11933" s="114"/>
    </row>
    <row r="11934" spans="1:4" x14ac:dyDescent="0.15">
      <c r="A11934" s="97"/>
      <c r="B11934" s="116">
        <f t="shared" si="189"/>
        <v>496.6666666667528</v>
      </c>
      <c r="C11934" s="47"/>
      <c r="D11934" s="114"/>
    </row>
    <row r="11935" spans="1:4" x14ac:dyDescent="0.15">
      <c r="A11935" s="97"/>
      <c r="B11935" s="116">
        <f t="shared" si="189"/>
        <v>496.70833333341949</v>
      </c>
      <c r="C11935" s="47"/>
      <c r="D11935" s="114"/>
    </row>
    <row r="11936" spans="1:4" x14ac:dyDescent="0.15">
      <c r="A11936" s="97"/>
      <c r="B11936" s="116">
        <f t="shared" si="189"/>
        <v>496.75000000008617</v>
      </c>
      <c r="C11936" s="47"/>
      <c r="D11936" s="114"/>
    </row>
    <row r="11937" spans="1:4" x14ac:dyDescent="0.15">
      <c r="A11937" s="97"/>
      <c r="B11937" s="116">
        <f t="shared" si="189"/>
        <v>496.79166666675286</v>
      </c>
      <c r="C11937" s="47"/>
      <c r="D11937" s="114"/>
    </row>
    <row r="11938" spans="1:4" x14ac:dyDescent="0.15">
      <c r="A11938" s="97"/>
      <c r="B11938" s="116">
        <f t="shared" si="189"/>
        <v>496.83333333341955</v>
      </c>
      <c r="C11938" s="47"/>
      <c r="D11938" s="114"/>
    </row>
    <row r="11939" spans="1:4" x14ac:dyDescent="0.15">
      <c r="A11939" s="97"/>
      <c r="B11939" s="116">
        <f t="shared" si="189"/>
        <v>496.87500000008623</v>
      </c>
      <c r="C11939" s="47"/>
      <c r="D11939" s="114"/>
    </row>
    <row r="11940" spans="1:4" x14ac:dyDescent="0.15">
      <c r="A11940" s="97"/>
      <c r="B11940" s="116">
        <f t="shared" si="189"/>
        <v>496.91666666675292</v>
      </c>
      <c r="C11940" s="47"/>
      <c r="D11940" s="114"/>
    </row>
    <row r="11941" spans="1:4" x14ac:dyDescent="0.15">
      <c r="A11941" s="97"/>
      <c r="B11941" s="116">
        <f t="shared" si="189"/>
        <v>496.9583333334196</v>
      </c>
      <c r="C11941" s="47"/>
      <c r="D11941" s="114"/>
    </row>
    <row r="11942" spans="1:4" x14ac:dyDescent="0.15">
      <c r="A11942" s="97"/>
      <c r="B11942" s="116">
        <f t="shared" si="189"/>
        <v>497.00000000008629</v>
      </c>
      <c r="C11942" s="47"/>
      <c r="D11942" s="114"/>
    </row>
    <row r="11943" spans="1:4" x14ac:dyDescent="0.15">
      <c r="A11943" s="97"/>
      <c r="B11943" s="116">
        <f t="shared" si="189"/>
        <v>497.04166666675297</v>
      </c>
      <c r="C11943" s="47"/>
      <c r="D11943" s="114"/>
    </row>
    <row r="11944" spans="1:4" x14ac:dyDescent="0.15">
      <c r="A11944" s="97"/>
      <c r="B11944" s="116">
        <f t="shared" si="189"/>
        <v>497.08333333341966</v>
      </c>
      <c r="C11944" s="47"/>
      <c r="D11944" s="114"/>
    </row>
    <row r="11945" spans="1:4" x14ac:dyDescent="0.15">
      <c r="A11945" s="97"/>
      <c r="B11945" s="116">
        <f t="shared" si="189"/>
        <v>497.12500000008635</v>
      </c>
      <c r="C11945" s="47"/>
      <c r="D11945" s="114"/>
    </row>
    <row r="11946" spans="1:4" x14ac:dyDescent="0.15">
      <c r="A11946" s="97"/>
      <c r="B11946" s="116">
        <f t="shared" si="189"/>
        <v>497.16666666675303</v>
      </c>
      <c r="C11946" s="47"/>
      <c r="D11946" s="114"/>
    </row>
    <row r="11947" spans="1:4" x14ac:dyDescent="0.15">
      <c r="A11947" s="97"/>
      <c r="B11947" s="116">
        <f t="shared" si="189"/>
        <v>497.20833333341972</v>
      </c>
      <c r="C11947" s="47"/>
      <c r="D11947" s="114"/>
    </row>
    <row r="11948" spans="1:4" x14ac:dyDescent="0.15">
      <c r="A11948" s="97"/>
      <c r="B11948" s="116">
        <f t="shared" si="189"/>
        <v>497.2500000000864</v>
      </c>
      <c r="C11948" s="47"/>
      <c r="D11948" s="114"/>
    </row>
    <row r="11949" spans="1:4" x14ac:dyDescent="0.15">
      <c r="A11949" s="97"/>
      <c r="B11949" s="116">
        <f t="shared" si="189"/>
        <v>497.29166666675309</v>
      </c>
      <c r="C11949" s="47"/>
      <c r="D11949" s="114"/>
    </row>
    <row r="11950" spans="1:4" x14ac:dyDescent="0.15">
      <c r="A11950" s="97"/>
      <c r="B11950" s="116">
        <f t="shared" si="189"/>
        <v>497.33333333341977</v>
      </c>
      <c r="C11950" s="47"/>
      <c r="D11950" s="114"/>
    </row>
    <row r="11951" spans="1:4" x14ac:dyDescent="0.15">
      <c r="A11951" s="97"/>
      <c r="B11951" s="116">
        <f t="shared" si="189"/>
        <v>497.37500000008646</v>
      </c>
      <c r="C11951" s="47"/>
      <c r="D11951" s="114"/>
    </row>
    <row r="11952" spans="1:4" x14ac:dyDescent="0.15">
      <c r="A11952" s="97"/>
      <c r="B11952" s="116">
        <f t="shared" si="189"/>
        <v>497.41666666675314</v>
      </c>
      <c r="C11952" s="47"/>
      <c r="D11952" s="114"/>
    </row>
    <row r="11953" spans="1:4" x14ac:dyDescent="0.15">
      <c r="A11953" s="97"/>
      <c r="B11953" s="116">
        <f t="shared" si="189"/>
        <v>497.45833333341983</v>
      </c>
      <c r="C11953" s="47"/>
      <c r="D11953" s="114"/>
    </row>
    <row r="11954" spans="1:4" x14ac:dyDescent="0.15">
      <c r="A11954" s="97"/>
      <c r="B11954" s="116">
        <f t="shared" si="189"/>
        <v>497.50000000008652</v>
      </c>
      <c r="C11954" s="47"/>
      <c r="D11954" s="114"/>
    </row>
    <row r="11955" spans="1:4" x14ac:dyDescent="0.15">
      <c r="A11955" s="97"/>
      <c r="B11955" s="116">
        <f t="shared" si="189"/>
        <v>497.5416666667532</v>
      </c>
      <c r="C11955" s="47"/>
      <c r="D11955" s="114"/>
    </row>
    <row r="11956" spans="1:4" x14ac:dyDescent="0.15">
      <c r="A11956" s="97"/>
      <c r="B11956" s="116">
        <f t="shared" si="189"/>
        <v>497.58333333341989</v>
      </c>
      <c r="C11956" s="47"/>
      <c r="D11956" s="114"/>
    </row>
    <row r="11957" spans="1:4" x14ac:dyDescent="0.15">
      <c r="A11957" s="97"/>
      <c r="B11957" s="116">
        <f t="shared" si="189"/>
        <v>497.62500000008657</v>
      </c>
      <c r="C11957" s="47"/>
      <c r="D11957" s="114"/>
    </row>
    <row r="11958" spans="1:4" x14ac:dyDescent="0.15">
      <c r="A11958" s="97"/>
      <c r="B11958" s="116">
        <f t="shared" si="189"/>
        <v>497.66666666675326</v>
      </c>
      <c r="C11958" s="47"/>
      <c r="D11958" s="114"/>
    </row>
    <row r="11959" spans="1:4" x14ac:dyDescent="0.15">
      <c r="A11959" s="97"/>
      <c r="B11959" s="116">
        <f t="shared" si="189"/>
        <v>497.70833333341994</v>
      </c>
      <c r="C11959" s="47"/>
      <c r="D11959" s="114"/>
    </row>
    <row r="11960" spans="1:4" x14ac:dyDescent="0.15">
      <c r="A11960" s="97"/>
      <c r="B11960" s="116">
        <f t="shared" si="189"/>
        <v>497.75000000008663</v>
      </c>
      <c r="C11960" s="47"/>
      <c r="D11960" s="114"/>
    </row>
    <row r="11961" spans="1:4" x14ac:dyDescent="0.15">
      <c r="A11961" s="97"/>
      <c r="B11961" s="116">
        <f t="shared" si="189"/>
        <v>497.79166666675331</v>
      </c>
      <c r="C11961" s="47"/>
      <c r="D11961" s="114"/>
    </row>
    <row r="11962" spans="1:4" x14ac:dyDescent="0.15">
      <c r="A11962" s="97"/>
      <c r="B11962" s="116">
        <f t="shared" si="189"/>
        <v>497.83333333342</v>
      </c>
      <c r="C11962" s="47"/>
      <c r="D11962" s="114"/>
    </row>
    <row r="11963" spans="1:4" x14ac:dyDescent="0.15">
      <c r="A11963" s="97"/>
      <c r="B11963" s="116">
        <f t="shared" si="189"/>
        <v>497.87500000008669</v>
      </c>
      <c r="C11963" s="47"/>
      <c r="D11963" s="114"/>
    </row>
    <row r="11964" spans="1:4" x14ac:dyDescent="0.15">
      <c r="A11964" s="97"/>
      <c r="B11964" s="116">
        <f t="shared" si="189"/>
        <v>497.91666666675337</v>
      </c>
      <c r="C11964" s="47"/>
      <c r="D11964" s="114"/>
    </row>
    <row r="11965" spans="1:4" x14ac:dyDescent="0.15">
      <c r="A11965" s="97"/>
      <c r="B11965" s="116">
        <f t="shared" si="189"/>
        <v>497.95833333342006</v>
      </c>
      <c r="C11965" s="47"/>
      <c r="D11965" s="114"/>
    </row>
    <row r="11966" spans="1:4" x14ac:dyDescent="0.15">
      <c r="A11966" s="97"/>
      <c r="B11966" s="116">
        <f t="shared" si="189"/>
        <v>498.00000000008674</v>
      </c>
      <c r="C11966" s="47"/>
      <c r="D11966" s="114"/>
    </row>
    <row r="11967" spans="1:4" x14ac:dyDescent="0.15">
      <c r="A11967" s="97"/>
      <c r="B11967" s="116">
        <f t="shared" si="189"/>
        <v>498.04166666675343</v>
      </c>
      <c r="C11967" s="47"/>
      <c r="D11967" s="114"/>
    </row>
    <row r="11968" spans="1:4" x14ac:dyDescent="0.15">
      <c r="A11968" s="97"/>
      <c r="B11968" s="116">
        <f t="shared" si="189"/>
        <v>498.08333333342011</v>
      </c>
      <c r="C11968" s="47"/>
      <c r="D11968" s="114"/>
    </row>
    <row r="11969" spans="1:4" x14ac:dyDescent="0.15">
      <c r="A11969" s="97"/>
      <c r="B11969" s="116">
        <f t="shared" si="189"/>
        <v>498.1250000000868</v>
      </c>
      <c r="C11969" s="47"/>
      <c r="D11969" s="114"/>
    </row>
    <row r="11970" spans="1:4" x14ac:dyDescent="0.15">
      <c r="A11970" s="97"/>
      <c r="B11970" s="116">
        <f t="shared" si="189"/>
        <v>498.16666666675349</v>
      </c>
      <c r="C11970" s="47"/>
      <c r="D11970" s="114"/>
    </row>
    <row r="11971" spans="1:4" x14ac:dyDescent="0.15">
      <c r="A11971" s="97"/>
      <c r="B11971" s="116">
        <f t="shared" si="189"/>
        <v>498.20833333342017</v>
      </c>
      <c r="C11971" s="47"/>
      <c r="D11971" s="114"/>
    </row>
    <row r="11972" spans="1:4" x14ac:dyDescent="0.15">
      <c r="A11972" s="97"/>
      <c r="B11972" s="116">
        <f t="shared" si="189"/>
        <v>498.25000000008686</v>
      </c>
      <c r="C11972" s="47"/>
      <c r="D11972" s="114"/>
    </row>
    <row r="11973" spans="1:4" x14ac:dyDescent="0.15">
      <c r="A11973" s="97"/>
      <c r="B11973" s="116">
        <f t="shared" si="189"/>
        <v>498.29166666675354</v>
      </c>
      <c r="C11973" s="47"/>
      <c r="D11973" s="114"/>
    </row>
    <row r="11974" spans="1:4" x14ac:dyDescent="0.15">
      <c r="A11974" s="97"/>
      <c r="B11974" s="116">
        <f t="shared" si="189"/>
        <v>498.33333333342023</v>
      </c>
      <c r="C11974" s="47"/>
      <c r="D11974" s="114"/>
    </row>
    <row r="11975" spans="1:4" x14ac:dyDescent="0.15">
      <c r="A11975" s="97"/>
      <c r="B11975" s="116">
        <f t="shared" si="189"/>
        <v>498.37500000008691</v>
      </c>
      <c r="C11975" s="47"/>
      <c r="D11975" s="114"/>
    </row>
    <row r="11976" spans="1:4" x14ac:dyDescent="0.15">
      <c r="A11976" s="97"/>
      <c r="B11976" s="116">
        <f t="shared" si="189"/>
        <v>498.4166666667536</v>
      </c>
      <c r="C11976" s="47"/>
      <c r="D11976" s="114"/>
    </row>
    <row r="11977" spans="1:4" x14ac:dyDescent="0.15">
      <c r="A11977" s="97"/>
      <c r="B11977" s="116">
        <f t="shared" si="189"/>
        <v>498.45833333342028</v>
      </c>
      <c r="C11977" s="47"/>
      <c r="D11977" s="114"/>
    </row>
    <row r="11978" spans="1:4" x14ac:dyDescent="0.15">
      <c r="A11978" s="97"/>
      <c r="B11978" s="116">
        <f t="shared" si="189"/>
        <v>498.50000000008697</v>
      </c>
      <c r="C11978" s="47"/>
      <c r="D11978" s="114"/>
    </row>
    <row r="11979" spans="1:4" x14ac:dyDescent="0.15">
      <c r="A11979" s="97"/>
      <c r="B11979" s="116">
        <f t="shared" si="189"/>
        <v>498.54166666675366</v>
      </c>
      <c r="C11979" s="47"/>
      <c r="D11979" s="114"/>
    </row>
    <row r="11980" spans="1:4" x14ac:dyDescent="0.15">
      <c r="A11980" s="97"/>
      <c r="B11980" s="116">
        <f t="shared" si="189"/>
        <v>498.58333333342034</v>
      </c>
      <c r="C11980" s="47"/>
      <c r="D11980" s="114"/>
    </row>
    <row r="11981" spans="1:4" x14ac:dyDescent="0.15">
      <c r="A11981" s="97"/>
      <c r="B11981" s="116">
        <f t="shared" si="189"/>
        <v>498.62500000008703</v>
      </c>
      <c r="C11981" s="47"/>
      <c r="D11981" s="114"/>
    </row>
    <row r="11982" spans="1:4" x14ac:dyDescent="0.15">
      <c r="A11982" s="97"/>
      <c r="B11982" s="116">
        <f t="shared" si="189"/>
        <v>498.66666666675371</v>
      </c>
      <c r="C11982" s="47"/>
      <c r="D11982" s="114"/>
    </row>
    <row r="11983" spans="1:4" x14ac:dyDescent="0.15">
      <c r="A11983" s="97"/>
      <c r="B11983" s="116">
        <f t="shared" si="189"/>
        <v>498.7083333334204</v>
      </c>
      <c r="C11983" s="47"/>
      <c r="D11983" s="114"/>
    </row>
    <row r="11984" spans="1:4" x14ac:dyDescent="0.15">
      <c r="A11984" s="97"/>
      <c r="B11984" s="116">
        <f t="shared" ref="B11984:B12047" si="190">B11983+1/24</f>
        <v>498.75000000008708</v>
      </c>
      <c r="C11984" s="47"/>
      <c r="D11984" s="114"/>
    </row>
    <row r="11985" spans="1:4" x14ac:dyDescent="0.15">
      <c r="A11985" s="97"/>
      <c r="B11985" s="116">
        <f t="shared" si="190"/>
        <v>498.79166666675377</v>
      </c>
      <c r="C11985" s="47"/>
      <c r="D11985" s="114"/>
    </row>
    <row r="11986" spans="1:4" x14ac:dyDescent="0.15">
      <c r="A11986" s="97"/>
      <c r="B11986" s="116">
        <f t="shared" si="190"/>
        <v>498.83333333342046</v>
      </c>
      <c r="C11986" s="47"/>
      <c r="D11986" s="114"/>
    </row>
    <row r="11987" spans="1:4" x14ac:dyDescent="0.15">
      <c r="A11987" s="97"/>
      <c r="B11987" s="116">
        <f t="shared" si="190"/>
        <v>498.87500000008714</v>
      </c>
      <c r="C11987" s="47"/>
      <c r="D11987" s="114"/>
    </row>
    <row r="11988" spans="1:4" x14ac:dyDescent="0.15">
      <c r="A11988" s="97"/>
      <c r="B11988" s="116">
        <f t="shared" si="190"/>
        <v>498.91666666675383</v>
      </c>
      <c r="C11988" s="47"/>
      <c r="D11988" s="114"/>
    </row>
    <row r="11989" spans="1:4" x14ac:dyDescent="0.15">
      <c r="A11989" s="97"/>
      <c r="B11989" s="116">
        <f t="shared" si="190"/>
        <v>498.95833333342051</v>
      </c>
      <c r="C11989" s="47"/>
      <c r="D11989" s="114"/>
    </row>
    <row r="11990" spans="1:4" x14ac:dyDescent="0.15">
      <c r="A11990" s="97"/>
      <c r="B11990" s="116">
        <f t="shared" si="190"/>
        <v>499.0000000000872</v>
      </c>
      <c r="C11990" s="47"/>
      <c r="D11990" s="114"/>
    </row>
    <row r="11991" spans="1:4" x14ac:dyDescent="0.15">
      <c r="A11991" s="97"/>
      <c r="B11991" s="116">
        <f t="shared" si="190"/>
        <v>499.04166666675388</v>
      </c>
      <c r="C11991" s="47"/>
      <c r="D11991" s="114"/>
    </row>
    <row r="11992" spans="1:4" x14ac:dyDescent="0.15">
      <c r="A11992" s="97"/>
      <c r="B11992" s="116">
        <f t="shared" si="190"/>
        <v>499.08333333342057</v>
      </c>
      <c r="C11992" s="47"/>
      <c r="D11992" s="114"/>
    </row>
    <row r="11993" spans="1:4" x14ac:dyDescent="0.15">
      <c r="A11993" s="97"/>
      <c r="B11993" s="116">
        <f t="shared" si="190"/>
        <v>499.12500000008725</v>
      </c>
      <c r="C11993" s="47"/>
      <c r="D11993" s="114"/>
    </row>
    <row r="11994" spans="1:4" x14ac:dyDescent="0.15">
      <c r="A11994" s="97"/>
      <c r="B11994" s="116">
        <f t="shared" si="190"/>
        <v>499.16666666675394</v>
      </c>
      <c r="C11994" s="47"/>
      <c r="D11994" s="114"/>
    </row>
    <row r="11995" spans="1:4" x14ac:dyDescent="0.15">
      <c r="A11995" s="97"/>
      <c r="B11995" s="116">
        <f t="shared" si="190"/>
        <v>499.20833333342063</v>
      </c>
      <c r="C11995" s="47"/>
      <c r="D11995" s="114"/>
    </row>
    <row r="11996" spans="1:4" x14ac:dyDescent="0.15">
      <c r="A11996" s="97"/>
      <c r="B11996" s="116">
        <f t="shared" si="190"/>
        <v>499.25000000008731</v>
      </c>
      <c r="C11996" s="47"/>
      <c r="D11996" s="114"/>
    </row>
    <row r="11997" spans="1:4" x14ac:dyDescent="0.15">
      <c r="A11997" s="97"/>
      <c r="B11997" s="116">
        <f t="shared" si="190"/>
        <v>499.291666666754</v>
      </c>
      <c r="C11997" s="47"/>
      <c r="D11997" s="114"/>
    </row>
    <row r="11998" spans="1:4" x14ac:dyDescent="0.15">
      <c r="A11998" s="97"/>
      <c r="B11998" s="116">
        <f t="shared" si="190"/>
        <v>499.33333333342068</v>
      </c>
      <c r="C11998" s="47"/>
      <c r="D11998" s="114"/>
    </row>
    <row r="11999" spans="1:4" x14ac:dyDescent="0.15">
      <c r="A11999" s="97"/>
      <c r="B11999" s="116">
        <f t="shared" si="190"/>
        <v>499.37500000008737</v>
      </c>
      <c r="C11999" s="47"/>
      <c r="D11999" s="114"/>
    </row>
    <row r="12000" spans="1:4" x14ac:dyDescent="0.15">
      <c r="A12000" s="97"/>
      <c r="B12000" s="116">
        <f t="shared" si="190"/>
        <v>499.41666666675405</v>
      </c>
      <c r="C12000" s="47"/>
      <c r="D12000" s="114"/>
    </row>
    <row r="12001" spans="1:4" x14ac:dyDescent="0.15">
      <c r="A12001" s="97"/>
      <c r="B12001" s="116">
        <f t="shared" si="190"/>
        <v>499.45833333342074</v>
      </c>
      <c r="C12001" s="47"/>
      <c r="D12001" s="114"/>
    </row>
    <row r="12002" spans="1:4" x14ac:dyDescent="0.15">
      <c r="A12002" s="97"/>
      <c r="B12002" s="116">
        <f t="shared" si="190"/>
        <v>499.50000000008743</v>
      </c>
      <c r="C12002" s="47"/>
      <c r="D12002" s="114"/>
    </row>
    <row r="12003" spans="1:4" x14ac:dyDescent="0.15">
      <c r="A12003" s="97"/>
      <c r="B12003" s="116">
        <f t="shared" si="190"/>
        <v>499.54166666675411</v>
      </c>
      <c r="C12003" s="47"/>
      <c r="D12003" s="114"/>
    </row>
    <row r="12004" spans="1:4" x14ac:dyDescent="0.15">
      <c r="A12004" s="97"/>
      <c r="B12004" s="116">
        <f t="shared" si="190"/>
        <v>499.5833333334208</v>
      </c>
      <c r="C12004" s="47"/>
      <c r="D12004" s="114"/>
    </row>
    <row r="12005" spans="1:4" x14ac:dyDescent="0.15">
      <c r="A12005" s="97"/>
      <c r="B12005" s="116">
        <f t="shared" si="190"/>
        <v>499.62500000008748</v>
      </c>
      <c r="C12005" s="47"/>
      <c r="D12005" s="114"/>
    </row>
    <row r="12006" spans="1:4" x14ac:dyDescent="0.15">
      <c r="A12006" s="97"/>
      <c r="B12006" s="116">
        <f t="shared" si="190"/>
        <v>499.66666666675417</v>
      </c>
      <c r="C12006" s="47"/>
      <c r="D12006" s="114"/>
    </row>
    <row r="12007" spans="1:4" x14ac:dyDescent="0.15">
      <c r="A12007" s="97"/>
      <c r="B12007" s="116">
        <f t="shared" si="190"/>
        <v>499.70833333342085</v>
      </c>
      <c r="C12007" s="47"/>
      <c r="D12007" s="114"/>
    </row>
    <row r="12008" spans="1:4" x14ac:dyDescent="0.15">
      <c r="A12008" s="97"/>
      <c r="B12008" s="116">
        <f t="shared" si="190"/>
        <v>499.75000000008754</v>
      </c>
      <c r="C12008" s="47"/>
      <c r="D12008" s="114"/>
    </row>
    <row r="12009" spans="1:4" x14ac:dyDescent="0.15">
      <c r="A12009" s="97"/>
      <c r="B12009" s="116">
        <f t="shared" si="190"/>
        <v>499.79166666675422</v>
      </c>
      <c r="C12009" s="47"/>
      <c r="D12009" s="114"/>
    </row>
    <row r="12010" spans="1:4" x14ac:dyDescent="0.15">
      <c r="A12010" s="97"/>
      <c r="B12010" s="116">
        <f t="shared" si="190"/>
        <v>499.83333333342091</v>
      </c>
      <c r="C12010" s="47"/>
      <c r="D12010" s="114"/>
    </row>
    <row r="12011" spans="1:4" x14ac:dyDescent="0.15">
      <c r="A12011" s="97"/>
      <c r="B12011" s="116">
        <f t="shared" si="190"/>
        <v>499.8750000000876</v>
      </c>
      <c r="C12011" s="47"/>
      <c r="D12011" s="114"/>
    </row>
    <row r="12012" spans="1:4" x14ac:dyDescent="0.15">
      <c r="A12012" s="97"/>
      <c r="B12012" s="116">
        <f t="shared" si="190"/>
        <v>499.91666666675428</v>
      </c>
      <c r="C12012" s="47"/>
      <c r="D12012" s="114"/>
    </row>
    <row r="12013" spans="1:4" x14ac:dyDescent="0.15">
      <c r="A12013" s="97"/>
      <c r="B12013" s="116">
        <f t="shared" si="190"/>
        <v>499.95833333342097</v>
      </c>
      <c r="C12013" s="47"/>
      <c r="D12013" s="114"/>
    </row>
    <row r="12014" spans="1:4" x14ac:dyDescent="0.15">
      <c r="A12014" s="97"/>
      <c r="B12014" s="116">
        <f t="shared" si="190"/>
        <v>500.00000000008765</v>
      </c>
      <c r="C12014" s="47"/>
      <c r="D12014" s="114"/>
    </row>
    <row r="12015" spans="1:4" x14ac:dyDescent="0.15">
      <c r="A12015" s="97"/>
      <c r="B12015" s="116">
        <f t="shared" si="190"/>
        <v>500.04166666675434</v>
      </c>
      <c r="C12015" s="47"/>
      <c r="D12015" s="114"/>
    </row>
    <row r="12016" spans="1:4" x14ac:dyDescent="0.15">
      <c r="A12016" s="97"/>
      <c r="B12016" s="116">
        <f t="shared" si="190"/>
        <v>500.08333333342102</v>
      </c>
      <c r="C12016" s="47"/>
      <c r="D12016" s="114"/>
    </row>
    <row r="12017" spans="1:4" x14ac:dyDescent="0.15">
      <c r="A12017" s="97"/>
      <c r="B12017" s="116">
        <f t="shared" si="190"/>
        <v>500.12500000008771</v>
      </c>
      <c r="C12017" s="47"/>
      <c r="D12017" s="114"/>
    </row>
    <row r="12018" spans="1:4" x14ac:dyDescent="0.15">
      <c r="A12018" s="97"/>
      <c r="B12018" s="116">
        <f t="shared" si="190"/>
        <v>500.1666666667544</v>
      </c>
      <c r="C12018" s="47"/>
      <c r="D12018" s="114"/>
    </row>
    <row r="12019" spans="1:4" x14ac:dyDescent="0.15">
      <c r="A12019" s="97"/>
      <c r="B12019" s="116">
        <f t="shared" si="190"/>
        <v>500.20833333342108</v>
      </c>
      <c r="C12019" s="47"/>
      <c r="D12019" s="114"/>
    </row>
    <row r="12020" spans="1:4" x14ac:dyDescent="0.15">
      <c r="A12020" s="97"/>
      <c r="B12020" s="116">
        <f t="shared" si="190"/>
        <v>500.25000000008777</v>
      </c>
      <c r="C12020" s="47"/>
      <c r="D12020" s="114"/>
    </row>
    <row r="12021" spans="1:4" x14ac:dyDescent="0.15">
      <c r="A12021" s="97"/>
      <c r="B12021" s="116">
        <f t="shared" si="190"/>
        <v>500.29166666675445</v>
      </c>
      <c r="C12021" s="47"/>
      <c r="D12021" s="114"/>
    </row>
    <row r="12022" spans="1:4" x14ac:dyDescent="0.15">
      <c r="A12022" s="97"/>
      <c r="B12022" s="116">
        <f t="shared" si="190"/>
        <v>500.33333333342114</v>
      </c>
      <c r="C12022" s="47"/>
      <c r="D12022" s="114"/>
    </row>
    <row r="12023" spans="1:4" x14ac:dyDescent="0.15">
      <c r="A12023" s="97"/>
      <c r="B12023" s="116">
        <f t="shared" si="190"/>
        <v>500.37500000008782</v>
      </c>
      <c r="C12023" s="47"/>
      <c r="D12023" s="114"/>
    </row>
    <row r="12024" spans="1:4" x14ac:dyDescent="0.15">
      <c r="A12024" s="97"/>
      <c r="B12024" s="116">
        <f t="shared" si="190"/>
        <v>500.41666666675451</v>
      </c>
      <c r="C12024" s="47"/>
      <c r="D12024" s="114"/>
    </row>
    <row r="12025" spans="1:4" x14ac:dyDescent="0.15">
      <c r="A12025" s="97"/>
      <c r="B12025" s="116">
        <f t="shared" si="190"/>
        <v>500.45833333342119</v>
      </c>
      <c r="C12025" s="47"/>
      <c r="D12025" s="114"/>
    </row>
    <row r="12026" spans="1:4" x14ac:dyDescent="0.15">
      <c r="A12026" s="97"/>
      <c r="B12026" s="116">
        <f t="shared" si="190"/>
        <v>500.50000000008788</v>
      </c>
      <c r="C12026" s="47"/>
      <c r="D12026" s="114"/>
    </row>
    <row r="12027" spans="1:4" x14ac:dyDescent="0.15">
      <c r="A12027" s="97"/>
      <c r="B12027" s="116">
        <f t="shared" si="190"/>
        <v>500.54166666675457</v>
      </c>
      <c r="C12027" s="47"/>
      <c r="D12027" s="114"/>
    </row>
    <row r="12028" spans="1:4" x14ac:dyDescent="0.15">
      <c r="A12028" s="97"/>
      <c r="B12028" s="116">
        <f t="shared" si="190"/>
        <v>500.58333333342125</v>
      </c>
      <c r="C12028" s="47"/>
      <c r="D12028" s="114"/>
    </row>
    <row r="12029" spans="1:4" x14ac:dyDescent="0.15">
      <c r="A12029" s="97"/>
      <c r="B12029" s="116">
        <f t="shared" si="190"/>
        <v>500.62500000008794</v>
      </c>
      <c r="C12029" s="47"/>
      <c r="D12029" s="114"/>
    </row>
    <row r="12030" spans="1:4" x14ac:dyDescent="0.15">
      <c r="A12030" s="97"/>
      <c r="B12030" s="116">
        <f t="shared" si="190"/>
        <v>500.66666666675462</v>
      </c>
      <c r="C12030" s="47"/>
      <c r="D12030" s="114"/>
    </row>
    <row r="12031" spans="1:4" x14ac:dyDescent="0.15">
      <c r="A12031" s="97"/>
      <c r="B12031" s="116">
        <f t="shared" si="190"/>
        <v>500.70833333342131</v>
      </c>
      <c r="C12031" s="47"/>
      <c r="D12031" s="114"/>
    </row>
    <row r="12032" spans="1:4" x14ac:dyDescent="0.15">
      <c r="A12032" s="97"/>
      <c r="B12032" s="116">
        <f t="shared" si="190"/>
        <v>500.75000000008799</v>
      </c>
      <c r="C12032" s="47"/>
      <c r="D12032" s="114"/>
    </row>
    <row r="12033" spans="1:4" x14ac:dyDescent="0.15">
      <c r="A12033" s="97"/>
      <c r="B12033" s="116">
        <f t="shared" si="190"/>
        <v>500.79166666675468</v>
      </c>
      <c r="C12033" s="47"/>
      <c r="D12033" s="114"/>
    </row>
    <row r="12034" spans="1:4" x14ac:dyDescent="0.15">
      <c r="A12034" s="97"/>
      <c r="B12034" s="116">
        <f t="shared" si="190"/>
        <v>500.83333333342136</v>
      </c>
      <c r="C12034" s="47"/>
      <c r="D12034" s="114"/>
    </row>
    <row r="12035" spans="1:4" x14ac:dyDescent="0.15">
      <c r="A12035" s="97"/>
      <c r="B12035" s="116">
        <f t="shared" si="190"/>
        <v>500.87500000008805</v>
      </c>
      <c r="C12035" s="47"/>
      <c r="D12035" s="114"/>
    </row>
    <row r="12036" spans="1:4" x14ac:dyDescent="0.15">
      <c r="A12036" s="97"/>
      <c r="B12036" s="116">
        <f t="shared" si="190"/>
        <v>500.91666666675474</v>
      </c>
      <c r="C12036" s="47"/>
      <c r="D12036" s="114"/>
    </row>
    <row r="12037" spans="1:4" x14ac:dyDescent="0.15">
      <c r="A12037" s="97"/>
      <c r="B12037" s="116">
        <f t="shared" si="190"/>
        <v>500.95833333342142</v>
      </c>
      <c r="C12037" s="47"/>
      <c r="D12037" s="114"/>
    </row>
    <row r="12038" spans="1:4" x14ac:dyDescent="0.15">
      <c r="A12038" s="97"/>
      <c r="B12038" s="116">
        <f t="shared" si="190"/>
        <v>501.00000000008811</v>
      </c>
      <c r="C12038" s="47"/>
      <c r="D12038" s="114"/>
    </row>
    <row r="12039" spans="1:4" x14ac:dyDescent="0.15">
      <c r="A12039" s="97"/>
      <c r="B12039" s="116">
        <f t="shared" si="190"/>
        <v>501.04166666675479</v>
      </c>
      <c r="C12039" s="47"/>
      <c r="D12039" s="114"/>
    </row>
    <row r="12040" spans="1:4" x14ac:dyDescent="0.15">
      <c r="A12040" s="97"/>
      <c r="B12040" s="116">
        <f t="shared" si="190"/>
        <v>501.08333333342148</v>
      </c>
      <c r="C12040" s="47"/>
      <c r="D12040" s="114"/>
    </row>
    <row r="12041" spans="1:4" x14ac:dyDescent="0.15">
      <c r="A12041" s="97"/>
      <c r="B12041" s="116">
        <f t="shared" si="190"/>
        <v>501.12500000008816</v>
      </c>
      <c r="C12041" s="47"/>
      <c r="D12041" s="114"/>
    </row>
    <row r="12042" spans="1:4" x14ac:dyDescent="0.15">
      <c r="A12042" s="97"/>
      <c r="B12042" s="116">
        <f t="shared" si="190"/>
        <v>501.16666666675485</v>
      </c>
      <c r="C12042" s="47"/>
      <c r="D12042" s="114"/>
    </row>
    <row r="12043" spans="1:4" x14ac:dyDescent="0.15">
      <c r="A12043" s="97"/>
      <c r="B12043" s="116">
        <f t="shared" si="190"/>
        <v>501.20833333342154</v>
      </c>
      <c r="C12043" s="47"/>
      <c r="D12043" s="114"/>
    </row>
    <row r="12044" spans="1:4" x14ac:dyDescent="0.15">
      <c r="A12044" s="97"/>
      <c r="B12044" s="116">
        <f t="shared" si="190"/>
        <v>501.25000000008822</v>
      </c>
      <c r="C12044" s="47"/>
      <c r="D12044" s="114"/>
    </row>
    <row r="12045" spans="1:4" x14ac:dyDescent="0.15">
      <c r="A12045" s="97"/>
      <c r="B12045" s="116">
        <f t="shared" si="190"/>
        <v>501.29166666675491</v>
      </c>
      <c r="C12045" s="47"/>
      <c r="D12045" s="114"/>
    </row>
    <row r="12046" spans="1:4" x14ac:dyDescent="0.15">
      <c r="A12046" s="97"/>
      <c r="B12046" s="116">
        <f t="shared" si="190"/>
        <v>501.33333333342159</v>
      </c>
      <c r="C12046" s="47"/>
      <c r="D12046" s="114"/>
    </row>
    <row r="12047" spans="1:4" x14ac:dyDescent="0.15">
      <c r="A12047" s="97"/>
      <c r="B12047" s="116">
        <f t="shared" si="190"/>
        <v>501.37500000008828</v>
      </c>
      <c r="C12047" s="47"/>
      <c r="D12047" s="114"/>
    </row>
    <row r="12048" spans="1:4" x14ac:dyDescent="0.15">
      <c r="A12048" s="97"/>
      <c r="B12048" s="116">
        <f t="shared" ref="B12048:B12111" si="191">B12047+1/24</f>
        <v>501.41666666675496</v>
      </c>
      <c r="C12048" s="47"/>
      <c r="D12048" s="114"/>
    </row>
    <row r="12049" spans="1:4" x14ac:dyDescent="0.15">
      <c r="A12049" s="97"/>
      <c r="B12049" s="116">
        <f t="shared" si="191"/>
        <v>501.45833333342165</v>
      </c>
      <c r="C12049" s="47"/>
      <c r="D12049" s="114"/>
    </row>
    <row r="12050" spans="1:4" x14ac:dyDescent="0.15">
      <c r="A12050" s="97"/>
      <c r="B12050" s="116">
        <f t="shared" si="191"/>
        <v>501.50000000008833</v>
      </c>
      <c r="C12050" s="47"/>
      <c r="D12050" s="114"/>
    </row>
    <row r="12051" spans="1:4" x14ac:dyDescent="0.15">
      <c r="A12051" s="97"/>
      <c r="B12051" s="116">
        <f t="shared" si="191"/>
        <v>501.54166666675502</v>
      </c>
      <c r="C12051" s="47"/>
      <c r="D12051" s="114"/>
    </row>
    <row r="12052" spans="1:4" x14ac:dyDescent="0.15">
      <c r="A12052" s="97"/>
      <c r="B12052" s="116">
        <f t="shared" si="191"/>
        <v>501.58333333342171</v>
      </c>
      <c r="C12052" s="47"/>
      <c r="D12052" s="114"/>
    </row>
    <row r="12053" spans="1:4" x14ac:dyDescent="0.15">
      <c r="A12053" s="97"/>
      <c r="B12053" s="116">
        <f t="shared" si="191"/>
        <v>501.62500000008839</v>
      </c>
      <c r="C12053" s="47"/>
      <c r="D12053" s="114"/>
    </row>
    <row r="12054" spans="1:4" x14ac:dyDescent="0.15">
      <c r="A12054" s="97"/>
      <c r="B12054" s="116">
        <f t="shared" si="191"/>
        <v>501.66666666675508</v>
      </c>
      <c r="C12054" s="47"/>
      <c r="D12054" s="114"/>
    </row>
    <row r="12055" spans="1:4" x14ac:dyDescent="0.15">
      <c r="A12055" s="97"/>
      <c r="B12055" s="116">
        <f t="shared" si="191"/>
        <v>501.70833333342176</v>
      </c>
      <c r="C12055" s="47"/>
      <c r="D12055" s="114"/>
    </row>
    <row r="12056" spans="1:4" x14ac:dyDescent="0.15">
      <c r="A12056" s="97"/>
      <c r="B12056" s="116">
        <f t="shared" si="191"/>
        <v>501.75000000008845</v>
      </c>
      <c r="C12056" s="47"/>
      <c r="D12056" s="114"/>
    </row>
    <row r="12057" spans="1:4" x14ac:dyDescent="0.15">
      <c r="A12057" s="97"/>
      <c r="B12057" s="116">
        <f t="shared" si="191"/>
        <v>501.79166666675513</v>
      </c>
      <c r="C12057" s="47"/>
      <c r="D12057" s="114"/>
    </row>
    <row r="12058" spans="1:4" x14ac:dyDescent="0.15">
      <c r="A12058" s="97"/>
      <c r="B12058" s="116">
        <f t="shared" si="191"/>
        <v>501.83333333342182</v>
      </c>
      <c r="C12058" s="47"/>
      <c r="D12058" s="114"/>
    </row>
    <row r="12059" spans="1:4" x14ac:dyDescent="0.15">
      <c r="A12059" s="97"/>
      <c r="B12059" s="116">
        <f t="shared" si="191"/>
        <v>501.87500000008851</v>
      </c>
      <c r="C12059" s="47"/>
      <c r="D12059" s="114"/>
    </row>
    <row r="12060" spans="1:4" x14ac:dyDescent="0.15">
      <c r="A12060" s="97"/>
      <c r="B12060" s="116">
        <f t="shared" si="191"/>
        <v>501.91666666675519</v>
      </c>
      <c r="C12060" s="47"/>
      <c r="D12060" s="114"/>
    </row>
    <row r="12061" spans="1:4" x14ac:dyDescent="0.15">
      <c r="A12061" s="97"/>
      <c r="B12061" s="116">
        <f t="shared" si="191"/>
        <v>501.95833333342188</v>
      </c>
      <c r="C12061" s="47"/>
      <c r="D12061" s="114"/>
    </row>
    <row r="12062" spans="1:4" x14ac:dyDescent="0.15">
      <c r="A12062" s="97"/>
      <c r="B12062" s="116">
        <f t="shared" si="191"/>
        <v>502.00000000008856</v>
      </c>
      <c r="C12062" s="47"/>
      <c r="D12062" s="114"/>
    </row>
    <row r="12063" spans="1:4" x14ac:dyDescent="0.15">
      <c r="A12063" s="97"/>
      <c r="B12063" s="116">
        <f t="shared" si="191"/>
        <v>502.04166666675525</v>
      </c>
      <c r="C12063" s="47"/>
      <c r="D12063" s="114"/>
    </row>
    <row r="12064" spans="1:4" x14ac:dyDescent="0.15">
      <c r="A12064" s="97"/>
      <c r="B12064" s="116">
        <f t="shared" si="191"/>
        <v>502.08333333342193</v>
      </c>
      <c r="C12064" s="47"/>
      <c r="D12064" s="114"/>
    </row>
    <row r="12065" spans="1:4" x14ac:dyDescent="0.15">
      <c r="A12065" s="97"/>
      <c r="B12065" s="116">
        <f t="shared" si="191"/>
        <v>502.12500000008862</v>
      </c>
      <c r="C12065" s="47"/>
      <c r="D12065" s="114"/>
    </row>
    <row r="12066" spans="1:4" x14ac:dyDescent="0.15">
      <c r="A12066" s="97"/>
      <c r="B12066" s="116">
        <f t="shared" si="191"/>
        <v>502.1666666667553</v>
      </c>
      <c r="C12066" s="47"/>
      <c r="D12066" s="114"/>
    </row>
    <row r="12067" spans="1:4" x14ac:dyDescent="0.15">
      <c r="A12067" s="97"/>
      <c r="B12067" s="116">
        <f t="shared" si="191"/>
        <v>502.20833333342199</v>
      </c>
      <c r="C12067" s="47"/>
      <c r="D12067" s="114"/>
    </row>
    <row r="12068" spans="1:4" x14ac:dyDescent="0.15">
      <c r="A12068" s="97"/>
      <c r="B12068" s="116">
        <f t="shared" si="191"/>
        <v>502.25000000008868</v>
      </c>
      <c r="C12068" s="47"/>
      <c r="D12068" s="114"/>
    </row>
    <row r="12069" spans="1:4" x14ac:dyDescent="0.15">
      <c r="A12069" s="97"/>
      <c r="B12069" s="116">
        <f t="shared" si="191"/>
        <v>502.29166666675536</v>
      </c>
      <c r="C12069" s="47"/>
      <c r="D12069" s="114"/>
    </row>
    <row r="12070" spans="1:4" x14ac:dyDescent="0.15">
      <c r="A12070" s="97"/>
      <c r="B12070" s="116">
        <f t="shared" si="191"/>
        <v>502.33333333342205</v>
      </c>
      <c r="C12070" s="47"/>
      <c r="D12070" s="114"/>
    </row>
    <row r="12071" spans="1:4" x14ac:dyDescent="0.15">
      <c r="A12071" s="97"/>
      <c r="B12071" s="116">
        <f t="shared" si="191"/>
        <v>502.37500000008873</v>
      </c>
      <c r="C12071" s="47"/>
      <c r="D12071" s="114"/>
    </row>
    <row r="12072" spans="1:4" x14ac:dyDescent="0.15">
      <c r="A12072" s="97"/>
      <c r="B12072" s="116">
        <f t="shared" si="191"/>
        <v>502.41666666675542</v>
      </c>
      <c r="C12072" s="47"/>
      <c r="D12072" s="114"/>
    </row>
    <row r="12073" spans="1:4" x14ac:dyDescent="0.15">
      <c r="A12073" s="97"/>
      <c r="B12073" s="116">
        <f t="shared" si="191"/>
        <v>502.4583333334221</v>
      </c>
      <c r="C12073" s="47"/>
      <c r="D12073" s="114"/>
    </row>
    <row r="12074" spans="1:4" x14ac:dyDescent="0.15">
      <c r="A12074" s="97"/>
      <c r="B12074" s="116">
        <f t="shared" si="191"/>
        <v>502.50000000008879</v>
      </c>
      <c r="C12074" s="47"/>
      <c r="D12074" s="114"/>
    </row>
    <row r="12075" spans="1:4" x14ac:dyDescent="0.15">
      <c r="A12075" s="97"/>
      <c r="B12075" s="116">
        <f t="shared" si="191"/>
        <v>502.54166666675548</v>
      </c>
      <c r="C12075" s="47"/>
      <c r="D12075" s="114"/>
    </row>
    <row r="12076" spans="1:4" x14ac:dyDescent="0.15">
      <c r="A12076" s="97"/>
      <c r="B12076" s="116">
        <f t="shared" si="191"/>
        <v>502.58333333342216</v>
      </c>
      <c r="C12076" s="47"/>
      <c r="D12076" s="114"/>
    </row>
    <row r="12077" spans="1:4" x14ac:dyDescent="0.15">
      <c r="A12077" s="97"/>
      <c r="B12077" s="116">
        <f t="shared" si="191"/>
        <v>502.62500000008885</v>
      </c>
      <c r="C12077" s="47"/>
      <c r="D12077" s="114"/>
    </row>
    <row r="12078" spans="1:4" x14ac:dyDescent="0.15">
      <c r="A12078" s="97"/>
      <c r="B12078" s="116">
        <f t="shared" si="191"/>
        <v>502.66666666675553</v>
      </c>
      <c r="C12078" s="47"/>
      <c r="D12078" s="114"/>
    </row>
    <row r="12079" spans="1:4" x14ac:dyDescent="0.15">
      <c r="A12079" s="97"/>
      <c r="B12079" s="116">
        <f t="shared" si="191"/>
        <v>502.70833333342222</v>
      </c>
      <c r="C12079" s="47"/>
      <c r="D12079" s="114"/>
    </row>
    <row r="12080" spans="1:4" x14ac:dyDescent="0.15">
      <c r="A12080" s="97"/>
      <c r="B12080" s="116">
        <f t="shared" si="191"/>
        <v>502.7500000000889</v>
      </c>
      <c r="C12080" s="47"/>
      <c r="D12080" s="114"/>
    </row>
    <row r="12081" spans="1:4" x14ac:dyDescent="0.15">
      <c r="A12081" s="97"/>
      <c r="B12081" s="116">
        <f t="shared" si="191"/>
        <v>502.79166666675559</v>
      </c>
      <c r="C12081" s="47"/>
      <c r="D12081" s="114"/>
    </row>
    <row r="12082" spans="1:4" x14ac:dyDescent="0.15">
      <c r="A12082" s="97"/>
      <c r="B12082" s="116">
        <f t="shared" si="191"/>
        <v>502.83333333342227</v>
      </c>
      <c r="C12082" s="47"/>
      <c r="D12082" s="114"/>
    </row>
    <row r="12083" spans="1:4" x14ac:dyDescent="0.15">
      <c r="A12083" s="97"/>
      <c r="B12083" s="116">
        <f t="shared" si="191"/>
        <v>502.87500000008896</v>
      </c>
      <c r="C12083" s="47"/>
      <c r="D12083" s="114"/>
    </row>
    <row r="12084" spans="1:4" x14ac:dyDescent="0.15">
      <c r="A12084" s="97"/>
      <c r="B12084" s="116">
        <f t="shared" si="191"/>
        <v>502.91666666675565</v>
      </c>
      <c r="C12084" s="47"/>
      <c r="D12084" s="114"/>
    </row>
    <row r="12085" spans="1:4" x14ac:dyDescent="0.15">
      <c r="A12085" s="97"/>
      <c r="B12085" s="116">
        <f t="shared" si="191"/>
        <v>502.95833333342233</v>
      </c>
      <c r="C12085" s="47"/>
      <c r="D12085" s="114"/>
    </row>
    <row r="12086" spans="1:4" x14ac:dyDescent="0.15">
      <c r="A12086" s="97"/>
      <c r="B12086" s="116">
        <f t="shared" si="191"/>
        <v>503.00000000008902</v>
      </c>
      <c r="C12086" s="47"/>
      <c r="D12086" s="114"/>
    </row>
    <row r="12087" spans="1:4" x14ac:dyDescent="0.15">
      <c r="A12087" s="97"/>
      <c r="B12087" s="116">
        <f t="shared" si="191"/>
        <v>503.0416666667557</v>
      </c>
      <c r="C12087" s="47"/>
      <c r="D12087" s="114"/>
    </row>
    <row r="12088" spans="1:4" x14ac:dyDescent="0.15">
      <c r="A12088" s="97"/>
      <c r="B12088" s="116">
        <f t="shared" si="191"/>
        <v>503.08333333342239</v>
      </c>
      <c r="C12088" s="47"/>
      <c r="D12088" s="114"/>
    </row>
    <row r="12089" spans="1:4" x14ac:dyDescent="0.15">
      <c r="A12089" s="97"/>
      <c r="B12089" s="116">
        <f t="shared" si="191"/>
        <v>503.12500000008907</v>
      </c>
      <c r="C12089" s="47"/>
      <c r="D12089" s="114"/>
    </row>
    <row r="12090" spans="1:4" x14ac:dyDescent="0.15">
      <c r="A12090" s="97"/>
      <c r="B12090" s="116">
        <f t="shared" si="191"/>
        <v>503.16666666675576</v>
      </c>
      <c r="C12090" s="47"/>
      <c r="D12090" s="114"/>
    </row>
    <row r="12091" spans="1:4" x14ac:dyDescent="0.15">
      <c r="A12091" s="97"/>
      <c r="B12091" s="116">
        <f t="shared" si="191"/>
        <v>503.20833333342244</v>
      </c>
      <c r="C12091" s="47"/>
      <c r="D12091" s="114"/>
    </row>
    <row r="12092" spans="1:4" x14ac:dyDescent="0.15">
      <c r="A12092" s="97"/>
      <c r="B12092" s="116">
        <f t="shared" si="191"/>
        <v>503.25000000008913</v>
      </c>
      <c r="C12092" s="47"/>
      <c r="D12092" s="114"/>
    </row>
    <row r="12093" spans="1:4" x14ac:dyDescent="0.15">
      <c r="A12093" s="97"/>
      <c r="B12093" s="116">
        <f t="shared" si="191"/>
        <v>503.29166666675582</v>
      </c>
      <c r="C12093" s="47"/>
      <c r="D12093" s="114"/>
    </row>
    <row r="12094" spans="1:4" x14ac:dyDescent="0.15">
      <c r="A12094" s="97"/>
      <c r="B12094" s="116">
        <f t="shared" si="191"/>
        <v>503.3333333334225</v>
      </c>
      <c r="C12094" s="47"/>
      <c r="D12094" s="114"/>
    </row>
    <row r="12095" spans="1:4" x14ac:dyDescent="0.15">
      <c r="A12095" s="97"/>
      <c r="B12095" s="116">
        <f t="shared" si="191"/>
        <v>503.37500000008919</v>
      </c>
      <c r="C12095" s="47"/>
      <c r="D12095" s="114"/>
    </row>
    <row r="12096" spans="1:4" x14ac:dyDescent="0.15">
      <c r="A12096" s="97"/>
      <c r="B12096" s="116">
        <f t="shared" si="191"/>
        <v>503.41666666675587</v>
      </c>
      <c r="C12096" s="47"/>
      <c r="D12096" s="114"/>
    </row>
    <row r="12097" spans="1:4" x14ac:dyDescent="0.15">
      <c r="A12097" s="97"/>
      <c r="B12097" s="116">
        <f t="shared" si="191"/>
        <v>503.45833333342256</v>
      </c>
      <c r="C12097" s="47"/>
      <c r="D12097" s="114"/>
    </row>
    <row r="12098" spans="1:4" x14ac:dyDescent="0.15">
      <c r="A12098" s="97"/>
      <c r="B12098" s="116">
        <f t="shared" si="191"/>
        <v>503.50000000008924</v>
      </c>
      <c r="C12098" s="47"/>
      <c r="D12098" s="114"/>
    </row>
    <row r="12099" spans="1:4" x14ac:dyDescent="0.15">
      <c r="A12099" s="97"/>
      <c r="B12099" s="116">
        <f t="shared" si="191"/>
        <v>503.54166666675593</v>
      </c>
      <c r="C12099" s="47"/>
      <c r="D12099" s="114"/>
    </row>
    <row r="12100" spans="1:4" x14ac:dyDescent="0.15">
      <c r="A12100" s="97"/>
      <c r="B12100" s="116">
        <f t="shared" si="191"/>
        <v>503.58333333342262</v>
      </c>
      <c r="C12100" s="47"/>
      <c r="D12100" s="114"/>
    </row>
    <row r="12101" spans="1:4" x14ac:dyDescent="0.15">
      <c r="A12101" s="97"/>
      <c r="B12101" s="116">
        <f t="shared" si="191"/>
        <v>503.6250000000893</v>
      </c>
      <c r="C12101" s="47"/>
      <c r="D12101" s="114"/>
    </row>
    <row r="12102" spans="1:4" x14ac:dyDescent="0.15">
      <c r="A12102" s="97"/>
      <c r="B12102" s="116">
        <f t="shared" si="191"/>
        <v>503.66666666675599</v>
      </c>
      <c r="C12102" s="47"/>
      <c r="D12102" s="114"/>
    </row>
    <row r="12103" spans="1:4" x14ac:dyDescent="0.15">
      <c r="A12103" s="97"/>
      <c r="B12103" s="116">
        <f t="shared" si="191"/>
        <v>503.70833333342267</v>
      </c>
      <c r="C12103" s="47"/>
      <c r="D12103" s="114"/>
    </row>
    <row r="12104" spans="1:4" x14ac:dyDescent="0.15">
      <c r="A12104" s="97"/>
      <c r="B12104" s="116">
        <f t="shared" si="191"/>
        <v>503.75000000008936</v>
      </c>
      <c r="C12104" s="47"/>
      <c r="D12104" s="114"/>
    </row>
    <row r="12105" spans="1:4" x14ac:dyDescent="0.15">
      <c r="A12105" s="97"/>
      <c r="B12105" s="116">
        <f t="shared" si="191"/>
        <v>503.79166666675604</v>
      </c>
      <c r="C12105" s="47"/>
      <c r="D12105" s="114"/>
    </row>
    <row r="12106" spans="1:4" x14ac:dyDescent="0.15">
      <c r="A12106" s="97"/>
      <c r="B12106" s="116">
        <f t="shared" si="191"/>
        <v>503.83333333342273</v>
      </c>
      <c r="C12106" s="47"/>
      <c r="D12106" s="114"/>
    </row>
    <row r="12107" spans="1:4" x14ac:dyDescent="0.15">
      <c r="A12107" s="97"/>
      <c r="B12107" s="116">
        <f t="shared" si="191"/>
        <v>503.87500000008941</v>
      </c>
      <c r="C12107" s="47"/>
      <c r="D12107" s="114"/>
    </row>
    <row r="12108" spans="1:4" x14ac:dyDescent="0.15">
      <c r="A12108" s="97"/>
      <c r="B12108" s="116">
        <f t="shared" si="191"/>
        <v>503.9166666667561</v>
      </c>
      <c r="C12108" s="47"/>
      <c r="D12108" s="114"/>
    </row>
    <row r="12109" spans="1:4" x14ac:dyDescent="0.15">
      <c r="A12109" s="97"/>
      <c r="B12109" s="116">
        <f t="shared" si="191"/>
        <v>503.95833333342279</v>
      </c>
      <c r="C12109" s="47"/>
      <c r="D12109" s="114"/>
    </row>
    <row r="12110" spans="1:4" x14ac:dyDescent="0.15">
      <c r="A12110" s="97"/>
      <c r="B12110" s="116">
        <f t="shared" si="191"/>
        <v>504.00000000008947</v>
      </c>
      <c r="C12110" s="47"/>
      <c r="D12110" s="114"/>
    </row>
    <row r="12111" spans="1:4" x14ac:dyDescent="0.15">
      <c r="A12111" s="97"/>
      <c r="B12111" s="116">
        <f t="shared" si="191"/>
        <v>504.04166666675616</v>
      </c>
      <c r="C12111" s="47"/>
      <c r="D12111" s="114"/>
    </row>
    <row r="12112" spans="1:4" x14ac:dyDescent="0.15">
      <c r="A12112" s="97"/>
      <c r="B12112" s="116">
        <f t="shared" ref="B12112:B12175" si="192">B12111+1/24</f>
        <v>504.08333333342284</v>
      </c>
      <c r="C12112" s="47"/>
      <c r="D12112" s="114"/>
    </row>
    <row r="12113" spans="1:4" x14ac:dyDescent="0.15">
      <c r="A12113" s="97"/>
      <c r="B12113" s="116">
        <f t="shared" si="192"/>
        <v>504.12500000008953</v>
      </c>
      <c r="C12113" s="47"/>
      <c r="D12113" s="114"/>
    </row>
    <row r="12114" spans="1:4" x14ac:dyDescent="0.15">
      <c r="A12114" s="97"/>
      <c r="B12114" s="116">
        <f t="shared" si="192"/>
        <v>504.16666666675621</v>
      </c>
      <c r="C12114" s="47"/>
      <c r="D12114" s="114"/>
    </row>
    <row r="12115" spans="1:4" x14ac:dyDescent="0.15">
      <c r="A12115" s="97"/>
      <c r="B12115" s="116">
        <f t="shared" si="192"/>
        <v>504.2083333334229</v>
      </c>
      <c r="C12115" s="47"/>
      <c r="D12115" s="114"/>
    </row>
    <row r="12116" spans="1:4" x14ac:dyDescent="0.15">
      <c r="A12116" s="97"/>
      <c r="B12116" s="116">
        <f t="shared" si="192"/>
        <v>504.25000000008959</v>
      </c>
      <c r="C12116" s="47"/>
      <c r="D12116" s="114"/>
    </row>
    <row r="12117" spans="1:4" x14ac:dyDescent="0.15">
      <c r="A12117" s="97"/>
      <c r="B12117" s="116">
        <f t="shared" si="192"/>
        <v>504.29166666675627</v>
      </c>
      <c r="C12117" s="47"/>
      <c r="D12117" s="114"/>
    </row>
    <row r="12118" spans="1:4" x14ac:dyDescent="0.15">
      <c r="A12118" s="97"/>
      <c r="B12118" s="116">
        <f t="shared" si="192"/>
        <v>504.33333333342296</v>
      </c>
      <c r="C12118" s="47"/>
      <c r="D12118" s="114"/>
    </row>
    <row r="12119" spans="1:4" x14ac:dyDescent="0.15">
      <c r="A12119" s="97"/>
      <c r="B12119" s="116">
        <f t="shared" si="192"/>
        <v>504.37500000008964</v>
      </c>
      <c r="C12119" s="47"/>
      <c r="D12119" s="114"/>
    </row>
    <row r="12120" spans="1:4" x14ac:dyDescent="0.15">
      <c r="A12120" s="97"/>
      <c r="B12120" s="116">
        <f t="shared" si="192"/>
        <v>504.41666666675633</v>
      </c>
      <c r="C12120" s="47"/>
      <c r="D12120" s="114"/>
    </row>
    <row r="12121" spans="1:4" x14ac:dyDescent="0.15">
      <c r="A12121" s="97"/>
      <c r="B12121" s="116">
        <f t="shared" si="192"/>
        <v>504.45833333342301</v>
      </c>
      <c r="C12121" s="47"/>
      <c r="D12121" s="114"/>
    </row>
    <row r="12122" spans="1:4" x14ac:dyDescent="0.15">
      <c r="A12122" s="97"/>
      <c r="B12122" s="116">
        <f t="shared" si="192"/>
        <v>504.5000000000897</v>
      </c>
      <c r="C12122" s="47"/>
      <c r="D12122" s="114"/>
    </row>
    <row r="12123" spans="1:4" x14ac:dyDescent="0.15">
      <c r="A12123" s="97"/>
      <c r="B12123" s="116">
        <f t="shared" si="192"/>
        <v>504.54166666675638</v>
      </c>
      <c r="C12123" s="47"/>
      <c r="D12123" s="114"/>
    </row>
    <row r="12124" spans="1:4" x14ac:dyDescent="0.15">
      <c r="A12124" s="97"/>
      <c r="B12124" s="116">
        <f t="shared" si="192"/>
        <v>504.58333333342307</v>
      </c>
      <c r="C12124" s="47"/>
      <c r="D12124" s="114"/>
    </row>
    <row r="12125" spans="1:4" x14ac:dyDescent="0.15">
      <c r="A12125" s="97"/>
      <c r="B12125" s="116">
        <f t="shared" si="192"/>
        <v>504.62500000008976</v>
      </c>
      <c r="C12125" s="47"/>
      <c r="D12125" s="114"/>
    </row>
    <row r="12126" spans="1:4" x14ac:dyDescent="0.15">
      <c r="A12126" s="97"/>
      <c r="B12126" s="116">
        <f t="shared" si="192"/>
        <v>504.66666666675644</v>
      </c>
      <c r="C12126" s="47"/>
      <c r="D12126" s="114"/>
    </row>
    <row r="12127" spans="1:4" x14ac:dyDescent="0.15">
      <c r="A12127" s="97"/>
      <c r="B12127" s="116">
        <f t="shared" si="192"/>
        <v>504.70833333342313</v>
      </c>
      <c r="C12127" s="47"/>
      <c r="D12127" s="114"/>
    </row>
    <row r="12128" spans="1:4" x14ac:dyDescent="0.15">
      <c r="A12128" s="97"/>
      <c r="B12128" s="116">
        <f t="shared" si="192"/>
        <v>504.75000000008981</v>
      </c>
      <c r="C12128" s="47"/>
      <c r="D12128" s="114"/>
    </row>
    <row r="12129" spans="1:4" x14ac:dyDescent="0.15">
      <c r="A12129" s="97"/>
      <c r="B12129" s="116">
        <f t="shared" si="192"/>
        <v>504.7916666667565</v>
      </c>
      <c r="C12129" s="47"/>
      <c r="D12129" s="114"/>
    </row>
    <row r="12130" spans="1:4" x14ac:dyDescent="0.15">
      <c r="A12130" s="97"/>
      <c r="B12130" s="116">
        <f t="shared" si="192"/>
        <v>504.83333333342318</v>
      </c>
      <c r="C12130" s="47"/>
      <c r="D12130" s="114"/>
    </row>
    <row r="12131" spans="1:4" x14ac:dyDescent="0.15">
      <c r="A12131" s="97"/>
      <c r="B12131" s="116">
        <f t="shared" si="192"/>
        <v>504.87500000008987</v>
      </c>
      <c r="C12131" s="47"/>
      <c r="D12131" s="114"/>
    </row>
    <row r="12132" spans="1:4" x14ac:dyDescent="0.15">
      <c r="A12132" s="97"/>
      <c r="B12132" s="116">
        <f t="shared" si="192"/>
        <v>504.91666666675656</v>
      </c>
      <c r="C12132" s="47"/>
      <c r="D12132" s="114"/>
    </row>
    <row r="12133" spans="1:4" x14ac:dyDescent="0.15">
      <c r="A12133" s="97"/>
      <c r="B12133" s="116">
        <f t="shared" si="192"/>
        <v>504.95833333342324</v>
      </c>
      <c r="C12133" s="47"/>
      <c r="D12133" s="114"/>
    </row>
    <row r="12134" spans="1:4" x14ac:dyDescent="0.15">
      <c r="A12134" s="97"/>
      <c r="B12134" s="116">
        <f t="shared" si="192"/>
        <v>505.00000000008993</v>
      </c>
      <c r="C12134" s="47"/>
      <c r="D12134" s="114"/>
    </row>
    <row r="12135" spans="1:4" x14ac:dyDescent="0.15">
      <c r="A12135" s="97"/>
      <c r="B12135" s="116">
        <f t="shared" si="192"/>
        <v>505.04166666675661</v>
      </c>
      <c r="C12135" s="47"/>
      <c r="D12135" s="114"/>
    </row>
    <row r="12136" spans="1:4" x14ac:dyDescent="0.15">
      <c r="A12136" s="97"/>
      <c r="B12136" s="116">
        <f t="shared" si="192"/>
        <v>505.0833333334233</v>
      </c>
      <c r="C12136" s="47"/>
      <c r="D12136" s="114"/>
    </row>
    <row r="12137" spans="1:4" x14ac:dyDescent="0.15">
      <c r="A12137" s="97"/>
      <c r="B12137" s="116">
        <f t="shared" si="192"/>
        <v>505.12500000008998</v>
      </c>
      <c r="C12137" s="47"/>
      <c r="D12137" s="114"/>
    </row>
    <row r="12138" spans="1:4" x14ac:dyDescent="0.15">
      <c r="A12138" s="97"/>
      <c r="B12138" s="116">
        <f t="shared" si="192"/>
        <v>505.16666666675667</v>
      </c>
      <c r="C12138" s="47"/>
      <c r="D12138" s="114"/>
    </row>
    <row r="12139" spans="1:4" x14ac:dyDescent="0.15">
      <c r="A12139" s="97"/>
      <c r="B12139" s="116">
        <f t="shared" si="192"/>
        <v>505.20833333342335</v>
      </c>
      <c r="C12139" s="47"/>
      <c r="D12139" s="114"/>
    </row>
    <row r="12140" spans="1:4" x14ac:dyDescent="0.15">
      <c r="A12140" s="97"/>
      <c r="B12140" s="116">
        <f t="shared" si="192"/>
        <v>505.25000000009004</v>
      </c>
      <c r="C12140" s="47"/>
      <c r="D12140" s="114"/>
    </row>
    <row r="12141" spans="1:4" x14ac:dyDescent="0.15">
      <c r="A12141" s="97"/>
      <c r="B12141" s="116">
        <f t="shared" si="192"/>
        <v>505.29166666675673</v>
      </c>
      <c r="C12141" s="47"/>
      <c r="D12141" s="114"/>
    </row>
    <row r="12142" spans="1:4" x14ac:dyDescent="0.15">
      <c r="A12142" s="97"/>
      <c r="B12142" s="116">
        <f t="shared" si="192"/>
        <v>505.33333333342341</v>
      </c>
      <c r="C12142" s="47"/>
      <c r="D12142" s="114"/>
    </row>
    <row r="12143" spans="1:4" x14ac:dyDescent="0.15">
      <c r="A12143" s="97"/>
      <c r="B12143" s="116">
        <f t="shared" si="192"/>
        <v>505.3750000000901</v>
      </c>
      <c r="C12143" s="47"/>
      <c r="D12143" s="114"/>
    </row>
    <row r="12144" spans="1:4" x14ac:dyDescent="0.15">
      <c r="A12144" s="97"/>
      <c r="B12144" s="116">
        <f t="shared" si="192"/>
        <v>505.41666666675678</v>
      </c>
      <c r="C12144" s="47"/>
      <c r="D12144" s="114"/>
    </row>
    <row r="12145" spans="1:4" x14ac:dyDescent="0.15">
      <c r="A12145" s="97"/>
      <c r="B12145" s="116">
        <f t="shared" si="192"/>
        <v>505.45833333342347</v>
      </c>
      <c r="C12145" s="47"/>
      <c r="D12145" s="114"/>
    </row>
    <row r="12146" spans="1:4" x14ac:dyDescent="0.15">
      <c r="A12146" s="97"/>
      <c r="B12146" s="116">
        <f t="shared" si="192"/>
        <v>505.50000000009015</v>
      </c>
      <c r="C12146" s="47"/>
      <c r="D12146" s="114"/>
    </row>
    <row r="12147" spans="1:4" x14ac:dyDescent="0.15">
      <c r="A12147" s="97"/>
      <c r="B12147" s="116">
        <f t="shared" si="192"/>
        <v>505.54166666675684</v>
      </c>
      <c r="C12147" s="47"/>
      <c r="D12147" s="114"/>
    </row>
    <row r="12148" spans="1:4" x14ac:dyDescent="0.15">
      <c r="A12148" s="97"/>
      <c r="B12148" s="116">
        <f t="shared" si="192"/>
        <v>505.58333333342352</v>
      </c>
      <c r="C12148" s="47"/>
      <c r="D12148" s="114"/>
    </row>
    <row r="12149" spans="1:4" x14ac:dyDescent="0.15">
      <c r="A12149" s="97"/>
      <c r="B12149" s="116">
        <f t="shared" si="192"/>
        <v>505.62500000009021</v>
      </c>
      <c r="C12149" s="47"/>
      <c r="D12149" s="114"/>
    </row>
    <row r="12150" spans="1:4" x14ac:dyDescent="0.15">
      <c r="A12150" s="97"/>
      <c r="B12150" s="116">
        <f t="shared" si="192"/>
        <v>505.6666666667569</v>
      </c>
      <c r="C12150" s="47"/>
      <c r="D12150" s="114"/>
    </row>
    <row r="12151" spans="1:4" x14ac:dyDescent="0.15">
      <c r="A12151" s="97"/>
      <c r="B12151" s="116">
        <f t="shared" si="192"/>
        <v>505.70833333342358</v>
      </c>
      <c r="C12151" s="47"/>
      <c r="D12151" s="114"/>
    </row>
    <row r="12152" spans="1:4" x14ac:dyDescent="0.15">
      <c r="A12152" s="97"/>
      <c r="B12152" s="116">
        <f t="shared" si="192"/>
        <v>505.75000000009027</v>
      </c>
      <c r="C12152" s="47"/>
      <c r="D12152" s="114"/>
    </row>
    <row r="12153" spans="1:4" x14ac:dyDescent="0.15">
      <c r="A12153" s="97"/>
      <c r="B12153" s="116">
        <f t="shared" si="192"/>
        <v>505.79166666675695</v>
      </c>
      <c r="C12153" s="47"/>
      <c r="D12153" s="114"/>
    </row>
    <row r="12154" spans="1:4" x14ac:dyDescent="0.15">
      <c r="A12154" s="97"/>
      <c r="B12154" s="116">
        <f t="shared" si="192"/>
        <v>505.83333333342364</v>
      </c>
      <c r="C12154" s="47"/>
      <c r="D12154" s="114"/>
    </row>
    <row r="12155" spans="1:4" x14ac:dyDescent="0.15">
      <c r="A12155" s="97"/>
      <c r="B12155" s="116">
        <f t="shared" si="192"/>
        <v>505.87500000009032</v>
      </c>
      <c r="C12155" s="47"/>
      <c r="D12155" s="114"/>
    </row>
    <row r="12156" spans="1:4" x14ac:dyDescent="0.15">
      <c r="A12156" s="97"/>
      <c r="B12156" s="116">
        <f t="shared" si="192"/>
        <v>505.91666666675701</v>
      </c>
      <c r="C12156" s="47"/>
      <c r="D12156" s="114"/>
    </row>
    <row r="12157" spans="1:4" x14ac:dyDescent="0.15">
      <c r="A12157" s="97"/>
      <c r="B12157" s="116">
        <f t="shared" si="192"/>
        <v>505.9583333334237</v>
      </c>
      <c r="C12157" s="47"/>
      <c r="D12157" s="114"/>
    </row>
    <row r="12158" spans="1:4" x14ac:dyDescent="0.15">
      <c r="A12158" s="97"/>
      <c r="B12158" s="116">
        <f t="shared" si="192"/>
        <v>506.00000000009038</v>
      </c>
      <c r="C12158" s="47"/>
      <c r="D12158" s="114"/>
    </row>
    <row r="12159" spans="1:4" x14ac:dyDescent="0.15">
      <c r="A12159" s="97"/>
      <c r="B12159" s="116">
        <f t="shared" si="192"/>
        <v>506.04166666675707</v>
      </c>
      <c r="C12159" s="47"/>
      <c r="D12159" s="114"/>
    </row>
    <row r="12160" spans="1:4" x14ac:dyDescent="0.15">
      <c r="A12160" s="97"/>
      <c r="B12160" s="116">
        <f t="shared" si="192"/>
        <v>506.08333333342375</v>
      </c>
      <c r="C12160" s="47"/>
      <c r="D12160" s="114"/>
    </row>
    <row r="12161" spans="1:4" x14ac:dyDescent="0.15">
      <c r="A12161" s="97"/>
      <c r="B12161" s="116">
        <f t="shared" si="192"/>
        <v>506.12500000009044</v>
      </c>
      <c r="C12161" s="47"/>
      <c r="D12161" s="114"/>
    </row>
    <row r="12162" spans="1:4" x14ac:dyDescent="0.15">
      <c r="A12162" s="97"/>
      <c r="B12162" s="116">
        <f t="shared" si="192"/>
        <v>506.16666666675712</v>
      </c>
      <c r="C12162" s="47"/>
      <c r="D12162" s="114"/>
    </row>
    <row r="12163" spans="1:4" x14ac:dyDescent="0.15">
      <c r="A12163" s="97"/>
      <c r="B12163" s="116">
        <f t="shared" si="192"/>
        <v>506.20833333342381</v>
      </c>
      <c r="C12163" s="47"/>
      <c r="D12163" s="114"/>
    </row>
    <row r="12164" spans="1:4" x14ac:dyDescent="0.15">
      <c r="A12164" s="97"/>
      <c r="B12164" s="116">
        <f t="shared" si="192"/>
        <v>506.25000000009049</v>
      </c>
      <c r="C12164" s="47"/>
      <c r="D12164" s="114"/>
    </row>
    <row r="12165" spans="1:4" x14ac:dyDescent="0.15">
      <c r="A12165" s="97"/>
      <c r="B12165" s="116">
        <f t="shared" si="192"/>
        <v>506.29166666675718</v>
      </c>
      <c r="C12165" s="47"/>
      <c r="D12165" s="114"/>
    </row>
    <row r="12166" spans="1:4" x14ac:dyDescent="0.15">
      <c r="A12166" s="97"/>
      <c r="B12166" s="116">
        <f t="shared" si="192"/>
        <v>506.33333333342387</v>
      </c>
      <c r="C12166" s="47"/>
      <c r="D12166" s="114"/>
    </row>
    <row r="12167" spans="1:4" x14ac:dyDescent="0.15">
      <c r="A12167" s="97"/>
      <c r="B12167" s="116">
        <f t="shared" si="192"/>
        <v>506.37500000009055</v>
      </c>
      <c r="C12167" s="47"/>
      <c r="D12167" s="114"/>
    </row>
    <row r="12168" spans="1:4" x14ac:dyDescent="0.15">
      <c r="A12168" s="97"/>
      <c r="B12168" s="116">
        <f t="shared" si="192"/>
        <v>506.41666666675724</v>
      </c>
      <c r="C12168" s="47"/>
      <c r="D12168" s="114"/>
    </row>
    <row r="12169" spans="1:4" x14ac:dyDescent="0.15">
      <c r="A12169" s="97"/>
      <c r="B12169" s="116">
        <f t="shared" si="192"/>
        <v>506.45833333342392</v>
      </c>
      <c r="C12169" s="47"/>
      <c r="D12169" s="114"/>
    </row>
    <row r="12170" spans="1:4" x14ac:dyDescent="0.15">
      <c r="A12170" s="97"/>
      <c r="B12170" s="116">
        <f t="shared" si="192"/>
        <v>506.50000000009061</v>
      </c>
      <c r="C12170" s="47"/>
      <c r="D12170" s="114"/>
    </row>
    <row r="12171" spans="1:4" x14ac:dyDescent="0.15">
      <c r="A12171" s="97"/>
      <c r="B12171" s="116">
        <f t="shared" si="192"/>
        <v>506.54166666675729</v>
      </c>
      <c r="C12171" s="47"/>
      <c r="D12171" s="114"/>
    </row>
    <row r="12172" spans="1:4" x14ac:dyDescent="0.15">
      <c r="A12172" s="97"/>
      <c r="B12172" s="116">
        <f t="shared" si="192"/>
        <v>506.58333333342398</v>
      </c>
      <c r="C12172" s="47"/>
      <c r="D12172" s="114"/>
    </row>
    <row r="12173" spans="1:4" x14ac:dyDescent="0.15">
      <c r="A12173" s="97"/>
      <c r="B12173" s="116">
        <f t="shared" si="192"/>
        <v>506.62500000009067</v>
      </c>
      <c r="C12173" s="47"/>
      <c r="D12173" s="114"/>
    </row>
    <row r="12174" spans="1:4" x14ac:dyDescent="0.15">
      <c r="A12174" s="97"/>
      <c r="B12174" s="116">
        <f t="shared" si="192"/>
        <v>506.66666666675735</v>
      </c>
      <c r="C12174" s="47"/>
      <c r="D12174" s="114"/>
    </row>
    <row r="12175" spans="1:4" x14ac:dyDescent="0.15">
      <c r="A12175" s="97"/>
      <c r="B12175" s="116">
        <f t="shared" si="192"/>
        <v>506.70833333342404</v>
      </c>
      <c r="C12175" s="47"/>
      <c r="D12175" s="114"/>
    </row>
    <row r="12176" spans="1:4" x14ac:dyDescent="0.15">
      <c r="A12176" s="97"/>
      <c r="B12176" s="116">
        <f t="shared" ref="B12176:B12239" si="193">B12175+1/24</f>
        <v>506.75000000009072</v>
      </c>
      <c r="C12176" s="47"/>
      <c r="D12176" s="114"/>
    </row>
    <row r="12177" spans="1:4" x14ac:dyDescent="0.15">
      <c r="A12177" s="97"/>
      <c r="B12177" s="116">
        <f t="shared" si="193"/>
        <v>506.79166666675741</v>
      </c>
      <c r="C12177" s="47"/>
      <c r="D12177" s="114"/>
    </row>
    <row r="12178" spans="1:4" x14ac:dyDescent="0.15">
      <c r="A12178" s="97"/>
      <c r="B12178" s="116">
        <f t="shared" si="193"/>
        <v>506.83333333342409</v>
      </c>
      <c r="C12178" s="47"/>
      <c r="D12178" s="114"/>
    </row>
    <row r="12179" spans="1:4" x14ac:dyDescent="0.15">
      <c r="A12179" s="97"/>
      <c r="B12179" s="116">
        <f t="shared" si="193"/>
        <v>506.87500000009078</v>
      </c>
      <c r="C12179" s="47"/>
      <c r="D12179" s="114"/>
    </row>
    <row r="12180" spans="1:4" x14ac:dyDescent="0.15">
      <c r="A12180" s="97"/>
      <c r="B12180" s="116">
        <f t="shared" si="193"/>
        <v>506.91666666675746</v>
      </c>
      <c r="C12180" s="47"/>
      <c r="D12180" s="114"/>
    </row>
    <row r="12181" spans="1:4" x14ac:dyDescent="0.15">
      <c r="A12181" s="97"/>
      <c r="B12181" s="116">
        <f t="shared" si="193"/>
        <v>506.95833333342415</v>
      </c>
      <c r="C12181" s="47"/>
      <c r="D12181" s="114"/>
    </row>
    <row r="12182" spans="1:4" x14ac:dyDescent="0.15">
      <c r="A12182" s="97"/>
      <c r="B12182" s="116">
        <f t="shared" si="193"/>
        <v>507.00000000009084</v>
      </c>
      <c r="C12182" s="47"/>
      <c r="D12182" s="114"/>
    </row>
    <row r="12183" spans="1:4" x14ac:dyDescent="0.15">
      <c r="A12183" s="97"/>
      <c r="B12183" s="116">
        <f t="shared" si="193"/>
        <v>507.04166666675752</v>
      </c>
      <c r="C12183" s="47"/>
      <c r="D12183" s="114"/>
    </row>
    <row r="12184" spans="1:4" x14ac:dyDescent="0.15">
      <c r="A12184" s="97"/>
      <c r="B12184" s="116">
        <f t="shared" si="193"/>
        <v>507.08333333342421</v>
      </c>
      <c r="C12184" s="47"/>
      <c r="D12184" s="114"/>
    </row>
    <row r="12185" spans="1:4" x14ac:dyDescent="0.15">
      <c r="A12185" s="97"/>
      <c r="B12185" s="116">
        <f t="shared" si="193"/>
        <v>507.12500000009089</v>
      </c>
      <c r="C12185" s="47"/>
      <c r="D12185" s="114"/>
    </row>
    <row r="12186" spans="1:4" x14ac:dyDescent="0.15">
      <c r="A12186" s="97"/>
      <c r="B12186" s="116">
        <f t="shared" si="193"/>
        <v>507.16666666675758</v>
      </c>
      <c r="C12186" s="47"/>
      <c r="D12186" s="114"/>
    </row>
    <row r="12187" spans="1:4" x14ac:dyDescent="0.15">
      <c r="A12187" s="97"/>
      <c r="B12187" s="116">
        <f t="shared" si="193"/>
        <v>507.20833333342426</v>
      </c>
      <c r="C12187" s="47"/>
      <c r="D12187" s="114"/>
    </row>
    <row r="12188" spans="1:4" x14ac:dyDescent="0.15">
      <c r="A12188" s="97"/>
      <c r="B12188" s="116">
        <f t="shared" si="193"/>
        <v>507.25000000009095</v>
      </c>
      <c r="C12188" s="47"/>
      <c r="D12188" s="114"/>
    </row>
    <row r="12189" spans="1:4" x14ac:dyDescent="0.15">
      <c r="A12189" s="97"/>
      <c r="B12189" s="116">
        <f t="shared" si="193"/>
        <v>507.29166666675764</v>
      </c>
      <c r="C12189" s="47"/>
      <c r="D12189" s="114"/>
    </row>
    <row r="12190" spans="1:4" x14ac:dyDescent="0.15">
      <c r="A12190" s="97"/>
      <c r="B12190" s="116">
        <f t="shared" si="193"/>
        <v>507.33333333342432</v>
      </c>
      <c r="C12190" s="47"/>
      <c r="D12190" s="114"/>
    </row>
    <row r="12191" spans="1:4" x14ac:dyDescent="0.15">
      <c r="A12191" s="97"/>
      <c r="B12191" s="116">
        <f t="shared" si="193"/>
        <v>507.37500000009101</v>
      </c>
      <c r="C12191" s="47"/>
      <c r="D12191" s="114"/>
    </row>
    <row r="12192" spans="1:4" x14ac:dyDescent="0.15">
      <c r="A12192" s="97"/>
      <c r="B12192" s="116">
        <f t="shared" si="193"/>
        <v>507.41666666675769</v>
      </c>
      <c r="C12192" s="47"/>
      <c r="D12192" s="114"/>
    </row>
    <row r="12193" spans="1:4" x14ac:dyDescent="0.15">
      <c r="A12193" s="97"/>
      <c r="B12193" s="116">
        <f t="shared" si="193"/>
        <v>507.45833333342438</v>
      </c>
      <c r="C12193" s="47"/>
      <c r="D12193" s="114"/>
    </row>
    <row r="12194" spans="1:4" x14ac:dyDescent="0.15">
      <c r="A12194" s="97"/>
      <c r="B12194" s="116">
        <f t="shared" si="193"/>
        <v>507.50000000009106</v>
      </c>
      <c r="C12194" s="47"/>
      <c r="D12194" s="114"/>
    </row>
    <row r="12195" spans="1:4" x14ac:dyDescent="0.15">
      <c r="A12195" s="97"/>
      <c r="B12195" s="116">
        <f t="shared" si="193"/>
        <v>507.54166666675775</v>
      </c>
      <c r="C12195" s="47"/>
      <c r="D12195" s="114"/>
    </row>
    <row r="12196" spans="1:4" x14ac:dyDescent="0.15">
      <c r="A12196" s="97"/>
      <c r="B12196" s="116">
        <f t="shared" si="193"/>
        <v>507.58333333342443</v>
      </c>
      <c r="C12196" s="47"/>
      <c r="D12196" s="114"/>
    </row>
    <row r="12197" spans="1:4" x14ac:dyDescent="0.15">
      <c r="A12197" s="97"/>
      <c r="B12197" s="116">
        <f t="shared" si="193"/>
        <v>507.62500000009112</v>
      </c>
      <c r="C12197" s="47"/>
      <c r="D12197" s="114"/>
    </row>
    <row r="12198" spans="1:4" x14ac:dyDescent="0.15">
      <c r="A12198" s="97"/>
      <c r="B12198" s="116">
        <f t="shared" si="193"/>
        <v>507.66666666675781</v>
      </c>
      <c r="C12198" s="47"/>
      <c r="D12198" s="114"/>
    </row>
    <row r="12199" spans="1:4" x14ac:dyDescent="0.15">
      <c r="A12199" s="97"/>
      <c r="B12199" s="116">
        <f t="shared" si="193"/>
        <v>507.70833333342449</v>
      </c>
      <c r="C12199" s="47"/>
      <c r="D12199" s="114"/>
    </row>
    <row r="12200" spans="1:4" x14ac:dyDescent="0.15">
      <c r="A12200" s="97"/>
      <c r="B12200" s="116">
        <f t="shared" si="193"/>
        <v>507.75000000009118</v>
      </c>
      <c r="C12200" s="47"/>
      <c r="D12200" s="114"/>
    </row>
    <row r="12201" spans="1:4" x14ac:dyDescent="0.15">
      <c r="A12201" s="97"/>
      <c r="B12201" s="116">
        <f t="shared" si="193"/>
        <v>507.79166666675786</v>
      </c>
      <c r="C12201" s="47"/>
      <c r="D12201" s="114"/>
    </row>
    <row r="12202" spans="1:4" x14ac:dyDescent="0.15">
      <c r="A12202" s="97"/>
      <c r="B12202" s="116">
        <f t="shared" si="193"/>
        <v>507.83333333342455</v>
      </c>
      <c r="C12202" s="47"/>
      <c r="D12202" s="114"/>
    </row>
    <row r="12203" spans="1:4" x14ac:dyDescent="0.15">
      <c r="A12203" s="97"/>
      <c r="B12203" s="116">
        <f t="shared" si="193"/>
        <v>507.87500000009123</v>
      </c>
      <c r="C12203" s="47"/>
      <c r="D12203" s="114"/>
    </row>
    <row r="12204" spans="1:4" x14ac:dyDescent="0.15">
      <c r="A12204" s="97"/>
      <c r="B12204" s="116">
        <f t="shared" si="193"/>
        <v>507.91666666675792</v>
      </c>
      <c r="C12204" s="47"/>
      <c r="D12204" s="114"/>
    </row>
    <row r="12205" spans="1:4" x14ac:dyDescent="0.15">
      <c r="A12205" s="97"/>
      <c r="B12205" s="116">
        <f t="shared" si="193"/>
        <v>507.9583333334246</v>
      </c>
      <c r="C12205" s="47"/>
      <c r="D12205" s="114"/>
    </row>
    <row r="12206" spans="1:4" x14ac:dyDescent="0.15">
      <c r="A12206" s="97"/>
      <c r="B12206" s="116">
        <f t="shared" si="193"/>
        <v>508.00000000009129</v>
      </c>
      <c r="C12206" s="47"/>
      <c r="D12206" s="114"/>
    </row>
    <row r="12207" spans="1:4" x14ac:dyDescent="0.15">
      <c r="A12207" s="97"/>
      <c r="B12207" s="116">
        <f t="shared" si="193"/>
        <v>508.04166666675798</v>
      </c>
      <c r="C12207" s="47"/>
      <c r="D12207" s="114"/>
    </row>
    <row r="12208" spans="1:4" x14ac:dyDescent="0.15">
      <c r="A12208" s="97"/>
      <c r="B12208" s="116">
        <f t="shared" si="193"/>
        <v>508.08333333342466</v>
      </c>
      <c r="C12208" s="47"/>
      <c r="D12208" s="114"/>
    </row>
    <row r="12209" spans="1:4" x14ac:dyDescent="0.15">
      <c r="A12209" s="97"/>
      <c r="B12209" s="116">
        <f t="shared" si="193"/>
        <v>508.12500000009135</v>
      </c>
      <c r="C12209" s="47"/>
      <c r="D12209" s="114"/>
    </row>
    <row r="12210" spans="1:4" x14ac:dyDescent="0.15">
      <c r="A12210" s="97"/>
      <c r="B12210" s="116">
        <f t="shared" si="193"/>
        <v>508.16666666675803</v>
      </c>
      <c r="C12210" s="47"/>
      <c r="D12210" s="114"/>
    </row>
    <row r="12211" spans="1:4" x14ac:dyDescent="0.15">
      <c r="A12211" s="97"/>
      <c r="B12211" s="116">
        <f t="shared" si="193"/>
        <v>508.20833333342472</v>
      </c>
      <c r="C12211" s="47"/>
      <c r="D12211" s="114"/>
    </row>
    <row r="12212" spans="1:4" x14ac:dyDescent="0.15">
      <c r="A12212" s="97"/>
      <c r="B12212" s="116">
        <f t="shared" si="193"/>
        <v>508.2500000000914</v>
      </c>
      <c r="C12212" s="47"/>
      <c r="D12212" s="114"/>
    </row>
    <row r="12213" spans="1:4" x14ac:dyDescent="0.15">
      <c r="A12213" s="97"/>
      <c r="B12213" s="116">
        <f t="shared" si="193"/>
        <v>508.29166666675809</v>
      </c>
      <c r="C12213" s="47"/>
      <c r="D12213" s="114"/>
    </row>
    <row r="12214" spans="1:4" x14ac:dyDescent="0.15">
      <c r="A12214" s="97"/>
      <c r="B12214" s="116">
        <f t="shared" si="193"/>
        <v>508.33333333342478</v>
      </c>
      <c r="C12214" s="47"/>
      <c r="D12214" s="114"/>
    </row>
    <row r="12215" spans="1:4" x14ac:dyDescent="0.15">
      <c r="A12215" s="97"/>
      <c r="B12215" s="116">
        <f t="shared" si="193"/>
        <v>508.37500000009146</v>
      </c>
      <c r="C12215" s="47"/>
      <c r="D12215" s="114"/>
    </row>
    <row r="12216" spans="1:4" x14ac:dyDescent="0.15">
      <c r="A12216" s="97"/>
      <c r="B12216" s="116">
        <f t="shared" si="193"/>
        <v>508.41666666675815</v>
      </c>
      <c r="C12216" s="47"/>
      <c r="D12216" s="114"/>
    </row>
    <row r="12217" spans="1:4" x14ac:dyDescent="0.15">
      <c r="A12217" s="97"/>
      <c r="B12217" s="116">
        <f t="shared" si="193"/>
        <v>508.45833333342483</v>
      </c>
      <c r="C12217" s="47"/>
      <c r="D12217" s="114"/>
    </row>
    <row r="12218" spans="1:4" x14ac:dyDescent="0.15">
      <c r="A12218" s="97"/>
      <c r="B12218" s="116">
        <f t="shared" si="193"/>
        <v>508.50000000009152</v>
      </c>
      <c r="C12218" s="47"/>
      <c r="D12218" s="114"/>
    </row>
    <row r="12219" spans="1:4" x14ac:dyDescent="0.15">
      <c r="A12219" s="97"/>
      <c r="B12219" s="116">
        <f t="shared" si="193"/>
        <v>508.5416666667582</v>
      </c>
      <c r="C12219" s="47"/>
      <c r="D12219" s="114"/>
    </row>
    <row r="12220" spans="1:4" x14ac:dyDescent="0.15">
      <c r="A12220" s="97"/>
      <c r="B12220" s="116">
        <f t="shared" si="193"/>
        <v>508.58333333342489</v>
      </c>
      <c r="C12220" s="47"/>
      <c r="D12220" s="114"/>
    </row>
    <row r="12221" spans="1:4" x14ac:dyDescent="0.15">
      <c r="A12221" s="97"/>
      <c r="B12221" s="116">
        <f t="shared" si="193"/>
        <v>508.62500000009157</v>
      </c>
      <c r="C12221" s="47"/>
      <c r="D12221" s="114"/>
    </row>
    <row r="12222" spans="1:4" x14ac:dyDescent="0.15">
      <c r="A12222" s="97"/>
      <c r="B12222" s="116">
        <f t="shared" si="193"/>
        <v>508.66666666675826</v>
      </c>
      <c r="C12222" s="47"/>
      <c r="D12222" s="114"/>
    </row>
    <row r="12223" spans="1:4" x14ac:dyDescent="0.15">
      <c r="A12223" s="97"/>
      <c r="B12223" s="116">
        <f t="shared" si="193"/>
        <v>508.70833333342495</v>
      </c>
      <c r="C12223" s="47"/>
      <c r="D12223" s="114"/>
    </row>
    <row r="12224" spans="1:4" x14ac:dyDescent="0.15">
      <c r="A12224" s="97"/>
      <c r="B12224" s="116">
        <f t="shared" si="193"/>
        <v>508.75000000009163</v>
      </c>
      <c r="C12224" s="47"/>
      <c r="D12224" s="114"/>
    </row>
    <row r="12225" spans="1:4" x14ac:dyDescent="0.15">
      <c r="A12225" s="97"/>
      <c r="B12225" s="116">
        <f t="shared" si="193"/>
        <v>508.79166666675832</v>
      </c>
      <c r="C12225" s="47"/>
      <c r="D12225" s="114"/>
    </row>
    <row r="12226" spans="1:4" x14ac:dyDescent="0.15">
      <c r="A12226" s="97"/>
      <c r="B12226" s="116">
        <f t="shared" si="193"/>
        <v>508.833333333425</v>
      </c>
      <c r="C12226" s="47"/>
      <c r="D12226" s="114"/>
    </row>
    <row r="12227" spans="1:4" x14ac:dyDescent="0.15">
      <c r="A12227" s="97"/>
      <c r="B12227" s="116">
        <f t="shared" si="193"/>
        <v>508.87500000009169</v>
      </c>
      <c r="C12227" s="47"/>
      <c r="D12227" s="114"/>
    </row>
    <row r="12228" spans="1:4" x14ac:dyDescent="0.15">
      <c r="A12228" s="97"/>
      <c r="B12228" s="116">
        <f t="shared" si="193"/>
        <v>508.91666666675837</v>
      </c>
      <c r="C12228" s="47"/>
      <c r="D12228" s="114"/>
    </row>
    <row r="12229" spans="1:4" x14ac:dyDescent="0.15">
      <c r="A12229" s="97"/>
      <c r="B12229" s="116">
        <f t="shared" si="193"/>
        <v>508.95833333342506</v>
      </c>
      <c r="C12229" s="47"/>
      <c r="D12229" s="114"/>
    </row>
    <row r="12230" spans="1:4" x14ac:dyDescent="0.15">
      <c r="A12230" s="97"/>
      <c r="B12230" s="116">
        <f t="shared" si="193"/>
        <v>509.00000000009175</v>
      </c>
      <c r="C12230" s="47"/>
      <c r="D12230" s="114"/>
    </row>
    <row r="12231" spans="1:4" x14ac:dyDescent="0.15">
      <c r="A12231" s="97"/>
      <c r="B12231" s="116">
        <f t="shared" si="193"/>
        <v>509.04166666675843</v>
      </c>
      <c r="C12231" s="47"/>
      <c r="D12231" s="114"/>
    </row>
    <row r="12232" spans="1:4" x14ac:dyDescent="0.15">
      <c r="A12232" s="97"/>
      <c r="B12232" s="116">
        <f t="shared" si="193"/>
        <v>509.08333333342512</v>
      </c>
      <c r="C12232" s="47"/>
      <c r="D12232" s="114"/>
    </row>
    <row r="12233" spans="1:4" x14ac:dyDescent="0.15">
      <c r="A12233" s="97"/>
      <c r="B12233" s="116">
        <f t="shared" si="193"/>
        <v>509.1250000000918</v>
      </c>
      <c r="C12233" s="47"/>
      <c r="D12233" s="114"/>
    </row>
    <row r="12234" spans="1:4" x14ac:dyDescent="0.15">
      <c r="A12234" s="97"/>
      <c r="B12234" s="116">
        <f t="shared" si="193"/>
        <v>509.16666666675849</v>
      </c>
      <c r="C12234" s="47"/>
      <c r="D12234" s="114"/>
    </row>
    <row r="12235" spans="1:4" x14ac:dyDescent="0.15">
      <c r="A12235" s="97"/>
      <c r="B12235" s="116">
        <f t="shared" si="193"/>
        <v>509.20833333342517</v>
      </c>
      <c r="C12235" s="47"/>
      <c r="D12235" s="114"/>
    </row>
    <row r="12236" spans="1:4" x14ac:dyDescent="0.15">
      <c r="A12236" s="97"/>
      <c r="B12236" s="116">
        <f t="shared" si="193"/>
        <v>509.25000000009186</v>
      </c>
      <c r="C12236" s="47"/>
      <c r="D12236" s="114"/>
    </row>
    <row r="12237" spans="1:4" x14ac:dyDescent="0.15">
      <c r="A12237" s="97"/>
      <c r="B12237" s="116">
        <f t="shared" si="193"/>
        <v>509.29166666675854</v>
      </c>
      <c r="C12237" s="47"/>
      <c r="D12237" s="114"/>
    </row>
    <row r="12238" spans="1:4" x14ac:dyDescent="0.15">
      <c r="A12238" s="97"/>
      <c r="B12238" s="116">
        <f t="shared" si="193"/>
        <v>509.33333333342523</v>
      </c>
      <c r="C12238" s="47"/>
      <c r="D12238" s="114"/>
    </row>
    <row r="12239" spans="1:4" x14ac:dyDescent="0.15">
      <c r="A12239" s="97"/>
      <c r="B12239" s="116">
        <f t="shared" si="193"/>
        <v>509.37500000009192</v>
      </c>
      <c r="C12239" s="47"/>
      <c r="D12239" s="114"/>
    </row>
    <row r="12240" spans="1:4" x14ac:dyDescent="0.15">
      <c r="A12240" s="97"/>
      <c r="B12240" s="116">
        <f t="shared" ref="B12240:B12303" si="194">B12239+1/24</f>
        <v>509.4166666667586</v>
      </c>
      <c r="C12240" s="47"/>
      <c r="D12240" s="114"/>
    </row>
    <row r="12241" spans="1:4" x14ac:dyDescent="0.15">
      <c r="A12241" s="97"/>
      <c r="B12241" s="116">
        <f t="shared" si="194"/>
        <v>509.45833333342529</v>
      </c>
      <c r="C12241" s="47"/>
      <c r="D12241" s="114"/>
    </row>
    <row r="12242" spans="1:4" x14ac:dyDescent="0.15">
      <c r="A12242" s="97"/>
      <c r="B12242" s="116">
        <f t="shared" si="194"/>
        <v>509.50000000009197</v>
      </c>
      <c r="C12242" s="47"/>
      <c r="D12242" s="114"/>
    </row>
    <row r="12243" spans="1:4" x14ac:dyDescent="0.15">
      <c r="A12243" s="97"/>
      <c r="B12243" s="116">
        <f t="shared" si="194"/>
        <v>509.54166666675866</v>
      </c>
      <c r="C12243" s="47"/>
      <c r="D12243" s="114"/>
    </row>
    <row r="12244" spans="1:4" x14ac:dyDescent="0.15">
      <c r="A12244" s="97"/>
      <c r="B12244" s="116">
        <f t="shared" si="194"/>
        <v>509.58333333342534</v>
      </c>
      <c r="C12244" s="47"/>
      <c r="D12244" s="114"/>
    </row>
    <row r="12245" spans="1:4" x14ac:dyDescent="0.15">
      <c r="A12245" s="97"/>
      <c r="B12245" s="116">
        <f t="shared" si="194"/>
        <v>509.62500000009203</v>
      </c>
      <c r="C12245" s="47"/>
      <c r="D12245" s="114"/>
    </row>
    <row r="12246" spans="1:4" x14ac:dyDescent="0.15">
      <c r="A12246" s="97"/>
      <c r="B12246" s="116">
        <f t="shared" si="194"/>
        <v>509.66666666675872</v>
      </c>
      <c r="C12246" s="47"/>
      <c r="D12246" s="114"/>
    </row>
    <row r="12247" spans="1:4" x14ac:dyDescent="0.15">
      <c r="A12247" s="97"/>
      <c r="B12247" s="116">
        <f t="shared" si="194"/>
        <v>509.7083333334254</v>
      </c>
      <c r="C12247" s="47"/>
      <c r="D12247" s="114"/>
    </row>
    <row r="12248" spans="1:4" x14ac:dyDescent="0.15">
      <c r="A12248" s="97"/>
      <c r="B12248" s="116">
        <f t="shared" si="194"/>
        <v>509.75000000009209</v>
      </c>
      <c r="C12248" s="47"/>
      <c r="D12248" s="114"/>
    </row>
    <row r="12249" spans="1:4" x14ac:dyDescent="0.15">
      <c r="A12249" s="97"/>
      <c r="B12249" s="116">
        <f t="shared" si="194"/>
        <v>509.79166666675877</v>
      </c>
      <c r="C12249" s="47"/>
      <c r="D12249" s="114"/>
    </row>
    <row r="12250" spans="1:4" x14ac:dyDescent="0.15">
      <c r="A12250" s="97"/>
      <c r="B12250" s="116">
        <f t="shared" si="194"/>
        <v>509.83333333342546</v>
      </c>
      <c r="C12250" s="47"/>
      <c r="D12250" s="114"/>
    </row>
    <row r="12251" spans="1:4" x14ac:dyDescent="0.15">
      <c r="A12251" s="97"/>
      <c r="B12251" s="116">
        <f t="shared" si="194"/>
        <v>509.87500000009214</v>
      </c>
      <c r="C12251" s="47"/>
      <c r="D12251" s="114"/>
    </row>
    <row r="12252" spans="1:4" x14ac:dyDescent="0.15">
      <c r="A12252" s="97"/>
      <c r="B12252" s="116">
        <f t="shared" si="194"/>
        <v>509.91666666675883</v>
      </c>
      <c r="C12252" s="47"/>
      <c r="D12252" s="114"/>
    </row>
    <row r="12253" spans="1:4" x14ac:dyDescent="0.15">
      <c r="A12253" s="97"/>
      <c r="B12253" s="116">
        <f t="shared" si="194"/>
        <v>509.95833333342551</v>
      </c>
      <c r="C12253" s="47"/>
      <c r="D12253" s="114"/>
    </row>
    <row r="12254" spans="1:4" x14ac:dyDescent="0.15">
      <c r="A12254" s="97"/>
      <c r="B12254" s="116">
        <f t="shared" si="194"/>
        <v>510.0000000000922</v>
      </c>
      <c r="C12254" s="47"/>
      <c r="D12254" s="114"/>
    </row>
    <row r="12255" spans="1:4" x14ac:dyDescent="0.15">
      <c r="A12255" s="97"/>
      <c r="B12255" s="116">
        <f t="shared" si="194"/>
        <v>510.04166666675889</v>
      </c>
      <c r="C12255" s="47"/>
      <c r="D12255" s="114"/>
    </row>
    <row r="12256" spans="1:4" x14ac:dyDescent="0.15">
      <c r="A12256" s="97"/>
      <c r="B12256" s="116">
        <f t="shared" si="194"/>
        <v>510.08333333342557</v>
      </c>
      <c r="C12256" s="47"/>
      <c r="D12256" s="114"/>
    </row>
    <row r="12257" spans="1:4" x14ac:dyDescent="0.15">
      <c r="A12257" s="97"/>
      <c r="B12257" s="116">
        <f t="shared" si="194"/>
        <v>510.12500000009226</v>
      </c>
      <c r="C12257" s="47"/>
      <c r="D12257" s="114"/>
    </row>
    <row r="12258" spans="1:4" x14ac:dyDescent="0.15">
      <c r="A12258" s="97"/>
      <c r="B12258" s="116">
        <f t="shared" si="194"/>
        <v>510.16666666675894</v>
      </c>
      <c r="C12258" s="47"/>
      <c r="D12258" s="114"/>
    </row>
    <row r="12259" spans="1:4" x14ac:dyDescent="0.15">
      <c r="A12259" s="97"/>
      <c r="B12259" s="116">
        <f t="shared" si="194"/>
        <v>510.20833333342563</v>
      </c>
      <c r="C12259" s="47"/>
      <c r="D12259" s="114"/>
    </row>
    <row r="12260" spans="1:4" x14ac:dyDescent="0.15">
      <c r="A12260" s="97"/>
      <c r="B12260" s="116">
        <f t="shared" si="194"/>
        <v>510.25000000009231</v>
      </c>
      <c r="C12260" s="47"/>
      <c r="D12260" s="114"/>
    </row>
    <row r="12261" spans="1:4" x14ac:dyDescent="0.15">
      <c r="A12261" s="97"/>
      <c r="B12261" s="116">
        <f t="shared" si="194"/>
        <v>510.291666666759</v>
      </c>
      <c r="C12261" s="47"/>
      <c r="D12261" s="114"/>
    </row>
    <row r="12262" spans="1:4" x14ac:dyDescent="0.15">
      <c r="A12262" s="97"/>
      <c r="B12262" s="116">
        <f t="shared" si="194"/>
        <v>510.33333333342568</v>
      </c>
      <c r="C12262" s="47"/>
      <c r="D12262" s="114"/>
    </row>
    <row r="12263" spans="1:4" x14ac:dyDescent="0.15">
      <c r="A12263" s="97"/>
      <c r="B12263" s="116">
        <f t="shared" si="194"/>
        <v>510.37500000009237</v>
      </c>
      <c r="C12263" s="47"/>
      <c r="D12263" s="114"/>
    </row>
    <row r="12264" spans="1:4" x14ac:dyDescent="0.15">
      <c r="A12264" s="97"/>
      <c r="B12264" s="116">
        <f t="shared" si="194"/>
        <v>510.41666666675906</v>
      </c>
      <c r="C12264" s="47"/>
      <c r="D12264" s="114"/>
    </row>
    <row r="12265" spans="1:4" x14ac:dyDescent="0.15">
      <c r="A12265" s="97"/>
      <c r="B12265" s="116">
        <f t="shared" si="194"/>
        <v>510.45833333342574</v>
      </c>
      <c r="C12265" s="47"/>
      <c r="D12265" s="114"/>
    </row>
    <row r="12266" spans="1:4" x14ac:dyDescent="0.15">
      <c r="A12266" s="97"/>
      <c r="B12266" s="116">
        <f t="shared" si="194"/>
        <v>510.50000000009243</v>
      </c>
      <c r="C12266" s="47"/>
      <c r="D12266" s="114"/>
    </row>
    <row r="12267" spans="1:4" x14ac:dyDescent="0.15">
      <c r="A12267" s="97"/>
      <c r="B12267" s="116">
        <f t="shared" si="194"/>
        <v>510.54166666675911</v>
      </c>
      <c r="C12267" s="47"/>
      <c r="D12267" s="114"/>
    </row>
    <row r="12268" spans="1:4" x14ac:dyDescent="0.15">
      <c r="A12268" s="97"/>
      <c r="B12268" s="116">
        <f t="shared" si="194"/>
        <v>510.5833333334258</v>
      </c>
      <c r="C12268" s="47"/>
      <c r="D12268" s="114"/>
    </row>
    <row r="12269" spans="1:4" x14ac:dyDescent="0.15">
      <c r="A12269" s="97"/>
      <c r="B12269" s="116">
        <f t="shared" si="194"/>
        <v>510.62500000009248</v>
      </c>
      <c r="C12269" s="47"/>
      <c r="D12269" s="114"/>
    </row>
    <row r="12270" spans="1:4" x14ac:dyDescent="0.15">
      <c r="A12270" s="97"/>
      <c r="B12270" s="116">
        <f t="shared" si="194"/>
        <v>510.66666666675917</v>
      </c>
      <c r="C12270" s="47"/>
      <c r="D12270" s="114"/>
    </row>
    <row r="12271" spans="1:4" x14ac:dyDescent="0.15">
      <c r="A12271" s="97"/>
      <c r="B12271" s="116">
        <f t="shared" si="194"/>
        <v>510.70833333342586</v>
      </c>
      <c r="C12271" s="47"/>
      <c r="D12271" s="114"/>
    </row>
    <row r="12272" spans="1:4" x14ac:dyDescent="0.15">
      <c r="A12272" s="97"/>
      <c r="B12272" s="116">
        <f t="shared" si="194"/>
        <v>510.75000000009254</v>
      </c>
      <c r="C12272" s="47"/>
      <c r="D12272" s="114"/>
    </row>
    <row r="12273" spans="1:4" x14ac:dyDescent="0.15">
      <c r="A12273" s="97"/>
      <c r="B12273" s="116">
        <f t="shared" si="194"/>
        <v>510.79166666675923</v>
      </c>
      <c r="C12273" s="47"/>
      <c r="D12273" s="114"/>
    </row>
    <row r="12274" spans="1:4" x14ac:dyDescent="0.15">
      <c r="A12274" s="97"/>
      <c r="B12274" s="116">
        <f t="shared" si="194"/>
        <v>510.83333333342591</v>
      </c>
      <c r="C12274" s="47"/>
      <c r="D12274" s="114"/>
    </row>
    <row r="12275" spans="1:4" x14ac:dyDescent="0.15">
      <c r="A12275" s="97"/>
      <c r="B12275" s="116">
        <f t="shared" si="194"/>
        <v>510.8750000000926</v>
      </c>
      <c r="C12275" s="47"/>
      <c r="D12275" s="114"/>
    </row>
    <row r="12276" spans="1:4" x14ac:dyDescent="0.15">
      <c r="A12276" s="97"/>
      <c r="B12276" s="116">
        <f t="shared" si="194"/>
        <v>510.91666666675928</v>
      </c>
      <c r="C12276" s="47"/>
      <c r="D12276" s="114"/>
    </row>
    <row r="12277" spans="1:4" x14ac:dyDescent="0.15">
      <c r="A12277" s="97"/>
      <c r="B12277" s="116">
        <f t="shared" si="194"/>
        <v>510.95833333342597</v>
      </c>
      <c r="C12277" s="47"/>
      <c r="D12277" s="114"/>
    </row>
    <row r="12278" spans="1:4" x14ac:dyDescent="0.15">
      <c r="A12278" s="97"/>
      <c r="B12278" s="116">
        <f t="shared" si="194"/>
        <v>511.00000000009265</v>
      </c>
      <c r="C12278" s="47"/>
      <c r="D12278" s="114"/>
    </row>
    <row r="12279" spans="1:4" x14ac:dyDescent="0.15">
      <c r="A12279" s="97"/>
      <c r="B12279" s="116">
        <f t="shared" si="194"/>
        <v>511.04166666675934</v>
      </c>
      <c r="C12279" s="47"/>
      <c r="D12279" s="114"/>
    </row>
    <row r="12280" spans="1:4" x14ac:dyDescent="0.15">
      <c r="A12280" s="97"/>
      <c r="B12280" s="116">
        <f t="shared" si="194"/>
        <v>511.08333333342603</v>
      </c>
      <c r="C12280" s="47"/>
      <c r="D12280" s="114"/>
    </row>
    <row r="12281" spans="1:4" x14ac:dyDescent="0.15">
      <c r="A12281" s="97"/>
      <c r="B12281" s="116">
        <f t="shared" si="194"/>
        <v>511.12500000009271</v>
      </c>
      <c r="C12281" s="47"/>
      <c r="D12281" s="114"/>
    </row>
    <row r="12282" spans="1:4" x14ac:dyDescent="0.15">
      <c r="A12282" s="97"/>
      <c r="B12282" s="116">
        <f t="shared" si="194"/>
        <v>511.1666666667594</v>
      </c>
      <c r="C12282" s="47"/>
      <c r="D12282" s="114"/>
    </row>
    <row r="12283" spans="1:4" x14ac:dyDescent="0.15">
      <c r="A12283" s="97"/>
      <c r="B12283" s="116">
        <f t="shared" si="194"/>
        <v>511.20833333342608</v>
      </c>
      <c r="C12283" s="47"/>
      <c r="D12283" s="114"/>
    </row>
    <row r="12284" spans="1:4" x14ac:dyDescent="0.15">
      <c r="A12284" s="97"/>
      <c r="B12284" s="116">
        <f t="shared" si="194"/>
        <v>511.25000000009277</v>
      </c>
      <c r="C12284" s="47"/>
      <c r="D12284" s="114"/>
    </row>
    <row r="12285" spans="1:4" x14ac:dyDescent="0.15">
      <c r="A12285" s="97"/>
      <c r="B12285" s="116">
        <f t="shared" si="194"/>
        <v>511.29166666675945</v>
      </c>
      <c r="C12285" s="47"/>
      <c r="D12285" s="114"/>
    </row>
    <row r="12286" spans="1:4" x14ac:dyDescent="0.15">
      <c r="A12286" s="97"/>
      <c r="B12286" s="116">
        <f t="shared" si="194"/>
        <v>511.33333333342614</v>
      </c>
      <c r="C12286" s="47"/>
      <c r="D12286" s="114"/>
    </row>
    <row r="12287" spans="1:4" x14ac:dyDescent="0.15">
      <c r="A12287" s="97"/>
      <c r="B12287" s="116">
        <f t="shared" si="194"/>
        <v>511.37500000009283</v>
      </c>
      <c r="C12287" s="47"/>
      <c r="D12287" s="114"/>
    </row>
    <row r="12288" spans="1:4" x14ac:dyDescent="0.15">
      <c r="A12288" s="97"/>
      <c r="B12288" s="116">
        <f t="shared" si="194"/>
        <v>511.41666666675951</v>
      </c>
      <c r="C12288" s="47"/>
      <c r="D12288" s="114"/>
    </row>
    <row r="12289" spans="1:4" x14ac:dyDescent="0.15">
      <c r="A12289" s="97"/>
      <c r="B12289" s="116">
        <f t="shared" si="194"/>
        <v>511.4583333334262</v>
      </c>
      <c r="C12289" s="47"/>
      <c r="D12289" s="114"/>
    </row>
    <row r="12290" spans="1:4" x14ac:dyDescent="0.15">
      <c r="A12290" s="97"/>
      <c r="B12290" s="116">
        <f t="shared" si="194"/>
        <v>511.50000000009288</v>
      </c>
      <c r="C12290" s="47"/>
      <c r="D12290" s="114"/>
    </row>
    <row r="12291" spans="1:4" x14ac:dyDescent="0.15">
      <c r="A12291" s="97"/>
      <c r="B12291" s="116">
        <f t="shared" si="194"/>
        <v>511.54166666675957</v>
      </c>
      <c r="C12291" s="47"/>
      <c r="D12291" s="114"/>
    </row>
    <row r="12292" spans="1:4" x14ac:dyDescent="0.15">
      <c r="A12292" s="97"/>
      <c r="B12292" s="116">
        <f t="shared" si="194"/>
        <v>511.58333333342625</v>
      </c>
      <c r="C12292" s="47"/>
      <c r="D12292" s="114"/>
    </row>
    <row r="12293" spans="1:4" x14ac:dyDescent="0.15">
      <c r="A12293" s="97"/>
      <c r="B12293" s="116">
        <f t="shared" si="194"/>
        <v>511.62500000009294</v>
      </c>
      <c r="C12293" s="47"/>
      <c r="D12293" s="114"/>
    </row>
    <row r="12294" spans="1:4" x14ac:dyDescent="0.15">
      <c r="A12294" s="97"/>
      <c r="B12294" s="116">
        <f t="shared" si="194"/>
        <v>511.66666666675962</v>
      </c>
      <c r="C12294" s="47"/>
      <c r="D12294" s="114"/>
    </row>
    <row r="12295" spans="1:4" x14ac:dyDescent="0.15">
      <c r="A12295" s="97"/>
      <c r="B12295" s="116">
        <f t="shared" si="194"/>
        <v>511.70833333342631</v>
      </c>
      <c r="C12295" s="47"/>
      <c r="D12295" s="114"/>
    </row>
    <row r="12296" spans="1:4" x14ac:dyDescent="0.15">
      <c r="A12296" s="97"/>
      <c r="B12296" s="116">
        <f t="shared" si="194"/>
        <v>511.750000000093</v>
      </c>
      <c r="C12296" s="47"/>
      <c r="D12296" s="114"/>
    </row>
    <row r="12297" spans="1:4" x14ac:dyDescent="0.15">
      <c r="A12297" s="97"/>
      <c r="B12297" s="116">
        <f t="shared" si="194"/>
        <v>511.79166666675968</v>
      </c>
      <c r="C12297" s="47"/>
      <c r="D12297" s="114"/>
    </row>
    <row r="12298" spans="1:4" x14ac:dyDescent="0.15">
      <c r="A12298" s="97"/>
      <c r="B12298" s="116">
        <f t="shared" si="194"/>
        <v>511.83333333342637</v>
      </c>
      <c r="C12298" s="47"/>
      <c r="D12298" s="114"/>
    </row>
    <row r="12299" spans="1:4" x14ac:dyDescent="0.15">
      <c r="A12299" s="97"/>
      <c r="B12299" s="116">
        <f t="shared" si="194"/>
        <v>511.87500000009305</v>
      </c>
      <c r="C12299" s="47"/>
      <c r="D12299" s="114"/>
    </row>
    <row r="12300" spans="1:4" x14ac:dyDescent="0.15">
      <c r="A12300" s="97"/>
      <c r="B12300" s="116">
        <f t="shared" si="194"/>
        <v>511.91666666675974</v>
      </c>
      <c r="C12300" s="47"/>
      <c r="D12300" s="114"/>
    </row>
    <row r="12301" spans="1:4" x14ac:dyDescent="0.15">
      <c r="A12301" s="97"/>
      <c r="B12301" s="116">
        <f t="shared" si="194"/>
        <v>511.95833333342642</v>
      </c>
      <c r="C12301" s="47"/>
      <c r="D12301" s="114"/>
    </row>
    <row r="12302" spans="1:4" x14ac:dyDescent="0.15">
      <c r="A12302" s="97"/>
      <c r="B12302" s="116">
        <f t="shared" si="194"/>
        <v>512.00000000009311</v>
      </c>
      <c r="C12302" s="47"/>
      <c r="D12302" s="114"/>
    </row>
    <row r="12303" spans="1:4" x14ac:dyDescent="0.15">
      <c r="A12303" s="97"/>
      <c r="B12303" s="116">
        <f t="shared" si="194"/>
        <v>512.04166666675974</v>
      </c>
      <c r="C12303" s="47"/>
      <c r="D12303" s="114"/>
    </row>
    <row r="12304" spans="1:4" x14ac:dyDescent="0.15">
      <c r="A12304" s="97"/>
      <c r="B12304" s="116">
        <f t="shared" ref="B12304:B12367" si="195">B12303+1/24</f>
        <v>512.08333333342637</v>
      </c>
      <c r="C12304" s="47"/>
      <c r="D12304" s="114"/>
    </row>
    <row r="12305" spans="1:4" x14ac:dyDescent="0.15">
      <c r="A12305" s="97"/>
      <c r="B12305" s="116">
        <f t="shared" si="195"/>
        <v>512.125000000093</v>
      </c>
      <c r="C12305" s="47"/>
      <c r="D12305" s="114"/>
    </row>
    <row r="12306" spans="1:4" x14ac:dyDescent="0.15">
      <c r="A12306" s="97"/>
      <c r="B12306" s="116">
        <f t="shared" si="195"/>
        <v>512.16666666675962</v>
      </c>
      <c r="C12306" s="47"/>
      <c r="D12306" s="114"/>
    </row>
    <row r="12307" spans="1:4" x14ac:dyDescent="0.15">
      <c r="A12307" s="97"/>
      <c r="B12307" s="116">
        <f t="shared" si="195"/>
        <v>512.20833333342625</v>
      </c>
      <c r="C12307" s="47"/>
      <c r="D12307" s="114"/>
    </row>
    <row r="12308" spans="1:4" x14ac:dyDescent="0.15">
      <c r="A12308" s="97"/>
      <c r="B12308" s="116">
        <f t="shared" si="195"/>
        <v>512.25000000009288</v>
      </c>
      <c r="C12308" s="47"/>
      <c r="D12308" s="114"/>
    </row>
    <row r="12309" spans="1:4" x14ac:dyDescent="0.15">
      <c r="A12309" s="97"/>
      <c r="B12309" s="116">
        <f t="shared" si="195"/>
        <v>512.29166666675951</v>
      </c>
      <c r="C12309" s="47"/>
      <c r="D12309" s="114"/>
    </row>
    <row r="12310" spans="1:4" x14ac:dyDescent="0.15">
      <c r="A12310" s="97"/>
      <c r="B12310" s="116">
        <f t="shared" si="195"/>
        <v>512.33333333342614</v>
      </c>
      <c r="C12310" s="47"/>
      <c r="D12310" s="114"/>
    </row>
    <row r="12311" spans="1:4" x14ac:dyDescent="0.15">
      <c r="A12311" s="97"/>
      <c r="B12311" s="116">
        <f t="shared" si="195"/>
        <v>512.37500000009277</v>
      </c>
      <c r="C12311" s="47"/>
      <c r="D12311" s="114"/>
    </row>
    <row r="12312" spans="1:4" x14ac:dyDescent="0.15">
      <c r="A12312" s="97"/>
      <c r="B12312" s="116">
        <f t="shared" si="195"/>
        <v>512.4166666667594</v>
      </c>
      <c r="C12312" s="47"/>
      <c r="D12312" s="114"/>
    </row>
    <row r="12313" spans="1:4" x14ac:dyDescent="0.15">
      <c r="A12313" s="97"/>
      <c r="B12313" s="116">
        <f t="shared" si="195"/>
        <v>512.45833333342603</v>
      </c>
      <c r="C12313" s="47"/>
      <c r="D12313" s="114"/>
    </row>
    <row r="12314" spans="1:4" x14ac:dyDescent="0.15">
      <c r="A12314" s="97"/>
      <c r="B12314" s="116">
        <f t="shared" si="195"/>
        <v>512.50000000009265</v>
      </c>
      <c r="C12314" s="47"/>
      <c r="D12314" s="114"/>
    </row>
    <row r="12315" spans="1:4" x14ac:dyDescent="0.15">
      <c r="A12315" s="97"/>
      <c r="B12315" s="116">
        <f t="shared" si="195"/>
        <v>512.54166666675928</v>
      </c>
      <c r="C12315" s="47"/>
      <c r="D12315" s="114"/>
    </row>
    <row r="12316" spans="1:4" x14ac:dyDescent="0.15">
      <c r="A12316" s="97"/>
      <c r="B12316" s="116">
        <f t="shared" si="195"/>
        <v>512.58333333342591</v>
      </c>
      <c r="C12316" s="47"/>
      <c r="D12316" s="114"/>
    </row>
    <row r="12317" spans="1:4" x14ac:dyDescent="0.15">
      <c r="A12317" s="97"/>
      <c r="B12317" s="116">
        <f t="shared" si="195"/>
        <v>512.62500000009254</v>
      </c>
      <c r="C12317" s="47"/>
      <c r="D12317" s="114"/>
    </row>
    <row r="12318" spans="1:4" x14ac:dyDescent="0.15">
      <c r="A12318" s="97"/>
      <c r="B12318" s="116">
        <f t="shared" si="195"/>
        <v>512.66666666675917</v>
      </c>
      <c r="C12318" s="47"/>
      <c r="D12318" s="114"/>
    </row>
    <row r="12319" spans="1:4" x14ac:dyDescent="0.15">
      <c r="A12319" s="97"/>
      <c r="B12319" s="116">
        <f t="shared" si="195"/>
        <v>512.7083333334258</v>
      </c>
      <c r="C12319" s="47"/>
      <c r="D12319" s="114"/>
    </row>
    <row r="12320" spans="1:4" x14ac:dyDescent="0.15">
      <c r="A12320" s="97"/>
      <c r="B12320" s="116">
        <f t="shared" si="195"/>
        <v>512.75000000009243</v>
      </c>
      <c r="C12320" s="47"/>
      <c r="D12320" s="114"/>
    </row>
    <row r="12321" spans="1:4" x14ac:dyDescent="0.15">
      <c r="A12321" s="97"/>
      <c r="B12321" s="116">
        <f t="shared" si="195"/>
        <v>512.79166666675906</v>
      </c>
      <c r="C12321" s="47"/>
      <c r="D12321" s="114"/>
    </row>
    <row r="12322" spans="1:4" x14ac:dyDescent="0.15">
      <c r="A12322" s="97"/>
      <c r="B12322" s="116">
        <f t="shared" si="195"/>
        <v>512.83333333342568</v>
      </c>
      <c r="C12322" s="47"/>
      <c r="D12322" s="114"/>
    </row>
    <row r="12323" spans="1:4" x14ac:dyDescent="0.15">
      <c r="A12323" s="97"/>
      <c r="B12323" s="116">
        <f t="shared" si="195"/>
        <v>512.87500000009231</v>
      </c>
      <c r="C12323" s="47"/>
      <c r="D12323" s="114"/>
    </row>
    <row r="12324" spans="1:4" x14ac:dyDescent="0.15">
      <c r="A12324" s="97"/>
      <c r="B12324" s="116">
        <f t="shared" si="195"/>
        <v>512.91666666675894</v>
      </c>
      <c r="C12324" s="47"/>
      <c r="D12324" s="114"/>
    </row>
    <row r="12325" spans="1:4" x14ac:dyDescent="0.15">
      <c r="A12325" s="97"/>
      <c r="B12325" s="116">
        <f t="shared" si="195"/>
        <v>512.95833333342557</v>
      </c>
      <c r="C12325" s="47"/>
      <c r="D12325" s="114"/>
    </row>
    <row r="12326" spans="1:4" x14ac:dyDescent="0.15">
      <c r="A12326" s="97"/>
      <c r="B12326" s="116">
        <f t="shared" si="195"/>
        <v>513.0000000000922</v>
      </c>
      <c r="C12326" s="47"/>
      <c r="D12326" s="114"/>
    </row>
    <row r="12327" spans="1:4" x14ac:dyDescent="0.15">
      <c r="A12327" s="97"/>
      <c r="B12327" s="116">
        <f t="shared" si="195"/>
        <v>513.04166666675883</v>
      </c>
      <c r="C12327" s="47"/>
      <c r="D12327" s="114"/>
    </row>
    <row r="12328" spans="1:4" x14ac:dyDescent="0.15">
      <c r="A12328" s="97"/>
      <c r="B12328" s="116">
        <f t="shared" si="195"/>
        <v>513.08333333342546</v>
      </c>
      <c r="C12328" s="47"/>
      <c r="D12328" s="114"/>
    </row>
    <row r="12329" spans="1:4" x14ac:dyDescent="0.15">
      <c r="A12329" s="97"/>
      <c r="B12329" s="116">
        <f t="shared" si="195"/>
        <v>513.12500000009209</v>
      </c>
      <c r="C12329" s="47"/>
      <c r="D12329" s="114"/>
    </row>
    <row r="12330" spans="1:4" x14ac:dyDescent="0.15">
      <c r="A12330" s="97"/>
      <c r="B12330" s="116">
        <f t="shared" si="195"/>
        <v>513.16666666675872</v>
      </c>
      <c r="C12330" s="47"/>
      <c r="D12330" s="114"/>
    </row>
    <row r="12331" spans="1:4" x14ac:dyDescent="0.15">
      <c r="A12331" s="97"/>
      <c r="B12331" s="116">
        <f t="shared" si="195"/>
        <v>513.20833333342534</v>
      </c>
      <c r="C12331" s="47"/>
      <c r="D12331" s="114"/>
    </row>
    <row r="12332" spans="1:4" x14ac:dyDescent="0.15">
      <c r="A12332" s="97"/>
      <c r="B12332" s="116">
        <f t="shared" si="195"/>
        <v>513.25000000009197</v>
      </c>
      <c r="C12332" s="47"/>
      <c r="D12332" s="114"/>
    </row>
    <row r="12333" spans="1:4" x14ac:dyDescent="0.15">
      <c r="A12333" s="97"/>
      <c r="B12333" s="116">
        <f t="shared" si="195"/>
        <v>513.2916666667586</v>
      </c>
      <c r="C12333" s="47"/>
      <c r="D12333" s="114"/>
    </row>
    <row r="12334" spans="1:4" x14ac:dyDescent="0.15">
      <c r="A12334" s="97"/>
      <c r="B12334" s="116">
        <f t="shared" si="195"/>
        <v>513.33333333342523</v>
      </c>
      <c r="C12334" s="47"/>
      <c r="D12334" s="114"/>
    </row>
    <row r="12335" spans="1:4" x14ac:dyDescent="0.15">
      <c r="A12335" s="97"/>
      <c r="B12335" s="116">
        <f t="shared" si="195"/>
        <v>513.37500000009186</v>
      </c>
      <c r="C12335" s="47"/>
      <c r="D12335" s="114"/>
    </row>
    <row r="12336" spans="1:4" x14ac:dyDescent="0.15">
      <c r="A12336" s="97"/>
      <c r="B12336" s="116">
        <f t="shared" si="195"/>
        <v>513.41666666675849</v>
      </c>
      <c r="C12336" s="47"/>
      <c r="D12336" s="114"/>
    </row>
    <row r="12337" spans="1:4" x14ac:dyDescent="0.15">
      <c r="A12337" s="97"/>
      <c r="B12337" s="116">
        <f t="shared" si="195"/>
        <v>513.45833333342512</v>
      </c>
      <c r="C12337" s="47"/>
      <c r="D12337" s="114"/>
    </row>
    <row r="12338" spans="1:4" x14ac:dyDescent="0.15">
      <c r="A12338" s="97"/>
      <c r="B12338" s="116">
        <f t="shared" si="195"/>
        <v>513.50000000009175</v>
      </c>
      <c r="C12338" s="47"/>
      <c r="D12338" s="114"/>
    </row>
    <row r="12339" spans="1:4" x14ac:dyDescent="0.15">
      <c r="A12339" s="97"/>
      <c r="B12339" s="116">
        <f t="shared" si="195"/>
        <v>513.54166666675837</v>
      </c>
      <c r="C12339" s="47"/>
      <c r="D12339" s="114"/>
    </row>
    <row r="12340" spans="1:4" x14ac:dyDescent="0.15">
      <c r="A12340" s="97"/>
      <c r="B12340" s="116">
        <f t="shared" si="195"/>
        <v>513.583333333425</v>
      </c>
      <c r="C12340" s="47"/>
      <c r="D12340" s="114"/>
    </row>
    <row r="12341" spans="1:4" x14ac:dyDescent="0.15">
      <c r="A12341" s="97"/>
      <c r="B12341" s="116">
        <f t="shared" si="195"/>
        <v>513.62500000009163</v>
      </c>
      <c r="C12341" s="47"/>
      <c r="D12341" s="114"/>
    </row>
    <row r="12342" spans="1:4" x14ac:dyDescent="0.15">
      <c r="A12342" s="97"/>
      <c r="B12342" s="116">
        <f t="shared" si="195"/>
        <v>513.66666666675826</v>
      </c>
      <c r="C12342" s="47"/>
      <c r="D12342" s="114"/>
    </row>
    <row r="12343" spans="1:4" x14ac:dyDescent="0.15">
      <c r="A12343" s="97"/>
      <c r="B12343" s="116">
        <f t="shared" si="195"/>
        <v>513.70833333342489</v>
      </c>
      <c r="C12343" s="47"/>
      <c r="D12343" s="114"/>
    </row>
    <row r="12344" spans="1:4" x14ac:dyDescent="0.15">
      <c r="A12344" s="97"/>
      <c r="B12344" s="116">
        <f t="shared" si="195"/>
        <v>513.75000000009152</v>
      </c>
      <c r="C12344" s="47"/>
      <c r="D12344" s="114"/>
    </row>
    <row r="12345" spans="1:4" x14ac:dyDescent="0.15">
      <c r="A12345" s="97"/>
      <c r="B12345" s="116">
        <f t="shared" si="195"/>
        <v>513.79166666675815</v>
      </c>
      <c r="C12345" s="47"/>
      <c r="D12345" s="114"/>
    </row>
    <row r="12346" spans="1:4" x14ac:dyDescent="0.15">
      <c r="A12346" s="97"/>
      <c r="B12346" s="116">
        <f t="shared" si="195"/>
        <v>513.83333333342478</v>
      </c>
      <c r="C12346" s="47"/>
      <c r="D12346" s="114"/>
    </row>
    <row r="12347" spans="1:4" x14ac:dyDescent="0.15">
      <c r="A12347" s="97"/>
      <c r="B12347" s="116">
        <f t="shared" si="195"/>
        <v>513.8750000000914</v>
      </c>
      <c r="C12347" s="47"/>
      <c r="D12347" s="114"/>
    </row>
    <row r="12348" spans="1:4" x14ac:dyDescent="0.15">
      <c r="A12348" s="97"/>
      <c r="B12348" s="116">
        <f t="shared" si="195"/>
        <v>513.91666666675803</v>
      </c>
      <c r="C12348" s="47"/>
      <c r="D12348" s="114"/>
    </row>
    <row r="12349" spans="1:4" x14ac:dyDescent="0.15">
      <c r="A12349" s="97"/>
      <c r="B12349" s="116">
        <f t="shared" si="195"/>
        <v>513.95833333342466</v>
      </c>
      <c r="C12349" s="47"/>
      <c r="D12349" s="114"/>
    </row>
    <row r="12350" spans="1:4" x14ac:dyDescent="0.15">
      <c r="A12350" s="97"/>
      <c r="B12350" s="116">
        <f t="shared" si="195"/>
        <v>514.00000000009129</v>
      </c>
      <c r="C12350" s="47"/>
      <c r="D12350" s="114"/>
    </row>
    <row r="12351" spans="1:4" x14ac:dyDescent="0.15">
      <c r="A12351" s="97"/>
      <c r="B12351" s="116">
        <f t="shared" si="195"/>
        <v>514.04166666675792</v>
      </c>
      <c r="C12351" s="47"/>
      <c r="D12351" s="114"/>
    </row>
    <row r="12352" spans="1:4" x14ac:dyDescent="0.15">
      <c r="A12352" s="97"/>
      <c r="B12352" s="116">
        <f t="shared" si="195"/>
        <v>514.08333333342455</v>
      </c>
      <c r="C12352" s="47"/>
      <c r="D12352" s="114"/>
    </row>
    <row r="12353" spans="1:4" x14ac:dyDescent="0.15">
      <c r="A12353" s="97"/>
      <c r="B12353" s="116">
        <f t="shared" si="195"/>
        <v>514.12500000009118</v>
      </c>
      <c r="C12353" s="47"/>
      <c r="D12353" s="114"/>
    </row>
    <row r="12354" spans="1:4" x14ac:dyDescent="0.15">
      <c r="A12354" s="97"/>
      <c r="B12354" s="116">
        <f t="shared" si="195"/>
        <v>514.16666666675781</v>
      </c>
      <c r="C12354" s="47"/>
      <c r="D12354" s="114"/>
    </row>
    <row r="12355" spans="1:4" x14ac:dyDescent="0.15">
      <c r="A12355" s="97"/>
      <c r="B12355" s="116">
        <f t="shared" si="195"/>
        <v>514.20833333342443</v>
      </c>
      <c r="C12355" s="47"/>
      <c r="D12355" s="114"/>
    </row>
    <row r="12356" spans="1:4" x14ac:dyDescent="0.15">
      <c r="A12356" s="97"/>
      <c r="B12356" s="116">
        <f t="shared" si="195"/>
        <v>514.25000000009106</v>
      </c>
      <c r="C12356" s="47"/>
      <c r="D12356" s="114"/>
    </row>
    <row r="12357" spans="1:4" x14ac:dyDescent="0.15">
      <c r="A12357" s="97"/>
      <c r="B12357" s="116">
        <f t="shared" si="195"/>
        <v>514.29166666675769</v>
      </c>
      <c r="C12357" s="47"/>
      <c r="D12357" s="114"/>
    </row>
    <row r="12358" spans="1:4" x14ac:dyDescent="0.15">
      <c r="A12358" s="97"/>
      <c r="B12358" s="116">
        <f t="shared" si="195"/>
        <v>514.33333333342432</v>
      </c>
      <c r="C12358" s="47"/>
      <c r="D12358" s="114"/>
    </row>
    <row r="12359" spans="1:4" x14ac:dyDescent="0.15">
      <c r="A12359" s="97"/>
      <c r="B12359" s="116">
        <f t="shared" si="195"/>
        <v>514.37500000009095</v>
      </c>
      <c r="C12359" s="47"/>
      <c r="D12359" s="114"/>
    </row>
    <row r="12360" spans="1:4" x14ac:dyDescent="0.15">
      <c r="A12360" s="97"/>
      <c r="B12360" s="116">
        <f t="shared" si="195"/>
        <v>514.41666666675758</v>
      </c>
      <c r="C12360" s="47"/>
      <c r="D12360" s="114"/>
    </row>
    <row r="12361" spans="1:4" x14ac:dyDescent="0.15">
      <c r="A12361" s="97"/>
      <c r="B12361" s="116">
        <f t="shared" si="195"/>
        <v>514.45833333342421</v>
      </c>
      <c r="C12361" s="47"/>
      <c r="D12361" s="114"/>
    </row>
    <row r="12362" spans="1:4" x14ac:dyDescent="0.15">
      <c r="A12362" s="97"/>
      <c r="B12362" s="116">
        <f t="shared" si="195"/>
        <v>514.50000000009084</v>
      </c>
      <c r="C12362" s="47"/>
      <c r="D12362" s="114"/>
    </row>
    <row r="12363" spans="1:4" x14ac:dyDescent="0.15">
      <c r="A12363" s="97"/>
      <c r="B12363" s="116">
        <f t="shared" si="195"/>
        <v>514.54166666675746</v>
      </c>
      <c r="C12363" s="47"/>
      <c r="D12363" s="114"/>
    </row>
    <row r="12364" spans="1:4" x14ac:dyDescent="0.15">
      <c r="A12364" s="97"/>
      <c r="B12364" s="116">
        <f t="shared" si="195"/>
        <v>514.58333333342409</v>
      </c>
      <c r="C12364" s="47"/>
      <c r="D12364" s="114"/>
    </row>
    <row r="12365" spans="1:4" x14ac:dyDescent="0.15">
      <c r="A12365" s="97"/>
      <c r="B12365" s="116">
        <f t="shared" si="195"/>
        <v>514.62500000009072</v>
      </c>
      <c r="C12365" s="47"/>
      <c r="D12365" s="114"/>
    </row>
    <row r="12366" spans="1:4" x14ac:dyDescent="0.15">
      <c r="A12366" s="97"/>
      <c r="B12366" s="116">
        <f t="shared" si="195"/>
        <v>514.66666666675735</v>
      </c>
      <c r="C12366" s="47"/>
      <c r="D12366" s="114"/>
    </row>
    <row r="12367" spans="1:4" x14ac:dyDescent="0.15">
      <c r="A12367" s="97"/>
      <c r="B12367" s="116">
        <f t="shared" si="195"/>
        <v>514.70833333342398</v>
      </c>
      <c r="C12367" s="47"/>
      <c r="D12367" s="114"/>
    </row>
    <row r="12368" spans="1:4" x14ac:dyDescent="0.15">
      <c r="A12368" s="97"/>
      <c r="B12368" s="116">
        <f t="shared" ref="B12368:B12431" si="196">B12367+1/24</f>
        <v>514.75000000009061</v>
      </c>
      <c r="C12368" s="47"/>
      <c r="D12368" s="114"/>
    </row>
    <row r="12369" spans="1:4" x14ac:dyDescent="0.15">
      <c r="A12369" s="97"/>
      <c r="B12369" s="116">
        <f t="shared" si="196"/>
        <v>514.79166666675724</v>
      </c>
      <c r="C12369" s="47"/>
      <c r="D12369" s="114"/>
    </row>
    <row r="12370" spans="1:4" x14ac:dyDescent="0.15">
      <c r="A12370" s="97"/>
      <c r="B12370" s="116">
        <f t="shared" si="196"/>
        <v>514.83333333342387</v>
      </c>
      <c r="C12370" s="47"/>
      <c r="D12370" s="114"/>
    </row>
    <row r="12371" spans="1:4" x14ac:dyDescent="0.15">
      <c r="A12371" s="97"/>
      <c r="B12371" s="116">
        <f t="shared" si="196"/>
        <v>514.87500000009049</v>
      </c>
      <c r="C12371" s="47"/>
      <c r="D12371" s="114"/>
    </row>
    <row r="12372" spans="1:4" x14ac:dyDescent="0.15">
      <c r="A12372" s="97"/>
      <c r="B12372" s="116">
        <f t="shared" si="196"/>
        <v>514.91666666675712</v>
      </c>
      <c r="C12372" s="47"/>
      <c r="D12372" s="114"/>
    </row>
    <row r="12373" spans="1:4" x14ac:dyDescent="0.15">
      <c r="A12373" s="97"/>
      <c r="B12373" s="116">
        <f t="shared" si="196"/>
        <v>514.95833333342375</v>
      </c>
      <c r="C12373" s="47"/>
      <c r="D12373" s="114"/>
    </row>
    <row r="12374" spans="1:4" x14ac:dyDescent="0.15">
      <c r="A12374" s="97"/>
      <c r="B12374" s="116">
        <f t="shared" si="196"/>
        <v>515.00000000009038</v>
      </c>
      <c r="C12374" s="47"/>
      <c r="D12374" s="114"/>
    </row>
    <row r="12375" spans="1:4" x14ac:dyDescent="0.15">
      <c r="A12375" s="97"/>
      <c r="B12375" s="116">
        <f t="shared" si="196"/>
        <v>515.04166666675701</v>
      </c>
      <c r="C12375" s="47"/>
      <c r="D12375" s="114"/>
    </row>
    <row r="12376" spans="1:4" x14ac:dyDescent="0.15">
      <c r="A12376" s="97"/>
      <c r="B12376" s="116">
        <f t="shared" si="196"/>
        <v>515.08333333342364</v>
      </c>
      <c r="C12376" s="47"/>
      <c r="D12376" s="114"/>
    </row>
    <row r="12377" spans="1:4" x14ac:dyDescent="0.15">
      <c r="A12377" s="97"/>
      <c r="B12377" s="116">
        <f t="shared" si="196"/>
        <v>515.12500000009027</v>
      </c>
      <c r="C12377" s="47"/>
      <c r="D12377" s="114"/>
    </row>
    <row r="12378" spans="1:4" x14ac:dyDescent="0.15">
      <c r="A12378" s="97"/>
      <c r="B12378" s="116">
        <f t="shared" si="196"/>
        <v>515.1666666667569</v>
      </c>
      <c r="C12378" s="47"/>
      <c r="D12378" s="114"/>
    </row>
    <row r="12379" spans="1:4" x14ac:dyDescent="0.15">
      <c r="A12379" s="97"/>
      <c r="B12379" s="116">
        <f t="shared" si="196"/>
        <v>515.20833333342352</v>
      </c>
      <c r="C12379" s="47"/>
      <c r="D12379" s="114"/>
    </row>
    <row r="12380" spans="1:4" x14ac:dyDescent="0.15">
      <c r="A12380" s="97"/>
      <c r="B12380" s="116">
        <f t="shared" si="196"/>
        <v>515.25000000009015</v>
      </c>
      <c r="C12380" s="47"/>
      <c r="D12380" s="114"/>
    </row>
    <row r="12381" spans="1:4" x14ac:dyDescent="0.15">
      <c r="A12381" s="97"/>
      <c r="B12381" s="116">
        <f t="shared" si="196"/>
        <v>515.29166666675678</v>
      </c>
      <c r="C12381" s="47"/>
      <c r="D12381" s="114"/>
    </row>
    <row r="12382" spans="1:4" x14ac:dyDescent="0.15">
      <c r="A12382" s="97"/>
      <c r="B12382" s="116">
        <f t="shared" si="196"/>
        <v>515.33333333342341</v>
      </c>
      <c r="C12382" s="47"/>
      <c r="D12382" s="114"/>
    </row>
    <row r="12383" spans="1:4" x14ac:dyDescent="0.15">
      <c r="A12383" s="97"/>
      <c r="B12383" s="116">
        <f t="shared" si="196"/>
        <v>515.37500000009004</v>
      </c>
      <c r="C12383" s="47"/>
      <c r="D12383" s="114"/>
    </row>
    <row r="12384" spans="1:4" x14ac:dyDescent="0.15">
      <c r="A12384" s="97"/>
      <c r="B12384" s="116">
        <f t="shared" si="196"/>
        <v>515.41666666675667</v>
      </c>
      <c r="C12384" s="47"/>
      <c r="D12384" s="114"/>
    </row>
    <row r="12385" spans="1:4" x14ac:dyDescent="0.15">
      <c r="A12385" s="97"/>
      <c r="B12385" s="116">
        <f t="shared" si="196"/>
        <v>515.4583333334233</v>
      </c>
      <c r="C12385" s="47"/>
      <c r="D12385" s="114"/>
    </row>
    <row r="12386" spans="1:4" x14ac:dyDescent="0.15">
      <c r="A12386" s="97"/>
      <c r="B12386" s="116">
        <f t="shared" si="196"/>
        <v>515.50000000008993</v>
      </c>
      <c r="C12386" s="47"/>
      <c r="D12386" s="114"/>
    </row>
    <row r="12387" spans="1:4" x14ac:dyDescent="0.15">
      <c r="A12387" s="97"/>
      <c r="B12387" s="116">
        <f t="shared" si="196"/>
        <v>515.54166666675656</v>
      </c>
      <c r="C12387" s="47"/>
      <c r="D12387" s="114"/>
    </row>
    <row r="12388" spans="1:4" x14ac:dyDescent="0.15">
      <c r="A12388" s="97"/>
      <c r="B12388" s="116">
        <f t="shared" si="196"/>
        <v>515.58333333342318</v>
      </c>
      <c r="C12388" s="47"/>
      <c r="D12388" s="114"/>
    </row>
    <row r="12389" spans="1:4" x14ac:dyDescent="0.15">
      <c r="A12389" s="97"/>
      <c r="B12389" s="116">
        <f t="shared" si="196"/>
        <v>515.62500000008981</v>
      </c>
      <c r="C12389" s="47"/>
      <c r="D12389" s="114"/>
    </row>
    <row r="12390" spans="1:4" x14ac:dyDescent="0.15">
      <c r="A12390" s="97"/>
      <c r="B12390" s="116">
        <f t="shared" si="196"/>
        <v>515.66666666675644</v>
      </c>
      <c r="C12390" s="47"/>
      <c r="D12390" s="114"/>
    </row>
    <row r="12391" spans="1:4" x14ac:dyDescent="0.15">
      <c r="A12391" s="97"/>
      <c r="B12391" s="116">
        <f t="shared" si="196"/>
        <v>515.70833333342307</v>
      </c>
      <c r="C12391" s="47"/>
      <c r="D12391" s="114"/>
    </row>
    <row r="12392" spans="1:4" x14ac:dyDescent="0.15">
      <c r="A12392" s="97"/>
      <c r="B12392" s="116">
        <f t="shared" si="196"/>
        <v>515.7500000000897</v>
      </c>
      <c r="C12392" s="47"/>
      <c r="D12392" s="114"/>
    </row>
    <row r="12393" spans="1:4" x14ac:dyDescent="0.15">
      <c r="A12393" s="97"/>
      <c r="B12393" s="116">
        <f t="shared" si="196"/>
        <v>515.79166666675633</v>
      </c>
      <c r="C12393" s="47"/>
      <c r="D12393" s="114"/>
    </row>
    <row r="12394" spans="1:4" x14ac:dyDescent="0.15">
      <c r="A12394" s="97"/>
      <c r="B12394" s="116">
        <f t="shared" si="196"/>
        <v>515.83333333342296</v>
      </c>
      <c r="C12394" s="47"/>
      <c r="D12394" s="114"/>
    </row>
    <row r="12395" spans="1:4" x14ac:dyDescent="0.15">
      <c r="A12395" s="97"/>
      <c r="B12395" s="116">
        <f t="shared" si="196"/>
        <v>515.87500000008959</v>
      </c>
      <c r="C12395" s="47"/>
      <c r="D12395" s="114"/>
    </row>
    <row r="12396" spans="1:4" x14ac:dyDescent="0.15">
      <c r="A12396" s="97"/>
      <c r="B12396" s="116">
        <f t="shared" si="196"/>
        <v>515.91666666675621</v>
      </c>
      <c r="C12396" s="47"/>
      <c r="D12396" s="114"/>
    </row>
    <row r="12397" spans="1:4" x14ac:dyDescent="0.15">
      <c r="A12397" s="97"/>
      <c r="B12397" s="116">
        <f t="shared" si="196"/>
        <v>515.95833333342284</v>
      </c>
      <c r="C12397" s="47"/>
      <c r="D12397" s="114"/>
    </row>
    <row r="12398" spans="1:4" x14ac:dyDescent="0.15">
      <c r="A12398" s="97"/>
      <c r="B12398" s="116">
        <f t="shared" si="196"/>
        <v>516.00000000008947</v>
      </c>
      <c r="C12398" s="47"/>
      <c r="D12398" s="114"/>
    </row>
    <row r="12399" spans="1:4" x14ac:dyDescent="0.15">
      <c r="A12399" s="97"/>
      <c r="B12399" s="116">
        <f t="shared" si="196"/>
        <v>516.0416666667561</v>
      </c>
      <c r="C12399" s="47"/>
      <c r="D12399" s="114"/>
    </row>
    <row r="12400" spans="1:4" x14ac:dyDescent="0.15">
      <c r="A12400" s="97"/>
      <c r="B12400" s="116">
        <f t="shared" si="196"/>
        <v>516.08333333342273</v>
      </c>
      <c r="C12400" s="47"/>
      <c r="D12400" s="114"/>
    </row>
    <row r="12401" spans="1:4" x14ac:dyDescent="0.15">
      <c r="A12401" s="97"/>
      <c r="B12401" s="116">
        <f t="shared" si="196"/>
        <v>516.12500000008936</v>
      </c>
      <c r="C12401" s="47"/>
      <c r="D12401" s="114"/>
    </row>
    <row r="12402" spans="1:4" x14ac:dyDescent="0.15">
      <c r="A12402" s="97"/>
      <c r="B12402" s="116">
        <f t="shared" si="196"/>
        <v>516.16666666675599</v>
      </c>
      <c r="C12402" s="47"/>
      <c r="D12402" s="114"/>
    </row>
    <row r="12403" spans="1:4" x14ac:dyDescent="0.15">
      <c r="A12403" s="97"/>
      <c r="B12403" s="116">
        <f t="shared" si="196"/>
        <v>516.20833333342262</v>
      </c>
      <c r="C12403" s="47"/>
      <c r="D12403" s="114"/>
    </row>
    <row r="12404" spans="1:4" x14ac:dyDescent="0.15">
      <c r="A12404" s="97"/>
      <c r="B12404" s="116">
        <f t="shared" si="196"/>
        <v>516.25000000008924</v>
      </c>
      <c r="C12404" s="47"/>
      <c r="D12404" s="114"/>
    </row>
    <row r="12405" spans="1:4" x14ac:dyDescent="0.15">
      <c r="A12405" s="97"/>
      <c r="B12405" s="116">
        <f t="shared" si="196"/>
        <v>516.29166666675587</v>
      </c>
      <c r="C12405" s="47"/>
      <c r="D12405" s="114"/>
    </row>
    <row r="12406" spans="1:4" x14ac:dyDescent="0.15">
      <c r="A12406" s="97"/>
      <c r="B12406" s="116">
        <f t="shared" si="196"/>
        <v>516.3333333334225</v>
      </c>
      <c r="C12406" s="47"/>
      <c r="D12406" s="114"/>
    </row>
    <row r="12407" spans="1:4" x14ac:dyDescent="0.15">
      <c r="A12407" s="97"/>
      <c r="B12407" s="116">
        <f t="shared" si="196"/>
        <v>516.37500000008913</v>
      </c>
      <c r="C12407" s="47"/>
      <c r="D12407" s="114"/>
    </row>
    <row r="12408" spans="1:4" x14ac:dyDescent="0.15">
      <c r="A12408" s="97"/>
      <c r="B12408" s="116">
        <f t="shared" si="196"/>
        <v>516.41666666675576</v>
      </c>
      <c r="C12408" s="47"/>
      <c r="D12408" s="114"/>
    </row>
    <row r="12409" spans="1:4" x14ac:dyDescent="0.15">
      <c r="A12409" s="97"/>
      <c r="B12409" s="116">
        <f t="shared" si="196"/>
        <v>516.45833333342239</v>
      </c>
      <c r="C12409" s="47"/>
      <c r="D12409" s="114"/>
    </row>
    <row r="12410" spans="1:4" x14ac:dyDescent="0.15">
      <c r="A12410" s="97"/>
      <c r="B12410" s="116">
        <f t="shared" si="196"/>
        <v>516.50000000008902</v>
      </c>
      <c r="C12410" s="47"/>
      <c r="D12410" s="114"/>
    </row>
    <row r="12411" spans="1:4" x14ac:dyDescent="0.15">
      <c r="A12411" s="97"/>
      <c r="B12411" s="116">
        <f t="shared" si="196"/>
        <v>516.54166666675565</v>
      </c>
      <c r="C12411" s="47"/>
      <c r="D12411" s="114"/>
    </row>
    <row r="12412" spans="1:4" x14ac:dyDescent="0.15">
      <c r="A12412" s="97"/>
      <c r="B12412" s="116">
        <f t="shared" si="196"/>
        <v>516.58333333342227</v>
      </c>
      <c r="C12412" s="47"/>
      <c r="D12412" s="114"/>
    </row>
    <row r="12413" spans="1:4" x14ac:dyDescent="0.15">
      <c r="A12413" s="97"/>
      <c r="B12413" s="116">
        <f t="shared" si="196"/>
        <v>516.6250000000889</v>
      </c>
      <c r="C12413" s="47"/>
      <c r="D12413" s="114"/>
    </row>
    <row r="12414" spans="1:4" x14ac:dyDescent="0.15">
      <c r="A12414" s="97"/>
      <c r="B12414" s="116">
        <f t="shared" si="196"/>
        <v>516.66666666675553</v>
      </c>
      <c r="C12414" s="47"/>
      <c r="D12414" s="114"/>
    </row>
    <row r="12415" spans="1:4" x14ac:dyDescent="0.15">
      <c r="A12415" s="97"/>
      <c r="B12415" s="116">
        <f t="shared" si="196"/>
        <v>516.70833333342216</v>
      </c>
      <c r="C12415" s="47"/>
      <c r="D12415" s="114"/>
    </row>
    <row r="12416" spans="1:4" x14ac:dyDescent="0.15">
      <c r="A12416" s="97"/>
      <c r="B12416" s="116">
        <f t="shared" si="196"/>
        <v>516.75000000008879</v>
      </c>
      <c r="C12416" s="47"/>
      <c r="D12416" s="114"/>
    </row>
    <row r="12417" spans="1:4" x14ac:dyDescent="0.15">
      <c r="A12417" s="97"/>
      <c r="B12417" s="116">
        <f t="shared" si="196"/>
        <v>516.79166666675542</v>
      </c>
      <c r="C12417" s="47"/>
      <c r="D12417" s="114"/>
    </row>
    <row r="12418" spans="1:4" x14ac:dyDescent="0.15">
      <c r="A12418" s="97"/>
      <c r="B12418" s="116">
        <f t="shared" si="196"/>
        <v>516.83333333342205</v>
      </c>
      <c r="C12418" s="47"/>
      <c r="D12418" s="114"/>
    </row>
    <row r="12419" spans="1:4" x14ac:dyDescent="0.15">
      <c r="A12419" s="97"/>
      <c r="B12419" s="116">
        <f t="shared" si="196"/>
        <v>516.87500000008868</v>
      </c>
      <c r="C12419" s="47"/>
      <c r="D12419" s="114"/>
    </row>
    <row r="12420" spans="1:4" x14ac:dyDescent="0.15">
      <c r="A12420" s="97"/>
      <c r="B12420" s="116">
        <f t="shared" si="196"/>
        <v>516.9166666667553</v>
      </c>
      <c r="C12420" s="47"/>
      <c r="D12420" s="114"/>
    </row>
    <row r="12421" spans="1:4" x14ac:dyDescent="0.15">
      <c r="A12421" s="97"/>
      <c r="B12421" s="116">
        <f t="shared" si="196"/>
        <v>516.95833333342193</v>
      </c>
      <c r="C12421" s="47"/>
      <c r="D12421" s="114"/>
    </row>
    <row r="12422" spans="1:4" x14ac:dyDescent="0.15">
      <c r="A12422" s="97"/>
      <c r="B12422" s="116">
        <f t="shared" si="196"/>
        <v>517.00000000008856</v>
      </c>
      <c r="C12422" s="47"/>
      <c r="D12422" s="114"/>
    </row>
    <row r="12423" spans="1:4" x14ac:dyDescent="0.15">
      <c r="A12423" s="97"/>
      <c r="B12423" s="116">
        <f t="shared" si="196"/>
        <v>517.04166666675519</v>
      </c>
      <c r="C12423" s="47"/>
      <c r="D12423" s="114"/>
    </row>
    <row r="12424" spans="1:4" x14ac:dyDescent="0.15">
      <c r="A12424" s="97"/>
      <c r="B12424" s="116">
        <f t="shared" si="196"/>
        <v>517.08333333342182</v>
      </c>
      <c r="C12424" s="47"/>
      <c r="D12424" s="114"/>
    </row>
    <row r="12425" spans="1:4" x14ac:dyDescent="0.15">
      <c r="A12425" s="97"/>
      <c r="B12425" s="116">
        <f t="shared" si="196"/>
        <v>517.12500000008845</v>
      </c>
      <c r="C12425" s="47"/>
      <c r="D12425" s="114"/>
    </row>
    <row r="12426" spans="1:4" x14ac:dyDescent="0.15">
      <c r="A12426" s="97"/>
      <c r="B12426" s="116">
        <f t="shared" si="196"/>
        <v>517.16666666675508</v>
      </c>
      <c r="C12426" s="47"/>
      <c r="D12426" s="114"/>
    </row>
    <row r="12427" spans="1:4" x14ac:dyDescent="0.15">
      <c r="A12427" s="97"/>
      <c r="B12427" s="116">
        <f t="shared" si="196"/>
        <v>517.20833333342171</v>
      </c>
      <c r="C12427" s="47"/>
      <c r="D12427" s="114"/>
    </row>
    <row r="12428" spans="1:4" x14ac:dyDescent="0.15">
      <c r="A12428" s="97"/>
      <c r="B12428" s="116">
        <f t="shared" si="196"/>
        <v>517.25000000008833</v>
      </c>
      <c r="C12428" s="47"/>
      <c r="D12428" s="114"/>
    </row>
    <row r="12429" spans="1:4" x14ac:dyDescent="0.15">
      <c r="A12429" s="97"/>
      <c r="B12429" s="116">
        <f t="shared" si="196"/>
        <v>517.29166666675496</v>
      </c>
      <c r="C12429" s="47"/>
      <c r="D12429" s="114"/>
    </row>
    <row r="12430" spans="1:4" x14ac:dyDescent="0.15">
      <c r="A12430" s="97"/>
      <c r="B12430" s="116">
        <f t="shared" si="196"/>
        <v>517.33333333342159</v>
      </c>
      <c r="C12430" s="47"/>
      <c r="D12430" s="114"/>
    </row>
    <row r="12431" spans="1:4" x14ac:dyDescent="0.15">
      <c r="A12431" s="97"/>
      <c r="B12431" s="116">
        <f t="shared" si="196"/>
        <v>517.37500000008822</v>
      </c>
      <c r="C12431" s="47"/>
      <c r="D12431" s="114"/>
    </row>
    <row r="12432" spans="1:4" x14ac:dyDescent="0.15">
      <c r="A12432" s="97"/>
      <c r="B12432" s="116">
        <f t="shared" ref="B12432:B12495" si="197">B12431+1/24</f>
        <v>517.41666666675485</v>
      </c>
      <c r="C12432" s="47"/>
      <c r="D12432" s="114"/>
    </row>
    <row r="12433" spans="1:4" x14ac:dyDescent="0.15">
      <c r="A12433" s="97"/>
      <c r="B12433" s="116">
        <f t="shared" si="197"/>
        <v>517.45833333342148</v>
      </c>
      <c r="C12433" s="47"/>
      <c r="D12433" s="114"/>
    </row>
    <row r="12434" spans="1:4" x14ac:dyDescent="0.15">
      <c r="A12434" s="97"/>
      <c r="B12434" s="116">
        <f t="shared" si="197"/>
        <v>517.50000000008811</v>
      </c>
      <c r="C12434" s="47"/>
      <c r="D12434" s="114"/>
    </row>
    <row r="12435" spans="1:4" x14ac:dyDescent="0.15">
      <c r="A12435" s="97"/>
      <c r="B12435" s="116">
        <f t="shared" si="197"/>
        <v>517.54166666675474</v>
      </c>
      <c r="C12435" s="47"/>
      <c r="D12435" s="114"/>
    </row>
    <row r="12436" spans="1:4" x14ac:dyDescent="0.15">
      <c r="A12436" s="97"/>
      <c r="B12436" s="116">
        <f t="shared" si="197"/>
        <v>517.58333333342136</v>
      </c>
      <c r="C12436" s="47"/>
      <c r="D12436" s="114"/>
    </row>
    <row r="12437" spans="1:4" x14ac:dyDescent="0.15">
      <c r="A12437" s="97"/>
      <c r="B12437" s="116">
        <f t="shared" si="197"/>
        <v>517.62500000008799</v>
      </c>
      <c r="C12437" s="47"/>
      <c r="D12437" s="114"/>
    </row>
    <row r="12438" spans="1:4" x14ac:dyDescent="0.15">
      <c r="A12438" s="97"/>
      <c r="B12438" s="116">
        <f t="shared" si="197"/>
        <v>517.66666666675462</v>
      </c>
      <c r="C12438" s="47"/>
      <c r="D12438" s="114"/>
    </row>
    <row r="12439" spans="1:4" x14ac:dyDescent="0.15">
      <c r="A12439" s="97"/>
      <c r="B12439" s="116">
        <f t="shared" si="197"/>
        <v>517.70833333342125</v>
      </c>
      <c r="C12439" s="47"/>
      <c r="D12439" s="114"/>
    </row>
    <row r="12440" spans="1:4" x14ac:dyDescent="0.15">
      <c r="A12440" s="97"/>
      <c r="B12440" s="116">
        <f t="shared" si="197"/>
        <v>517.75000000008788</v>
      </c>
      <c r="C12440" s="47"/>
      <c r="D12440" s="114"/>
    </row>
    <row r="12441" spans="1:4" x14ac:dyDescent="0.15">
      <c r="A12441" s="97"/>
      <c r="B12441" s="116">
        <f t="shared" si="197"/>
        <v>517.79166666675451</v>
      </c>
      <c r="C12441" s="47"/>
      <c r="D12441" s="114"/>
    </row>
    <row r="12442" spans="1:4" x14ac:dyDescent="0.15">
      <c r="A12442" s="97"/>
      <c r="B12442" s="116">
        <f t="shared" si="197"/>
        <v>517.83333333342114</v>
      </c>
      <c r="C12442" s="47"/>
      <c r="D12442" s="114"/>
    </row>
    <row r="12443" spans="1:4" x14ac:dyDescent="0.15">
      <c r="A12443" s="97"/>
      <c r="B12443" s="116">
        <f t="shared" si="197"/>
        <v>517.87500000008777</v>
      </c>
      <c r="C12443" s="47"/>
      <c r="D12443" s="114"/>
    </row>
    <row r="12444" spans="1:4" x14ac:dyDescent="0.15">
      <c r="A12444" s="97"/>
      <c r="B12444" s="116">
        <f t="shared" si="197"/>
        <v>517.9166666667544</v>
      </c>
      <c r="C12444" s="47"/>
      <c r="D12444" s="114"/>
    </row>
    <row r="12445" spans="1:4" x14ac:dyDescent="0.15">
      <c r="A12445" s="97"/>
      <c r="B12445" s="116">
        <f t="shared" si="197"/>
        <v>517.95833333342102</v>
      </c>
      <c r="C12445" s="47"/>
      <c r="D12445" s="114"/>
    </row>
    <row r="12446" spans="1:4" x14ac:dyDescent="0.15">
      <c r="A12446" s="97"/>
      <c r="B12446" s="116">
        <f t="shared" si="197"/>
        <v>518.00000000008765</v>
      </c>
      <c r="C12446" s="47"/>
      <c r="D12446" s="114"/>
    </row>
    <row r="12447" spans="1:4" x14ac:dyDescent="0.15">
      <c r="A12447" s="97"/>
      <c r="B12447" s="116">
        <f t="shared" si="197"/>
        <v>518.04166666675428</v>
      </c>
      <c r="C12447" s="47"/>
      <c r="D12447" s="114"/>
    </row>
    <row r="12448" spans="1:4" x14ac:dyDescent="0.15">
      <c r="A12448" s="97"/>
      <c r="B12448" s="116">
        <f t="shared" si="197"/>
        <v>518.08333333342091</v>
      </c>
      <c r="C12448" s="47"/>
      <c r="D12448" s="114"/>
    </row>
    <row r="12449" spans="1:4" x14ac:dyDescent="0.15">
      <c r="A12449" s="97"/>
      <c r="B12449" s="116">
        <f t="shared" si="197"/>
        <v>518.12500000008754</v>
      </c>
      <c r="C12449" s="47"/>
      <c r="D12449" s="114"/>
    </row>
    <row r="12450" spans="1:4" x14ac:dyDescent="0.15">
      <c r="A12450" s="97"/>
      <c r="B12450" s="116">
        <f t="shared" si="197"/>
        <v>518.16666666675417</v>
      </c>
      <c r="C12450" s="47"/>
      <c r="D12450" s="114"/>
    </row>
    <row r="12451" spans="1:4" x14ac:dyDescent="0.15">
      <c r="A12451" s="97"/>
      <c r="B12451" s="116">
        <f t="shared" si="197"/>
        <v>518.2083333334208</v>
      </c>
      <c r="C12451" s="47"/>
      <c r="D12451" s="114"/>
    </row>
    <row r="12452" spans="1:4" x14ac:dyDescent="0.15">
      <c r="A12452" s="97"/>
      <c r="B12452" s="116">
        <f t="shared" si="197"/>
        <v>518.25000000008743</v>
      </c>
      <c r="C12452" s="47"/>
      <c r="D12452" s="114"/>
    </row>
    <row r="12453" spans="1:4" x14ac:dyDescent="0.15">
      <c r="A12453" s="97"/>
      <c r="B12453" s="116">
        <f t="shared" si="197"/>
        <v>518.29166666675405</v>
      </c>
      <c r="C12453" s="47"/>
      <c r="D12453" s="114"/>
    </row>
    <row r="12454" spans="1:4" x14ac:dyDescent="0.15">
      <c r="A12454" s="97"/>
      <c r="B12454" s="116">
        <f t="shared" si="197"/>
        <v>518.33333333342068</v>
      </c>
      <c r="C12454" s="47"/>
      <c r="D12454" s="114"/>
    </row>
    <row r="12455" spans="1:4" x14ac:dyDescent="0.15">
      <c r="A12455" s="97"/>
      <c r="B12455" s="116">
        <f t="shared" si="197"/>
        <v>518.37500000008731</v>
      </c>
      <c r="C12455" s="47"/>
      <c r="D12455" s="114"/>
    </row>
    <row r="12456" spans="1:4" x14ac:dyDescent="0.15">
      <c r="A12456" s="97"/>
      <c r="B12456" s="116">
        <f t="shared" si="197"/>
        <v>518.41666666675394</v>
      </c>
      <c r="C12456" s="47"/>
      <c r="D12456" s="114"/>
    </row>
    <row r="12457" spans="1:4" x14ac:dyDescent="0.15">
      <c r="A12457" s="97"/>
      <c r="B12457" s="116">
        <f t="shared" si="197"/>
        <v>518.45833333342057</v>
      </c>
      <c r="C12457" s="47"/>
      <c r="D12457" s="114"/>
    </row>
    <row r="12458" spans="1:4" x14ac:dyDescent="0.15">
      <c r="A12458" s="97"/>
      <c r="B12458" s="116">
        <f t="shared" si="197"/>
        <v>518.5000000000872</v>
      </c>
      <c r="C12458" s="47"/>
      <c r="D12458" s="114"/>
    </row>
    <row r="12459" spans="1:4" x14ac:dyDescent="0.15">
      <c r="A12459" s="97"/>
      <c r="B12459" s="116">
        <f t="shared" si="197"/>
        <v>518.54166666675383</v>
      </c>
      <c r="C12459" s="47"/>
      <c r="D12459" s="114"/>
    </row>
    <row r="12460" spans="1:4" x14ac:dyDescent="0.15">
      <c r="A12460" s="97"/>
      <c r="B12460" s="116">
        <f t="shared" si="197"/>
        <v>518.58333333342046</v>
      </c>
      <c r="C12460" s="47"/>
      <c r="D12460" s="114"/>
    </row>
    <row r="12461" spans="1:4" x14ac:dyDescent="0.15">
      <c r="A12461" s="97"/>
      <c r="B12461" s="116">
        <f t="shared" si="197"/>
        <v>518.62500000008708</v>
      </c>
      <c r="C12461" s="47"/>
      <c r="D12461" s="114"/>
    </row>
    <row r="12462" spans="1:4" x14ac:dyDescent="0.15">
      <c r="A12462" s="97"/>
      <c r="B12462" s="116">
        <f t="shared" si="197"/>
        <v>518.66666666675371</v>
      </c>
      <c r="C12462" s="47"/>
      <c r="D12462" s="114"/>
    </row>
    <row r="12463" spans="1:4" x14ac:dyDescent="0.15">
      <c r="A12463" s="97"/>
      <c r="B12463" s="116">
        <f t="shared" si="197"/>
        <v>518.70833333342034</v>
      </c>
      <c r="C12463" s="47"/>
      <c r="D12463" s="114"/>
    </row>
    <row r="12464" spans="1:4" x14ac:dyDescent="0.15">
      <c r="A12464" s="97"/>
      <c r="B12464" s="116">
        <f t="shared" si="197"/>
        <v>518.75000000008697</v>
      </c>
      <c r="C12464" s="47"/>
      <c r="D12464" s="114"/>
    </row>
    <row r="12465" spans="1:4" x14ac:dyDescent="0.15">
      <c r="A12465" s="97"/>
      <c r="B12465" s="116">
        <f t="shared" si="197"/>
        <v>518.7916666667536</v>
      </c>
      <c r="C12465" s="47"/>
      <c r="D12465" s="114"/>
    </row>
    <row r="12466" spans="1:4" x14ac:dyDescent="0.15">
      <c r="A12466" s="97"/>
      <c r="B12466" s="116">
        <f t="shared" si="197"/>
        <v>518.83333333342023</v>
      </c>
      <c r="C12466" s="47"/>
      <c r="D12466" s="114"/>
    </row>
    <row r="12467" spans="1:4" x14ac:dyDescent="0.15">
      <c r="A12467" s="97"/>
      <c r="B12467" s="116">
        <f t="shared" si="197"/>
        <v>518.87500000008686</v>
      </c>
      <c r="C12467" s="47"/>
      <c r="D12467" s="114"/>
    </row>
    <row r="12468" spans="1:4" x14ac:dyDescent="0.15">
      <c r="A12468" s="97"/>
      <c r="B12468" s="116">
        <f t="shared" si="197"/>
        <v>518.91666666675349</v>
      </c>
      <c r="C12468" s="47"/>
      <c r="D12468" s="114"/>
    </row>
    <row r="12469" spans="1:4" x14ac:dyDescent="0.15">
      <c r="A12469" s="97"/>
      <c r="B12469" s="116">
        <f t="shared" si="197"/>
        <v>518.95833333342011</v>
      </c>
      <c r="C12469" s="47"/>
      <c r="D12469" s="114"/>
    </row>
    <row r="12470" spans="1:4" x14ac:dyDescent="0.15">
      <c r="A12470" s="97"/>
      <c r="B12470" s="116">
        <f t="shared" si="197"/>
        <v>519.00000000008674</v>
      </c>
      <c r="C12470" s="47"/>
      <c r="D12470" s="114"/>
    </row>
    <row r="12471" spans="1:4" x14ac:dyDescent="0.15">
      <c r="A12471" s="97"/>
      <c r="B12471" s="116">
        <f t="shared" si="197"/>
        <v>519.04166666675337</v>
      </c>
      <c r="C12471" s="47"/>
      <c r="D12471" s="114"/>
    </row>
    <row r="12472" spans="1:4" x14ac:dyDescent="0.15">
      <c r="A12472" s="97"/>
      <c r="B12472" s="116">
        <f t="shared" si="197"/>
        <v>519.08333333342</v>
      </c>
      <c r="C12472" s="47"/>
      <c r="D12472" s="114"/>
    </row>
    <row r="12473" spans="1:4" x14ac:dyDescent="0.15">
      <c r="A12473" s="97"/>
      <c r="B12473" s="116">
        <f t="shared" si="197"/>
        <v>519.12500000008663</v>
      </c>
      <c r="C12473" s="47"/>
      <c r="D12473" s="114"/>
    </row>
    <row r="12474" spans="1:4" x14ac:dyDescent="0.15">
      <c r="A12474" s="97"/>
      <c r="B12474" s="116">
        <f t="shared" si="197"/>
        <v>519.16666666675326</v>
      </c>
      <c r="C12474" s="47"/>
      <c r="D12474" s="114"/>
    </row>
    <row r="12475" spans="1:4" x14ac:dyDescent="0.15">
      <c r="A12475" s="97"/>
      <c r="B12475" s="116">
        <f t="shared" si="197"/>
        <v>519.20833333341989</v>
      </c>
      <c r="C12475" s="47"/>
      <c r="D12475" s="114"/>
    </row>
    <row r="12476" spans="1:4" x14ac:dyDescent="0.15">
      <c r="A12476" s="97"/>
      <c r="B12476" s="116">
        <f t="shared" si="197"/>
        <v>519.25000000008652</v>
      </c>
      <c r="C12476" s="47"/>
      <c r="D12476" s="114"/>
    </row>
    <row r="12477" spans="1:4" x14ac:dyDescent="0.15">
      <c r="A12477" s="97"/>
      <c r="B12477" s="116">
        <f t="shared" si="197"/>
        <v>519.29166666675314</v>
      </c>
      <c r="C12477" s="47"/>
      <c r="D12477" s="114"/>
    </row>
    <row r="12478" spans="1:4" x14ac:dyDescent="0.15">
      <c r="A12478" s="97"/>
      <c r="B12478" s="116">
        <f t="shared" si="197"/>
        <v>519.33333333341977</v>
      </c>
      <c r="C12478" s="47"/>
      <c r="D12478" s="114"/>
    </row>
    <row r="12479" spans="1:4" x14ac:dyDescent="0.15">
      <c r="A12479" s="97"/>
      <c r="B12479" s="116">
        <f t="shared" si="197"/>
        <v>519.3750000000864</v>
      </c>
      <c r="C12479" s="47"/>
      <c r="D12479" s="114"/>
    </row>
    <row r="12480" spans="1:4" x14ac:dyDescent="0.15">
      <c r="A12480" s="97"/>
      <c r="B12480" s="116">
        <f t="shared" si="197"/>
        <v>519.41666666675303</v>
      </c>
      <c r="C12480" s="47"/>
      <c r="D12480" s="114"/>
    </row>
    <row r="12481" spans="1:4" x14ac:dyDescent="0.15">
      <c r="A12481" s="97"/>
      <c r="B12481" s="116">
        <f t="shared" si="197"/>
        <v>519.45833333341966</v>
      </c>
      <c r="C12481" s="47"/>
      <c r="D12481" s="114"/>
    </row>
    <row r="12482" spans="1:4" x14ac:dyDescent="0.15">
      <c r="A12482" s="97"/>
      <c r="B12482" s="116">
        <f t="shared" si="197"/>
        <v>519.50000000008629</v>
      </c>
      <c r="C12482" s="47"/>
      <c r="D12482" s="114"/>
    </row>
    <row r="12483" spans="1:4" x14ac:dyDescent="0.15">
      <c r="A12483" s="97"/>
      <c r="B12483" s="116">
        <f t="shared" si="197"/>
        <v>519.54166666675292</v>
      </c>
      <c r="C12483" s="47"/>
      <c r="D12483" s="114"/>
    </row>
    <row r="12484" spans="1:4" x14ac:dyDescent="0.15">
      <c r="A12484" s="97"/>
      <c r="B12484" s="116">
        <f t="shared" si="197"/>
        <v>519.58333333341955</v>
      </c>
      <c r="C12484" s="47"/>
      <c r="D12484" s="114"/>
    </row>
    <row r="12485" spans="1:4" x14ac:dyDescent="0.15">
      <c r="A12485" s="97"/>
      <c r="B12485" s="116">
        <f t="shared" si="197"/>
        <v>519.62500000008617</v>
      </c>
      <c r="C12485" s="47"/>
      <c r="D12485" s="114"/>
    </row>
    <row r="12486" spans="1:4" x14ac:dyDescent="0.15">
      <c r="A12486" s="97"/>
      <c r="B12486" s="116">
        <f t="shared" si="197"/>
        <v>519.6666666667528</v>
      </c>
      <c r="C12486" s="47"/>
      <c r="D12486" s="114"/>
    </row>
    <row r="12487" spans="1:4" x14ac:dyDescent="0.15">
      <c r="A12487" s="97"/>
      <c r="B12487" s="116">
        <f t="shared" si="197"/>
        <v>519.70833333341943</v>
      </c>
      <c r="C12487" s="47"/>
      <c r="D12487" s="114"/>
    </row>
    <row r="12488" spans="1:4" x14ac:dyDescent="0.15">
      <c r="A12488" s="97"/>
      <c r="B12488" s="116">
        <f t="shared" si="197"/>
        <v>519.75000000008606</v>
      </c>
      <c r="C12488" s="47"/>
      <c r="D12488" s="114"/>
    </row>
    <row r="12489" spans="1:4" x14ac:dyDescent="0.15">
      <c r="A12489" s="97"/>
      <c r="B12489" s="116">
        <f t="shared" si="197"/>
        <v>519.79166666675269</v>
      </c>
      <c r="C12489" s="47"/>
      <c r="D12489" s="114"/>
    </row>
    <row r="12490" spans="1:4" x14ac:dyDescent="0.15">
      <c r="A12490" s="97"/>
      <c r="B12490" s="116">
        <f t="shared" si="197"/>
        <v>519.83333333341932</v>
      </c>
      <c r="C12490" s="47"/>
      <c r="D12490" s="114"/>
    </row>
    <row r="12491" spans="1:4" x14ac:dyDescent="0.15">
      <c r="A12491" s="97"/>
      <c r="B12491" s="116">
        <f t="shared" si="197"/>
        <v>519.87500000008595</v>
      </c>
      <c r="C12491" s="47"/>
      <c r="D12491" s="114"/>
    </row>
    <row r="12492" spans="1:4" x14ac:dyDescent="0.15">
      <c r="A12492" s="97"/>
      <c r="B12492" s="116">
        <f t="shared" si="197"/>
        <v>519.91666666675258</v>
      </c>
      <c r="C12492" s="47"/>
      <c r="D12492" s="114"/>
    </row>
    <row r="12493" spans="1:4" x14ac:dyDescent="0.15">
      <c r="A12493" s="97"/>
      <c r="B12493" s="116">
        <f t="shared" si="197"/>
        <v>519.9583333334192</v>
      </c>
      <c r="C12493" s="47"/>
      <c r="D12493" s="114"/>
    </row>
    <row r="12494" spans="1:4" x14ac:dyDescent="0.15">
      <c r="A12494" s="97"/>
      <c r="B12494" s="116">
        <f t="shared" si="197"/>
        <v>520.00000000008583</v>
      </c>
      <c r="C12494" s="47"/>
      <c r="D12494" s="114"/>
    </row>
    <row r="12495" spans="1:4" x14ac:dyDescent="0.15">
      <c r="A12495" s="97"/>
      <c r="B12495" s="116">
        <f t="shared" si="197"/>
        <v>520.04166666675246</v>
      </c>
      <c r="C12495" s="47"/>
      <c r="D12495" s="114"/>
    </row>
    <row r="12496" spans="1:4" x14ac:dyDescent="0.15">
      <c r="A12496" s="97"/>
      <c r="B12496" s="116">
        <f t="shared" ref="B12496:B12559" si="198">B12495+1/24</f>
        <v>520.08333333341909</v>
      </c>
      <c r="C12496" s="47"/>
      <c r="D12496" s="114"/>
    </row>
    <row r="12497" spans="1:4" x14ac:dyDescent="0.15">
      <c r="A12497" s="97"/>
      <c r="B12497" s="116">
        <f t="shared" si="198"/>
        <v>520.12500000008572</v>
      </c>
      <c r="C12497" s="47"/>
      <c r="D12497" s="114"/>
    </row>
    <row r="12498" spans="1:4" x14ac:dyDescent="0.15">
      <c r="A12498" s="97"/>
      <c r="B12498" s="116">
        <f t="shared" si="198"/>
        <v>520.16666666675235</v>
      </c>
      <c r="C12498" s="47"/>
      <c r="D12498" s="114"/>
    </row>
    <row r="12499" spans="1:4" x14ac:dyDescent="0.15">
      <c r="A12499" s="97"/>
      <c r="B12499" s="116">
        <f t="shared" si="198"/>
        <v>520.20833333341898</v>
      </c>
      <c r="C12499" s="47"/>
      <c r="D12499" s="114"/>
    </row>
    <row r="12500" spans="1:4" x14ac:dyDescent="0.15">
      <c r="A12500" s="97"/>
      <c r="B12500" s="116">
        <f t="shared" si="198"/>
        <v>520.25000000008561</v>
      </c>
      <c r="C12500" s="47"/>
      <c r="D12500" s="114"/>
    </row>
    <row r="12501" spans="1:4" x14ac:dyDescent="0.15">
      <c r="A12501" s="97"/>
      <c r="B12501" s="116">
        <f t="shared" si="198"/>
        <v>520.29166666675223</v>
      </c>
      <c r="C12501" s="47"/>
      <c r="D12501" s="114"/>
    </row>
    <row r="12502" spans="1:4" x14ac:dyDescent="0.15">
      <c r="A12502" s="97"/>
      <c r="B12502" s="116">
        <f t="shared" si="198"/>
        <v>520.33333333341886</v>
      </c>
      <c r="C12502" s="47"/>
      <c r="D12502" s="114"/>
    </row>
    <row r="12503" spans="1:4" x14ac:dyDescent="0.15">
      <c r="A12503" s="97"/>
      <c r="B12503" s="116">
        <f t="shared" si="198"/>
        <v>520.37500000008549</v>
      </c>
      <c r="C12503" s="47"/>
      <c r="D12503" s="114"/>
    </row>
    <row r="12504" spans="1:4" x14ac:dyDescent="0.15">
      <c r="A12504" s="97"/>
      <c r="B12504" s="116">
        <f t="shared" si="198"/>
        <v>520.41666666675212</v>
      </c>
      <c r="C12504" s="47"/>
      <c r="D12504" s="114"/>
    </row>
    <row r="12505" spans="1:4" x14ac:dyDescent="0.15">
      <c r="A12505" s="97"/>
      <c r="B12505" s="116">
        <f t="shared" si="198"/>
        <v>520.45833333341875</v>
      </c>
      <c r="C12505" s="47"/>
      <c r="D12505" s="114"/>
    </row>
    <row r="12506" spans="1:4" x14ac:dyDescent="0.15">
      <c r="A12506" s="97"/>
      <c r="B12506" s="116">
        <f t="shared" si="198"/>
        <v>520.50000000008538</v>
      </c>
      <c r="C12506" s="47"/>
      <c r="D12506" s="114"/>
    </row>
    <row r="12507" spans="1:4" x14ac:dyDescent="0.15">
      <c r="A12507" s="97"/>
      <c r="B12507" s="116">
        <f t="shared" si="198"/>
        <v>520.54166666675201</v>
      </c>
      <c r="C12507" s="47"/>
      <c r="D12507" s="114"/>
    </row>
    <row r="12508" spans="1:4" x14ac:dyDescent="0.15">
      <c r="A12508" s="97"/>
      <c r="B12508" s="116">
        <f t="shared" si="198"/>
        <v>520.58333333341864</v>
      </c>
      <c r="C12508" s="47"/>
      <c r="D12508" s="114"/>
    </row>
    <row r="12509" spans="1:4" x14ac:dyDescent="0.15">
      <c r="A12509" s="97"/>
      <c r="B12509" s="116">
        <f t="shared" si="198"/>
        <v>520.62500000008527</v>
      </c>
      <c r="C12509" s="47"/>
      <c r="D12509" s="114"/>
    </row>
    <row r="12510" spans="1:4" x14ac:dyDescent="0.15">
      <c r="A12510" s="97"/>
      <c r="B12510" s="116">
        <f t="shared" si="198"/>
        <v>520.66666666675189</v>
      </c>
      <c r="C12510" s="47"/>
      <c r="D12510" s="114"/>
    </row>
    <row r="12511" spans="1:4" x14ac:dyDescent="0.15">
      <c r="A12511" s="97"/>
      <c r="B12511" s="116">
        <f t="shared" si="198"/>
        <v>520.70833333341852</v>
      </c>
      <c r="C12511" s="47"/>
      <c r="D12511" s="114"/>
    </row>
    <row r="12512" spans="1:4" x14ac:dyDescent="0.15">
      <c r="A12512" s="97"/>
      <c r="B12512" s="116">
        <f t="shared" si="198"/>
        <v>520.75000000008515</v>
      </c>
      <c r="C12512" s="47"/>
      <c r="D12512" s="114"/>
    </row>
    <row r="12513" spans="1:4" x14ac:dyDescent="0.15">
      <c r="A12513" s="97"/>
      <c r="B12513" s="116">
        <f t="shared" si="198"/>
        <v>520.79166666675178</v>
      </c>
      <c r="C12513" s="47"/>
      <c r="D12513" s="114"/>
    </row>
    <row r="12514" spans="1:4" x14ac:dyDescent="0.15">
      <c r="A12514" s="97"/>
      <c r="B12514" s="116">
        <f t="shared" si="198"/>
        <v>520.83333333341841</v>
      </c>
      <c r="C12514" s="47"/>
      <c r="D12514" s="114"/>
    </row>
    <row r="12515" spans="1:4" x14ac:dyDescent="0.15">
      <c r="A12515" s="97"/>
      <c r="B12515" s="116">
        <f t="shared" si="198"/>
        <v>520.87500000008504</v>
      </c>
      <c r="C12515" s="47"/>
      <c r="D12515" s="114"/>
    </row>
    <row r="12516" spans="1:4" x14ac:dyDescent="0.15">
      <c r="A12516" s="97"/>
      <c r="B12516" s="116">
        <f t="shared" si="198"/>
        <v>520.91666666675167</v>
      </c>
      <c r="C12516" s="47"/>
      <c r="D12516" s="114"/>
    </row>
    <row r="12517" spans="1:4" x14ac:dyDescent="0.15">
      <c r="A12517" s="97"/>
      <c r="B12517" s="116">
        <f t="shared" si="198"/>
        <v>520.9583333334183</v>
      </c>
      <c r="C12517" s="47"/>
      <c r="D12517" s="114"/>
    </row>
    <row r="12518" spans="1:4" x14ac:dyDescent="0.15">
      <c r="A12518" s="97"/>
      <c r="B12518" s="116">
        <f t="shared" si="198"/>
        <v>521.00000000008492</v>
      </c>
      <c r="C12518" s="47"/>
      <c r="D12518" s="114"/>
    </row>
    <row r="12519" spans="1:4" x14ac:dyDescent="0.15">
      <c r="A12519" s="97"/>
      <c r="B12519" s="116">
        <f t="shared" si="198"/>
        <v>521.04166666675155</v>
      </c>
      <c r="C12519" s="47"/>
      <c r="D12519" s="114"/>
    </row>
    <row r="12520" spans="1:4" x14ac:dyDescent="0.15">
      <c r="A12520" s="97"/>
      <c r="B12520" s="116">
        <f t="shared" si="198"/>
        <v>521.08333333341818</v>
      </c>
      <c r="C12520" s="47"/>
      <c r="D12520" s="114"/>
    </row>
    <row r="12521" spans="1:4" x14ac:dyDescent="0.15">
      <c r="A12521" s="97"/>
      <c r="B12521" s="116">
        <f t="shared" si="198"/>
        <v>521.12500000008481</v>
      </c>
      <c r="C12521" s="47"/>
      <c r="D12521" s="114"/>
    </row>
    <row r="12522" spans="1:4" x14ac:dyDescent="0.15">
      <c r="A12522" s="97"/>
      <c r="B12522" s="116">
        <f t="shared" si="198"/>
        <v>521.16666666675144</v>
      </c>
      <c r="C12522" s="47"/>
      <c r="D12522" s="114"/>
    </row>
    <row r="12523" spans="1:4" x14ac:dyDescent="0.15">
      <c r="A12523" s="97"/>
      <c r="B12523" s="116">
        <f t="shared" si="198"/>
        <v>521.20833333341807</v>
      </c>
      <c r="C12523" s="47"/>
      <c r="D12523" s="114"/>
    </row>
    <row r="12524" spans="1:4" x14ac:dyDescent="0.15">
      <c r="A12524" s="97"/>
      <c r="B12524" s="116">
        <f t="shared" si="198"/>
        <v>521.2500000000847</v>
      </c>
      <c r="C12524" s="47"/>
      <c r="D12524" s="114"/>
    </row>
    <row r="12525" spans="1:4" x14ac:dyDescent="0.15">
      <c r="A12525" s="97"/>
      <c r="B12525" s="116">
        <f t="shared" si="198"/>
        <v>521.29166666675133</v>
      </c>
      <c r="C12525" s="47"/>
      <c r="D12525" s="114"/>
    </row>
    <row r="12526" spans="1:4" x14ac:dyDescent="0.15">
      <c r="A12526" s="97"/>
      <c r="B12526" s="116">
        <f t="shared" si="198"/>
        <v>521.33333333341795</v>
      </c>
      <c r="C12526" s="47"/>
      <c r="D12526" s="114"/>
    </row>
    <row r="12527" spans="1:4" x14ac:dyDescent="0.15">
      <c r="A12527" s="97"/>
      <c r="B12527" s="116">
        <f t="shared" si="198"/>
        <v>521.37500000008458</v>
      </c>
      <c r="C12527" s="47"/>
      <c r="D12527" s="114"/>
    </row>
    <row r="12528" spans="1:4" x14ac:dyDescent="0.15">
      <c r="A12528" s="97"/>
      <c r="B12528" s="116">
        <f t="shared" si="198"/>
        <v>521.41666666675121</v>
      </c>
      <c r="C12528" s="47"/>
      <c r="D12528" s="114"/>
    </row>
    <row r="12529" spans="1:4" x14ac:dyDescent="0.15">
      <c r="A12529" s="97"/>
      <c r="B12529" s="116">
        <f t="shared" si="198"/>
        <v>521.45833333341784</v>
      </c>
      <c r="C12529" s="47"/>
      <c r="D12529" s="114"/>
    </row>
    <row r="12530" spans="1:4" x14ac:dyDescent="0.15">
      <c r="A12530" s="97"/>
      <c r="B12530" s="116">
        <f t="shared" si="198"/>
        <v>521.50000000008447</v>
      </c>
      <c r="C12530" s="47"/>
      <c r="D12530" s="114"/>
    </row>
    <row r="12531" spans="1:4" x14ac:dyDescent="0.15">
      <c r="A12531" s="97"/>
      <c r="B12531" s="116">
        <f t="shared" si="198"/>
        <v>521.5416666667511</v>
      </c>
      <c r="C12531" s="47"/>
      <c r="D12531" s="114"/>
    </row>
    <row r="12532" spans="1:4" x14ac:dyDescent="0.15">
      <c r="A12532" s="97"/>
      <c r="B12532" s="116">
        <f t="shared" si="198"/>
        <v>521.58333333341773</v>
      </c>
      <c r="C12532" s="47"/>
      <c r="D12532" s="114"/>
    </row>
    <row r="12533" spans="1:4" x14ac:dyDescent="0.15">
      <c r="A12533" s="97"/>
      <c r="B12533" s="116">
        <f t="shared" si="198"/>
        <v>521.62500000008436</v>
      </c>
      <c r="C12533" s="47"/>
      <c r="D12533" s="114"/>
    </row>
    <row r="12534" spans="1:4" x14ac:dyDescent="0.15">
      <c r="A12534" s="97"/>
      <c r="B12534" s="116">
        <f t="shared" si="198"/>
        <v>521.66666666675098</v>
      </c>
      <c r="C12534" s="47"/>
      <c r="D12534" s="114"/>
    </row>
    <row r="12535" spans="1:4" x14ac:dyDescent="0.15">
      <c r="A12535" s="97"/>
      <c r="B12535" s="116">
        <f t="shared" si="198"/>
        <v>521.70833333341761</v>
      </c>
      <c r="C12535" s="47"/>
      <c r="D12535" s="114"/>
    </row>
    <row r="12536" spans="1:4" x14ac:dyDescent="0.15">
      <c r="A12536" s="97"/>
      <c r="B12536" s="116">
        <f t="shared" si="198"/>
        <v>521.75000000008424</v>
      </c>
      <c r="C12536" s="47"/>
      <c r="D12536" s="114"/>
    </row>
    <row r="12537" spans="1:4" x14ac:dyDescent="0.15">
      <c r="A12537" s="97"/>
      <c r="B12537" s="116">
        <f t="shared" si="198"/>
        <v>521.79166666675087</v>
      </c>
      <c r="C12537" s="47"/>
      <c r="D12537" s="114"/>
    </row>
    <row r="12538" spans="1:4" x14ac:dyDescent="0.15">
      <c r="A12538" s="97"/>
      <c r="B12538" s="116">
        <f t="shared" si="198"/>
        <v>521.8333333334175</v>
      </c>
      <c r="C12538" s="47"/>
      <c r="D12538" s="114"/>
    </row>
    <row r="12539" spans="1:4" x14ac:dyDescent="0.15">
      <c r="A12539" s="97"/>
      <c r="B12539" s="116">
        <f t="shared" si="198"/>
        <v>521.87500000008413</v>
      </c>
      <c r="C12539" s="47"/>
      <c r="D12539" s="114"/>
    </row>
    <row r="12540" spans="1:4" x14ac:dyDescent="0.15">
      <c r="A12540" s="97"/>
      <c r="B12540" s="116">
        <f t="shared" si="198"/>
        <v>521.91666666675076</v>
      </c>
      <c r="C12540" s="47"/>
      <c r="D12540" s="114"/>
    </row>
    <row r="12541" spans="1:4" x14ac:dyDescent="0.15">
      <c r="A12541" s="97"/>
      <c r="B12541" s="116">
        <f t="shared" si="198"/>
        <v>521.95833333341739</v>
      </c>
      <c r="C12541" s="47"/>
      <c r="D12541" s="114"/>
    </row>
    <row r="12542" spans="1:4" x14ac:dyDescent="0.15">
      <c r="A12542" s="97"/>
      <c r="B12542" s="116">
        <f t="shared" si="198"/>
        <v>522.00000000008401</v>
      </c>
      <c r="C12542" s="47"/>
      <c r="D12542" s="114"/>
    </row>
    <row r="12543" spans="1:4" x14ac:dyDescent="0.15">
      <c r="A12543" s="97"/>
      <c r="B12543" s="116">
        <f t="shared" si="198"/>
        <v>522.04166666675064</v>
      </c>
      <c r="C12543" s="47"/>
      <c r="D12543" s="114"/>
    </row>
    <row r="12544" spans="1:4" x14ac:dyDescent="0.15">
      <c r="A12544" s="97"/>
      <c r="B12544" s="116">
        <f t="shared" si="198"/>
        <v>522.08333333341727</v>
      </c>
      <c r="C12544" s="47"/>
      <c r="D12544" s="114"/>
    </row>
    <row r="12545" spans="1:4" x14ac:dyDescent="0.15">
      <c r="A12545" s="97"/>
      <c r="B12545" s="116">
        <f t="shared" si="198"/>
        <v>522.1250000000839</v>
      </c>
      <c r="C12545" s="47"/>
      <c r="D12545" s="114"/>
    </row>
    <row r="12546" spans="1:4" x14ac:dyDescent="0.15">
      <c r="A12546" s="97"/>
      <c r="B12546" s="116">
        <f t="shared" si="198"/>
        <v>522.16666666675053</v>
      </c>
      <c r="C12546" s="47"/>
      <c r="D12546" s="114"/>
    </row>
    <row r="12547" spans="1:4" x14ac:dyDescent="0.15">
      <c r="A12547" s="97"/>
      <c r="B12547" s="116">
        <f t="shared" si="198"/>
        <v>522.20833333341716</v>
      </c>
      <c r="C12547" s="47"/>
      <c r="D12547" s="114"/>
    </row>
    <row r="12548" spans="1:4" x14ac:dyDescent="0.15">
      <c r="A12548" s="97"/>
      <c r="B12548" s="116">
        <f t="shared" si="198"/>
        <v>522.25000000008379</v>
      </c>
      <c r="C12548" s="47"/>
      <c r="D12548" s="114"/>
    </row>
    <row r="12549" spans="1:4" x14ac:dyDescent="0.15">
      <c r="A12549" s="97"/>
      <c r="B12549" s="116">
        <f t="shared" si="198"/>
        <v>522.29166666675042</v>
      </c>
      <c r="C12549" s="47"/>
      <c r="D12549" s="114"/>
    </row>
    <row r="12550" spans="1:4" x14ac:dyDescent="0.15">
      <c r="A12550" s="97"/>
      <c r="B12550" s="116">
        <f t="shared" si="198"/>
        <v>522.33333333341704</v>
      </c>
      <c r="C12550" s="47"/>
      <c r="D12550" s="114"/>
    </row>
    <row r="12551" spans="1:4" x14ac:dyDescent="0.15">
      <c r="A12551" s="97"/>
      <c r="B12551" s="116">
        <f t="shared" si="198"/>
        <v>522.37500000008367</v>
      </c>
      <c r="C12551" s="47"/>
      <c r="D12551" s="114"/>
    </row>
    <row r="12552" spans="1:4" x14ac:dyDescent="0.15">
      <c r="A12552" s="97"/>
      <c r="B12552" s="116">
        <f t="shared" si="198"/>
        <v>522.4166666667503</v>
      </c>
      <c r="C12552" s="47"/>
      <c r="D12552" s="114"/>
    </row>
    <row r="12553" spans="1:4" x14ac:dyDescent="0.15">
      <c r="A12553" s="97"/>
      <c r="B12553" s="116">
        <f t="shared" si="198"/>
        <v>522.45833333341693</v>
      </c>
      <c r="C12553" s="47"/>
      <c r="D12553" s="114"/>
    </row>
    <row r="12554" spans="1:4" x14ac:dyDescent="0.15">
      <c r="A12554" s="97"/>
      <c r="B12554" s="116">
        <f t="shared" si="198"/>
        <v>522.50000000008356</v>
      </c>
      <c r="C12554" s="47"/>
      <c r="D12554" s="114"/>
    </row>
    <row r="12555" spans="1:4" x14ac:dyDescent="0.15">
      <c r="A12555" s="97"/>
      <c r="B12555" s="116">
        <f t="shared" si="198"/>
        <v>522.54166666675019</v>
      </c>
      <c r="C12555" s="47"/>
      <c r="D12555" s="114"/>
    </row>
    <row r="12556" spans="1:4" x14ac:dyDescent="0.15">
      <c r="A12556" s="97"/>
      <c r="B12556" s="116">
        <f t="shared" si="198"/>
        <v>522.58333333341682</v>
      </c>
      <c r="C12556" s="47"/>
      <c r="D12556" s="114"/>
    </row>
    <row r="12557" spans="1:4" x14ac:dyDescent="0.15">
      <c r="A12557" s="97"/>
      <c r="B12557" s="116">
        <f t="shared" si="198"/>
        <v>522.62500000008345</v>
      </c>
      <c r="C12557" s="47"/>
      <c r="D12557" s="114"/>
    </row>
    <row r="12558" spans="1:4" x14ac:dyDescent="0.15">
      <c r="A12558" s="97"/>
      <c r="B12558" s="116">
        <f t="shared" si="198"/>
        <v>522.66666666675007</v>
      </c>
      <c r="C12558" s="47"/>
      <c r="D12558" s="114"/>
    </row>
    <row r="12559" spans="1:4" x14ac:dyDescent="0.15">
      <c r="A12559" s="97"/>
      <c r="B12559" s="116">
        <f t="shared" si="198"/>
        <v>522.7083333334167</v>
      </c>
      <c r="C12559" s="47"/>
      <c r="D12559" s="114"/>
    </row>
    <row r="12560" spans="1:4" x14ac:dyDescent="0.15">
      <c r="A12560" s="97"/>
      <c r="B12560" s="116">
        <f t="shared" ref="B12560:B12623" si="199">B12559+1/24</f>
        <v>522.75000000008333</v>
      </c>
      <c r="C12560" s="47"/>
      <c r="D12560" s="114"/>
    </row>
    <row r="12561" spans="1:4" x14ac:dyDescent="0.15">
      <c r="A12561" s="97"/>
      <c r="B12561" s="116">
        <f t="shared" si="199"/>
        <v>522.79166666674996</v>
      </c>
      <c r="C12561" s="47"/>
      <c r="D12561" s="114"/>
    </row>
    <row r="12562" spans="1:4" x14ac:dyDescent="0.15">
      <c r="A12562" s="97"/>
      <c r="B12562" s="116">
        <f t="shared" si="199"/>
        <v>522.83333333341659</v>
      </c>
      <c r="C12562" s="47"/>
      <c r="D12562" s="114"/>
    </row>
    <row r="12563" spans="1:4" x14ac:dyDescent="0.15">
      <c r="A12563" s="97"/>
      <c r="B12563" s="116">
        <f t="shared" si="199"/>
        <v>522.87500000008322</v>
      </c>
      <c r="C12563" s="47"/>
      <c r="D12563" s="114"/>
    </row>
    <row r="12564" spans="1:4" x14ac:dyDescent="0.15">
      <c r="A12564" s="97"/>
      <c r="B12564" s="116">
        <f t="shared" si="199"/>
        <v>522.91666666674985</v>
      </c>
      <c r="C12564" s="47"/>
      <c r="D12564" s="114"/>
    </row>
    <row r="12565" spans="1:4" x14ac:dyDescent="0.15">
      <c r="A12565" s="97"/>
      <c r="B12565" s="116">
        <f t="shared" si="199"/>
        <v>522.95833333341648</v>
      </c>
      <c r="C12565" s="47"/>
      <c r="D12565" s="114"/>
    </row>
    <row r="12566" spans="1:4" x14ac:dyDescent="0.15">
      <c r="A12566" s="97"/>
      <c r="B12566" s="116">
        <f t="shared" si="199"/>
        <v>523.00000000008311</v>
      </c>
      <c r="C12566" s="47"/>
      <c r="D12566" s="114"/>
    </row>
    <row r="12567" spans="1:4" x14ac:dyDescent="0.15">
      <c r="A12567" s="97"/>
      <c r="B12567" s="116">
        <f t="shared" si="199"/>
        <v>523.04166666674973</v>
      </c>
      <c r="C12567" s="47"/>
      <c r="D12567" s="114"/>
    </row>
    <row r="12568" spans="1:4" x14ac:dyDescent="0.15">
      <c r="A12568" s="97"/>
      <c r="B12568" s="116">
        <f t="shared" si="199"/>
        <v>523.08333333341636</v>
      </c>
      <c r="C12568" s="47"/>
      <c r="D12568" s="114"/>
    </row>
    <row r="12569" spans="1:4" x14ac:dyDescent="0.15">
      <c r="A12569" s="97"/>
      <c r="B12569" s="116">
        <f t="shared" si="199"/>
        <v>523.12500000008299</v>
      </c>
      <c r="C12569" s="47"/>
      <c r="D12569" s="114"/>
    </row>
    <row r="12570" spans="1:4" x14ac:dyDescent="0.15">
      <c r="A12570" s="97"/>
      <c r="B12570" s="116">
        <f t="shared" si="199"/>
        <v>523.16666666674962</v>
      </c>
      <c r="C12570" s="47"/>
      <c r="D12570" s="114"/>
    </row>
    <row r="12571" spans="1:4" x14ac:dyDescent="0.15">
      <c r="A12571" s="97"/>
      <c r="B12571" s="116">
        <f t="shared" si="199"/>
        <v>523.20833333341625</v>
      </c>
      <c r="C12571" s="47"/>
      <c r="D12571" s="114"/>
    </row>
    <row r="12572" spans="1:4" x14ac:dyDescent="0.15">
      <c r="A12572" s="97"/>
      <c r="B12572" s="116">
        <f t="shared" si="199"/>
        <v>523.25000000008288</v>
      </c>
      <c r="C12572" s="47"/>
      <c r="D12572" s="114"/>
    </row>
    <row r="12573" spans="1:4" x14ac:dyDescent="0.15">
      <c r="A12573" s="97"/>
      <c r="B12573" s="116">
        <f t="shared" si="199"/>
        <v>523.29166666674951</v>
      </c>
      <c r="C12573" s="47"/>
      <c r="D12573" s="114"/>
    </row>
    <row r="12574" spans="1:4" x14ac:dyDescent="0.15">
      <c r="A12574" s="97"/>
      <c r="B12574" s="116">
        <f t="shared" si="199"/>
        <v>523.33333333341614</v>
      </c>
      <c r="C12574" s="47"/>
      <c r="D12574" s="114"/>
    </row>
    <row r="12575" spans="1:4" x14ac:dyDescent="0.15">
      <c r="A12575" s="97"/>
      <c r="B12575" s="116">
        <f t="shared" si="199"/>
        <v>523.37500000008276</v>
      </c>
      <c r="C12575" s="47"/>
      <c r="D12575" s="114"/>
    </row>
    <row r="12576" spans="1:4" x14ac:dyDescent="0.15">
      <c r="A12576" s="97"/>
      <c r="B12576" s="116">
        <f t="shared" si="199"/>
        <v>523.41666666674939</v>
      </c>
      <c r="C12576" s="47"/>
      <c r="D12576" s="114"/>
    </row>
    <row r="12577" spans="1:4" x14ac:dyDescent="0.15">
      <c r="A12577" s="97"/>
      <c r="B12577" s="116">
        <f t="shared" si="199"/>
        <v>523.45833333341602</v>
      </c>
      <c r="C12577" s="47"/>
      <c r="D12577" s="114"/>
    </row>
    <row r="12578" spans="1:4" x14ac:dyDescent="0.15">
      <c r="A12578" s="97"/>
      <c r="B12578" s="116">
        <f t="shared" si="199"/>
        <v>523.50000000008265</v>
      </c>
      <c r="C12578" s="47"/>
      <c r="D12578" s="114"/>
    </row>
    <row r="12579" spans="1:4" x14ac:dyDescent="0.15">
      <c r="A12579" s="97"/>
      <c r="B12579" s="116">
        <f t="shared" si="199"/>
        <v>523.54166666674928</v>
      </c>
      <c r="C12579" s="47"/>
      <c r="D12579" s="114"/>
    </row>
    <row r="12580" spans="1:4" x14ac:dyDescent="0.15">
      <c r="A12580" s="97"/>
      <c r="B12580" s="116">
        <f t="shared" si="199"/>
        <v>523.58333333341591</v>
      </c>
      <c r="C12580" s="47"/>
      <c r="D12580" s="114"/>
    </row>
    <row r="12581" spans="1:4" x14ac:dyDescent="0.15">
      <c r="A12581" s="97"/>
      <c r="B12581" s="116">
        <f t="shared" si="199"/>
        <v>523.62500000008254</v>
      </c>
      <c r="C12581" s="47"/>
      <c r="D12581" s="114"/>
    </row>
    <row r="12582" spans="1:4" x14ac:dyDescent="0.15">
      <c r="A12582" s="97"/>
      <c r="B12582" s="116">
        <f t="shared" si="199"/>
        <v>523.66666666674917</v>
      </c>
      <c r="C12582" s="47"/>
      <c r="D12582" s="114"/>
    </row>
    <row r="12583" spans="1:4" x14ac:dyDescent="0.15">
      <c r="A12583" s="97"/>
      <c r="B12583" s="116">
        <f t="shared" si="199"/>
        <v>523.70833333341579</v>
      </c>
      <c r="C12583" s="47"/>
      <c r="D12583" s="114"/>
    </row>
    <row r="12584" spans="1:4" x14ac:dyDescent="0.15">
      <c r="A12584" s="97"/>
      <c r="B12584" s="116">
        <f t="shared" si="199"/>
        <v>523.75000000008242</v>
      </c>
      <c r="C12584" s="47"/>
      <c r="D12584" s="114"/>
    </row>
    <row r="12585" spans="1:4" x14ac:dyDescent="0.15">
      <c r="A12585" s="97"/>
      <c r="B12585" s="116">
        <f t="shared" si="199"/>
        <v>523.79166666674905</v>
      </c>
      <c r="C12585" s="47"/>
      <c r="D12585" s="114"/>
    </row>
    <row r="12586" spans="1:4" x14ac:dyDescent="0.15">
      <c r="A12586" s="97"/>
      <c r="B12586" s="116">
        <f t="shared" si="199"/>
        <v>523.83333333341568</v>
      </c>
      <c r="C12586" s="47"/>
      <c r="D12586" s="114"/>
    </row>
    <row r="12587" spans="1:4" x14ac:dyDescent="0.15">
      <c r="A12587" s="97"/>
      <c r="B12587" s="116">
        <f t="shared" si="199"/>
        <v>523.87500000008231</v>
      </c>
      <c r="C12587" s="47"/>
      <c r="D12587" s="114"/>
    </row>
    <row r="12588" spans="1:4" x14ac:dyDescent="0.15">
      <c r="A12588" s="97"/>
      <c r="B12588" s="116">
        <f t="shared" si="199"/>
        <v>523.91666666674894</v>
      </c>
      <c r="C12588" s="47"/>
      <c r="D12588" s="114"/>
    </row>
    <row r="12589" spans="1:4" x14ac:dyDescent="0.15">
      <c r="A12589" s="97"/>
      <c r="B12589" s="116">
        <f t="shared" si="199"/>
        <v>523.95833333341557</v>
      </c>
      <c r="C12589" s="47"/>
      <c r="D12589" s="114"/>
    </row>
    <row r="12590" spans="1:4" x14ac:dyDescent="0.15">
      <c r="A12590" s="97"/>
      <c r="B12590" s="116">
        <f t="shared" si="199"/>
        <v>524.0000000000822</v>
      </c>
      <c r="C12590" s="47"/>
      <c r="D12590" s="114"/>
    </row>
    <row r="12591" spans="1:4" x14ac:dyDescent="0.15">
      <c r="A12591" s="97"/>
      <c r="B12591" s="116">
        <f t="shared" si="199"/>
        <v>524.04166666674882</v>
      </c>
      <c r="C12591" s="47"/>
      <c r="D12591" s="114"/>
    </row>
    <row r="12592" spans="1:4" x14ac:dyDescent="0.15">
      <c r="A12592" s="97"/>
      <c r="B12592" s="116">
        <f t="shared" si="199"/>
        <v>524.08333333341545</v>
      </c>
      <c r="C12592" s="47"/>
      <c r="D12592" s="114"/>
    </row>
    <row r="12593" spans="1:4" x14ac:dyDescent="0.15">
      <c r="A12593" s="97"/>
      <c r="B12593" s="116">
        <f t="shared" si="199"/>
        <v>524.12500000008208</v>
      </c>
      <c r="C12593" s="47"/>
      <c r="D12593" s="114"/>
    </row>
    <row r="12594" spans="1:4" x14ac:dyDescent="0.15">
      <c r="A12594" s="97"/>
      <c r="B12594" s="116">
        <f t="shared" si="199"/>
        <v>524.16666666674871</v>
      </c>
      <c r="C12594" s="47"/>
      <c r="D12594" s="114"/>
    </row>
    <row r="12595" spans="1:4" x14ac:dyDescent="0.15">
      <c r="A12595" s="97"/>
      <c r="B12595" s="116">
        <f t="shared" si="199"/>
        <v>524.20833333341534</v>
      </c>
      <c r="C12595" s="47"/>
      <c r="D12595" s="114"/>
    </row>
    <row r="12596" spans="1:4" x14ac:dyDescent="0.15">
      <c r="A12596" s="97"/>
      <c r="B12596" s="116">
        <f t="shared" si="199"/>
        <v>524.25000000008197</v>
      </c>
      <c r="C12596" s="47"/>
      <c r="D12596" s="114"/>
    </row>
    <row r="12597" spans="1:4" x14ac:dyDescent="0.15">
      <c r="A12597" s="97"/>
      <c r="B12597" s="116">
        <f t="shared" si="199"/>
        <v>524.2916666667486</v>
      </c>
      <c r="C12597" s="47"/>
      <c r="D12597" s="114"/>
    </row>
    <row r="12598" spans="1:4" x14ac:dyDescent="0.15">
      <c r="A12598" s="97"/>
      <c r="B12598" s="116">
        <f t="shared" si="199"/>
        <v>524.33333333341523</v>
      </c>
      <c r="C12598" s="47"/>
      <c r="D12598" s="114"/>
    </row>
    <row r="12599" spans="1:4" x14ac:dyDescent="0.15">
      <c r="A12599" s="97"/>
      <c r="B12599" s="116">
        <f t="shared" si="199"/>
        <v>524.37500000008185</v>
      </c>
      <c r="C12599" s="47"/>
      <c r="D12599" s="114"/>
    </row>
    <row r="12600" spans="1:4" x14ac:dyDescent="0.15">
      <c r="A12600" s="97"/>
      <c r="B12600" s="116">
        <f t="shared" si="199"/>
        <v>524.41666666674848</v>
      </c>
      <c r="C12600" s="47"/>
      <c r="D12600" s="114"/>
    </row>
    <row r="12601" spans="1:4" x14ac:dyDescent="0.15">
      <c r="A12601" s="97"/>
      <c r="B12601" s="116">
        <f t="shared" si="199"/>
        <v>524.45833333341511</v>
      </c>
      <c r="C12601" s="47"/>
      <c r="D12601" s="114"/>
    </row>
    <row r="12602" spans="1:4" x14ac:dyDescent="0.15">
      <c r="A12602" s="97"/>
      <c r="B12602" s="116">
        <f t="shared" si="199"/>
        <v>524.50000000008174</v>
      </c>
      <c r="C12602" s="47"/>
      <c r="D12602" s="114"/>
    </row>
    <row r="12603" spans="1:4" x14ac:dyDescent="0.15">
      <c r="A12603" s="97"/>
      <c r="B12603" s="116">
        <f t="shared" si="199"/>
        <v>524.54166666674837</v>
      </c>
      <c r="C12603" s="47"/>
      <c r="D12603" s="114"/>
    </row>
    <row r="12604" spans="1:4" x14ac:dyDescent="0.15">
      <c r="A12604" s="97"/>
      <c r="B12604" s="116">
        <f t="shared" si="199"/>
        <v>524.583333333415</v>
      </c>
      <c r="C12604" s="47"/>
      <c r="D12604" s="114"/>
    </row>
    <row r="12605" spans="1:4" x14ac:dyDescent="0.15">
      <c r="A12605" s="97"/>
      <c r="B12605" s="116">
        <f t="shared" si="199"/>
        <v>524.62500000008163</v>
      </c>
      <c r="C12605" s="47"/>
      <c r="D12605" s="114"/>
    </row>
    <row r="12606" spans="1:4" x14ac:dyDescent="0.15">
      <c r="A12606" s="97"/>
      <c r="B12606" s="116">
        <f t="shared" si="199"/>
        <v>524.66666666674826</v>
      </c>
      <c r="C12606" s="47"/>
      <c r="D12606" s="114"/>
    </row>
    <row r="12607" spans="1:4" x14ac:dyDescent="0.15">
      <c r="A12607" s="97"/>
      <c r="B12607" s="116">
        <f t="shared" si="199"/>
        <v>524.70833333341488</v>
      </c>
      <c r="C12607" s="47"/>
      <c r="D12607" s="114"/>
    </row>
    <row r="12608" spans="1:4" x14ac:dyDescent="0.15">
      <c r="A12608" s="97"/>
      <c r="B12608" s="116">
        <f t="shared" si="199"/>
        <v>524.75000000008151</v>
      </c>
      <c r="C12608" s="47"/>
      <c r="D12608" s="114"/>
    </row>
    <row r="12609" spans="1:4" x14ac:dyDescent="0.15">
      <c r="A12609" s="97"/>
      <c r="B12609" s="116">
        <f t="shared" si="199"/>
        <v>524.79166666674814</v>
      </c>
      <c r="C12609" s="47"/>
      <c r="D12609" s="114"/>
    </row>
    <row r="12610" spans="1:4" x14ac:dyDescent="0.15">
      <c r="A12610" s="97"/>
      <c r="B12610" s="116">
        <f t="shared" si="199"/>
        <v>524.83333333341477</v>
      </c>
      <c r="C12610" s="47"/>
      <c r="D12610" s="114"/>
    </row>
    <row r="12611" spans="1:4" x14ac:dyDescent="0.15">
      <c r="A12611" s="97"/>
      <c r="B12611" s="116">
        <f t="shared" si="199"/>
        <v>524.8750000000814</v>
      </c>
      <c r="C12611" s="47"/>
      <c r="D12611" s="114"/>
    </row>
    <row r="12612" spans="1:4" x14ac:dyDescent="0.15">
      <c r="A12612" s="97"/>
      <c r="B12612" s="116">
        <f t="shared" si="199"/>
        <v>524.91666666674803</v>
      </c>
      <c r="C12612" s="47"/>
      <c r="D12612" s="114"/>
    </row>
    <row r="12613" spans="1:4" x14ac:dyDescent="0.15">
      <c r="A12613" s="97"/>
      <c r="B12613" s="116">
        <f t="shared" si="199"/>
        <v>524.95833333341466</v>
      </c>
      <c r="C12613" s="47"/>
      <c r="D12613" s="114"/>
    </row>
    <row r="12614" spans="1:4" x14ac:dyDescent="0.15">
      <c r="A12614" s="97"/>
      <c r="B12614" s="116">
        <f t="shared" si="199"/>
        <v>525.00000000008129</v>
      </c>
      <c r="C12614" s="47"/>
      <c r="D12614" s="114"/>
    </row>
    <row r="12615" spans="1:4" x14ac:dyDescent="0.15">
      <c r="A12615" s="97"/>
      <c r="B12615" s="116">
        <f t="shared" si="199"/>
        <v>525.04166666674791</v>
      </c>
      <c r="C12615" s="47"/>
      <c r="D12615" s="114"/>
    </row>
    <row r="12616" spans="1:4" x14ac:dyDescent="0.15">
      <c r="A12616" s="97"/>
      <c r="B12616" s="116">
        <f t="shared" si="199"/>
        <v>525.08333333341454</v>
      </c>
      <c r="C12616" s="47"/>
      <c r="D12616" s="114"/>
    </row>
    <row r="12617" spans="1:4" x14ac:dyDescent="0.15">
      <c r="A12617" s="97"/>
      <c r="B12617" s="116">
        <f t="shared" si="199"/>
        <v>525.12500000008117</v>
      </c>
      <c r="C12617" s="47"/>
      <c r="D12617" s="114"/>
    </row>
    <row r="12618" spans="1:4" x14ac:dyDescent="0.15">
      <c r="A12618" s="97"/>
      <c r="B12618" s="116">
        <f t="shared" si="199"/>
        <v>525.1666666667478</v>
      </c>
      <c r="C12618" s="47"/>
      <c r="D12618" s="114"/>
    </row>
    <row r="12619" spans="1:4" x14ac:dyDescent="0.15">
      <c r="A12619" s="97"/>
      <c r="B12619" s="116">
        <f t="shared" si="199"/>
        <v>525.20833333341443</v>
      </c>
      <c r="C12619" s="47"/>
      <c r="D12619" s="114"/>
    </row>
    <row r="12620" spans="1:4" x14ac:dyDescent="0.15">
      <c r="A12620" s="97"/>
      <c r="B12620" s="116">
        <f t="shared" si="199"/>
        <v>525.25000000008106</v>
      </c>
      <c r="C12620" s="47"/>
      <c r="D12620" s="114"/>
    </row>
    <row r="12621" spans="1:4" x14ac:dyDescent="0.15">
      <c r="A12621" s="97"/>
      <c r="B12621" s="116">
        <f t="shared" si="199"/>
        <v>525.29166666674769</v>
      </c>
      <c r="C12621" s="47"/>
      <c r="D12621" s="114"/>
    </row>
    <row r="12622" spans="1:4" x14ac:dyDescent="0.15">
      <c r="A12622" s="97"/>
      <c r="B12622" s="116">
        <f t="shared" si="199"/>
        <v>525.33333333341432</v>
      </c>
      <c r="C12622" s="47"/>
      <c r="D12622" s="114"/>
    </row>
    <row r="12623" spans="1:4" x14ac:dyDescent="0.15">
      <c r="A12623" s="97"/>
      <c r="B12623" s="116">
        <f t="shared" si="199"/>
        <v>525.37500000008095</v>
      </c>
      <c r="C12623" s="47"/>
      <c r="D12623" s="114"/>
    </row>
    <row r="12624" spans="1:4" x14ac:dyDescent="0.15">
      <c r="A12624" s="97"/>
      <c r="B12624" s="116">
        <f t="shared" ref="B12624:B12687" si="200">B12623+1/24</f>
        <v>525.41666666674757</v>
      </c>
      <c r="C12624" s="47"/>
      <c r="D12624" s="114"/>
    </row>
    <row r="12625" spans="1:4" x14ac:dyDescent="0.15">
      <c r="A12625" s="97"/>
      <c r="B12625" s="116">
        <f t="shared" si="200"/>
        <v>525.4583333334142</v>
      </c>
      <c r="C12625" s="47"/>
      <c r="D12625" s="114"/>
    </row>
    <row r="12626" spans="1:4" x14ac:dyDescent="0.15">
      <c r="A12626" s="97"/>
      <c r="B12626" s="116">
        <f t="shared" si="200"/>
        <v>525.50000000008083</v>
      </c>
      <c r="C12626" s="47"/>
      <c r="D12626" s="114"/>
    </row>
    <row r="12627" spans="1:4" x14ac:dyDescent="0.15">
      <c r="A12627" s="97"/>
      <c r="B12627" s="116">
        <f t="shared" si="200"/>
        <v>525.54166666674746</v>
      </c>
      <c r="C12627" s="47"/>
      <c r="D12627" s="114"/>
    </row>
    <row r="12628" spans="1:4" x14ac:dyDescent="0.15">
      <c r="A12628" s="97"/>
      <c r="B12628" s="116">
        <f t="shared" si="200"/>
        <v>525.58333333341409</v>
      </c>
      <c r="C12628" s="47"/>
      <c r="D12628" s="114"/>
    </row>
    <row r="12629" spans="1:4" x14ac:dyDescent="0.15">
      <c r="A12629" s="97"/>
      <c r="B12629" s="116">
        <f t="shared" si="200"/>
        <v>525.62500000008072</v>
      </c>
      <c r="C12629" s="47"/>
      <c r="D12629" s="114"/>
    </row>
    <row r="12630" spans="1:4" x14ac:dyDescent="0.15">
      <c r="A12630" s="97"/>
      <c r="B12630" s="116">
        <f t="shared" si="200"/>
        <v>525.66666666674735</v>
      </c>
      <c r="C12630" s="47"/>
      <c r="D12630" s="114"/>
    </row>
    <row r="12631" spans="1:4" x14ac:dyDescent="0.15">
      <c r="A12631" s="97"/>
      <c r="B12631" s="116">
        <f t="shared" si="200"/>
        <v>525.70833333341398</v>
      </c>
      <c r="C12631" s="47"/>
      <c r="D12631" s="114"/>
    </row>
    <row r="12632" spans="1:4" x14ac:dyDescent="0.15">
      <c r="A12632" s="97"/>
      <c r="B12632" s="116">
        <f t="shared" si="200"/>
        <v>525.7500000000806</v>
      </c>
      <c r="C12632" s="47"/>
      <c r="D12632" s="114"/>
    </row>
    <row r="12633" spans="1:4" x14ac:dyDescent="0.15">
      <c r="A12633" s="97"/>
      <c r="B12633" s="116">
        <f t="shared" si="200"/>
        <v>525.79166666674723</v>
      </c>
      <c r="C12633" s="47"/>
      <c r="D12633" s="114"/>
    </row>
    <row r="12634" spans="1:4" x14ac:dyDescent="0.15">
      <c r="A12634" s="97"/>
      <c r="B12634" s="116">
        <f t="shared" si="200"/>
        <v>525.83333333341386</v>
      </c>
      <c r="C12634" s="47"/>
      <c r="D12634" s="114"/>
    </row>
    <row r="12635" spans="1:4" x14ac:dyDescent="0.15">
      <c r="A12635" s="97"/>
      <c r="B12635" s="116">
        <f t="shared" si="200"/>
        <v>525.87500000008049</v>
      </c>
      <c r="C12635" s="47"/>
      <c r="D12635" s="114"/>
    </row>
    <row r="12636" spans="1:4" x14ac:dyDescent="0.15">
      <c r="A12636" s="97"/>
      <c r="B12636" s="116">
        <f t="shared" si="200"/>
        <v>525.91666666674712</v>
      </c>
      <c r="C12636" s="47"/>
      <c r="D12636" s="114"/>
    </row>
    <row r="12637" spans="1:4" x14ac:dyDescent="0.15">
      <c r="A12637" s="97"/>
      <c r="B12637" s="116">
        <f t="shared" si="200"/>
        <v>525.95833333341375</v>
      </c>
      <c r="C12637" s="47"/>
      <c r="D12637" s="114"/>
    </row>
    <row r="12638" spans="1:4" x14ac:dyDescent="0.15">
      <c r="A12638" s="97"/>
      <c r="B12638" s="116">
        <f t="shared" si="200"/>
        <v>526.00000000008038</v>
      </c>
      <c r="C12638" s="47"/>
      <c r="D12638" s="114"/>
    </row>
    <row r="12639" spans="1:4" x14ac:dyDescent="0.15">
      <c r="A12639" s="97"/>
      <c r="B12639" s="116">
        <f t="shared" si="200"/>
        <v>526.04166666674701</v>
      </c>
      <c r="C12639" s="47"/>
      <c r="D12639" s="114"/>
    </row>
    <row r="12640" spans="1:4" x14ac:dyDescent="0.15">
      <c r="A12640" s="97"/>
      <c r="B12640" s="116">
        <f t="shared" si="200"/>
        <v>526.08333333341363</v>
      </c>
      <c r="C12640" s="47"/>
      <c r="D12640" s="114"/>
    </row>
    <row r="12641" spans="1:4" x14ac:dyDescent="0.15">
      <c r="A12641" s="97"/>
      <c r="B12641" s="116">
        <f t="shared" si="200"/>
        <v>526.12500000008026</v>
      </c>
      <c r="C12641" s="47"/>
      <c r="D12641" s="114"/>
    </row>
    <row r="12642" spans="1:4" x14ac:dyDescent="0.15">
      <c r="A12642" s="97"/>
      <c r="B12642" s="116">
        <f t="shared" si="200"/>
        <v>526.16666666674689</v>
      </c>
      <c r="C12642" s="47"/>
      <c r="D12642" s="114"/>
    </row>
    <row r="12643" spans="1:4" x14ac:dyDescent="0.15">
      <c r="A12643" s="97"/>
      <c r="B12643" s="116">
        <f t="shared" si="200"/>
        <v>526.20833333341352</v>
      </c>
      <c r="C12643" s="47"/>
      <c r="D12643" s="114"/>
    </row>
    <row r="12644" spans="1:4" x14ac:dyDescent="0.15">
      <c r="A12644" s="97"/>
      <c r="B12644" s="116">
        <f t="shared" si="200"/>
        <v>526.25000000008015</v>
      </c>
      <c r="C12644" s="47"/>
      <c r="D12644" s="114"/>
    </row>
    <row r="12645" spans="1:4" x14ac:dyDescent="0.15">
      <c r="A12645" s="97"/>
      <c r="B12645" s="116">
        <f t="shared" si="200"/>
        <v>526.29166666674678</v>
      </c>
      <c r="C12645" s="47"/>
      <c r="D12645" s="114"/>
    </row>
    <row r="12646" spans="1:4" x14ac:dyDescent="0.15">
      <c r="A12646" s="97"/>
      <c r="B12646" s="116">
        <f t="shared" si="200"/>
        <v>526.33333333341341</v>
      </c>
      <c r="C12646" s="47"/>
      <c r="D12646" s="114"/>
    </row>
    <row r="12647" spans="1:4" x14ac:dyDescent="0.15">
      <c r="A12647" s="97"/>
      <c r="B12647" s="116">
        <f t="shared" si="200"/>
        <v>526.37500000008004</v>
      </c>
      <c r="C12647" s="47"/>
      <c r="D12647" s="114"/>
    </row>
    <row r="12648" spans="1:4" x14ac:dyDescent="0.15">
      <c r="A12648" s="97"/>
      <c r="B12648" s="116">
        <f t="shared" si="200"/>
        <v>526.41666666674666</v>
      </c>
      <c r="C12648" s="47"/>
      <c r="D12648" s="114"/>
    </row>
    <row r="12649" spans="1:4" x14ac:dyDescent="0.15">
      <c r="A12649" s="97"/>
      <c r="B12649" s="116">
        <f t="shared" si="200"/>
        <v>526.45833333341329</v>
      </c>
      <c r="C12649" s="47"/>
      <c r="D12649" s="114"/>
    </row>
    <row r="12650" spans="1:4" x14ac:dyDescent="0.15">
      <c r="A12650" s="97"/>
      <c r="B12650" s="116">
        <f t="shared" si="200"/>
        <v>526.50000000007992</v>
      </c>
      <c r="C12650" s="47"/>
      <c r="D12650" s="114"/>
    </row>
    <row r="12651" spans="1:4" x14ac:dyDescent="0.15">
      <c r="A12651" s="97"/>
      <c r="B12651" s="116">
        <f t="shared" si="200"/>
        <v>526.54166666674655</v>
      </c>
      <c r="C12651" s="47"/>
      <c r="D12651" s="114"/>
    </row>
    <row r="12652" spans="1:4" x14ac:dyDescent="0.15">
      <c r="A12652" s="97"/>
      <c r="B12652" s="116">
        <f t="shared" si="200"/>
        <v>526.58333333341318</v>
      </c>
      <c r="C12652" s="47"/>
      <c r="D12652" s="114"/>
    </row>
    <row r="12653" spans="1:4" x14ac:dyDescent="0.15">
      <c r="A12653" s="97"/>
      <c r="B12653" s="116">
        <f t="shared" si="200"/>
        <v>526.62500000007981</v>
      </c>
      <c r="C12653" s="47"/>
      <c r="D12653" s="114"/>
    </row>
    <row r="12654" spans="1:4" x14ac:dyDescent="0.15">
      <c r="A12654" s="97"/>
      <c r="B12654" s="116">
        <f t="shared" si="200"/>
        <v>526.66666666674644</v>
      </c>
      <c r="C12654" s="47"/>
      <c r="D12654" s="114"/>
    </row>
    <row r="12655" spans="1:4" x14ac:dyDescent="0.15">
      <c r="A12655" s="97"/>
      <c r="B12655" s="116">
        <f t="shared" si="200"/>
        <v>526.70833333341307</v>
      </c>
      <c r="C12655" s="47"/>
      <c r="D12655" s="114"/>
    </row>
    <row r="12656" spans="1:4" x14ac:dyDescent="0.15">
      <c r="A12656" s="97"/>
      <c r="B12656" s="116">
        <f t="shared" si="200"/>
        <v>526.75000000007969</v>
      </c>
      <c r="C12656" s="47"/>
      <c r="D12656" s="114"/>
    </row>
    <row r="12657" spans="1:4" x14ac:dyDescent="0.15">
      <c r="A12657" s="97"/>
      <c r="B12657" s="116">
        <f t="shared" si="200"/>
        <v>526.79166666674632</v>
      </c>
      <c r="C12657" s="47"/>
      <c r="D12657" s="114"/>
    </row>
    <row r="12658" spans="1:4" x14ac:dyDescent="0.15">
      <c r="A12658" s="97"/>
      <c r="B12658" s="116">
        <f t="shared" si="200"/>
        <v>526.83333333341295</v>
      </c>
      <c r="C12658" s="47"/>
      <c r="D12658" s="114"/>
    </row>
    <row r="12659" spans="1:4" x14ac:dyDescent="0.15">
      <c r="A12659" s="97"/>
      <c r="B12659" s="116">
        <f t="shared" si="200"/>
        <v>526.87500000007958</v>
      </c>
      <c r="C12659" s="47"/>
      <c r="D12659" s="114"/>
    </row>
    <row r="12660" spans="1:4" x14ac:dyDescent="0.15">
      <c r="A12660" s="97"/>
      <c r="B12660" s="116">
        <f t="shared" si="200"/>
        <v>526.91666666674621</v>
      </c>
      <c r="C12660" s="47"/>
      <c r="D12660" s="114"/>
    </row>
    <row r="12661" spans="1:4" x14ac:dyDescent="0.15">
      <c r="A12661" s="97"/>
      <c r="B12661" s="116">
        <f t="shared" si="200"/>
        <v>526.95833333341284</v>
      </c>
      <c r="C12661" s="47"/>
      <c r="D12661" s="114"/>
    </row>
    <row r="12662" spans="1:4" x14ac:dyDescent="0.15">
      <c r="A12662" s="97"/>
      <c r="B12662" s="116">
        <f t="shared" si="200"/>
        <v>527.00000000007947</v>
      </c>
      <c r="C12662" s="47"/>
      <c r="D12662" s="114"/>
    </row>
    <row r="12663" spans="1:4" x14ac:dyDescent="0.15">
      <c r="A12663" s="97"/>
      <c r="B12663" s="116">
        <f t="shared" si="200"/>
        <v>527.0416666667461</v>
      </c>
      <c r="C12663" s="47"/>
      <c r="D12663" s="114"/>
    </row>
    <row r="12664" spans="1:4" x14ac:dyDescent="0.15">
      <c r="A12664" s="97"/>
      <c r="B12664" s="116">
        <f t="shared" si="200"/>
        <v>527.08333333341272</v>
      </c>
      <c r="C12664" s="47"/>
      <c r="D12664" s="114"/>
    </row>
    <row r="12665" spans="1:4" x14ac:dyDescent="0.15">
      <c r="A12665" s="97"/>
      <c r="B12665" s="116">
        <f t="shared" si="200"/>
        <v>527.12500000007935</v>
      </c>
      <c r="C12665" s="47"/>
      <c r="D12665" s="114"/>
    </row>
    <row r="12666" spans="1:4" x14ac:dyDescent="0.15">
      <c r="A12666" s="97"/>
      <c r="B12666" s="116">
        <f t="shared" si="200"/>
        <v>527.16666666674598</v>
      </c>
      <c r="C12666" s="47"/>
      <c r="D12666" s="114"/>
    </row>
    <row r="12667" spans="1:4" x14ac:dyDescent="0.15">
      <c r="A12667" s="97"/>
      <c r="B12667" s="116">
        <f t="shared" si="200"/>
        <v>527.20833333341261</v>
      </c>
      <c r="C12667" s="47"/>
      <c r="D12667" s="114"/>
    </row>
    <row r="12668" spans="1:4" x14ac:dyDescent="0.15">
      <c r="A12668" s="97"/>
      <c r="B12668" s="116">
        <f t="shared" si="200"/>
        <v>527.25000000007924</v>
      </c>
      <c r="C12668" s="47"/>
      <c r="D12668" s="114"/>
    </row>
    <row r="12669" spans="1:4" x14ac:dyDescent="0.15">
      <c r="A12669" s="97"/>
      <c r="B12669" s="116">
        <f t="shared" si="200"/>
        <v>527.29166666674587</v>
      </c>
      <c r="C12669" s="47"/>
      <c r="D12669" s="114"/>
    </row>
    <row r="12670" spans="1:4" x14ac:dyDescent="0.15">
      <c r="A12670" s="97"/>
      <c r="B12670" s="116">
        <f t="shared" si="200"/>
        <v>527.3333333334125</v>
      </c>
      <c r="C12670" s="47"/>
      <c r="D12670" s="114"/>
    </row>
    <row r="12671" spans="1:4" x14ac:dyDescent="0.15">
      <c r="A12671" s="97"/>
      <c r="B12671" s="116">
        <f t="shared" si="200"/>
        <v>527.37500000007913</v>
      </c>
      <c r="C12671" s="47"/>
      <c r="D12671" s="114"/>
    </row>
    <row r="12672" spans="1:4" x14ac:dyDescent="0.15">
      <c r="A12672" s="97"/>
      <c r="B12672" s="116">
        <f t="shared" si="200"/>
        <v>527.41666666674575</v>
      </c>
      <c r="C12672" s="47"/>
      <c r="D12672" s="114"/>
    </row>
    <row r="12673" spans="1:4" x14ac:dyDescent="0.15">
      <c r="A12673" s="97"/>
      <c r="B12673" s="116">
        <f t="shared" si="200"/>
        <v>527.45833333341238</v>
      </c>
      <c r="C12673" s="47"/>
      <c r="D12673" s="114"/>
    </row>
    <row r="12674" spans="1:4" x14ac:dyDescent="0.15">
      <c r="A12674" s="97"/>
      <c r="B12674" s="116">
        <f t="shared" si="200"/>
        <v>527.50000000007901</v>
      </c>
      <c r="C12674" s="47"/>
      <c r="D12674" s="114"/>
    </row>
    <row r="12675" spans="1:4" x14ac:dyDescent="0.15">
      <c r="A12675" s="97"/>
      <c r="B12675" s="116">
        <f t="shared" si="200"/>
        <v>527.54166666674564</v>
      </c>
      <c r="C12675" s="47"/>
      <c r="D12675" s="114"/>
    </row>
    <row r="12676" spans="1:4" x14ac:dyDescent="0.15">
      <c r="A12676" s="97"/>
      <c r="B12676" s="116">
        <f t="shared" si="200"/>
        <v>527.58333333341227</v>
      </c>
      <c r="C12676" s="47"/>
      <c r="D12676" s="114"/>
    </row>
    <row r="12677" spans="1:4" x14ac:dyDescent="0.15">
      <c r="A12677" s="97"/>
      <c r="B12677" s="116">
        <f t="shared" si="200"/>
        <v>527.6250000000789</v>
      </c>
      <c r="C12677" s="47"/>
      <c r="D12677" s="114"/>
    </row>
    <row r="12678" spans="1:4" x14ac:dyDescent="0.15">
      <c r="A12678" s="97"/>
      <c r="B12678" s="116">
        <f t="shared" si="200"/>
        <v>527.66666666674553</v>
      </c>
      <c r="C12678" s="47"/>
      <c r="D12678" s="114"/>
    </row>
    <row r="12679" spans="1:4" x14ac:dyDescent="0.15">
      <c r="A12679" s="97"/>
      <c r="B12679" s="116">
        <f t="shared" si="200"/>
        <v>527.70833333341216</v>
      </c>
      <c r="C12679" s="47"/>
      <c r="D12679" s="114"/>
    </row>
    <row r="12680" spans="1:4" x14ac:dyDescent="0.15">
      <c r="A12680" s="97"/>
      <c r="B12680" s="116">
        <f t="shared" si="200"/>
        <v>527.75000000007878</v>
      </c>
      <c r="C12680" s="47"/>
      <c r="D12680" s="114"/>
    </row>
    <row r="12681" spans="1:4" x14ac:dyDescent="0.15">
      <c r="A12681" s="97"/>
      <c r="B12681" s="116">
        <f t="shared" si="200"/>
        <v>527.79166666674541</v>
      </c>
      <c r="C12681" s="47"/>
      <c r="D12681" s="114"/>
    </row>
    <row r="12682" spans="1:4" x14ac:dyDescent="0.15">
      <c r="A12682" s="97"/>
      <c r="B12682" s="116">
        <f t="shared" si="200"/>
        <v>527.83333333341204</v>
      </c>
      <c r="C12682" s="47"/>
      <c r="D12682" s="114"/>
    </row>
    <row r="12683" spans="1:4" x14ac:dyDescent="0.15">
      <c r="A12683" s="97"/>
      <c r="B12683" s="116">
        <f t="shared" si="200"/>
        <v>527.87500000007867</v>
      </c>
      <c r="C12683" s="47"/>
      <c r="D12683" s="114"/>
    </row>
    <row r="12684" spans="1:4" x14ac:dyDescent="0.15">
      <c r="A12684" s="97"/>
      <c r="B12684" s="116">
        <f t="shared" si="200"/>
        <v>527.9166666667453</v>
      </c>
      <c r="C12684" s="47"/>
      <c r="D12684" s="114"/>
    </row>
    <row r="12685" spans="1:4" x14ac:dyDescent="0.15">
      <c r="A12685" s="97"/>
      <c r="B12685" s="116">
        <f t="shared" si="200"/>
        <v>527.95833333341193</v>
      </c>
      <c r="C12685" s="47"/>
      <c r="D12685" s="114"/>
    </row>
    <row r="12686" spans="1:4" x14ac:dyDescent="0.15">
      <c r="A12686" s="97"/>
      <c r="B12686" s="116">
        <f t="shared" si="200"/>
        <v>528.00000000007856</v>
      </c>
      <c r="C12686" s="47"/>
      <c r="D12686" s="114"/>
    </row>
    <row r="12687" spans="1:4" x14ac:dyDescent="0.15">
      <c r="A12687" s="97"/>
      <c r="B12687" s="116">
        <f t="shared" si="200"/>
        <v>528.04166666674519</v>
      </c>
      <c r="C12687" s="47"/>
      <c r="D12687" s="114"/>
    </row>
    <row r="12688" spans="1:4" x14ac:dyDescent="0.15">
      <c r="A12688" s="97"/>
      <c r="B12688" s="116">
        <f t="shared" ref="B12688:B12751" si="201">B12687+1/24</f>
        <v>528.08333333341182</v>
      </c>
      <c r="C12688" s="47"/>
      <c r="D12688" s="114"/>
    </row>
    <row r="12689" spans="1:4" x14ac:dyDescent="0.15">
      <c r="A12689" s="97"/>
      <c r="B12689" s="116">
        <f t="shared" si="201"/>
        <v>528.12500000007844</v>
      </c>
      <c r="C12689" s="47"/>
      <c r="D12689" s="114"/>
    </row>
    <row r="12690" spans="1:4" x14ac:dyDescent="0.15">
      <c r="A12690" s="97"/>
      <c r="B12690" s="116">
        <f t="shared" si="201"/>
        <v>528.16666666674507</v>
      </c>
      <c r="C12690" s="47"/>
      <c r="D12690" s="114"/>
    </row>
    <row r="12691" spans="1:4" x14ac:dyDescent="0.15">
      <c r="A12691" s="97"/>
      <c r="B12691" s="116">
        <f t="shared" si="201"/>
        <v>528.2083333334117</v>
      </c>
      <c r="C12691" s="47"/>
      <c r="D12691" s="114"/>
    </row>
    <row r="12692" spans="1:4" x14ac:dyDescent="0.15">
      <c r="A12692" s="97"/>
      <c r="B12692" s="116">
        <f t="shared" si="201"/>
        <v>528.25000000007833</v>
      </c>
      <c r="C12692" s="47"/>
      <c r="D12692" s="114"/>
    </row>
    <row r="12693" spans="1:4" x14ac:dyDescent="0.15">
      <c r="A12693" s="97"/>
      <c r="B12693" s="116">
        <f t="shared" si="201"/>
        <v>528.29166666674496</v>
      </c>
      <c r="C12693" s="47"/>
      <c r="D12693" s="114"/>
    </row>
    <row r="12694" spans="1:4" x14ac:dyDescent="0.15">
      <c r="A12694" s="97"/>
      <c r="B12694" s="116">
        <f t="shared" si="201"/>
        <v>528.33333333341159</v>
      </c>
      <c r="C12694" s="47"/>
      <c r="D12694" s="114"/>
    </row>
    <row r="12695" spans="1:4" x14ac:dyDescent="0.15">
      <c r="A12695" s="97"/>
      <c r="B12695" s="116">
        <f t="shared" si="201"/>
        <v>528.37500000007822</v>
      </c>
      <c r="C12695" s="47"/>
      <c r="D12695" s="114"/>
    </row>
    <row r="12696" spans="1:4" x14ac:dyDescent="0.15">
      <c r="A12696" s="97"/>
      <c r="B12696" s="116">
        <f t="shared" si="201"/>
        <v>528.41666666674485</v>
      </c>
      <c r="C12696" s="47"/>
      <c r="D12696" s="114"/>
    </row>
    <row r="12697" spans="1:4" x14ac:dyDescent="0.15">
      <c r="A12697" s="97"/>
      <c r="B12697" s="116">
        <f t="shared" si="201"/>
        <v>528.45833333341147</v>
      </c>
      <c r="C12697" s="47"/>
      <c r="D12697" s="114"/>
    </row>
    <row r="12698" spans="1:4" x14ac:dyDescent="0.15">
      <c r="A12698" s="97"/>
      <c r="B12698" s="116">
        <f t="shared" si="201"/>
        <v>528.5000000000781</v>
      </c>
      <c r="C12698" s="47"/>
      <c r="D12698" s="114"/>
    </row>
    <row r="12699" spans="1:4" x14ac:dyDescent="0.15">
      <c r="A12699" s="97"/>
      <c r="B12699" s="116">
        <f t="shared" si="201"/>
        <v>528.54166666674473</v>
      </c>
      <c r="C12699" s="47"/>
      <c r="D12699" s="114"/>
    </row>
    <row r="12700" spans="1:4" x14ac:dyDescent="0.15">
      <c r="A12700" s="97"/>
      <c r="B12700" s="116">
        <f t="shared" si="201"/>
        <v>528.58333333341136</v>
      </c>
      <c r="C12700" s="47"/>
      <c r="D12700" s="114"/>
    </row>
    <row r="12701" spans="1:4" x14ac:dyDescent="0.15">
      <c r="A12701" s="97"/>
      <c r="B12701" s="116">
        <f t="shared" si="201"/>
        <v>528.62500000007799</v>
      </c>
      <c r="C12701" s="47"/>
      <c r="D12701" s="114"/>
    </row>
    <row r="12702" spans="1:4" x14ac:dyDescent="0.15">
      <c r="A12702" s="97"/>
      <c r="B12702" s="116">
        <f t="shared" si="201"/>
        <v>528.66666666674462</v>
      </c>
      <c r="C12702" s="47"/>
      <c r="D12702" s="114"/>
    </row>
    <row r="12703" spans="1:4" x14ac:dyDescent="0.15">
      <c r="A12703" s="97"/>
      <c r="B12703" s="116">
        <f t="shared" si="201"/>
        <v>528.70833333341125</v>
      </c>
      <c r="C12703" s="47"/>
      <c r="D12703" s="114"/>
    </row>
    <row r="12704" spans="1:4" x14ac:dyDescent="0.15">
      <c r="A12704" s="97"/>
      <c r="B12704" s="116">
        <f t="shared" si="201"/>
        <v>528.75000000007788</v>
      </c>
      <c r="C12704" s="47"/>
      <c r="D12704" s="114"/>
    </row>
    <row r="12705" spans="1:4" x14ac:dyDescent="0.15">
      <c r="A12705" s="97"/>
      <c r="B12705" s="116">
        <f t="shared" si="201"/>
        <v>528.7916666667445</v>
      </c>
      <c r="C12705" s="47"/>
      <c r="D12705" s="114"/>
    </row>
    <row r="12706" spans="1:4" x14ac:dyDescent="0.15">
      <c r="A12706" s="97"/>
      <c r="B12706" s="116">
        <f t="shared" si="201"/>
        <v>528.83333333341113</v>
      </c>
      <c r="C12706" s="47"/>
      <c r="D12706" s="114"/>
    </row>
    <row r="12707" spans="1:4" x14ac:dyDescent="0.15">
      <c r="A12707" s="97"/>
      <c r="B12707" s="116">
        <f t="shared" si="201"/>
        <v>528.87500000007776</v>
      </c>
      <c r="C12707" s="47"/>
      <c r="D12707" s="114"/>
    </row>
    <row r="12708" spans="1:4" x14ac:dyDescent="0.15">
      <c r="A12708" s="97"/>
      <c r="B12708" s="116">
        <f t="shared" si="201"/>
        <v>528.91666666674439</v>
      </c>
      <c r="C12708" s="47"/>
      <c r="D12708" s="114"/>
    </row>
    <row r="12709" spans="1:4" x14ac:dyDescent="0.15">
      <c r="A12709" s="97"/>
      <c r="B12709" s="116">
        <f t="shared" si="201"/>
        <v>528.95833333341102</v>
      </c>
      <c r="C12709" s="47"/>
      <c r="D12709" s="114"/>
    </row>
    <row r="12710" spans="1:4" x14ac:dyDescent="0.15">
      <c r="A12710" s="97"/>
      <c r="B12710" s="116">
        <f t="shared" si="201"/>
        <v>529.00000000007765</v>
      </c>
      <c r="C12710" s="47"/>
      <c r="D12710" s="114"/>
    </row>
    <row r="12711" spans="1:4" x14ac:dyDescent="0.15">
      <c r="A12711" s="97"/>
      <c r="B12711" s="116">
        <f t="shared" si="201"/>
        <v>529.04166666674428</v>
      </c>
      <c r="C12711" s="47"/>
      <c r="D12711" s="114"/>
    </row>
    <row r="12712" spans="1:4" x14ac:dyDescent="0.15">
      <c r="A12712" s="97"/>
      <c r="B12712" s="116">
        <f t="shared" si="201"/>
        <v>529.08333333341091</v>
      </c>
      <c r="C12712" s="47"/>
      <c r="D12712" s="114"/>
    </row>
    <row r="12713" spans="1:4" x14ac:dyDescent="0.15">
      <c r="A12713" s="97"/>
      <c r="B12713" s="116">
        <f t="shared" si="201"/>
        <v>529.12500000007753</v>
      </c>
      <c r="C12713" s="47"/>
      <c r="D12713" s="114"/>
    </row>
    <row r="12714" spans="1:4" x14ac:dyDescent="0.15">
      <c r="A12714" s="97"/>
      <c r="B12714" s="116">
        <f t="shared" si="201"/>
        <v>529.16666666674416</v>
      </c>
      <c r="C12714" s="47"/>
      <c r="D12714" s="114"/>
    </row>
    <row r="12715" spans="1:4" x14ac:dyDescent="0.15">
      <c r="A12715" s="97"/>
      <c r="B12715" s="116">
        <f t="shared" si="201"/>
        <v>529.20833333341079</v>
      </c>
      <c r="C12715" s="47"/>
      <c r="D12715" s="114"/>
    </row>
    <row r="12716" spans="1:4" x14ac:dyDescent="0.15">
      <c r="A12716" s="97"/>
      <c r="B12716" s="116">
        <f t="shared" si="201"/>
        <v>529.25000000007742</v>
      </c>
      <c r="C12716" s="47"/>
      <c r="D12716" s="114"/>
    </row>
    <row r="12717" spans="1:4" x14ac:dyDescent="0.15">
      <c r="A12717" s="97"/>
      <c r="B12717" s="116">
        <f t="shared" si="201"/>
        <v>529.29166666674405</v>
      </c>
      <c r="C12717" s="47"/>
      <c r="D12717" s="114"/>
    </row>
    <row r="12718" spans="1:4" x14ac:dyDescent="0.15">
      <c r="A12718" s="97"/>
      <c r="B12718" s="116">
        <f t="shared" si="201"/>
        <v>529.33333333341068</v>
      </c>
      <c r="C12718" s="47"/>
      <c r="D12718" s="114"/>
    </row>
    <row r="12719" spans="1:4" x14ac:dyDescent="0.15">
      <c r="A12719" s="97"/>
      <c r="B12719" s="116">
        <f t="shared" si="201"/>
        <v>529.37500000007731</v>
      </c>
      <c r="C12719" s="47"/>
      <c r="D12719" s="114"/>
    </row>
    <row r="12720" spans="1:4" x14ac:dyDescent="0.15">
      <c r="A12720" s="97"/>
      <c r="B12720" s="116">
        <f t="shared" si="201"/>
        <v>529.41666666674394</v>
      </c>
      <c r="C12720" s="47"/>
      <c r="D12720" s="114"/>
    </row>
    <row r="12721" spans="1:4" x14ac:dyDescent="0.15">
      <c r="A12721" s="97"/>
      <c r="B12721" s="116">
        <f t="shared" si="201"/>
        <v>529.45833333341056</v>
      </c>
      <c r="C12721" s="47"/>
      <c r="D12721" s="114"/>
    </row>
    <row r="12722" spans="1:4" x14ac:dyDescent="0.15">
      <c r="A12722" s="97"/>
      <c r="B12722" s="116">
        <f t="shared" si="201"/>
        <v>529.50000000007719</v>
      </c>
      <c r="C12722" s="47"/>
      <c r="D12722" s="114"/>
    </row>
    <row r="12723" spans="1:4" x14ac:dyDescent="0.15">
      <c r="A12723" s="97"/>
      <c r="B12723" s="116">
        <f t="shared" si="201"/>
        <v>529.54166666674382</v>
      </c>
      <c r="C12723" s="47"/>
      <c r="D12723" s="114"/>
    </row>
    <row r="12724" spans="1:4" x14ac:dyDescent="0.15">
      <c r="A12724" s="97"/>
      <c r="B12724" s="116">
        <f t="shared" si="201"/>
        <v>529.58333333341045</v>
      </c>
      <c r="C12724" s="47"/>
      <c r="D12724" s="114"/>
    </row>
    <row r="12725" spans="1:4" x14ac:dyDescent="0.15">
      <c r="A12725" s="97"/>
      <c r="B12725" s="116">
        <f t="shared" si="201"/>
        <v>529.62500000007708</v>
      </c>
      <c r="C12725" s="47"/>
      <c r="D12725" s="114"/>
    </row>
    <row r="12726" spans="1:4" x14ac:dyDescent="0.15">
      <c r="A12726" s="97"/>
      <c r="B12726" s="116">
        <f t="shared" si="201"/>
        <v>529.66666666674371</v>
      </c>
      <c r="C12726" s="47"/>
      <c r="D12726" s="114"/>
    </row>
    <row r="12727" spans="1:4" x14ac:dyDescent="0.15">
      <c r="A12727" s="97"/>
      <c r="B12727" s="116">
        <f t="shared" si="201"/>
        <v>529.70833333341034</v>
      </c>
      <c r="C12727" s="47"/>
      <c r="D12727" s="114"/>
    </row>
    <row r="12728" spans="1:4" x14ac:dyDescent="0.15">
      <c r="A12728" s="97"/>
      <c r="B12728" s="116">
        <f t="shared" si="201"/>
        <v>529.75000000007697</v>
      </c>
      <c r="C12728" s="47"/>
      <c r="D12728" s="114"/>
    </row>
    <row r="12729" spans="1:4" x14ac:dyDescent="0.15">
      <c r="A12729" s="97"/>
      <c r="B12729" s="116">
        <f t="shared" si="201"/>
        <v>529.79166666674359</v>
      </c>
      <c r="C12729" s="47"/>
      <c r="D12729" s="114"/>
    </row>
    <row r="12730" spans="1:4" x14ac:dyDescent="0.15">
      <c r="A12730" s="97"/>
      <c r="B12730" s="116">
        <f t="shared" si="201"/>
        <v>529.83333333341022</v>
      </c>
      <c r="C12730" s="47"/>
      <c r="D12730" s="114"/>
    </row>
    <row r="12731" spans="1:4" x14ac:dyDescent="0.15">
      <c r="A12731" s="97"/>
      <c r="B12731" s="116">
        <f t="shared" si="201"/>
        <v>529.87500000007685</v>
      </c>
      <c r="C12731" s="47"/>
      <c r="D12731" s="114"/>
    </row>
    <row r="12732" spans="1:4" x14ac:dyDescent="0.15">
      <c r="A12732" s="97"/>
      <c r="B12732" s="116">
        <f t="shared" si="201"/>
        <v>529.91666666674348</v>
      </c>
      <c r="C12732" s="47"/>
      <c r="D12732" s="114"/>
    </row>
    <row r="12733" spans="1:4" x14ac:dyDescent="0.15">
      <c r="A12733" s="97"/>
      <c r="B12733" s="116">
        <f t="shared" si="201"/>
        <v>529.95833333341011</v>
      </c>
      <c r="C12733" s="47"/>
      <c r="D12733" s="114"/>
    </row>
    <row r="12734" spans="1:4" x14ac:dyDescent="0.15">
      <c r="A12734" s="97"/>
      <c r="B12734" s="116">
        <f t="shared" si="201"/>
        <v>530.00000000007674</v>
      </c>
      <c r="C12734" s="47"/>
      <c r="D12734" s="114"/>
    </row>
    <row r="12735" spans="1:4" x14ac:dyDescent="0.15">
      <c r="A12735" s="97"/>
      <c r="B12735" s="116">
        <f t="shared" si="201"/>
        <v>530.04166666674337</v>
      </c>
      <c r="C12735" s="47"/>
      <c r="D12735" s="114"/>
    </row>
    <row r="12736" spans="1:4" x14ac:dyDescent="0.15">
      <c r="A12736" s="97"/>
      <c r="B12736" s="116">
        <f t="shared" si="201"/>
        <v>530.08333333341</v>
      </c>
      <c r="C12736" s="47"/>
      <c r="D12736" s="114"/>
    </row>
    <row r="12737" spans="1:4" x14ac:dyDescent="0.15">
      <c r="A12737" s="97"/>
      <c r="B12737" s="116">
        <f t="shared" si="201"/>
        <v>530.12500000007662</v>
      </c>
      <c r="C12737" s="47"/>
      <c r="D12737" s="114"/>
    </row>
    <row r="12738" spans="1:4" x14ac:dyDescent="0.15">
      <c r="A12738" s="97"/>
      <c r="B12738" s="116">
        <f t="shared" si="201"/>
        <v>530.16666666674325</v>
      </c>
      <c r="C12738" s="47"/>
      <c r="D12738" s="114"/>
    </row>
    <row r="12739" spans="1:4" x14ac:dyDescent="0.15">
      <c r="A12739" s="97"/>
      <c r="B12739" s="116">
        <f t="shared" si="201"/>
        <v>530.20833333340988</v>
      </c>
      <c r="C12739" s="47"/>
      <c r="D12739" s="114"/>
    </row>
    <row r="12740" spans="1:4" x14ac:dyDescent="0.15">
      <c r="A12740" s="97"/>
      <c r="B12740" s="116">
        <f t="shared" si="201"/>
        <v>530.25000000007651</v>
      </c>
      <c r="C12740" s="47"/>
      <c r="D12740" s="114"/>
    </row>
    <row r="12741" spans="1:4" x14ac:dyDescent="0.15">
      <c r="A12741" s="97"/>
      <c r="B12741" s="116">
        <f t="shared" si="201"/>
        <v>530.29166666674314</v>
      </c>
      <c r="C12741" s="47"/>
      <c r="D12741" s="114"/>
    </row>
    <row r="12742" spans="1:4" x14ac:dyDescent="0.15">
      <c r="A12742" s="97"/>
      <c r="B12742" s="116">
        <f t="shared" si="201"/>
        <v>530.33333333340977</v>
      </c>
      <c r="C12742" s="47"/>
      <c r="D12742" s="114"/>
    </row>
    <row r="12743" spans="1:4" x14ac:dyDescent="0.15">
      <c r="A12743" s="97"/>
      <c r="B12743" s="116">
        <f t="shared" si="201"/>
        <v>530.3750000000764</v>
      </c>
      <c r="C12743" s="47"/>
      <c r="D12743" s="114"/>
    </row>
    <row r="12744" spans="1:4" x14ac:dyDescent="0.15">
      <c r="A12744" s="97"/>
      <c r="B12744" s="116">
        <f t="shared" si="201"/>
        <v>530.41666666674303</v>
      </c>
      <c r="C12744" s="47"/>
      <c r="D12744" s="114"/>
    </row>
    <row r="12745" spans="1:4" x14ac:dyDescent="0.15">
      <c r="A12745" s="97"/>
      <c r="B12745" s="116">
        <f t="shared" si="201"/>
        <v>530.45833333340966</v>
      </c>
      <c r="C12745" s="47"/>
      <c r="D12745" s="114"/>
    </row>
    <row r="12746" spans="1:4" x14ac:dyDescent="0.15">
      <c r="A12746" s="97"/>
      <c r="B12746" s="116">
        <f t="shared" si="201"/>
        <v>530.50000000007628</v>
      </c>
      <c r="C12746" s="47"/>
      <c r="D12746" s="114"/>
    </row>
    <row r="12747" spans="1:4" x14ac:dyDescent="0.15">
      <c r="A12747" s="97"/>
      <c r="B12747" s="116">
        <f t="shared" si="201"/>
        <v>530.54166666674291</v>
      </c>
      <c r="C12747" s="47"/>
      <c r="D12747" s="114"/>
    </row>
    <row r="12748" spans="1:4" x14ac:dyDescent="0.15">
      <c r="A12748" s="97"/>
      <c r="B12748" s="116">
        <f t="shared" si="201"/>
        <v>530.58333333340954</v>
      </c>
      <c r="C12748" s="47"/>
      <c r="D12748" s="114"/>
    </row>
    <row r="12749" spans="1:4" x14ac:dyDescent="0.15">
      <c r="A12749" s="97"/>
      <c r="B12749" s="116">
        <f t="shared" si="201"/>
        <v>530.62500000007617</v>
      </c>
      <c r="C12749" s="47"/>
      <c r="D12749" s="114"/>
    </row>
    <row r="12750" spans="1:4" x14ac:dyDescent="0.15">
      <c r="A12750" s="97"/>
      <c r="B12750" s="116">
        <f t="shared" si="201"/>
        <v>530.6666666667428</v>
      </c>
      <c r="C12750" s="47"/>
      <c r="D12750" s="114"/>
    </row>
    <row r="12751" spans="1:4" x14ac:dyDescent="0.15">
      <c r="A12751" s="97"/>
      <c r="B12751" s="116">
        <f t="shared" si="201"/>
        <v>530.70833333340943</v>
      </c>
      <c r="C12751" s="47"/>
      <c r="D12751" s="114"/>
    </row>
    <row r="12752" spans="1:4" x14ac:dyDescent="0.15">
      <c r="A12752" s="97"/>
      <c r="B12752" s="116">
        <f t="shared" ref="B12752:B12815" si="202">B12751+1/24</f>
        <v>530.75000000007606</v>
      </c>
      <c r="C12752" s="47"/>
      <c r="D12752" s="114"/>
    </row>
    <row r="12753" spans="1:4" x14ac:dyDescent="0.15">
      <c r="A12753" s="97"/>
      <c r="B12753" s="116">
        <f t="shared" si="202"/>
        <v>530.79166666674269</v>
      </c>
      <c r="C12753" s="47"/>
      <c r="D12753" s="114"/>
    </row>
    <row r="12754" spans="1:4" x14ac:dyDescent="0.15">
      <c r="A12754" s="97"/>
      <c r="B12754" s="116">
        <f t="shared" si="202"/>
        <v>530.83333333340931</v>
      </c>
      <c r="C12754" s="47"/>
      <c r="D12754" s="114"/>
    </row>
    <row r="12755" spans="1:4" x14ac:dyDescent="0.15">
      <c r="A12755" s="97"/>
      <c r="B12755" s="116">
        <f t="shared" si="202"/>
        <v>530.87500000007594</v>
      </c>
      <c r="C12755" s="47"/>
      <c r="D12755" s="114"/>
    </row>
    <row r="12756" spans="1:4" x14ac:dyDescent="0.15">
      <c r="A12756" s="97"/>
      <c r="B12756" s="116">
        <f t="shared" si="202"/>
        <v>530.91666666674257</v>
      </c>
      <c r="C12756" s="47"/>
      <c r="D12756" s="114"/>
    </row>
    <row r="12757" spans="1:4" x14ac:dyDescent="0.15">
      <c r="A12757" s="97"/>
      <c r="B12757" s="116">
        <f t="shared" si="202"/>
        <v>530.9583333334092</v>
      </c>
      <c r="C12757" s="47"/>
      <c r="D12757" s="114"/>
    </row>
    <row r="12758" spans="1:4" x14ac:dyDescent="0.15">
      <c r="A12758" s="97"/>
      <c r="B12758" s="116">
        <f t="shared" si="202"/>
        <v>531.00000000007583</v>
      </c>
      <c r="C12758" s="47"/>
      <c r="D12758" s="114"/>
    </row>
    <row r="12759" spans="1:4" x14ac:dyDescent="0.15">
      <c r="A12759" s="97"/>
      <c r="B12759" s="116">
        <f t="shared" si="202"/>
        <v>531.04166666674246</v>
      </c>
      <c r="C12759" s="47"/>
      <c r="D12759" s="114"/>
    </row>
    <row r="12760" spans="1:4" x14ac:dyDescent="0.15">
      <c r="A12760" s="97"/>
      <c r="B12760" s="116">
        <f t="shared" si="202"/>
        <v>531.08333333340909</v>
      </c>
      <c r="C12760" s="47"/>
      <c r="D12760" s="114"/>
    </row>
    <row r="12761" spans="1:4" x14ac:dyDescent="0.15">
      <c r="A12761" s="97"/>
      <c r="B12761" s="116">
        <f t="shared" si="202"/>
        <v>531.12500000007572</v>
      </c>
      <c r="C12761" s="47"/>
      <c r="D12761" s="114"/>
    </row>
    <row r="12762" spans="1:4" x14ac:dyDescent="0.15">
      <c r="A12762" s="97"/>
      <c r="B12762" s="116">
        <f t="shared" si="202"/>
        <v>531.16666666674234</v>
      </c>
      <c r="C12762" s="47"/>
      <c r="D12762" s="114"/>
    </row>
    <row r="12763" spans="1:4" x14ac:dyDescent="0.15">
      <c r="A12763" s="97"/>
      <c r="B12763" s="116">
        <f t="shared" si="202"/>
        <v>531.20833333340897</v>
      </c>
      <c r="C12763" s="47"/>
      <c r="D12763" s="114"/>
    </row>
    <row r="12764" spans="1:4" x14ac:dyDescent="0.15">
      <c r="A12764" s="97"/>
      <c r="B12764" s="116">
        <f t="shared" si="202"/>
        <v>531.2500000000756</v>
      </c>
      <c r="C12764" s="47"/>
      <c r="D12764" s="114"/>
    </row>
    <row r="12765" spans="1:4" x14ac:dyDescent="0.15">
      <c r="A12765" s="97"/>
      <c r="B12765" s="116">
        <f t="shared" si="202"/>
        <v>531.29166666674223</v>
      </c>
      <c r="C12765" s="47"/>
      <c r="D12765" s="114"/>
    </row>
    <row r="12766" spans="1:4" x14ac:dyDescent="0.15">
      <c r="A12766" s="97"/>
      <c r="B12766" s="116">
        <f t="shared" si="202"/>
        <v>531.33333333340886</v>
      </c>
      <c r="C12766" s="47"/>
      <c r="D12766" s="114"/>
    </row>
    <row r="12767" spans="1:4" x14ac:dyDescent="0.15">
      <c r="A12767" s="97"/>
      <c r="B12767" s="116">
        <f t="shared" si="202"/>
        <v>531.37500000007549</v>
      </c>
      <c r="C12767" s="47"/>
      <c r="D12767" s="114"/>
    </row>
    <row r="12768" spans="1:4" x14ac:dyDescent="0.15">
      <c r="A12768" s="97"/>
      <c r="B12768" s="116">
        <f t="shared" si="202"/>
        <v>531.41666666674212</v>
      </c>
      <c r="C12768" s="47"/>
      <c r="D12768" s="114"/>
    </row>
    <row r="12769" spans="1:4" x14ac:dyDescent="0.15">
      <c r="A12769" s="97"/>
      <c r="B12769" s="116">
        <f t="shared" si="202"/>
        <v>531.45833333340875</v>
      </c>
      <c r="C12769" s="47"/>
      <c r="D12769" s="114"/>
    </row>
    <row r="12770" spans="1:4" x14ac:dyDescent="0.15">
      <c r="A12770" s="97"/>
      <c r="B12770" s="116">
        <f t="shared" si="202"/>
        <v>531.50000000007537</v>
      </c>
      <c r="C12770" s="47"/>
      <c r="D12770" s="114"/>
    </row>
    <row r="12771" spans="1:4" x14ac:dyDescent="0.15">
      <c r="A12771" s="97"/>
      <c r="B12771" s="116">
        <f t="shared" si="202"/>
        <v>531.541666666742</v>
      </c>
      <c r="C12771" s="47"/>
      <c r="D12771" s="114"/>
    </row>
    <row r="12772" spans="1:4" x14ac:dyDescent="0.15">
      <c r="A12772" s="97"/>
      <c r="B12772" s="116">
        <f t="shared" si="202"/>
        <v>531.58333333340863</v>
      </c>
      <c r="C12772" s="47"/>
      <c r="D12772" s="114"/>
    </row>
    <row r="12773" spans="1:4" x14ac:dyDescent="0.15">
      <c r="A12773" s="97"/>
      <c r="B12773" s="116">
        <f t="shared" si="202"/>
        <v>531.62500000007526</v>
      </c>
      <c r="C12773" s="47"/>
      <c r="D12773" s="114"/>
    </row>
    <row r="12774" spans="1:4" x14ac:dyDescent="0.15">
      <c r="A12774" s="97"/>
      <c r="B12774" s="116">
        <f t="shared" si="202"/>
        <v>531.66666666674189</v>
      </c>
      <c r="C12774" s="47"/>
      <c r="D12774" s="114"/>
    </row>
    <row r="12775" spans="1:4" x14ac:dyDescent="0.15">
      <c r="A12775" s="97"/>
      <c r="B12775" s="116">
        <f t="shared" si="202"/>
        <v>531.70833333340852</v>
      </c>
      <c r="C12775" s="47"/>
      <c r="D12775" s="114"/>
    </row>
    <row r="12776" spans="1:4" x14ac:dyDescent="0.15">
      <c r="A12776" s="97"/>
      <c r="B12776" s="116">
        <f t="shared" si="202"/>
        <v>531.75000000007515</v>
      </c>
      <c r="C12776" s="47"/>
      <c r="D12776" s="114"/>
    </row>
    <row r="12777" spans="1:4" x14ac:dyDescent="0.15">
      <c r="A12777" s="97"/>
      <c r="B12777" s="116">
        <f t="shared" si="202"/>
        <v>531.79166666674178</v>
      </c>
      <c r="C12777" s="47"/>
      <c r="D12777" s="114"/>
    </row>
    <row r="12778" spans="1:4" x14ac:dyDescent="0.15">
      <c r="A12778" s="97"/>
      <c r="B12778" s="116">
        <f t="shared" si="202"/>
        <v>531.8333333334084</v>
      </c>
      <c r="C12778" s="47"/>
      <c r="D12778" s="114"/>
    </row>
    <row r="12779" spans="1:4" x14ac:dyDescent="0.15">
      <c r="A12779" s="97"/>
      <c r="B12779" s="116">
        <f t="shared" si="202"/>
        <v>531.87500000007503</v>
      </c>
      <c r="C12779" s="47"/>
      <c r="D12779" s="114"/>
    </row>
    <row r="12780" spans="1:4" x14ac:dyDescent="0.15">
      <c r="A12780" s="97"/>
      <c r="B12780" s="116">
        <f t="shared" si="202"/>
        <v>531.91666666674166</v>
      </c>
      <c r="C12780" s="47"/>
      <c r="D12780" s="114"/>
    </row>
    <row r="12781" spans="1:4" x14ac:dyDescent="0.15">
      <c r="A12781" s="97"/>
      <c r="B12781" s="116">
        <f t="shared" si="202"/>
        <v>531.95833333340829</v>
      </c>
      <c r="C12781" s="47"/>
      <c r="D12781" s="114"/>
    </row>
    <row r="12782" spans="1:4" x14ac:dyDescent="0.15">
      <c r="A12782" s="97"/>
      <c r="B12782" s="116">
        <f t="shared" si="202"/>
        <v>532.00000000007492</v>
      </c>
      <c r="C12782" s="47"/>
      <c r="D12782" s="114"/>
    </row>
    <row r="12783" spans="1:4" x14ac:dyDescent="0.15">
      <c r="A12783" s="97"/>
      <c r="B12783" s="116">
        <f t="shared" si="202"/>
        <v>532.04166666674155</v>
      </c>
      <c r="C12783" s="47"/>
      <c r="D12783" s="114"/>
    </row>
    <row r="12784" spans="1:4" x14ac:dyDescent="0.15">
      <c r="A12784" s="97"/>
      <c r="B12784" s="116">
        <f t="shared" si="202"/>
        <v>532.08333333340818</v>
      </c>
      <c r="C12784" s="47"/>
      <c r="D12784" s="114"/>
    </row>
    <row r="12785" spans="1:4" x14ac:dyDescent="0.15">
      <c r="A12785" s="97"/>
      <c r="B12785" s="116">
        <f t="shared" si="202"/>
        <v>532.12500000007481</v>
      </c>
      <c r="C12785" s="47"/>
      <c r="D12785" s="114"/>
    </row>
    <row r="12786" spans="1:4" x14ac:dyDescent="0.15">
      <c r="A12786" s="97"/>
      <c r="B12786" s="116">
        <f t="shared" si="202"/>
        <v>532.16666666674143</v>
      </c>
      <c r="C12786" s="47"/>
      <c r="D12786" s="114"/>
    </row>
    <row r="12787" spans="1:4" x14ac:dyDescent="0.15">
      <c r="A12787" s="97"/>
      <c r="B12787" s="116">
        <f t="shared" si="202"/>
        <v>532.20833333340806</v>
      </c>
      <c r="C12787" s="47"/>
      <c r="D12787" s="114"/>
    </row>
    <row r="12788" spans="1:4" x14ac:dyDescent="0.15">
      <c r="A12788" s="97"/>
      <c r="B12788" s="116">
        <f t="shared" si="202"/>
        <v>532.25000000007469</v>
      </c>
      <c r="C12788" s="47"/>
      <c r="D12788" s="114"/>
    </row>
    <row r="12789" spans="1:4" x14ac:dyDescent="0.15">
      <c r="A12789" s="97"/>
      <c r="B12789" s="116">
        <f t="shared" si="202"/>
        <v>532.29166666674132</v>
      </c>
      <c r="C12789" s="47"/>
      <c r="D12789" s="114"/>
    </row>
    <row r="12790" spans="1:4" x14ac:dyDescent="0.15">
      <c r="A12790" s="97"/>
      <c r="B12790" s="116">
        <f t="shared" si="202"/>
        <v>532.33333333340795</v>
      </c>
      <c r="C12790" s="47"/>
      <c r="D12790" s="114"/>
    </row>
    <row r="12791" spans="1:4" x14ac:dyDescent="0.15">
      <c r="A12791" s="97"/>
      <c r="B12791" s="116">
        <f t="shared" si="202"/>
        <v>532.37500000007458</v>
      </c>
      <c r="C12791" s="47"/>
      <c r="D12791" s="114"/>
    </row>
    <row r="12792" spans="1:4" x14ac:dyDescent="0.15">
      <c r="A12792" s="97"/>
      <c r="B12792" s="116">
        <f t="shared" si="202"/>
        <v>532.41666666674121</v>
      </c>
      <c r="C12792" s="47"/>
      <c r="D12792" s="114"/>
    </row>
    <row r="12793" spans="1:4" x14ac:dyDescent="0.15">
      <c r="A12793" s="97"/>
      <c r="B12793" s="116">
        <f t="shared" si="202"/>
        <v>532.45833333340784</v>
      </c>
      <c r="C12793" s="47"/>
      <c r="D12793" s="114"/>
    </row>
    <row r="12794" spans="1:4" x14ac:dyDescent="0.15">
      <c r="A12794" s="97"/>
      <c r="B12794" s="116">
        <f t="shared" si="202"/>
        <v>532.50000000007446</v>
      </c>
      <c r="C12794" s="47"/>
      <c r="D12794" s="114"/>
    </row>
    <row r="12795" spans="1:4" x14ac:dyDescent="0.15">
      <c r="A12795" s="97"/>
      <c r="B12795" s="116">
        <f t="shared" si="202"/>
        <v>532.54166666674109</v>
      </c>
      <c r="C12795" s="47"/>
      <c r="D12795" s="114"/>
    </row>
    <row r="12796" spans="1:4" x14ac:dyDescent="0.15">
      <c r="A12796" s="97"/>
      <c r="B12796" s="116">
        <f t="shared" si="202"/>
        <v>532.58333333340772</v>
      </c>
      <c r="C12796" s="47"/>
      <c r="D12796" s="114"/>
    </row>
    <row r="12797" spans="1:4" x14ac:dyDescent="0.15">
      <c r="A12797" s="97"/>
      <c r="B12797" s="116">
        <f t="shared" si="202"/>
        <v>532.62500000007435</v>
      </c>
      <c r="C12797" s="47"/>
      <c r="D12797" s="114"/>
    </row>
    <row r="12798" spans="1:4" x14ac:dyDescent="0.15">
      <c r="A12798" s="97"/>
      <c r="B12798" s="116">
        <f t="shared" si="202"/>
        <v>532.66666666674098</v>
      </c>
      <c r="C12798" s="47"/>
      <c r="D12798" s="114"/>
    </row>
    <row r="12799" spans="1:4" x14ac:dyDescent="0.15">
      <c r="A12799" s="97"/>
      <c r="B12799" s="116">
        <f t="shared" si="202"/>
        <v>532.70833333340761</v>
      </c>
      <c r="C12799" s="47"/>
      <c r="D12799" s="114"/>
    </row>
    <row r="12800" spans="1:4" x14ac:dyDescent="0.15">
      <c r="A12800" s="97"/>
      <c r="B12800" s="116">
        <f t="shared" si="202"/>
        <v>532.75000000007424</v>
      </c>
      <c r="C12800" s="47"/>
      <c r="D12800" s="114"/>
    </row>
    <row r="12801" spans="1:4" x14ac:dyDescent="0.15">
      <c r="A12801" s="97"/>
      <c r="B12801" s="116">
        <f t="shared" si="202"/>
        <v>532.79166666674087</v>
      </c>
      <c r="C12801" s="47"/>
      <c r="D12801" s="114"/>
    </row>
    <row r="12802" spans="1:4" x14ac:dyDescent="0.15">
      <c r="A12802" s="97"/>
      <c r="B12802" s="116">
        <f t="shared" si="202"/>
        <v>532.8333333334075</v>
      </c>
      <c r="C12802" s="47"/>
      <c r="D12802" s="114"/>
    </row>
    <row r="12803" spans="1:4" x14ac:dyDescent="0.15">
      <c r="A12803" s="97"/>
      <c r="B12803" s="116">
        <f t="shared" si="202"/>
        <v>532.87500000007412</v>
      </c>
      <c r="C12803" s="47"/>
      <c r="D12803" s="114"/>
    </row>
    <row r="12804" spans="1:4" x14ac:dyDescent="0.15">
      <c r="A12804" s="97"/>
      <c r="B12804" s="116">
        <f t="shared" si="202"/>
        <v>532.91666666674075</v>
      </c>
      <c r="C12804" s="47"/>
      <c r="D12804" s="114"/>
    </row>
    <row r="12805" spans="1:4" x14ac:dyDescent="0.15">
      <c r="A12805" s="97"/>
      <c r="B12805" s="116">
        <f t="shared" si="202"/>
        <v>532.95833333340738</v>
      </c>
      <c r="C12805" s="47"/>
      <c r="D12805" s="114"/>
    </row>
    <row r="12806" spans="1:4" x14ac:dyDescent="0.15">
      <c r="A12806" s="97"/>
      <c r="B12806" s="116">
        <f t="shared" si="202"/>
        <v>533.00000000007401</v>
      </c>
      <c r="C12806" s="47"/>
      <c r="D12806" s="114"/>
    </row>
    <row r="12807" spans="1:4" x14ac:dyDescent="0.15">
      <c r="A12807" s="97"/>
      <c r="B12807" s="116">
        <f t="shared" si="202"/>
        <v>533.04166666674064</v>
      </c>
      <c r="C12807" s="47"/>
      <c r="D12807" s="114"/>
    </row>
    <row r="12808" spans="1:4" x14ac:dyDescent="0.15">
      <c r="A12808" s="97"/>
      <c r="B12808" s="116">
        <f t="shared" si="202"/>
        <v>533.08333333340727</v>
      </c>
      <c r="C12808" s="47"/>
      <c r="D12808" s="114"/>
    </row>
    <row r="12809" spans="1:4" x14ac:dyDescent="0.15">
      <c r="A12809" s="97"/>
      <c r="B12809" s="116">
        <f t="shared" si="202"/>
        <v>533.1250000000739</v>
      </c>
      <c r="C12809" s="47"/>
      <c r="D12809" s="114"/>
    </row>
    <row r="12810" spans="1:4" x14ac:dyDescent="0.15">
      <c r="A12810" s="97"/>
      <c r="B12810" s="116">
        <f t="shared" si="202"/>
        <v>533.16666666674053</v>
      </c>
      <c r="C12810" s="47"/>
      <c r="D12810" s="114"/>
    </row>
    <row r="12811" spans="1:4" x14ac:dyDescent="0.15">
      <c r="A12811" s="97"/>
      <c r="B12811" s="116">
        <f t="shared" si="202"/>
        <v>533.20833333340715</v>
      </c>
      <c r="C12811" s="47"/>
      <c r="D12811" s="114"/>
    </row>
    <row r="12812" spans="1:4" x14ac:dyDescent="0.15">
      <c r="A12812" s="97"/>
      <c r="B12812" s="116">
        <f t="shared" si="202"/>
        <v>533.25000000007378</v>
      </c>
      <c r="C12812" s="47"/>
      <c r="D12812" s="114"/>
    </row>
    <row r="12813" spans="1:4" x14ac:dyDescent="0.15">
      <c r="A12813" s="97"/>
      <c r="B12813" s="116">
        <f t="shared" si="202"/>
        <v>533.29166666674041</v>
      </c>
      <c r="C12813" s="47"/>
      <c r="D12813" s="114"/>
    </row>
    <row r="12814" spans="1:4" x14ac:dyDescent="0.15">
      <c r="A12814" s="97"/>
      <c r="B12814" s="116">
        <f t="shared" si="202"/>
        <v>533.33333333340704</v>
      </c>
      <c r="C12814" s="47"/>
      <c r="D12814" s="114"/>
    </row>
    <row r="12815" spans="1:4" x14ac:dyDescent="0.15">
      <c r="A12815" s="97"/>
      <c r="B12815" s="116">
        <f t="shared" si="202"/>
        <v>533.37500000007367</v>
      </c>
      <c r="C12815" s="47"/>
      <c r="D12815" s="114"/>
    </row>
    <row r="12816" spans="1:4" x14ac:dyDescent="0.15">
      <c r="A12816" s="97"/>
      <c r="B12816" s="116">
        <f t="shared" ref="B12816:B12879" si="203">B12815+1/24</f>
        <v>533.4166666667403</v>
      </c>
      <c r="C12816" s="47"/>
      <c r="D12816" s="114"/>
    </row>
    <row r="12817" spans="1:4" x14ac:dyDescent="0.15">
      <c r="A12817" s="97"/>
      <c r="B12817" s="116">
        <f t="shared" si="203"/>
        <v>533.45833333340693</v>
      </c>
      <c r="C12817" s="47"/>
      <c r="D12817" s="114"/>
    </row>
    <row r="12818" spans="1:4" x14ac:dyDescent="0.15">
      <c r="A12818" s="97"/>
      <c r="B12818" s="116">
        <f t="shared" si="203"/>
        <v>533.50000000007356</v>
      </c>
      <c r="C12818" s="47"/>
      <c r="D12818" s="114"/>
    </row>
    <row r="12819" spans="1:4" x14ac:dyDescent="0.15">
      <c r="A12819" s="97"/>
      <c r="B12819" s="116">
        <f t="shared" si="203"/>
        <v>533.54166666674018</v>
      </c>
      <c r="C12819" s="47"/>
      <c r="D12819" s="114"/>
    </row>
    <row r="12820" spans="1:4" x14ac:dyDescent="0.15">
      <c r="A12820" s="97"/>
      <c r="B12820" s="116">
        <f t="shared" si="203"/>
        <v>533.58333333340681</v>
      </c>
      <c r="C12820" s="47"/>
      <c r="D12820" s="114"/>
    </row>
    <row r="12821" spans="1:4" x14ac:dyDescent="0.15">
      <c r="A12821" s="97"/>
      <c r="B12821" s="116">
        <f t="shared" si="203"/>
        <v>533.62500000007344</v>
      </c>
      <c r="C12821" s="47"/>
      <c r="D12821" s="114"/>
    </row>
    <row r="12822" spans="1:4" x14ac:dyDescent="0.15">
      <c r="A12822" s="97"/>
      <c r="B12822" s="116">
        <f t="shared" si="203"/>
        <v>533.66666666674007</v>
      </c>
      <c r="C12822" s="47"/>
      <c r="D12822" s="114"/>
    </row>
    <row r="12823" spans="1:4" x14ac:dyDescent="0.15">
      <c r="A12823" s="97"/>
      <c r="B12823" s="116">
        <f t="shared" si="203"/>
        <v>533.7083333334067</v>
      </c>
      <c r="C12823" s="47"/>
      <c r="D12823" s="114"/>
    </row>
    <row r="12824" spans="1:4" x14ac:dyDescent="0.15">
      <c r="A12824" s="97"/>
      <c r="B12824" s="116">
        <f t="shared" si="203"/>
        <v>533.75000000007333</v>
      </c>
      <c r="C12824" s="47"/>
      <c r="D12824" s="114"/>
    </row>
    <row r="12825" spans="1:4" x14ac:dyDescent="0.15">
      <c r="A12825" s="97"/>
      <c r="B12825" s="116">
        <f t="shared" si="203"/>
        <v>533.79166666673996</v>
      </c>
      <c r="C12825" s="47"/>
      <c r="D12825" s="114"/>
    </row>
    <row r="12826" spans="1:4" x14ac:dyDescent="0.15">
      <c r="A12826" s="97"/>
      <c r="B12826" s="116">
        <f t="shared" si="203"/>
        <v>533.83333333340659</v>
      </c>
      <c r="C12826" s="47"/>
      <c r="D12826" s="114"/>
    </row>
    <row r="12827" spans="1:4" x14ac:dyDescent="0.15">
      <c r="A12827" s="97"/>
      <c r="B12827" s="116">
        <f t="shared" si="203"/>
        <v>533.87500000007321</v>
      </c>
      <c r="C12827" s="47"/>
      <c r="D12827" s="114"/>
    </row>
    <row r="12828" spans="1:4" x14ac:dyDescent="0.15">
      <c r="A12828" s="97"/>
      <c r="B12828" s="116">
        <f t="shared" si="203"/>
        <v>533.91666666673984</v>
      </c>
      <c r="C12828" s="47"/>
      <c r="D12828" s="114"/>
    </row>
    <row r="12829" spans="1:4" x14ac:dyDescent="0.15">
      <c r="A12829" s="97"/>
      <c r="B12829" s="116">
        <f t="shared" si="203"/>
        <v>533.95833333340647</v>
      </c>
      <c r="C12829" s="47"/>
      <c r="D12829" s="114"/>
    </row>
    <row r="12830" spans="1:4" x14ac:dyDescent="0.15">
      <c r="A12830" s="97"/>
      <c r="B12830" s="116">
        <f t="shared" si="203"/>
        <v>534.0000000000731</v>
      </c>
      <c r="C12830" s="47"/>
      <c r="D12830" s="114"/>
    </row>
    <row r="12831" spans="1:4" x14ac:dyDescent="0.15">
      <c r="A12831" s="97"/>
      <c r="B12831" s="116">
        <f t="shared" si="203"/>
        <v>534.04166666673973</v>
      </c>
      <c r="C12831" s="47"/>
      <c r="D12831" s="114"/>
    </row>
    <row r="12832" spans="1:4" x14ac:dyDescent="0.15">
      <c r="A12832" s="97"/>
      <c r="B12832" s="116">
        <f t="shared" si="203"/>
        <v>534.08333333340636</v>
      </c>
      <c r="C12832" s="47"/>
      <c r="D12832" s="114"/>
    </row>
    <row r="12833" spans="1:4" x14ac:dyDescent="0.15">
      <c r="A12833" s="97"/>
      <c r="B12833" s="116">
        <f t="shared" si="203"/>
        <v>534.12500000007299</v>
      </c>
      <c r="C12833" s="47"/>
      <c r="D12833" s="114"/>
    </row>
    <row r="12834" spans="1:4" x14ac:dyDescent="0.15">
      <c r="A12834" s="97"/>
      <c r="B12834" s="116">
        <f t="shared" si="203"/>
        <v>534.16666666673962</v>
      </c>
      <c r="C12834" s="47"/>
      <c r="D12834" s="114"/>
    </row>
    <row r="12835" spans="1:4" x14ac:dyDescent="0.15">
      <c r="A12835" s="97"/>
      <c r="B12835" s="116">
        <f t="shared" si="203"/>
        <v>534.20833333340624</v>
      </c>
      <c r="C12835" s="47"/>
      <c r="D12835" s="114"/>
    </row>
    <row r="12836" spans="1:4" x14ac:dyDescent="0.15">
      <c r="A12836" s="97"/>
      <c r="B12836" s="116">
        <f t="shared" si="203"/>
        <v>534.25000000007287</v>
      </c>
      <c r="C12836" s="47"/>
      <c r="D12836" s="114"/>
    </row>
    <row r="12837" spans="1:4" x14ac:dyDescent="0.15">
      <c r="A12837" s="97"/>
      <c r="B12837" s="116">
        <f t="shared" si="203"/>
        <v>534.2916666667395</v>
      </c>
      <c r="C12837" s="47"/>
      <c r="D12837" s="114"/>
    </row>
    <row r="12838" spans="1:4" x14ac:dyDescent="0.15">
      <c r="A12838" s="97"/>
      <c r="B12838" s="116">
        <f t="shared" si="203"/>
        <v>534.33333333340613</v>
      </c>
      <c r="C12838" s="47"/>
      <c r="D12838" s="114"/>
    </row>
    <row r="12839" spans="1:4" x14ac:dyDescent="0.15">
      <c r="A12839" s="97"/>
      <c r="B12839" s="116">
        <f t="shared" si="203"/>
        <v>534.37500000007276</v>
      </c>
      <c r="C12839" s="47"/>
      <c r="D12839" s="114"/>
    </row>
    <row r="12840" spans="1:4" x14ac:dyDescent="0.15">
      <c r="A12840" s="97"/>
      <c r="B12840" s="116">
        <f t="shared" si="203"/>
        <v>534.41666666673939</v>
      </c>
      <c r="C12840" s="47"/>
      <c r="D12840" s="114"/>
    </row>
    <row r="12841" spans="1:4" x14ac:dyDescent="0.15">
      <c r="A12841" s="97"/>
      <c r="B12841" s="116">
        <f t="shared" si="203"/>
        <v>534.45833333340602</v>
      </c>
      <c r="C12841" s="47"/>
      <c r="D12841" s="114"/>
    </row>
    <row r="12842" spans="1:4" x14ac:dyDescent="0.15">
      <c r="A12842" s="97"/>
      <c r="B12842" s="116">
        <f t="shared" si="203"/>
        <v>534.50000000007265</v>
      </c>
      <c r="C12842" s="47"/>
      <c r="D12842" s="114"/>
    </row>
    <row r="12843" spans="1:4" x14ac:dyDescent="0.15">
      <c r="A12843" s="97"/>
      <c r="B12843" s="116">
        <f t="shared" si="203"/>
        <v>534.54166666673927</v>
      </c>
      <c r="C12843" s="47"/>
      <c r="D12843" s="114"/>
    </row>
    <row r="12844" spans="1:4" x14ac:dyDescent="0.15">
      <c r="A12844" s="97"/>
      <c r="B12844" s="116">
        <f t="shared" si="203"/>
        <v>534.5833333334059</v>
      </c>
      <c r="C12844" s="47"/>
      <c r="D12844" s="114"/>
    </row>
    <row r="12845" spans="1:4" x14ac:dyDescent="0.15">
      <c r="A12845" s="97"/>
      <c r="B12845" s="116">
        <f t="shared" si="203"/>
        <v>534.62500000007253</v>
      </c>
      <c r="C12845" s="47"/>
      <c r="D12845" s="114"/>
    </row>
    <row r="12846" spans="1:4" x14ac:dyDescent="0.15">
      <c r="A12846" s="97"/>
      <c r="B12846" s="116">
        <f t="shared" si="203"/>
        <v>534.66666666673916</v>
      </c>
      <c r="C12846" s="47"/>
      <c r="D12846" s="114"/>
    </row>
    <row r="12847" spans="1:4" x14ac:dyDescent="0.15">
      <c r="A12847" s="97"/>
      <c r="B12847" s="116">
        <f t="shared" si="203"/>
        <v>534.70833333340579</v>
      </c>
      <c r="C12847" s="47"/>
      <c r="D12847" s="114"/>
    </row>
    <row r="12848" spans="1:4" x14ac:dyDescent="0.15">
      <c r="A12848" s="97"/>
      <c r="B12848" s="116">
        <f t="shared" si="203"/>
        <v>534.75000000007242</v>
      </c>
      <c r="C12848" s="47"/>
      <c r="D12848" s="114"/>
    </row>
    <row r="12849" spans="1:4" x14ac:dyDescent="0.15">
      <c r="A12849" s="97"/>
      <c r="B12849" s="116">
        <f t="shared" si="203"/>
        <v>534.79166666673905</v>
      </c>
      <c r="C12849" s="47"/>
      <c r="D12849" s="114"/>
    </row>
    <row r="12850" spans="1:4" x14ac:dyDescent="0.15">
      <c r="A12850" s="97"/>
      <c r="B12850" s="116">
        <f t="shared" si="203"/>
        <v>534.83333333340568</v>
      </c>
      <c r="C12850" s="47"/>
      <c r="D12850" s="114"/>
    </row>
    <row r="12851" spans="1:4" x14ac:dyDescent="0.15">
      <c r="A12851" s="97"/>
      <c r="B12851" s="116">
        <f t="shared" si="203"/>
        <v>534.8750000000723</v>
      </c>
      <c r="C12851" s="47"/>
      <c r="D12851" s="114"/>
    </row>
    <row r="12852" spans="1:4" x14ac:dyDescent="0.15">
      <c r="A12852" s="97"/>
      <c r="B12852" s="116">
        <f t="shared" si="203"/>
        <v>534.91666666673893</v>
      </c>
      <c r="C12852" s="47"/>
      <c r="D12852" s="114"/>
    </row>
    <row r="12853" spans="1:4" x14ac:dyDescent="0.15">
      <c r="A12853" s="97"/>
      <c r="B12853" s="116">
        <f t="shared" si="203"/>
        <v>534.95833333340556</v>
      </c>
      <c r="C12853" s="47"/>
      <c r="D12853" s="114"/>
    </row>
    <row r="12854" spans="1:4" x14ac:dyDescent="0.15">
      <c r="A12854" s="97"/>
      <c r="B12854" s="116">
        <f t="shared" si="203"/>
        <v>535.00000000007219</v>
      </c>
      <c r="C12854" s="47"/>
      <c r="D12854" s="114"/>
    </row>
    <row r="12855" spans="1:4" x14ac:dyDescent="0.15">
      <c r="A12855" s="97"/>
      <c r="B12855" s="116">
        <f t="shared" si="203"/>
        <v>535.04166666673882</v>
      </c>
      <c r="C12855" s="47"/>
      <c r="D12855" s="114"/>
    </row>
    <row r="12856" spans="1:4" x14ac:dyDescent="0.15">
      <c r="A12856" s="97"/>
      <c r="B12856" s="116">
        <f t="shared" si="203"/>
        <v>535.08333333340545</v>
      </c>
      <c r="C12856" s="47"/>
      <c r="D12856" s="114"/>
    </row>
    <row r="12857" spans="1:4" x14ac:dyDescent="0.15">
      <c r="A12857" s="97"/>
      <c r="B12857" s="116">
        <f t="shared" si="203"/>
        <v>535.12500000007208</v>
      </c>
      <c r="C12857" s="47"/>
      <c r="D12857" s="114"/>
    </row>
    <row r="12858" spans="1:4" x14ac:dyDescent="0.15">
      <c r="A12858" s="97"/>
      <c r="B12858" s="116">
        <f t="shared" si="203"/>
        <v>535.16666666673871</v>
      </c>
      <c r="C12858" s="47"/>
      <c r="D12858" s="114"/>
    </row>
    <row r="12859" spans="1:4" x14ac:dyDescent="0.15">
      <c r="A12859" s="97"/>
      <c r="B12859" s="116">
        <f t="shared" si="203"/>
        <v>535.20833333340533</v>
      </c>
      <c r="C12859" s="47"/>
      <c r="D12859" s="114"/>
    </row>
    <row r="12860" spans="1:4" x14ac:dyDescent="0.15">
      <c r="A12860" s="97"/>
      <c r="B12860" s="116">
        <f t="shared" si="203"/>
        <v>535.25000000007196</v>
      </c>
      <c r="C12860" s="47"/>
      <c r="D12860" s="114"/>
    </row>
    <row r="12861" spans="1:4" x14ac:dyDescent="0.15">
      <c r="A12861" s="97"/>
      <c r="B12861" s="116">
        <f t="shared" si="203"/>
        <v>535.29166666673859</v>
      </c>
      <c r="C12861" s="47"/>
      <c r="D12861" s="114"/>
    </row>
    <row r="12862" spans="1:4" x14ac:dyDescent="0.15">
      <c r="A12862" s="97"/>
      <c r="B12862" s="116">
        <f t="shared" si="203"/>
        <v>535.33333333340522</v>
      </c>
      <c r="C12862" s="47"/>
      <c r="D12862" s="114"/>
    </row>
    <row r="12863" spans="1:4" x14ac:dyDescent="0.15">
      <c r="A12863" s="97"/>
      <c r="B12863" s="116">
        <f t="shared" si="203"/>
        <v>535.37500000007185</v>
      </c>
      <c r="C12863" s="47"/>
      <c r="D12863" s="114"/>
    </row>
    <row r="12864" spans="1:4" x14ac:dyDescent="0.15">
      <c r="A12864" s="97"/>
      <c r="B12864" s="116">
        <f t="shared" si="203"/>
        <v>535.41666666673848</v>
      </c>
      <c r="C12864" s="47"/>
      <c r="D12864" s="114"/>
    </row>
    <row r="12865" spans="1:4" x14ac:dyDescent="0.15">
      <c r="A12865" s="97"/>
      <c r="B12865" s="116">
        <f t="shared" si="203"/>
        <v>535.45833333340511</v>
      </c>
      <c r="C12865" s="47"/>
      <c r="D12865" s="114"/>
    </row>
    <row r="12866" spans="1:4" x14ac:dyDescent="0.15">
      <c r="A12866" s="97"/>
      <c r="B12866" s="116">
        <f t="shared" si="203"/>
        <v>535.50000000007174</v>
      </c>
      <c r="C12866" s="47"/>
      <c r="D12866" s="114"/>
    </row>
    <row r="12867" spans="1:4" x14ac:dyDescent="0.15">
      <c r="A12867" s="97"/>
      <c r="B12867" s="116">
        <f t="shared" si="203"/>
        <v>535.54166666673837</v>
      </c>
      <c r="C12867" s="47"/>
      <c r="D12867" s="114"/>
    </row>
    <row r="12868" spans="1:4" x14ac:dyDescent="0.15">
      <c r="A12868" s="97"/>
      <c r="B12868" s="116">
        <f t="shared" si="203"/>
        <v>535.58333333340499</v>
      </c>
      <c r="C12868" s="47"/>
      <c r="D12868" s="114"/>
    </row>
    <row r="12869" spans="1:4" x14ac:dyDescent="0.15">
      <c r="A12869" s="97"/>
      <c r="B12869" s="116">
        <f t="shared" si="203"/>
        <v>535.62500000007162</v>
      </c>
      <c r="C12869" s="47"/>
      <c r="D12869" s="114"/>
    </row>
    <row r="12870" spans="1:4" x14ac:dyDescent="0.15">
      <c r="A12870" s="97"/>
      <c r="B12870" s="116">
        <f t="shared" si="203"/>
        <v>535.66666666673825</v>
      </c>
      <c r="C12870" s="47"/>
      <c r="D12870" s="114"/>
    </row>
    <row r="12871" spans="1:4" x14ac:dyDescent="0.15">
      <c r="A12871" s="97"/>
      <c r="B12871" s="116">
        <f t="shared" si="203"/>
        <v>535.70833333340488</v>
      </c>
      <c r="C12871" s="47"/>
      <c r="D12871" s="114"/>
    </row>
    <row r="12872" spans="1:4" x14ac:dyDescent="0.15">
      <c r="A12872" s="97"/>
      <c r="B12872" s="116">
        <f t="shared" si="203"/>
        <v>535.75000000007151</v>
      </c>
      <c r="C12872" s="47"/>
      <c r="D12872" s="114"/>
    </row>
    <row r="12873" spans="1:4" x14ac:dyDescent="0.15">
      <c r="A12873" s="97"/>
      <c r="B12873" s="116">
        <f t="shared" si="203"/>
        <v>535.79166666673814</v>
      </c>
      <c r="C12873" s="47"/>
      <c r="D12873" s="114"/>
    </row>
    <row r="12874" spans="1:4" x14ac:dyDescent="0.15">
      <c r="A12874" s="97"/>
      <c r="B12874" s="116">
        <f t="shared" si="203"/>
        <v>535.83333333340477</v>
      </c>
      <c r="C12874" s="47"/>
      <c r="D12874" s="114"/>
    </row>
    <row r="12875" spans="1:4" x14ac:dyDescent="0.15">
      <c r="A12875" s="97"/>
      <c r="B12875" s="116">
        <f t="shared" si="203"/>
        <v>535.8750000000714</v>
      </c>
      <c r="C12875" s="47"/>
      <c r="D12875" s="114"/>
    </row>
    <row r="12876" spans="1:4" x14ac:dyDescent="0.15">
      <c r="A12876" s="97"/>
      <c r="B12876" s="116">
        <f t="shared" si="203"/>
        <v>535.91666666673802</v>
      </c>
      <c r="C12876" s="47"/>
      <c r="D12876" s="114"/>
    </row>
    <row r="12877" spans="1:4" x14ac:dyDescent="0.15">
      <c r="A12877" s="97"/>
      <c r="B12877" s="116">
        <f t="shared" si="203"/>
        <v>535.95833333340465</v>
      </c>
      <c r="C12877" s="47"/>
      <c r="D12877" s="114"/>
    </row>
    <row r="12878" spans="1:4" x14ac:dyDescent="0.15">
      <c r="A12878" s="97"/>
      <c r="B12878" s="116">
        <f t="shared" si="203"/>
        <v>536.00000000007128</v>
      </c>
      <c r="C12878" s="47"/>
      <c r="D12878" s="114"/>
    </row>
    <row r="12879" spans="1:4" x14ac:dyDescent="0.15">
      <c r="A12879" s="97"/>
      <c r="B12879" s="116">
        <f t="shared" si="203"/>
        <v>536.04166666673791</v>
      </c>
      <c r="C12879" s="47"/>
      <c r="D12879" s="114"/>
    </row>
    <row r="12880" spans="1:4" x14ac:dyDescent="0.15">
      <c r="A12880" s="97"/>
      <c r="B12880" s="116">
        <f t="shared" ref="B12880:B12943" si="204">B12879+1/24</f>
        <v>536.08333333340454</v>
      </c>
      <c r="C12880" s="47"/>
      <c r="D12880" s="114"/>
    </row>
    <row r="12881" spans="1:4" x14ac:dyDescent="0.15">
      <c r="A12881" s="97"/>
      <c r="B12881" s="116">
        <f t="shared" si="204"/>
        <v>536.12500000007117</v>
      </c>
      <c r="C12881" s="47"/>
      <c r="D12881" s="114"/>
    </row>
    <row r="12882" spans="1:4" x14ac:dyDescent="0.15">
      <c r="A12882" s="97"/>
      <c r="B12882" s="116">
        <f t="shared" si="204"/>
        <v>536.1666666667378</v>
      </c>
      <c r="C12882" s="47"/>
      <c r="D12882" s="114"/>
    </row>
    <row r="12883" spans="1:4" x14ac:dyDescent="0.15">
      <c r="A12883" s="97"/>
      <c r="B12883" s="116">
        <f t="shared" si="204"/>
        <v>536.20833333340443</v>
      </c>
      <c r="C12883" s="47"/>
      <c r="D12883" s="114"/>
    </row>
    <row r="12884" spans="1:4" x14ac:dyDescent="0.15">
      <c r="A12884" s="97"/>
      <c r="B12884" s="116">
        <f t="shared" si="204"/>
        <v>536.25000000007105</v>
      </c>
      <c r="C12884" s="47"/>
      <c r="D12884" s="114"/>
    </row>
    <row r="12885" spans="1:4" x14ac:dyDescent="0.15">
      <c r="A12885" s="97"/>
      <c r="B12885" s="116">
        <f t="shared" si="204"/>
        <v>536.29166666673768</v>
      </c>
      <c r="C12885" s="47"/>
      <c r="D12885" s="114"/>
    </row>
    <row r="12886" spans="1:4" x14ac:dyDescent="0.15">
      <c r="A12886" s="97"/>
      <c r="B12886" s="116">
        <f t="shared" si="204"/>
        <v>536.33333333340431</v>
      </c>
      <c r="C12886" s="47"/>
      <c r="D12886" s="114"/>
    </row>
    <row r="12887" spans="1:4" x14ac:dyDescent="0.15">
      <c r="A12887" s="97"/>
      <c r="B12887" s="116">
        <f t="shared" si="204"/>
        <v>536.37500000007094</v>
      </c>
      <c r="C12887" s="47"/>
      <c r="D12887" s="114"/>
    </row>
    <row r="12888" spans="1:4" x14ac:dyDescent="0.15">
      <c r="A12888" s="97"/>
      <c r="B12888" s="116">
        <f t="shared" si="204"/>
        <v>536.41666666673757</v>
      </c>
      <c r="C12888" s="47"/>
      <c r="D12888" s="114"/>
    </row>
    <row r="12889" spans="1:4" x14ac:dyDescent="0.15">
      <c r="A12889" s="97"/>
      <c r="B12889" s="116">
        <f t="shared" si="204"/>
        <v>536.4583333334042</v>
      </c>
      <c r="C12889" s="47"/>
      <c r="D12889" s="114"/>
    </row>
    <row r="12890" spans="1:4" x14ac:dyDescent="0.15">
      <c r="A12890" s="97"/>
      <c r="B12890" s="116">
        <f t="shared" si="204"/>
        <v>536.50000000007083</v>
      </c>
      <c r="C12890" s="47"/>
      <c r="D12890" s="114"/>
    </row>
    <row r="12891" spans="1:4" x14ac:dyDescent="0.15">
      <c r="A12891" s="97"/>
      <c r="B12891" s="116">
        <f t="shared" si="204"/>
        <v>536.54166666673746</v>
      </c>
      <c r="C12891" s="47"/>
      <c r="D12891" s="114"/>
    </row>
    <row r="12892" spans="1:4" x14ac:dyDescent="0.15">
      <c r="A12892" s="97"/>
      <c r="B12892" s="116">
        <f t="shared" si="204"/>
        <v>536.58333333340408</v>
      </c>
      <c r="C12892" s="47"/>
      <c r="D12892" s="114"/>
    </row>
    <row r="12893" spans="1:4" x14ac:dyDescent="0.15">
      <c r="A12893" s="97"/>
      <c r="B12893" s="116">
        <f t="shared" si="204"/>
        <v>536.62500000007071</v>
      </c>
      <c r="C12893" s="47"/>
      <c r="D12893" s="114"/>
    </row>
    <row r="12894" spans="1:4" x14ac:dyDescent="0.15">
      <c r="A12894" s="97"/>
      <c r="B12894" s="116">
        <f t="shared" si="204"/>
        <v>536.66666666673734</v>
      </c>
      <c r="C12894" s="47"/>
      <c r="D12894" s="114"/>
    </row>
    <row r="12895" spans="1:4" x14ac:dyDescent="0.15">
      <c r="A12895" s="97"/>
      <c r="B12895" s="116">
        <f t="shared" si="204"/>
        <v>536.70833333340397</v>
      </c>
      <c r="C12895" s="47"/>
      <c r="D12895" s="114"/>
    </row>
    <row r="12896" spans="1:4" x14ac:dyDescent="0.15">
      <c r="A12896" s="97"/>
      <c r="B12896" s="116">
        <f t="shared" si="204"/>
        <v>536.7500000000706</v>
      </c>
      <c r="C12896" s="47"/>
      <c r="D12896" s="114"/>
    </row>
    <row r="12897" spans="1:4" x14ac:dyDescent="0.15">
      <c r="A12897" s="97"/>
      <c r="B12897" s="116">
        <f t="shared" si="204"/>
        <v>536.79166666673723</v>
      </c>
      <c r="C12897" s="47"/>
      <c r="D12897" s="114"/>
    </row>
    <row r="12898" spans="1:4" x14ac:dyDescent="0.15">
      <c r="A12898" s="97"/>
      <c r="B12898" s="116">
        <f t="shared" si="204"/>
        <v>536.83333333340386</v>
      </c>
      <c r="C12898" s="47"/>
      <c r="D12898" s="114"/>
    </row>
    <row r="12899" spans="1:4" x14ac:dyDescent="0.15">
      <c r="A12899" s="97"/>
      <c r="B12899" s="116">
        <f t="shared" si="204"/>
        <v>536.87500000007049</v>
      </c>
      <c r="C12899" s="47"/>
      <c r="D12899" s="114"/>
    </row>
    <row r="12900" spans="1:4" x14ac:dyDescent="0.15">
      <c r="A12900" s="97"/>
      <c r="B12900" s="116">
        <f t="shared" si="204"/>
        <v>536.91666666673711</v>
      </c>
      <c r="C12900" s="47"/>
      <c r="D12900" s="114"/>
    </row>
    <row r="12901" spans="1:4" x14ac:dyDescent="0.15">
      <c r="A12901" s="97"/>
      <c r="B12901" s="116">
        <f t="shared" si="204"/>
        <v>536.95833333340374</v>
      </c>
      <c r="C12901" s="47"/>
      <c r="D12901" s="114"/>
    </row>
    <row r="12902" spans="1:4" x14ac:dyDescent="0.15">
      <c r="A12902" s="97"/>
      <c r="B12902" s="116">
        <f t="shared" si="204"/>
        <v>537.00000000007037</v>
      </c>
      <c r="C12902" s="47"/>
      <c r="D12902" s="114"/>
    </row>
    <row r="12903" spans="1:4" x14ac:dyDescent="0.15">
      <c r="A12903" s="97"/>
      <c r="B12903" s="116">
        <f t="shared" si="204"/>
        <v>537.041666666737</v>
      </c>
      <c r="C12903" s="47"/>
      <c r="D12903" s="114"/>
    </row>
    <row r="12904" spans="1:4" x14ac:dyDescent="0.15">
      <c r="A12904" s="97"/>
      <c r="B12904" s="116">
        <f t="shared" si="204"/>
        <v>537.08333333340363</v>
      </c>
      <c r="C12904" s="47"/>
      <c r="D12904" s="114"/>
    </row>
    <row r="12905" spans="1:4" x14ac:dyDescent="0.15">
      <c r="A12905" s="97"/>
      <c r="B12905" s="116">
        <f t="shared" si="204"/>
        <v>537.12500000007026</v>
      </c>
      <c r="C12905" s="47"/>
      <c r="D12905" s="114"/>
    </row>
    <row r="12906" spans="1:4" x14ac:dyDescent="0.15">
      <c r="A12906" s="97"/>
      <c r="B12906" s="116">
        <f t="shared" si="204"/>
        <v>537.16666666673689</v>
      </c>
      <c r="C12906" s="47"/>
      <c r="D12906" s="114"/>
    </row>
    <row r="12907" spans="1:4" x14ac:dyDescent="0.15">
      <c r="A12907" s="97"/>
      <c r="B12907" s="116">
        <f t="shared" si="204"/>
        <v>537.20833333340352</v>
      </c>
      <c r="C12907" s="47"/>
      <c r="D12907" s="114"/>
    </row>
    <row r="12908" spans="1:4" x14ac:dyDescent="0.15">
      <c r="A12908" s="97"/>
      <c r="B12908" s="116">
        <f t="shared" si="204"/>
        <v>537.25000000007014</v>
      </c>
      <c r="C12908" s="47"/>
      <c r="D12908" s="114"/>
    </row>
    <row r="12909" spans="1:4" x14ac:dyDescent="0.15">
      <c r="A12909" s="97"/>
      <c r="B12909" s="116">
        <f t="shared" si="204"/>
        <v>537.29166666673677</v>
      </c>
      <c r="C12909" s="47"/>
      <c r="D12909" s="114"/>
    </row>
    <row r="12910" spans="1:4" x14ac:dyDescent="0.15">
      <c r="A12910" s="97"/>
      <c r="B12910" s="116">
        <f t="shared" si="204"/>
        <v>537.3333333334034</v>
      </c>
      <c r="C12910" s="47"/>
      <c r="D12910" s="114"/>
    </row>
    <row r="12911" spans="1:4" x14ac:dyDescent="0.15">
      <c r="A12911" s="97"/>
      <c r="B12911" s="116">
        <f t="shared" si="204"/>
        <v>537.37500000007003</v>
      </c>
      <c r="C12911" s="47"/>
      <c r="D12911" s="114"/>
    </row>
    <row r="12912" spans="1:4" x14ac:dyDescent="0.15">
      <c r="A12912" s="97"/>
      <c r="B12912" s="116">
        <f t="shared" si="204"/>
        <v>537.41666666673666</v>
      </c>
      <c r="C12912" s="47"/>
      <c r="D12912" s="114"/>
    </row>
    <row r="12913" spans="1:4" x14ac:dyDescent="0.15">
      <c r="A12913" s="97"/>
      <c r="B12913" s="116">
        <f t="shared" si="204"/>
        <v>537.45833333340329</v>
      </c>
      <c r="C12913" s="47"/>
      <c r="D12913" s="114"/>
    </row>
    <row r="12914" spans="1:4" x14ac:dyDescent="0.15">
      <c r="A12914" s="97"/>
      <c r="B12914" s="116">
        <f t="shared" si="204"/>
        <v>537.50000000006992</v>
      </c>
      <c r="C12914" s="47"/>
      <c r="D12914" s="114"/>
    </row>
    <row r="12915" spans="1:4" x14ac:dyDescent="0.15">
      <c r="A12915" s="97"/>
      <c r="B12915" s="116">
        <f t="shared" si="204"/>
        <v>537.54166666673655</v>
      </c>
      <c r="C12915" s="47"/>
      <c r="D12915" s="114"/>
    </row>
    <row r="12916" spans="1:4" x14ac:dyDescent="0.15">
      <c r="A12916" s="97"/>
      <c r="B12916" s="116">
        <f t="shared" si="204"/>
        <v>537.58333333340317</v>
      </c>
      <c r="C12916" s="47"/>
      <c r="D12916" s="114"/>
    </row>
    <row r="12917" spans="1:4" x14ac:dyDescent="0.15">
      <c r="A12917" s="97"/>
      <c r="B12917" s="116">
        <f t="shared" si="204"/>
        <v>537.6250000000698</v>
      </c>
      <c r="C12917" s="47"/>
      <c r="D12917" s="114"/>
    </row>
    <row r="12918" spans="1:4" x14ac:dyDescent="0.15">
      <c r="A12918" s="97"/>
      <c r="B12918" s="116">
        <f t="shared" si="204"/>
        <v>537.66666666673643</v>
      </c>
      <c r="C12918" s="47"/>
      <c r="D12918" s="114"/>
    </row>
    <row r="12919" spans="1:4" x14ac:dyDescent="0.15">
      <c r="A12919" s="97"/>
      <c r="B12919" s="116">
        <f t="shared" si="204"/>
        <v>537.70833333340306</v>
      </c>
      <c r="C12919" s="47"/>
      <c r="D12919" s="114"/>
    </row>
    <row r="12920" spans="1:4" x14ac:dyDescent="0.15">
      <c r="A12920" s="97"/>
      <c r="B12920" s="116">
        <f t="shared" si="204"/>
        <v>537.75000000006969</v>
      </c>
      <c r="C12920" s="47"/>
      <c r="D12920" s="114"/>
    </row>
    <row r="12921" spans="1:4" x14ac:dyDescent="0.15">
      <c r="A12921" s="97"/>
      <c r="B12921" s="116">
        <f t="shared" si="204"/>
        <v>537.79166666673632</v>
      </c>
      <c r="C12921" s="47"/>
      <c r="D12921" s="114"/>
    </row>
    <row r="12922" spans="1:4" x14ac:dyDescent="0.15">
      <c r="A12922" s="97"/>
      <c r="B12922" s="116">
        <f t="shared" si="204"/>
        <v>537.83333333340295</v>
      </c>
      <c r="C12922" s="47"/>
      <c r="D12922" s="114"/>
    </row>
    <row r="12923" spans="1:4" x14ac:dyDescent="0.15">
      <c r="A12923" s="97"/>
      <c r="B12923" s="116">
        <f t="shared" si="204"/>
        <v>537.87500000006958</v>
      </c>
      <c r="C12923" s="47"/>
      <c r="D12923" s="114"/>
    </row>
    <row r="12924" spans="1:4" x14ac:dyDescent="0.15">
      <c r="A12924" s="97"/>
      <c r="B12924" s="116">
        <f t="shared" si="204"/>
        <v>537.91666666673621</v>
      </c>
      <c r="C12924" s="47"/>
      <c r="D12924" s="114"/>
    </row>
    <row r="12925" spans="1:4" x14ac:dyDescent="0.15">
      <c r="A12925" s="97"/>
      <c r="B12925" s="116">
        <f t="shared" si="204"/>
        <v>537.95833333340283</v>
      </c>
      <c r="C12925" s="47"/>
      <c r="D12925" s="114"/>
    </row>
    <row r="12926" spans="1:4" x14ac:dyDescent="0.15">
      <c r="A12926" s="97"/>
      <c r="B12926" s="116">
        <f t="shared" si="204"/>
        <v>538.00000000006946</v>
      </c>
      <c r="C12926" s="47"/>
      <c r="D12926" s="114"/>
    </row>
    <row r="12927" spans="1:4" x14ac:dyDescent="0.15">
      <c r="A12927" s="97"/>
      <c r="B12927" s="116">
        <f t="shared" si="204"/>
        <v>538.04166666673609</v>
      </c>
      <c r="C12927" s="47"/>
      <c r="D12927" s="114"/>
    </row>
    <row r="12928" spans="1:4" x14ac:dyDescent="0.15">
      <c r="A12928" s="97"/>
      <c r="B12928" s="116">
        <f t="shared" si="204"/>
        <v>538.08333333340272</v>
      </c>
      <c r="C12928" s="47"/>
      <c r="D12928" s="114"/>
    </row>
    <row r="12929" spans="1:4" x14ac:dyDescent="0.15">
      <c r="A12929" s="97"/>
      <c r="B12929" s="116">
        <f t="shared" si="204"/>
        <v>538.12500000006935</v>
      </c>
      <c r="C12929" s="47"/>
      <c r="D12929" s="114"/>
    </row>
    <row r="12930" spans="1:4" x14ac:dyDescent="0.15">
      <c r="A12930" s="97"/>
      <c r="B12930" s="116">
        <f t="shared" si="204"/>
        <v>538.16666666673598</v>
      </c>
      <c r="C12930" s="47"/>
      <c r="D12930" s="114"/>
    </row>
    <row r="12931" spans="1:4" x14ac:dyDescent="0.15">
      <c r="A12931" s="97"/>
      <c r="B12931" s="116">
        <f t="shared" si="204"/>
        <v>538.20833333340261</v>
      </c>
      <c r="C12931" s="47"/>
      <c r="D12931" s="114"/>
    </row>
    <row r="12932" spans="1:4" x14ac:dyDescent="0.15">
      <c r="A12932" s="97"/>
      <c r="B12932" s="116">
        <f t="shared" si="204"/>
        <v>538.25000000006924</v>
      </c>
      <c r="C12932" s="47"/>
      <c r="D12932" s="114"/>
    </row>
    <row r="12933" spans="1:4" x14ac:dyDescent="0.15">
      <c r="A12933" s="97"/>
      <c r="B12933" s="116">
        <f t="shared" si="204"/>
        <v>538.29166666673586</v>
      </c>
      <c r="C12933" s="47"/>
      <c r="D12933" s="114"/>
    </row>
    <row r="12934" spans="1:4" x14ac:dyDescent="0.15">
      <c r="A12934" s="97"/>
      <c r="B12934" s="116">
        <f t="shared" si="204"/>
        <v>538.33333333340249</v>
      </c>
      <c r="C12934" s="47"/>
      <c r="D12934" s="114"/>
    </row>
    <row r="12935" spans="1:4" x14ac:dyDescent="0.15">
      <c r="A12935" s="97"/>
      <c r="B12935" s="116">
        <f t="shared" si="204"/>
        <v>538.37500000006912</v>
      </c>
      <c r="C12935" s="47"/>
      <c r="D12935" s="114"/>
    </row>
    <row r="12936" spans="1:4" x14ac:dyDescent="0.15">
      <c r="A12936" s="97"/>
      <c r="B12936" s="116">
        <f t="shared" si="204"/>
        <v>538.41666666673575</v>
      </c>
      <c r="C12936" s="47"/>
      <c r="D12936" s="114"/>
    </row>
    <row r="12937" spans="1:4" x14ac:dyDescent="0.15">
      <c r="A12937" s="97"/>
      <c r="B12937" s="116">
        <f t="shared" si="204"/>
        <v>538.45833333340238</v>
      </c>
      <c r="C12937" s="47"/>
      <c r="D12937" s="114"/>
    </row>
    <row r="12938" spans="1:4" x14ac:dyDescent="0.15">
      <c r="A12938" s="97"/>
      <c r="B12938" s="116">
        <f t="shared" si="204"/>
        <v>538.50000000006901</v>
      </c>
      <c r="C12938" s="47"/>
      <c r="D12938" s="114"/>
    </row>
    <row r="12939" spans="1:4" x14ac:dyDescent="0.15">
      <c r="A12939" s="97"/>
      <c r="B12939" s="116">
        <f t="shared" si="204"/>
        <v>538.54166666673564</v>
      </c>
      <c r="C12939" s="47"/>
      <c r="D12939" s="114"/>
    </row>
    <row r="12940" spans="1:4" x14ac:dyDescent="0.15">
      <c r="A12940" s="97"/>
      <c r="B12940" s="116">
        <f t="shared" si="204"/>
        <v>538.58333333340227</v>
      </c>
      <c r="C12940" s="47"/>
      <c r="D12940" s="114"/>
    </row>
    <row r="12941" spans="1:4" x14ac:dyDescent="0.15">
      <c r="A12941" s="97"/>
      <c r="B12941" s="116">
        <f t="shared" si="204"/>
        <v>538.62500000006889</v>
      </c>
      <c r="C12941" s="47"/>
      <c r="D12941" s="114"/>
    </row>
    <row r="12942" spans="1:4" x14ac:dyDescent="0.15">
      <c r="A12942" s="97"/>
      <c r="B12942" s="116">
        <f t="shared" si="204"/>
        <v>538.66666666673552</v>
      </c>
      <c r="C12942" s="47"/>
      <c r="D12942" s="114"/>
    </row>
    <row r="12943" spans="1:4" x14ac:dyDescent="0.15">
      <c r="A12943" s="97"/>
      <c r="B12943" s="116">
        <f t="shared" si="204"/>
        <v>538.70833333340215</v>
      </c>
      <c r="C12943" s="47"/>
      <c r="D12943" s="114"/>
    </row>
    <row r="12944" spans="1:4" x14ac:dyDescent="0.15">
      <c r="A12944" s="97"/>
      <c r="B12944" s="116">
        <f t="shared" ref="B12944:B13007" si="205">B12943+1/24</f>
        <v>538.75000000006878</v>
      </c>
      <c r="C12944" s="47"/>
      <c r="D12944" s="114"/>
    </row>
    <row r="12945" spans="1:4" x14ac:dyDescent="0.15">
      <c r="A12945" s="97"/>
      <c r="B12945" s="116">
        <f t="shared" si="205"/>
        <v>538.79166666673541</v>
      </c>
      <c r="C12945" s="47"/>
      <c r="D12945" s="114"/>
    </row>
    <row r="12946" spans="1:4" x14ac:dyDescent="0.15">
      <c r="A12946" s="97"/>
      <c r="B12946" s="116">
        <f t="shared" si="205"/>
        <v>538.83333333340204</v>
      </c>
      <c r="C12946" s="47"/>
      <c r="D12946" s="114"/>
    </row>
    <row r="12947" spans="1:4" x14ac:dyDescent="0.15">
      <c r="A12947" s="97"/>
      <c r="B12947" s="116">
        <f t="shared" si="205"/>
        <v>538.87500000006867</v>
      </c>
      <c r="C12947" s="47"/>
      <c r="D12947" s="114"/>
    </row>
    <row r="12948" spans="1:4" x14ac:dyDescent="0.15">
      <c r="A12948" s="97"/>
      <c r="B12948" s="116">
        <f t="shared" si="205"/>
        <v>538.9166666667353</v>
      </c>
      <c r="C12948" s="47"/>
      <c r="D12948" s="114"/>
    </row>
    <row r="12949" spans="1:4" x14ac:dyDescent="0.15">
      <c r="A12949" s="97"/>
      <c r="B12949" s="116">
        <f t="shared" si="205"/>
        <v>538.95833333340192</v>
      </c>
      <c r="C12949" s="47"/>
      <c r="D12949" s="114"/>
    </row>
    <row r="12950" spans="1:4" x14ac:dyDescent="0.15">
      <c r="A12950" s="97"/>
      <c r="B12950" s="116">
        <f t="shared" si="205"/>
        <v>539.00000000006855</v>
      </c>
      <c r="C12950" s="47"/>
      <c r="D12950" s="114"/>
    </row>
    <row r="12951" spans="1:4" x14ac:dyDescent="0.15">
      <c r="A12951" s="97"/>
      <c r="B12951" s="116">
        <f t="shared" si="205"/>
        <v>539.04166666673518</v>
      </c>
      <c r="C12951" s="47"/>
      <c r="D12951" s="114"/>
    </row>
    <row r="12952" spans="1:4" x14ac:dyDescent="0.15">
      <c r="A12952" s="97"/>
      <c r="B12952" s="116">
        <f t="shared" si="205"/>
        <v>539.08333333340181</v>
      </c>
      <c r="C12952" s="47"/>
      <c r="D12952" s="114"/>
    </row>
    <row r="12953" spans="1:4" x14ac:dyDescent="0.15">
      <c r="A12953" s="97"/>
      <c r="B12953" s="116">
        <f t="shared" si="205"/>
        <v>539.12500000006844</v>
      </c>
      <c r="C12953" s="47"/>
      <c r="D12953" s="114"/>
    </row>
    <row r="12954" spans="1:4" x14ac:dyDescent="0.15">
      <c r="A12954" s="97"/>
      <c r="B12954" s="116">
        <f t="shared" si="205"/>
        <v>539.16666666673507</v>
      </c>
      <c r="C12954" s="47"/>
      <c r="D12954" s="114"/>
    </row>
    <row r="12955" spans="1:4" x14ac:dyDescent="0.15">
      <c r="A12955" s="97"/>
      <c r="B12955" s="116">
        <f t="shared" si="205"/>
        <v>539.2083333334017</v>
      </c>
      <c r="C12955" s="47"/>
      <c r="D12955" s="114"/>
    </row>
    <row r="12956" spans="1:4" x14ac:dyDescent="0.15">
      <c r="A12956" s="97"/>
      <c r="B12956" s="116">
        <f t="shared" si="205"/>
        <v>539.25000000006833</v>
      </c>
      <c r="C12956" s="47"/>
      <c r="D12956" s="114"/>
    </row>
    <row r="12957" spans="1:4" x14ac:dyDescent="0.15">
      <c r="A12957" s="97"/>
      <c r="B12957" s="116">
        <f t="shared" si="205"/>
        <v>539.29166666673495</v>
      </c>
      <c r="C12957" s="47"/>
      <c r="D12957" s="114"/>
    </row>
    <row r="12958" spans="1:4" x14ac:dyDescent="0.15">
      <c r="A12958" s="97"/>
      <c r="B12958" s="116">
        <f t="shared" si="205"/>
        <v>539.33333333340158</v>
      </c>
      <c r="C12958" s="47"/>
      <c r="D12958" s="114"/>
    </row>
    <row r="12959" spans="1:4" x14ac:dyDescent="0.15">
      <c r="A12959" s="97"/>
      <c r="B12959" s="116">
        <f t="shared" si="205"/>
        <v>539.37500000006821</v>
      </c>
      <c r="C12959" s="47"/>
      <c r="D12959" s="114"/>
    </row>
    <row r="12960" spans="1:4" x14ac:dyDescent="0.15">
      <c r="A12960" s="97"/>
      <c r="B12960" s="116">
        <f t="shared" si="205"/>
        <v>539.41666666673484</v>
      </c>
      <c r="C12960" s="47"/>
      <c r="D12960" s="114"/>
    </row>
    <row r="12961" spans="1:4" x14ac:dyDescent="0.15">
      <c r="A12961" s="97"/>
      <c r="B12961" s="116">
        <f t="shared" si="205"/>
        <v>539.45833333340147</v>
      </c>
      <c r="C12961" s="47"/>
      <c r="D12961" s="114"/>
    </row>
    <row r="12962" spans="1:4" x14ac:dyDescent="0.15">
      <c r="A12962" s="97"/>
      <c r="B12962" s="116">
        <f t="shared" si="205"/>
        <v>539.5000000000681</v>
      </c>
      <c r="C12962" s="47"/>
      <c r="D12962" s="114"/>
    </row>
    <row r="12963" spans="1:4" x14ac:dyDescent="0.15">
      <c r="A12963" s="97"/>
      <c r="B12963" s="116">
        <f t="shared" si="205"/>
        <v>539.54166666673473</v>
      </c>
      <c r="C12963" s="47"/>
      <c r="D12963" s="114"/>
    </row>
    <row r="12964" spans="1:4" x14ac:dyDescent="0.15">
      <c r="A12964" s="97"/>
      <c r="B12964" s="116">
        <f t="shared" si="205"/>
        <v>539.58333333340136</v>
      </c>
      <c r="C12964" s="47"/>
      <c r="D12964" s="114"/>
    </row>
    <row r="12965" spans="1:4" x14ac:dyDescent="0.15">
      <c r="A12965" s="97"/>
      <c r="B12965" s="116">
        <f t="shared" si="205"/>
        <v>539.62500000006798</v>
      </c>
      <c r="C12965" s="47"/>
      <c r="D12965" s="114"/>
    </row>
    <row r="12966" spans="1:4" x14ac:dyDescent="0.15">
      <c r="A12966" s="97"/>
      <c r="B12966" s="116">
        <f t="shared" si="205"/>
        <v>539.66666666673461</v>
      </c>
      <c r="C12966" s="47"/>
      <c r="D12966" s="114"/>
    </row>
    <row r="12967" spans="1:4" x14ac:dyDescent="0.15">
      <c r="A12967" s="97"/>
      <c r="B12967" s="116">
        <f t="shared" si="205"/>
        <v>539.70833333340124</v>
      </c>
      <c r="C12967" s="47"/>
      <c r="D12967" s="114"/>
    </row>
    <row r="12968" spans="1:4" x14ac:dyDescent="0.15">
      <c r="A12968" s="97"/>
      <c r="B12968" s="116">
        <f t="shared" si="205"/>
        <v>539.75000000006787</v>
      </c>
      <c r="C12968" s="47"/>
      <c r="D12968" s="114"/>
    </row>
    <row r="12969" spans="1:4" x14ac:dyDescent="0.15">
      <c r="A12969" s="97"/>
      <c r="B12969" s="116">
        <f t="shared" si="205"/>
        <v>539.7916666667345</v>
      </c>
      <c r="C12969" s="47"/>
      <c r="D12969" s="114"/>
    </row>
    <row r="12970" spans="1:4" x14ac:dyDescent="0.15">
      <c r="A12970" s="97"/>
      <c r="B12970" s="116">
        <f t="shared" si="205"/>
        <v>539.83333333340113</v>
      </c>
      <c r="C12970" s="47"/>
      <c r="D12970" s="114"/>
    </row>
    <row r="12971" spans="1:4" x14ac:dyDescent="0.15">
      <c r="A12971" s="97"/>
      <c r="B12971" s="116">
        <f t="shared" si="205"/>
        <v>539.87500000006776</v>
      </c>
      <c r="C12971" s="47"/>
      <c r="D12971" s="114"/>
    </row>
    <row r="12972" spans="1:4" x14ac:dyDescent="0.15">
      <c r="A12972" s="97"/>
      <c r="B12972" s="116">
        <f t="shared" si="205"/>
        <v>539.91666666673439</v>
      </c>
      <c r="C12972" s="47"/>
      <c r="D12972" s="114"/>
    </row>
    <row r="12973" spans="1:4" x14ac:dyDescent="0.15">
      <c r="A12973" s="97"/>
      <c r="B12973" s="116">
        <f t="shared" si="205"/>
        <v>539.95833333340101</v>
      </c>
      <c r="C12973" s="47"/>
      <c r="D12973" s="114"/>
    </row>
    <row r="12974" spans="1:4" x14ac:dyDescent="0.15">
      <c r="A12974" s="97"/>
      <c r="B12974" s="116">
        <f t="shared" si="205"/>
        <v>540.00000000006764</v>
      </c>
      <c r="C12974" s="47"/>
      <c r="D12974" s="114"/>
    </row>
    <row r="12975" spans="1:4" x14ac:dyDescent="0.15">
      <c r="A12975" s="97"/>
      <c r="B12975" s="116">
        <f t="shared" si="205"/>
        <v>540.04166666673427</v>
      </c>
      <c r="C12975" s="47"/>
      <c r="D12975" s="114"/>
    </row>
    <row r="12976" spans="1:4" x14ac:dyDescent="0.15">
      <c r="A12976" s="97"/>
      <c r="B12976" s="116">
        <f t="shared" si="205"/>
        <v>540.0833333334009</v>
      </c>
      <c r="C12976" s="47"/>
      <c r="D12976" s="114"/>
    </row>
    <row r="12977" spans="1:4" x14ac:dyDescent="0.15">
      <c r="A12977" s="97"/>
      <c r="B12977" s="116">
        <f t="shared" si="205"/>
        <v>540.12500000006753</v>
      </c>
      <c r="C12977" s="47"/>
      <c r="D12977" s="114"/>
    </row>
    <row r="12978" spans="1:4" x14ac:dyDescent="0.15">
      <c r="A12978" s="97"/>
      <c r="B12978" s="116">
        <f t="shared" si="205"/>
        <v>540.16666666673416</v>
      </c>
      <c r="C12978" s="47"/>
      <c r="D12978" s="114"/>
    </row>
    <row r="12979" spans="1:4" x14ac:dyDescent="0.15">
      <c r="A12979" s="97"/>
      <c r="B12979" s="116">
        <f t="shared" si="205"/>
        <v>540.20833333340079</v>
      </c>
      <c r="C12979" s="47"/>
      <c r="D12979" s="114"/>
    </row>
    <row r="12980" spans="1:4" x14ac:dyDescent="0.15">
      <c r="A12980" s="97"/>
      <c r="B12980" s="116">
        <f t="shared" si="205"/>
        <v>540.25000000006742</v>
      </c>
      <c r="C12980" s="47"/>
      <c r="D12980" s="114"/>
    </row>
    <row r="12981" spans="1:4" x14ac:dyDescent="0.15">
      <c r="A12981" s="97"/>
      <c r="B12981" s="116">
        <f t="shared" si="205"/>
        <v>540.29166666673405</v>
      </c>
      <c r="C12981" s="47"/>
      <c r="D12981" s="114"/>
    </row>
    <row r="12982" spans="1:4" x14ac:dyDescent="0.15">
      <c r="A12982" s="97"/>
      <c r="B12982" s="116">
        <f t="shared" si="205"/>
        <v>540.33333333340067</v>
      </c>
      <c r="C12982" s="47"/>
      <c r="D12982" s="114"/>
    </row>
    <row r="12983" spans="1:4" x14ac:dyDescent="0.15">
      <c r="A12983" s="97"/>
      <c r="B12983" s="116">
        <f t="shared" si="205"/>
        <v>540.3750000000673</v>
      </c>
      <c r="C12983" s="47"/>
      <c r="D12983" s="114"/>
    </row>
    <row r="12984" spans="1:4" x14ac:dyDescent="0.15">
      <c r="A12984" s="97"/>
      <c r="B12984" s="116">
        <f t="shared" si="205"/>
        <v>540.41666666673393</v>
      </c>
      <c r="C12984" s="47"/>
      <c r="D12984" s="114"/>
    </row>
    <row r="12985" spans="1:4" x14ac:dyDescent="0.15">
      <c r="A12985" s="97"/>
      <c r="B12985" s="116">
        <f t="shared" si="205"/>
        <v>540.45833333340056</v>
      </c>
      <c r="C12985" s="47"/>
      <c r="D12985" s="114"/>
    </row>
    <row r="12986" spans="1:4" x14ac:dyDescent="0.15">
      <c r="A12986" s="97"/>
      <c r="B12986" s="116">
        <f t="shared" si="205"/>
        <v>540.50000000006719</v>
      </c>
      <c r="C12986" s="47"/>
      <c r="D12986" s="114"/>
    </row>
    <row r="12987" spans="1:4" x14ac:dyDescent="0.15">
      <c r="A12987" s="97"/>
      <c r="B12987" s="116">
        <f t="shared" si="205"/>
        <v>540.54166666673382</v>
      </c>
      <c r="C12987" s="47"/>
      <c r="D12987" s="114"/>
    </row>
    <row r="12988" spans="1:4" x14ac:dyDescent="0.15">
      <c r="A12988" s="97"/>
      <c r="B12988" s="116">
        <f t="shared" si="205"/>
        <v>540.58333333340045</v>
      </c>
      <c r="C12988" s="47"/>
      <c r="D12988" s="114"/>
    </row>
    <row r="12989" spans="1:4" x14ac:dyDescent="0.15">
      <c r="A12989" s="97"/>
      <c r="B12989" s="116">
        <f t="shared" si="205"/>
        <v>540.62500000006708</v>
      </c>
      <c r="C12989" s="47"/>
      <c r="D12989" s="114"/>
    </row>
    <row r="12990" spans="1:4" x14ac:dyDescent="0.15">
      <c r="A12990" s="97"/>
      <c r="B12990" s="116">
        <f t="shared" si="205"/>
        <v>540.6666666667337</v>
      </c>
      <c r="C12990" s="47"/>
      <c r="D12990" s="114"/>
    </row>
    <row r="12991" spans="1:4" x14ac:dyDescent="0.15">
      <c r="A12991" s="97"/>
      <c r="B12991" s="116">
        <f t="shared" si="205"/>
        <v>540.70833333340033</v>
      </c>
      <c r="C12991" s="47"/>
      <c r="D12991" s="114"/>
    </row>
    <row r="12992" spans="1:4" x14ac:dyDescent="0.15">
      <c r="A12992" s="97"/>
      <c r="B12992" s="116">
        <f t="shared" si="205"/>
        <v>540.75000000006696</v>
      </c>
      <c r="C12992" s="47"/>
      <c r="D12992" s="114"/>
    </row>
    <row r="12993" spans="1:4" x14ac:dyDescent="0.15">
      <c r="A12993" s="97"/>
      <c r="B12993" s="116">
        <f t="shared" si="205"/>
        <v>540.79166666673359</v>
      </c>
      <c r="C12993" s="47"/>
      <c r="D12993" s="114"/>
    </row>
    <row r="12994" spans="1:4" x14ac:dyDescent="0.15">
      <c r="A12994" s="97"/>
      <c r="B12994" s="116">
        <f t="shared" si="205"/>
        <v>540.83333333340022</v>
      </c>
      <c r="C12994" s="47"/>
      <c r="D12994" s="114"/>
    </row>
    <row r="12995" spans="1:4" x14ac:dyDescent="0.15">
      <c r="A12995" s="97"/>
      <c r="B12995" s="116">
        <f t="shared" si="205"/>
        <v>540.87500000006685</v>
      </c>
      <c r="C12995" s="47"/>
      <c r="D12995" s="114"/>
    </row>
    <row r="12996" spans="1:4" x14ac:dyDescent="0.15">
      <c r="A12996" s="97"/>
      <c r="B12996" s="116">
        <f t="shared" si="205"/>
        <v>540.91666666673348</v>
      </c>
      <c r="C12996" s="47"/>
      <c r="D12996" s="114"/>
    </row>
    <row r="12997" spans="1:4" x14ac:dyDescent="0.15">
      <c r="A12997" s="97"/>
      <c r="B12997" s="116">
        <f t="shared" si="205"/>
        <v>540.95833333340011</v>
      </c>
      <c r="C12997" s="47"/>
      <c r="D12997" s="114"/>
    </row>
    <row r="12998" spans="1:4" x14ac:dyDescent="0.15">
      <c r="A12998" s="97"/>
      <c r="B12998" s="116">
        <f t="shared" si="205"/>
        <v>541.00000000006673</v>
      </c>
      <c r="C12998" s="47"/>
      <c r="D12998" s="114"/>
    </row>
    <row r="12999" spans="1:4" x14ac:dyDescent="0.15">
      <c r="A12999" s="97"/>
      <c r="B12999" s="116">
        <f t="shared" si="205"/>
        <v>541.04166666673336</v>
      </c>
      <c r="C12999" s="47"/>
      <c r="D12999" s="114"/>
    </row>
    <row r="13000" spans="1:4" x14ac:dyDescent="0.15">
      <c r="A13000" s="97"/>
      <c r="B13000" s="116">
        <f t="shared" si="205"/>
        <v>541.08333333339999</v>
      </c>
      <c r="C13000" s="47"/>
      <c r="D13000" s="114"/>
    </row>
    <row r="13001" spans="1:4" x14ac:dyDescent="0.15">
      <c r="A13001" s="97"/>
      <c r="B13001" s="116">
        <f t="shared" si="205"/>
        <v>541.12500000006662</v>
      </c>
      <c r="C13001" s="47"/>
      <c r="D13001" s="114"/>
    </row>
    <row r="13002" spans="1:4" x14ac:dyDescent="0.15">
      <c r="A13002" s="97"/>
      <c r="B13002" s="116">
        <f t="shared" si="205"/>
        <v>541.16666666673325</v>
      </c>
      <c r="C13002" s="47"/>
      <c r="D13002" s="114"/>
    </row>
    <row r="13003" spans="1:4" x14ac:dyDescent="0.15">
      <c r="A13003" s="97"/>
      <c r="B13003" s="116">
        <f t="shared" si="205"/>
        <v>541.20833333339988</v>
      </c>
      <c r="C13003" s="47"/>
      <c r="D13003" s="114"/>
    </row>
    <row r="13004" spans="1:4" x14ac:dyDescent="0.15">
      <c r="A13004" s="97"/>
      <c r="B13004" s="116">
        <f t="shared" si="205"/>
        <v>541.25000000006651</v>
      </c>
      <c r="C13004" s="47"/>
      <c r="D13004" s="114"/>
    </row>
    <row r="13005" spans="1:4" x14ac:dyDescent="0.15">
      <c r="A13005" s="97"/>
      <c r="B13005" s="116">
        <f t="shared" si="205"/>
        <v>541.29166666673314</v>
      </c>
      <c r="C13005" s="47"/>
      <c r="D13005" s="114"/>
    </row>
    <row r="13006" spans="1:4" x14ac:dyDescent="0.15">
      <c r="A13006" s="97"/>
      <c r="B13006" s="116">
        <f t="shared" si="205"/>
        <v>541.33333333339976</v>
      </c>
      <c r="C13006" s="47"/>
      <c r="D13006" s="114"/>
    </row>
    <row r="13007" spans="1:4" x14ac:dyDescent="0.15">
      <c r="A13007" s="97"/>
      <c r="B13007" s="116">
        <f t="shared" si="205"/>
        <v>541.37500000006639</v>
      </c>
      <c r="C13007" s="47"/>
      <c r="D13007" s="114"/>
    </row>
    <row r="13008" spans="1:4" x14ac:dyDescent="0.15">
      <c r="A13008" s="97"/>
      <c r="B13008" s="116">
        <f t="shared" ref="B13008:B13071" si="206">B13007+1/24</f>
        <v>541.41666666673302</v>
      </c>
      <c r="C13008" s="47"/>
      <c r="D13008" s="114"/>
    </row>
    <row r="13009" spans="1:4" x14ac:dyDescent="0.15">
      <c r="A13009" s="97"/>
      <c r="B13009" s="116">
        <f t="shared" si="206"/>
        <v>541.45833333339965</v>
      </c>
      <c r="C13009" s="47"/>
      <c r="D13009" s="114"/>
    </row>
    <row r="13010" spans="1:4" x14ac:dyDescent="0.15">
      <c r="A13010" s="97"/>
      <c r="B13010" s="116">
        <f t="shared" si="206"/>
        <v>541.50000000006628</v>
      </c>
      <c r="C13010" s="47"/>
      <c r="D13010" s="114"/>
    </row>
    <row r="13011" spans="1:4" x14ac:dyDescent="0.15">
      <c r="A13011" s="97"/>
      <c r="B13011" s="116">
        <f t="shared" si="206"/>
        <v>541.54166666673291</v>
      </c>
      <c r="C13011" s="47"/>
      <c r="D13011" s="114"/>
    </row>
    <row r="13012" spans="1:4" x14ac:dyDescent="0.15">
      <c r="A13012" s="97"/>
      <c r="B13012" s="116">
        <f t="shared" si="206"/>
        <v>541.58333333339954</v>
      </c>
      <c r="C13012" s="47"/>
      <c r="D13012" s="114"/>
    </row>
    <row r="13013" spans="1:4" x14ac:dyDescent="0.15">
      <c r="A13013" s="97"/>
      <c r="B13013" s="116">
        <f t="shared" si="206"/>
        <v>541.62500000006617</v>
      </c>
      <c r="C13013" s="47"/>
      <c r="D13013" s="114"/>
    </row>
    <row r="13014" spans="1:4" x14ac:dyDescent="0.15">
      <c r="A13014" s="97"/>
      <c r="B13014" s="116">
        <f t="shared" si="206"/>
        <v>541.66666666673279</v>
      </c>
      <c r="C13014" s="47"/>
      <c r="D13014" s="114"/>
    </row>
    <row r="13015" spans="1:4" x14ac:dyDescent="0.15">
      <c r="A13015" s="97"/>
      <c r="B13015" s="116">
        <f t="shared" si="206"/>
        <v>541.70833333339942</v>
      </c>
      <c r="C13015" s="47"/>
      <c r="D13015" s="114"/>
    </row>
    <row r="13016" spans="1:4" x14ac:dyDescent="0.15">
      <c r="A13016" s="97"/>
      <c r="B13016" s="116">
        <f t="shared" si="206"/>
        <v>541.75000000006605</v>
      </c>
      <c r="C13016" s="47"/>
      <c r="D13016" s="114"/>
    </row>
    <row r="13017" spans="1:4" x14ac:dyDescent="0.15">
      <c r="A13017" s="97"/>
      <c r="B13017" s="116">
        <f t="shared" si="206"/>
        <v>541.79166666673268</v>
      </c>
      <c r="C13017" s="47"/>
      <c r="D13017" s="114"/>
    </row>
    <row r="13018" spans="1:4" x14ac:dyDescent="0.15">
      <c r="A13018" s="97"/>
      <c r="B13018" s="116">
        <f t="shared" si="206"/>
        <v>541.83333333339931</v>
      </c>
      <c r="C13018" s="47"/>
      <c r="D13018" s="114"/>
    </row>
    <row r="13019" spans="1:4" x14ac:dyDescent="0.15">
      <c r="A13019" s="97"/>
      <c r="B13019" s="116">
        <f t="shared" si="206"/>
        <v>541.87500000006594</v>
      </c>
      <c r="C13019" s="47"/>
      <c r="D13019" s="114"/>
    </row>
    <row r="13020" spans="1:4" x14ac:dyDescent="0.15">
      <c r="A13020" s="97"/>
      <c r="B13020" s="116">
        <f t="shared" si="206"/>
        <v>541.91666666673257</v>
      </c>
      <c r="C13020" s="47"/>
      <c r="D13020" s="114"/>
    </row>
    <row r="13021" spans="1:4" x14ac:dyDescent="0.15">
      <c r="A13021" s="97"/>
      <c r="B13021" s="116">
        <f t="shared" si="206"/>
        <v>541.9583333333992</v>
      </c>
      <c r="C13021" s="47"/>
      <c r="D13021" s="114"/>
    </row>
    <row r="13022" spans="1:4" x14ac:dyDescent="0.15">
      <c r="A13022" s="97"/>
      <c r="B13022" s="116">
        <f t="shared" si="206"/>
        <v>542.00000000006582</v>
      </c>
      <c r="C13022" s="47"/>
      <c r="D13022" s="114"/>
    </row>
    <row r="13023" spans="1:4" x14ac:dyDescent="0.15">
      <c r="A13023" s="97"/>
      <c r="B13023" s="116">
        <f t="shared" si="206"/>
        <v>542.04166666673245</v>
      </c>
      <c r="C13023" s="47"/>
      <c r="D13023" s="114"/>
    </row>
    <row r="13024" spans="1:4" x14ac:dyDescent="0.15">
      <c r="A13024" s="97"/>
      <c r="B13024" s="116">
        <f t="shared" si="206"/>
        <v>542.08333333339908</v>
      </c>
      <c r="C13024" s="47"/>
      <c r="D13024" s="114"/>
    </row>
    <row r="13025" spans="1:4" x14ac:dyDescent="0.15">
      <c r="A13025" s="97"/>
      <c r="B13025" s="116">
        <f t="shared" si="206"/>
        <v>542.12500000006571</v>
      </c>
      <c r="C13025" s="47"/>
      <c r="D13025" s="114"/>
    </row>
    <row r="13026" spans="1:4" x14ac:dyDescent="0.15">
      <c r="A13026" s="97"/>
      <c r="B13026" s="116">
        <f t="shared" si="206"/>
        <v>542.16666666673234</v>
      </c>
      <c r="C13026" s="47"/>
      <c r="D13026" s="114"/>
    </row>
    <row r="13027" spans="1:4" x14ac:dyDescent="0.15">
      <c r="A13027" s="97"/>
      <c r="B13027" s="116">
        <f t="shared" si="206"/>
        <v>542.20833333339897</v>
      </c>
      <c r="C13027" s="47"/>
      <c r="D13027" s="114"/>
    </row>
    <row r="13028" spans="1:4" x14ac:dyDescent="0.15">
      <c r="A13028" s="97"/>
      <c r="B13028" s="116">
        <f t="shared" si="206"/>
        <v>542.2500000000656</v>
      </c>
      <c r="C13028" s="47"/>
      <c r="D13028" s="114"/>
    </row>
    <row r="13029" spans="1:4" x14ac:dyDescent="0.15">
      <c r="A13029" s="97"/>
      <c r="B13029" s="116">
        <f t="shared" si="206"/>
        <v>542.29166666673223</v>
      </c>
      <c r="C13029" s="47"/>
      <c r="D13029" s="114"/>
    </row>
    <row r="13030" spans="1:4" x14ac:dyDescent="0.15">
      <c r="A13030" s="97"/>
      <c r="B13030" s="116">
        <f t="shared" si="206"/>
        <v>542.33333333339885</v>
      </c>
      <c r="C13030" s="47"/>
      <c r="D13030" s="114"/>
    </row>
    <row r="13031" spans="1:4" x14ac:dyDescent="0.15">
      <c r="A13031" s="97"/>
      <c r="B13031" s="116">
        <f t="shared" si="206"/>
        <v>542.37500000006548</v>
      </c>
      <c r="C13031" s="47"/>
      <c r="D13031" s="114"/>
    </row>
    <row r="13032" spans="1:4" x14ac:dyDescent="0.15">
      <c r="A13032" s="97"/>
      <c r="B13032" s="116">
        <f t="shared" si="206"/>
        <v>542.41666666673211</v>
      </c>
      <c r="C13032" s="47"/>
      <c r="D13032" s="114"/>
    </row>
    <row r="13033" spans="1:4" x14ac:dyDescent="0.15">
      <c r="A13033" s="97"/>
      <c r="B13033" s="116">
        <f t="shared" si="206"/>
        <v>542.45833333339874</v>
      </c>
      <c r="C13033" s="47"/>
      <c r="D13033" s="114"/>
    </row>
    <row r="13034" spans="1:4" x14ac:dyDescent="0.15">
      <c r="A13034" s="97"/>
      <c r="B13034" s="116">
        <f t="shared" si="206"/>
        <v>542.50000000006537</v>
      </c>
      <c r="C13034" s="47"/>
      <c r="D13034" s="114"/>
    </row>
    <row r="13035" spans="1:4" x14ac:dyDescent="0.15">
      <c r="A13035" s="97"/>
      <c r="B13035" s="116">
        <f t="shared" si="206"/>
        <v>542.541666666732</v>
      </c>
      <c r="C13035" s="47"/>
      <c r="D13035" s="114"/>
    </row>
    <row r="13036" spans="1:4" x14ac:dyDescent="0.15">
      <c r="A13036" s="97"/>
      <c r="B13036" s="116">
        <f t="shared" si="206"/>
        <v>542.58333333339863</v>
      </c>
      <c r="C13036" s="47"/>
      <c r="D13036" s="114"/>
    </row>
    <row r="13037" spans="1:4" x14ac:dyDescent="0.15">
      <c r="A13037" s="97"/>
      <c r="B13037" s="116">
        <f t="shared" si="206"/>
        <v>542.62500000006526</v>
      </c>
      <c r="C13037" s="47"/>
      <c r="D13037" s="114"/>
    </row>
    <row r="13038" spans="1:4" x14ac:dyDescent="0.15">
      <c r="A13038" s="97"/>
      <c r="B13038" s="116">
        <f t="shared" si="206"/>
        <v>542.66666666673189</v>
      </c>
      <c r="C13038" s="47"/>
      <c r="D13038" s="114"/>
    </row>
    <row r="13039" spans="1:4" x14ac:dyDescent="0.15">
      <c r="A13039" s="97"/>
      <c r="B13039" s="116">
        <f t="shared" si="206"/>
        <v>542.70833333339851</v>
      </c>
      <c r="C13039" s="47"/>
      <c r="D13039" s="114"/>
    </row>
    <row r="13040" spans="1:4" x14ac:dyDescent="0.15">
      <c r="A13040" s="97"/>
      <c r="B13040" s="116">
        <f t="shared" si="206"/>
        <v>542.75000000006514</v>
      </c>
      <c r="C13040" s="47"/>
      <c r="D13040" s="114"/>
    </row>
    <row r="13041" spans="1:4" x14ac:dyDescent="0.15">
      <c r="A13041" s="97"/>
      <c r="B13041" s="116">
        <f t="shared" si="206"/>
        <v>542.79166666673177</v>
      </c>
      <c r="C13041" s="47"/>
      <c r="D13041" s="114"/>
    </row>
    <row r="13042" spans="1:4" x14ac:dyDescent="0.15">
      <c r="A13042" s="97"/>
      <c r="B13042" s="116">
        <f t="shared" si="206"/>
        <v>542.8333333333984</v>
      </c>
      <c r="C13042" s="47"/>
      <c r="D13042" s="114"/>
    </row>
    <row r="13043" spans="1:4" x14ac:dyDescent="0.15">
      <c r="A13043" s="97"/>
      <c r="B13043" s="116">
        <f t="shared" si="206"/>
        <v>542.87500000006503</v>
      </c>
      <c r="C13043" s="47"/>
      <c r="D13043" s="114"/>
    </row>
    <row r="13044" spans="1:4" x14ac:dyDescent="0.15">
      <c r="A13044" s="97"/>
      <c r="B13044" s="116">
        <f t="shared" si="206"/>
        <v>542.91666666673166</v>
      </c>
      <c r="C13044" s="47"/>
      <c r="D13044" s="114"/>
    </row>
    <row r="13045" spans="1:4" x14ac:dyDescent="0.15">
      <c r="A13045" s="97"/>
      <c r="B13045" s="116">
        <f t="shared" si="206"/>
        <v>542.95833333339829</v>
      </c>
      <c r="C13045" s="47"/>
      <c r="D13045" s="114"/>
    </row>
    <row r="13046" spans="1:4" x14ac:dyDescent="0.15">
      <c r="A13046" s="97"/>
      <c r="B13046" s="116">
        <f t="shared" si="206"/>
        <v>543.00000000006492</v>
      </c>
      <c r="C13046" s="47"/>
      <c r="D13046" s="114"/>
    </row>
    <row r="13047" spans="1:4" x14ac:dyDescent="0.15">
      <c r="A13047" s="97"/>
      <c r="B13047" s="116">
        <f t="shared" si="206"/>
        <v>543.04166666673154</v>
      </c>
      <c r="C13047" s="47"/>
      <c r="D13047" s="114"/>
    </row>
    <row r="13048" spans="1:4" x14ac:dyDescent="0.15">
      <c r="A13048" s="97"/>
      <c r="B13048" s="116">
        <f t="shared" si="206"/>
        <v>543.08333333339817</v>
      </c>
      <c r="C13048" s="47"/>
      <c r="D13048" s="114"/>
    </row>
    <row r="13049" spans="1:4" x14ac:dyDescent="0.15">
      <c r="A13049" s="97"/>
      <c r="B13049" s="116">
        <f t="shared" si="206"/>
        <v>543.1250000000648</v>
      </c>
      <c r="C13049" s="47"/>
      <c r="D13049" s="114"/>
    </row>
    <row r="13050" spans="1:4" x14ac:dyDescent="0.15">
      <c r="A13050" s="97"/>
      <c r="B13050" s="116">
        <f t="shared" si="206"/>
        <v>543.16666666673143</v>
      </c>
      <c r="C13050" s="47"/>
      <c r="D13050" s="114"/>
    </row>
    <row r="13051" spans="1:4" x14ac:dyDescent="0.15">
      <c r="A13051" s="97"/>
      <c r="B13051" s="116">
        <f t="shared" si="206"/>
        <v>543.20833333339806</v>
      </c>
      <c r="C13051" s="47"/>
      <c r="D13051" s="114"/>
    </row>
    <row r="13052" spans="1:4" x14ac:dyDescent="0.15">
      <c r="A13052" s="97"/>
      <c r="B13052" s="116">
        <f t="shared" si="206"/>
        <v>543.25000000006469</v>
      </c>
      <c r="C13052" s="47"/>
      <c r="D13052" s="114"/>
    </row>
    <row r="13053" spans="1:4" x14ac:dyDescent="0.15">
      <c r="A13053" s="97"/>
      <c r="B13053" s="116">
        <f t="shared" si="206"/>
        <v>543.29166666673132</v>
      </c>
      <c r="C13053" s="47"/>
      <c r="D13053" s="114"/>
    </row>
    <row r="13054" spans="1:4" x14ac:dyDescent="0.15">
      <c r="A13054" s="97"/>
      <c r="B13054" s="116">
        <f t="shared" si="206"/>
        <v>543.33333333339795</v>
      </c>
      <c r="C13054" s="47"/>
      <c r="D13054" s="114"/>
    </row>
    <row r="13055" spans="1:4" x14ac:dyDescent="0.15">
      <c r="A13055" s="97"/>
      <c r="B13055" s="116">
        <f t="shared" si="206"/>
        <v>543.37500000006457</v>
      </c>
      <c r="C13055" s="47"/>
      <c r="D13055" s="114"/>
    </row>
    <row r="13056" spans="1:4" x14ac:dyDescent="0.15">
      <c r="A13056" s="97"/>
      <c r="B13056" s="116">
        <f t="shared" si="206"/>
        <v>543.4166666667312</v>
      </c>
      <c r="C13056" s="47"/>
      <c r="D13056" s="114"/>
    </row>
    <row r="13057" spans="1:4" x14ac:dyDescent="0.15">
      <c r="A13057" s="97"/>
      <c r="B13057" s="116">
        <f t="shared" si="206"/>
        <v>543.45833333339783</v>
      </c>
      <c r="C13057" s="47"/>
      <c r="D13057" s="114"/>
    </row>
    <row r="13058" spans="1:4" x14ac:dyDescent="0.15">
      <c r="A13058" s="97"/>
      <c r="B13058" s="116">
        <f t="shared" si="206"/>
        <v>543.50000000006446</v>
      </c>
      <c r="C13058" s="47"/>
      <c r="D13058" s="114"/>
    </row>
    <row r="13059" spans="1:4" x14ac:dyDescent="0.15">
      <c r="A13059" s="97"/>
      <c r="B13059" s="116">
        <f t="shared" si="206"/>
        <v>543.54166666673109</v>
      </c>
      <c r="C13059" s="47"/>
      <c r="D13059" s="114"/>
    </row>
    <row r="13060" spans="1:4" x14ac:dyDescent="0.15">
      <c r="A13060" s="97"/>
      <c r="B13060" s="116">
        <f t="shared" si="206"/>
        <v>543.58333333339772</v>
      </c>
      <c r="C13060" s="47"/>
      <c r="D13060" s="114"/>
    </row>
    <row r="13061" spans="1:4" x14ac:dyDescent="0.15">
      <c r="A13061" s="97"/>
      <c r="B13061" s="116">
        <f t="shared" si="206"/>
        <v>543.62500000006435</v>
      </c>
      <c r="C13061" s="47"/>
      <c r="D13061" s="114"/>
    </row>
    <row r="13062" spans="1:4" x14ac:dyDescent="0.15">
      <c r="A13062" s="97"/>
      <c r="B13062" s="116">
        <f t="shared" si="206"/>
        <v>543.66666666673098</v>
      </c>
      <c r="C13062" s="47"/>
      <c r="D13062" s="114"/>
    </row>
    <row r="13063" spans="1:4" x14ac:dyDescent="0.15">
      <c r="A13063" s="97"/>
      <c r="B13063" s="116">
        <f t="shared" si="206"/>
        <v>543.7083333333976</v>
      </c>
      <c r="C13063" s="47"/>
      <c r="D13063" s="114"/>
    </row>
    <row r="13064" spans="1:4" x14ac:dyDescent="0.15">
      <c r="A13064" s="97"/>
      <c r="B13064" s="116">
        <f t="shared" si="206"/>
        <v>543.75000000006423</v>
      </c>
      <c r="C13064" s="47"/>
      <c r="D13064" s="114"/>
    </row>
    <row r="13065" spans="1:4" x14ac:dyDescent="0.15">
      <c r="A13065" s="97"/>
      <c r="B13065" s="116">
        <f t="shared" si="206"/>
        <v>543.79166666673086</v>
      </c>
      <c r="C13065" s="47"/>
      <c r="D13065" s="114"/>
    </row>
    <row r="13066" spans="1:4" x14ac:dyDescent="0.15">
      <c r="A13066" s="97"/>
      <c r="B13066" s="116">
        <f t="shared" si="206"/>
        <v>543.83333333339749</v>
      </c>
      <c r="C13066" s="47"/>
      <c r="D13066" s="114"/>
    </row>
    <row r="13067" spans="1:4" x14ac:dyDescent="0.15">
      <c r="A13067" s="97"/>
      <c r="B13067" s="116">
        <f t="shared" si="206"/>
        <v>543.87500000006412</v>
      </c>
      <c r="C13067" s="47"/>
      <c r="D13067" s="114"/>
    </row>
    <row r="13068" spans="1:4" x14ac:dyDescent="0.15">
      <c r="A13068" s="97"/>
      <c r="B13068" s="116">
        <f t="shared" si="206"/>
        <v>543.91666666673075</v>
      </c>
      <c r="C13068" s="47"/>
      <c r="D13068" s="114"/>
    </row>
    <row r="13069" spans="1:4" x14ac:dyDescent="0.15">
      <c r="A13069" s="97"/>
      <c r="B13069" s="116">
        <f t="shared" si="206"/>
        <v>543.95833333339738</v>
      </c>
      <c r="C13069" s="47"/>
      <c r="D13069" s="114"/>
    </row>
    <row r="13070" spans="1:4" x14ac:dyDescent="0.15">
      <c r="A13070" s="97"/>
      <c r="B13070" s="116">
        <f t="shared" si="206"/>
        <v>544.00000000006401</v>
      </c>
      <c r="C13070" s="47"/>
      <c r="D13070" s="114"/>
    </row>
    <row r="13071" spans="1:4" x14ac:dyDescent="0.15">
      <c r="A13071" s="97"/>
      <c r="B13071" s="116">
        <f t="shared" si="206"/>
        <v>544.04166666673063</v>
      </c>
      <c r="C13071" s="47"/>
      <c r="D13071" s="114"/>
    </row>
    <row r="13072" spans="1:4" x14ac:dyDescent="0.15">
      <c r="A13072" s="97"/>
      <c r="B13072" s="116">
        <f t="shared" ref="B13072:B13135" si="207">B13071+1/24</f>
        <v>544.08333333339726</v>
      </c>
      <c r="C13072" s="47"/>
      <c r="D13072" s="114"/>
    </row>
    <row r="13073" spans="1:4" x14ac:dyDescent="0.15">
      <c r="A13073" s="97"/>
      <c r="B13073" s="116">
        <f t="shared" si="207"/>
        <v>544.12500000006389</v>
      </c>
      <c r="C13073" s="47"/>
      <c r="D13073" s="114"/>
    </row>
    <row r="13074" spans="1:4" x14ac:dyDescent="0.15">
      <c r="A13074" s="97"/>
      <c r="B13074" s="116">
        <f t="shared" si="207"/>
        <v>544.16666666673052</v>
      </c>
      <c r="C13074" s="47"/>
      <c r="D13074" s="114"/>
    </row>
    <row r="13075" spans="1:4" x14ac:dyDescent="0.15">
      <c r="A13075" s="97"/>
      <c r="B13075" s="116">
        <f t="shared" si="207"/>
        <v>544.20833333339715</v>
      </c>
      <c r="C13075" s="47"/>
      <c r="D13075" s="114"/>
    </row>
    <row r="13076" spans="1:4" x14ac:dyDescent="0.15">
      <c r="A13076" s="97"/>
      <c r="B13076" s="116">
        <f t="shared" si="207"/>
        <v>544.25000000006378</v>
      </c>
      <c r="C13076" s="47"/>
      <c r="D13076" s="114"/>
    </row>
    <row r="13077" spans="1:4" x14ac:dyDescent="0.15">
      <c r="A13077" s="97"/>
      <c r="B13077" s="116">
        <f t="shared" si="207"/>
        <v>544.29166666673041</v>
      </c>
      <c r="C13077" s="47"/>
      <c r="D13077" s="114"/>
    </row>
    <row r="13078" spans="1:4" x14ac:dyDescent="0.15">
      <c r="A13078" s="97"/>
      <c r="B13078" s="116">
        <f t="shared" si="207"/>
        <v>544.33333333339704</v>
      </c>
      <c r="C13078" s="47"/>
      <c r="D13078" s="114"/>
    </row>
    <row r="13079" spans="1:4" x14ac:dyDescent="0.15">
      <c r="A13079" s="97"/>
      <c r="B13079" s="116">
        <f t="shared" si="207"/>
        <v>544.37500000006366</v>
      </c>
      <c r="C13079" s="47"/>
      <c r="D13079" s="114"/>
    </row>
    <row r="13080" spans="1:4" x14ac:dyDescent="0.15">
      <c r="A13080" s="97"/>
      <c r="B13080" s="116">
        <f t="shared" si="207"/>
        <v>544.41666666673029</v>
      </c>
      <c r="C13080" s="47"/>
      <c r="D13080" s="114"/>
    </row>
    <row r="13081" spans="1:4" x14ac:dyDescent="0.15">
      <c r="A13081" s="97"/>
      <c r="B13081" s="116">
        <f t="shared" si="207"/>
        <v>544.45833333339692</v>
      </c>
      <c r="C13081" s="47"/>
      <c r="D13081" s="114"/>
    </row>
    <row r="13082" spans="1:4" x14ac:dyDescent="0.15">
      <c r="A13082" s="97"/>
      <c r="B13082" s="116">
        <f t="shared" si="207"/>
        <v>544.50000000006355</v>
      </c>
      <c r="C13082" s="47"/>
      <c r="D13082" s="114"/>
    </row>
    <row r="13083" spans="1:4" x14ac:dyDescent="0.15">
      <c r="A13083" s="97"/>
      <c r="B13083" s="116">
        <f t="shared" si="207"/>
        <v>544.54166666673018</v>
      </c>
      <c r="C13083" s="47"/>
      <c r="D13083" s="114"/>
    </row>
    <row r="13084" spans="1:4" x14ac:dyDescent="0.15">
      <c r="A13084" s="97"/>
      <c r="B13084" s="116">
        <f t="shared" si="207"/>
        <v>544.58333333339681</v>
      </c>
      <c r="C13084" s="47"/>
      <c r="D13084" s="114"/>
    </row>
    <row r="13085" spans="1:4" x14ac:dyDescent="0.15">
      <c r="A13085" s="97"/>
      <c r="B13085" s="116">
        <f t="shared" si="207"/>
        <v>544.62500000006344</v>
      </c>
      <c r="C13085" s="47"/>
      <c r="D13085" s="114"/>
    </row>
    <row r="13086" spans="1:4" x14ac:dyDescent="0.15">
      <c r="A13086" s="97"/>
      <c r="B13086" s="116">
        <f t="shared" si="207"/>
        <v>544.66666666673007</v>
      </c>
      <c r="C13086" s="47"/>
      <c r="D13086" s="114"/>
    </row>
    <row r="13087" spans="1:4" x14ac:dyDescent="0.15">
      <c r="A13087" s="97"/>
      <c r="B13087" s="116">
        <f t="shared" si="207"/>
        <v>544.70833333339669</v>
      </c>
      <c r="C13087" s="47"/>
      <c r="D13087" s="114"/>
    </row>
    <row r="13088" spans="1:4" x14ac:dyDescent="0.15">
      <c r="A13088" s="97"/>
      <c r="B13088" s="116">
        <f t="shared" si="207"/>
        <v>544.75000000006332</v>
      </c>
      <c r="C13088" s="47"/>
      <c r="D13088" s="114"/>
    </row>
    <row r="13089" spans="1:4" x14ac:dyDescent="0.15">
      <c r="A13089" s="97"/>
      <c r="B13089" s="116">
        <f t="shared" si="207"/>
        <v>544.79166666672995</v>
      </c>
      <c r="C13089" s="47"/>
      <c r="D13089" s="114"/>
    </row>
    <row r="13090" spans="1:4" x14ac:dyDescent="0.15">
      <c r="A13090" s="97"/>
      <c r="B13090" s="116">
        <f t="shared" si="207"/>
        <v>544.83333333339658</v>
      </c>
      <c r="C13090" s="47"/>
      <c r="D13090" s="114"/>
    </row>
    <row r="13091" spans="1:4" x14ac:dyDescent="0.15">
      <c r="A13091" s="97"/>
      <c r="B13091" s="116">
        <f t="shared" si="207"/>
        <v>544.87500000006321</v>
      </c>
      <c r="C13091" s="47"/>
      <c r="D13091" s="114"/>
    </row>
    <row r="13092" spans="1:4" x14ac:dyDescent="0.15">
      <c r="A13092" s="97"/>
      <c r="B13092" s="116">
        <f t="shared" si="207"/>
        <v>544.91666666672984</v>
      </c>
      <c r="C13092" s="47"/>
      <c r="D13092" s="114"/>
    </row>
    <row r="13093" spans="1:4" x14ac:dyDescent="0.15">
      <c r="A13093" s="97"/>
      <c r="B13093" s="116">
        <f t="shared" si="207"/>
        <v>544.95833333339647</v>
      </c>
      <c r="C13093" s="47"/>
      <c r="D13093" s="114"/>
    </row>
    <row r="13094" spans="1:4" x14ac:dyDescent="0.15">
      <c r="A13094" s="97"/>
      <c r="B13094" s="116">
        <f t="shared" si="207"/>
        <v>545.0000000000631</v>
      </c>
      <c r="C13094" s="47"/>
      <c r="D13094" s="114"/>
    </row>
    <row r="13095" spans="1:4" x14ac:dyDescent="0.15">
      <c r="A13095" s="97"/>
      <c r="B13095" s="116">
        <f t="shared" si="207"/>
        <v>545.04166666672972</v>
      </c>
      <c r="C13095" s="47"/>
      <c r="D13095" s="114"/>
    </row>
    <row r="13096" spans="1:4" x14ac:dyDescent="0.15">
      <c r="A13096" s="97"/>
      <c r="B13096" s="116">
        <f t="shared" si="207"/>
        <v>545.08333333339635</v>
      </c>
      <c r="C13096" s="47"/>
      <c r="D13096" s="114"/>
    </row>
    <row r="13097" spans="1:4" x14ac:dyDescent="0.15">
      <c r="A13097" s="97"/>
      <c r="B13097" s="116">
        <f t="shared" si="207"/>
        <v>545.12500000006298</v>
      </c>
      <c r="C13097" s="47"/>
      <c r="D13097" s="114"/>
    </row>
    <row r="13098" spans="1:4" x14ac:dyDescent="0.15">
      <c r="A13098" s="97"/>
      <c r="B13098" s="116">
        <f t="shared" si="207"/>
        <v>545.16666666672961</v>
      </c>
      <c r="C13098" s="47"/>
      <c r="D13098" s="114"/>
    </row>
    <row r="13099" spans="1:4" x14ac:dyDescent="0.15">
      <c r="A13099" s="97"/>
      <c r="B13099" s="116">
        <f t="shared" si="207"/>
        <v>545.20833333339624</v>
      </c>
      <c r="C13099" s="47"/>
      <c r="D13099" s="114"/>
    </row>
    <row r="13100" spans="1:4" x14ac:dyDescent="0.15">
      <c r="A13100" s="97"/>
      <c r="B13100" s="116">
        <f t="shared" si="207"/>
        <v>545.25000000006287</v>
      </c>
      <c r="C13100" s="47"/>
      <c r="D13100" s="114"/>
    </row>
    <row r="13101" spans="1:4" x14ac:dyDescent="0.15">
      <c r="A13101" s="97"/>
      <c r="B13101" s="116">
        <f t="shared" si="207"/>
        <v>545.2916666667295</v>
      </c>
      <c r="C13101" s="47"/>
      <c r="D13101" s="114"/>
    </row>
    <row r="13102" spans="1:4" x14ac:dyDescent="0.15">
      <c r="A13102" s="97"/>
      <c r="B13102" s="116">
        <f t="shared" si="207"/>
        <v>545.33333333339613</v>
      </c>
      <c r="C13102" s="47"/>
      <c r="D13102" s="114"/>
    </row>
    <row r="13103" spans="1:4" x14ac:dyDescent="0.15">
      <c r="A13103" s="97"/>
      <c r="B13103" s="116">
        <f t="shared" si="207"/>
        <v>545.37500000006276</v>
      </c>
      <c r="C13103" s="47"/>
      <c r="D13103" s="114"/>
    </row>
    <row r="13104" spans="1:4" x14ac:dyDescent="0.15">
      <c r="A13104" s="97"/>
      <c r="B13104" s="116">
        <f t="shared" si="207"/>
        <v>545.41666666672938</v>
      </c>
      <c r="C13104" s="47"/>
      <c r="D13104" s="114"/>
    </row>
    <row r="13105" spans="1:4" x14ac:dyDescent="0.15">
      <c r="A13105" s="97"/>
      <c r="B13105" s="116">
        <f t="shared" si="207"/>
        <v>545.45833333339601</v>
      </c>
      <c r="C13105" s="47"/>
      <c r="D13105" s="114"/>
    </row>
    <row r="13106" spans="1:4" x14ac:dyDescent="0.15">
      <c r="A13106" s="97"/>
      <c r="B13106" s="116">
        <f t="shared" si="207"/>
        <v>545.50000000006264</v>
      </c>
      <c r="C13106" s="47"/>
      <c r="D13106" s="114"/>
    </row>
    <row r="13107" spans="1:4" x14ac:dyDescent="0.15">
      <c r="A13107" s="97"/>
      <c r="B13107" s="116">
        <f t="shared" si="207"/>
        <v>545.54166666672927</v>
      </c>
      <c r="C13107" s="47"/>
      <c r="D13107" s="114"/>
    </row>
    <row r="13108" spans="1:4" x14ac:dyDescent="0.15">
      <c r="A13108" s="97"/>
      <c r="B13108" s="116">
        <f t="shared" si="207"/>
        <v>545.5833333333959</v>
      </c>
      <c r="C13108" s="47"/>
      <c r="D13108" s="114"/>
    </row>
    <row r="13109" spans="1:4" x14ac:dyDescent="0.15">
      <c r="A13109" s="97"/>
      <c r="B13109" s="116">
        <f t="shared" si="207"/>
        <v>545.62500000006253</v>
      </c>
      <c r="C13109" s="47"/>
      <c r="D13109" s="114"/>
    </row>
    <row r="13110" spans="1:4" x14ac:dyDescent="0.15">
      <c r="A13110" s="97"/>
      <c r="B13110" s="116">
        <f t="shared" si="207"/>
        <v>545.66666666672916</v>
      </c>
      <c r="C13110" s="47"/>
      <c r="D13110" s="114"/>
    </row>
    <row r="13111" spans="1:4" x14ac:dyDescent="0.15">
      <c r="A13111" s="97"/>
      <c r="B13111" s="116">
        <f t="shared" si="207"/>
        <v>545.70833333339579</v>
      </c>
      <c r="C13111" s="47"/>
      <c r="D13111" s="114"/>
    </row>
    <row r="13112" spans="1:4" x14ac:dyDescent="0.15">
      <c r="A13112" s="97"/>
      <c r="B13112" s="116">
        <f t="shared" si="207"/>
        <v>545.75000000006241</v>
      </c>
      <c r="C13112" s="47"/>
      <c r="D13112" s="114"/>
    </row>
    <row r="13113" spans="1:4" x14ac:dyDescent="0.15">
      <c r="A13113" s="97"/>
      <c r="B13113" s="116">
        <f t="shared" si="207"/>
        <v>545.79166666672904</v>
      </c>
      <c r="C13113" s="47"/>
      <c r="D13113" s="114"/>
    </row>
    <row r="13114" spans="1:4" x14ac:dyDescent="0.15">
      <c r="A13114" s="97"/>
      <c r="B13114" s="116">
        <f t="shared" si="207"/>
        <v>545.83333333339567</v>
      </c>
      <c r="C13114" s="47"/>
      <c r="D13114" s="114"/>
    </row>
    <row r="13115" spans="1:4" x14ac:dyDescent="0.15">
      <c r="A13115" s="97"/>
      <c r="B13115" s="116">
        <f t="shared" si="207"/>
        <v>545.8750000000623</v>
      </c>
      <c r="C13115" s="47"/>
      <c r="D13115" s="114"/>
    </row>
    <row r="13116" spans="1:4" x14ac:dyDescent="0.15">
      <c r="A13116" s="97"/>
      <c r="B13116" s="116">
        <f t="shared" si="207"/>
        <v>545.91666666672893</v>
      </c>
      <c r="C13116" s="47"/>
      <c r="D13116" s="114"/>
    </row>
    <row r="13117" spans="1:4" x14ac:dyDescent="0.15">
      <c r="A13117" s="97"/>
      <c r="B13117" s="116">
        <f t="shared" si="207"/>
        <v>545.95833333339556</v>
      </c>
      <c r="C13117" s="47"/>
      <c r="D13117" s="114"/>
    </row>
    <row r="13118" spans="1:4" x14ac:dyDescent="0.15">
      <c r="A13118" s="97"/>
      <c r="B13118" s="116">
        <f t="shared" si="207"/>
        <v>546.00000000006219</v>
      </c>
      <c r="C13118" s="47"/>
      <c r="D13118" s="114"/>
    </row>
    <row r="13119" spans="1:4" x14ac:dyDescent="0.15">
      <c r="A13119" s="97"/>
      <c r="B13119" s="116">
        <f t="shared" si="207"/>
        <v>546.04166666672882</v>
      </c>
      <c r="C13119" s="47"/>
      <c r="D13119" s="114"/>
    </row>
    <row r="13120" spans="1:4" x14ac:dyDescent="0.15">
      <c r="A13120" s="97"/>
      <c r="B13120" s="116">
        <f t="shared" si="207"/>
        <v>546.08333333339544</v>
      </c>
      <c r="C13120" s="47"/>
      <c r="D13120" s="114"/>
    </row>
    <row r="13121" spans="1:4" x14ac:dyDescent="0.15">
      <c r="A13121" s="97"/>
      <c r="B13121" s="116">
        <f t="shared" si="207"/>
        <v>546.12500000006207</v>
      </c>
      <c r="C13121" s="47"/>
      <c r="D13121" s="114"/>
    </row>
    <row r="13122" spans="1:4" x14ac:dyDescent="0.15">
      <c r="A13122" s="97"/>
      <c r="B13122" s="116">
        <f t="shared" si="207"/>
        <v>546.1666666667287</v>
      </c>
      <c r="C13122" s="47"/>
      <c r="D13122" s="114"/>
    </row>
    <row r="13123" spans="1:4" x14ac:dyDescent="0.15">
      <c r="A13123" s="97"/>
      <c r="B13123" s="116">
        <f t="shared" si="207"/>
        <v>546.20833333339533</v>
      </c>
      <c r="C13123" s="47"/>
      <c r="D13123" s="114"/>
    </row>
    <row r="13124" spans="1:4" x14ac:dyDescent="0.15">
      <c r="A13124" s="97"/>
      <c r="B13124" s="116">
        <f t="shared" si="207"/>
        <v>546.25000000006196</v>
      </c>
      <c r="C13124" s="47"/>
      <c r="D13124" s="114"/>
    </row>
    <row r="13125" spans="1:4" x14ac:dyDescent="0.15">
      <c r="A13125" s="97"/>
      <c r="B13125" s="116">
        <f t="shared" si="207"/>
        <v>546.29166666672859</v>
      </c>
      <c r="C13125" s="47"/>
      <c r="D13125" s="114"/>
    </row>
    <row r="13126" spans="1:4" x14ac:dyDescent="0.15">
      <c r="A13126" s="97"/>
      <c r="B13126" s="116">
        <f t="shared" si="207"/>
        <v>546.33333333339522</v>
      </c>
      <c r="C13126" s="47"/>
      <c r="D13126" s="114"/>
    </row>
    <row r="13127" spans="1:4" x14ac:dyDescent="0.15">
      <c r="A13127" s="97"/>
      <c r="B13127" s="116">
        <f t="shared" si="207"/>
        <v>546.37500000006185</v>
      </c>
      <c r="C13127" s="47"/>
      <c r="D13127" s="114"/>
    </row>
    <row r="13128" spans="1:4" x14ac:dyDescent="0.15">
      <c r="A13128" s="97"/>
      <c r="B13128" s="116">
        <f t="shared" si="207"/>
        <v>546.41666666672847</v>
      </c>
      <c r="C13128" s="47"/>
      <c r="D13128" s="114"/>
    </row>
    <row r="13129" spans="1:4" x14ac:dyDescent="0.15">
      <c r="A13129" s="97"/>
      <c r="B13129" s="116">
        <f t="shared" si="207"/>
        <v>546.4583333333951</v>
      </c>
      <c r="C13129" s="47"/>
      <c r="D13129" s="114"/>
    </row>
    <row r="13130" spans="1:4" x14ac:dyDescent="0.15">
      <c r="A13130" s="97"/>
      <c r="B13130" s="116">
        <f t="shared" si="207"/>
        <v>546.50000000006173</v>
      </c>
      <c r="C13130" s="47"/>
      <c r="D13130" s="114"/>
    </row>
    <row r="13131" spans="1:4" x14ac:dyDescent="0.15">
      <c r="A13131" s="97"/>
      <c r="B13131" s="116">
        <f t="shared" si="207"/>
        <v>546.54166666672836</v>
      </c>
      <c r="C13131" s="47"/>
      <c r="D13131" s="114"/>
    </row>
    <row r="13132" spans="1:4" x14ac:dyDescent="0.15">
      <c r="A13132" s="97"/>
      <c r="B13132" s="116">
        <f t="shared" si="207"/>
        <v>546.58333333339499</v>
      </c>
      <c r="C13132" s="47"/>
      <c r="D13132" s="114"/>
    </row>
    <row r="13133" spans="1:4" x14ac:dyDescent="0.15">
      <c r="A13133" s="97"/>
      <c r="B13133" s="116">
        <f t="shared" si="207"/>
        <v>546.62500000006162</v>
      </c>
      <c r="C13133" s="47"/>
      <c r="D13133" s="114"/>
    </row>
    <row r="13134" spans="1:4" x14ac:dyDescent="0.15">
      <c r="A13134" s="97"/>
      <c r="B13134" s="116">
        <f t="shared" si="207"/>
        <v>546.66666666672825</v>
      </c>
      <c r="C13134" s="47"/>
      <c r="D13134" s="114"/>
    </row>
    <row r="13135" spans="1:4" x14ac:dyDescent="0.15">
      <c r="A13135" s="97"/>
      <c r="B13135" s="116">
        <f t="shared" si="207"/>
        <v>546.70833333339488</v>
      </c>
      <c r="C13135" s="47"/>
      <c r="D13135" s="114"/>
    </row>
    <row r="13136" spans="1:4" x14ac:dyDescent="0.15">
      <c r="A13136" s="97"/>
      <c r="B13136" s="116">
        <f t="shared" ref="B13136:B13199" si="208">B13135+1/24</f>
        <v>546.7500000000615</v>
      </c>
      <c r="C13136" s="47"/>
      <c r="D13136" s="114"/>
    </row>
    <row r="13137" spans="1:4" x14ac:dyDescent="0.15">
      <c r="A13137" s="97"/>
      <c r="B13137" s="116">
        <f t="shared" si="208"/>
        <v>546.79166666672813</v>
      </c>
      <c r="C13137" s="47"/>
      <c r="D13137" s="114"/>
    </row>
    <row r="13138" spans="1:4" x14ac:dyDescent="0.15">
      <c r="A13138" s="97"/>
      <c r="B13138" s="116">
        <f t="shared" si="208"/>
        <v>546.83333333339476</v>
      </c>
      <c r="C13138" s="47"/>
      <c r="D13138" s="114"/>
    </row>
    <row r="13139" spans="1:4" x14ac:dyDescent="0.15">
      <c r="A13139" s="97"/>
      <c r="B13139" s="116">
        <f t="shared" si="208"/>
        <v>546.87500000006139</v>
      </c>
      <c r="C13139" s="47"/>
      <c r="D13139" s="114"/>
    </row>
    <row r="13140" spans="1:4" x14ac:dyDescent="0.15">
      <c r="A13140" s="97"/>
      <c r="B13140" s="116">
        <f t="shared" si="208"/>
        <v>546.91666666672802</v>
      </c>
      <c r="C13140" s="47"/>
      <c r="D13140" s="114"/>
    </row>
    <row r="13141" spans="1:4" x14ac:dyDescent="0.15">
      <c r="A13141" s="97"/>
      <c r="B13141" s="116">
        <f t="shared" si="208"/>
        <v>546.95833333339465</v>
      </c>
      <c r="C13141" s="47"/>
      <c r="D13141" s="114"/>
    </row>
    <row r="13142" spans="1:4" x14ac:dyDescent="0.15">
      <c r="A13142" s="97"/>
      <c r="B13142" s="116">
        <f t="shared" si="208"/>
        <v>547.00000000006128</v>
      </c>
      <c r="C13142" s="47"/>
      <c r="D13142" s="114"/>
    </row>
    <row r="13143" spans="1:4" x14ac:dyDescent="0.15">
      <c r="A13143" s="97"/>
      <c r="B13143" s="116">
        <f t="shared" si="208"/>
        <v>547.04166666672791</v>
      </c>
      <c r="C13143" s="47"/>
      <c r="D13143" s="114"/>
    </row>
    <row r="13144" spans="1:4" x14ac:dyDescent="0.15">
      <c r="A13144" s="97"/>
      <c r="B13144" s="116">
        <f t="shared" si="208"/>
        <v>547.08333333339453</v>
      </c>
      <c r="C13144" s="47"/>
      <c r="D13144" s="114"/>
    </row>
    <row r="13145" spans="1:4" x14ac:dyDescent="0.15">
      <c r="A13145" s="97"/>
      <c r="B13145" s="116">
        <f t="shared" si="208"/>
        <v>547.12500000006116</v>
      </c>
      <c r="C13145" s="47"/>
      <c r="D13145" s="114"/>
    </row>
    <row r="13146" spans="1:4" x14ac:dyDescent="0.15">
      <c r="A13146" s="97"/>
      <c r="B13146" s="116">
        <f t="shared" si="208"/>
        <v>547.16666666672779</v>
      </c>
      <c r="C13146" s="47"/>
      <c r="D13146" s="114"/>
    </row>
    <row r="13147" spans="1:4" x14ac:dyDescent="0.15">
      <c r="A13147" s="97"/>
      <c r="B13147" s="116">
        <f t="shared" si="208"/>
        <v>547.20833333339442</v>
      </c>
      <c r="C13147" s="47"/>
      <c r="D13147" s="114"/>
    </row>
    <row r="13148" spans="1:4" x14ac:dyDescent="0.15">
      <c r="A13148" s="97"/>
      <c r="B13148" s="116">
        <f t="shared" si="208"/>
        <v>547.25000000006105</v>
      </c>
      <c r="C13148" s="47"/>
      <c r="D13148" s="114"/>
    </row>
    <row r="13149" spans="1:4" x14ac:dyDescent="0.15">
      <c r="A13149" s="97"/>
      <c r="B13149" s="116">
        <f t="shared" si="208"/>
        <v>547.29166666672768</v>
      </c>
      <c r="C13149" s="47"/>
      <c r="D13149" s="114"/>
    </row>
    <row r="13150" spans="1:4" x14ac:dyDescent="0.15">
      <c r="A13150" s="97"/>
      <c r="B13150" s="116">
        <f t="shared" si="208"/>
        <v>547.33333333339431</v>
      </c>
      <c r="C13150" s="47"/>
      <c r="D13150" s="114"/>
    </row>
    <row r="13151" spans="1:4" x14ac:dyDescent="0.15">
      <c r="A13151" s="97"/>
      <c r="B13151" s="116">
        <f t="shared" si="208"/>
        <v>547.37500000006094</v>
      </c>
      <c r="C13151" s="47"/>
      <c r="D13151" s="114"/>
    </row>
    <row r="13152" spans="1:4" x14ac:dyDescent="0.15">
      <c r="A13152" s="97"/>
      <c r="B13152" s="116">
        <f t="shared" si="208"/>
        <v>547.41666666672756</v>
      </c>
      <c r="C13152" s="47"/>
      <c r="D13152" s="114"/>
    </row>
    <row r="13153" spans="1:4" x14ac:dyDescent="0.15">
      <c r="A13153" s="97"/>
      <c r="B13153" s="116">
        <f t="shared" si="208"/>
        <v>547.45833333339419</v>
      </c>
      <c r="C13153" s="47"/>
      <c r="D13153" s="114"/>
    </row>
    <row r="13154" spans="1:4" x14ac:dyDescent="0.15">
      <c r="A13154" s="97"/>
      <c r="B13154" s="116">
        <f t="shared" si="208"/>
        <v>547.50000000006082</v>
      </c>
      <c r="C13154" s="47"/>
      <c r="D13154" s="114"/>
    </row>
    <row r="13155" spans="1:4" x14ac:dyDescent="0.15">
      <c r="A13155" s="97"/>
      <c r="B13155" s="116">
        <f t="shared" si="208"/>
        <v>547.54166666672745</v>
      </c>
      <c r="C13155" s="47"/>
      <c r="D13155" s="114"/>
    </row>
    <row r="13156" spans="1:4" x14ac:dyDescent="0.15">
      <c r="A13156" s="97"/>
      <c r="B13156" s="116">
        <f t="shared" si="208"/>
        <v>547.58333333339408</v>
      </c>
      <c r="C13156" s="47"/>
      <c r="D13156" s="114"/>
    </row>
    <row r="13157" spans="1:4" x14ac:dyDescent="0.15">
      <c r="A13157" s="97"/>
      <c r="B13157" s="116">
        <f t="shared" si="208"/>
        <v>547.62500000006071</v>
      </c>
      <c r="C13157" s="47"/>
      <c r="D13157" s="114"/>
    </row>
    <row r="13158" spans="1:4" x14ac:dyDescent="0.15">
      <c r="A13158" s="97"/>
      <c r="B13158" s="116">
        <f t="shared" si="208"/>
        <v>547.66666666672734</v>
      </c>
      <c r="C13158" s="47"/>
      <c r="D13158" s="114"/>
    </row>
    <row r="13159" spans="1:4" x14ac:dyDescent="0.15">
      <c r="A13159" s="97"/>
      <c r="B13159" s="116">
        <f t="shared" si="208"/>
        <v>547.70833333339397</v>
      </c>
      <c r="C13159" s="47"/>
      <c r="D13159" s="114"/>
    </row>
    <row r="13160" spans="1:4" x14ac:dyDescent="0.15">
      <c r="A13160" s="97"/>
      <c r="B13160" s="116">
        <f t="shared" si="208"/>
        <v>547.7500000000606</v>
      </c>
      <c r="C13160" s="47"/>
      <c r="D13160" s="114"/>
    </row>
    <row r="13161" spans="1:4" x14ac:dyDescent="0.15">
      <c r="A13161" s="97"/>
      <c r="B13161" s="116">
        <f t="shared" si="208"/>
        <v>547.79166666672722</v>
      </c>
      <c r="C13161" s="47"/>
      <c r="D13161" s="114"/>
    </row>
    <row r="13162" spans="1:4" x14ac:dyDescent="0.15">
      <c r="A13162" s="97"/>
      <c r="B13162" s="116">
        <f t="shared" si="208"/>
        <v>547.83333333339385</v>
      </c>
      <c r="C13162" s="47"/>
      <c r="D13162" s="114"/>
    </row>
    <row r="13163" spans="1:4" x14ac:dyDescent="0.15">
      <c r="A13163" s="97"/>
      <c r="B13163" s="116">
        <f t="shared" si="208"/>
        <v>547.87500000006048</v>
      </c>
      <c r="C13163" s="47"/>
      <c r="D13163" s="114"/>
    </row>
    <row r="13164" spans="1:4" x14ac:dyDescent="0.15">
      <c r="A13164" s="97"/>
      <c r="B13164" s="116">
        <f t="shared" si="208"/>
        <v>547.91666666672711</v>
      </c>
      <c r="C13164" s="47"/>
      <c r="D13164" s="114"/>
    </row>
    <row r="13165" spans="1:4" x14ac:dyDescent="0.15">
      <c r="A13165" s="97"/>
      <c r="B13165" s="116">
        <f t="shared" si="208"/>
        <v>547.95833333339374</v>
      </c>
      <c r="C13165" s="47"/>
      <c r="D13165" s="114"/>
    </row>
    <row r="13166" spans="1:4" x14ac:dyDescent="0.15">
      <c r="A13166" s="97"/>
      <c r="B13166" s="116">
        <f t="shared" si="208"/>
        <v>548.00000000006037</v>
      </c>
      <c r="C13166" s="47"/>
      <c r="D13166" s="114"/>
    </row>
    <row r="13167" spans="1:4" x14ac:dyDescent="0.15">
      <c r="A13167" s="97"/>
      <c r="B13167" s="116">
        <f t="shared" si="208"/>
        <v>548.041666666727</v>
      </c>
      <c r="C13167" s="47"/>
      <c r="D13167" s="114"/>
    </row>
    <row r="13168" spans="1:4" x14ac:dyDescent="0.15">
      <c r="A13168" s="97"/>
      <c r="B13168" s="116">
        <f t="shared" si="208"/>
        <v>548.08333333339363</v>
      </c>
      <c r="C13168" s="47"/>
      <c r="D13168" s="114"/>
    </row>
    <row r="13169" spans="1:4" x14ac:dyDescent="0.15">
      <c r="A13169" s="97"/>
      <c r="B13169" s="116">
        <f t="shared" si="208"/>
        <v>548.12500000006025</v>
      </c>
      <c r="C13169" s="47"/>
      <c r="D13169" s="114"/>
    </row>
    <row r="13170" spans="1:4" x14ac:dyDescent="0.15">
      <c r="A13170" s="97"/>
      <c r="B13170" s="116">
        <f t="shared" si="208"/>
        <v>548.16666666672688</v>
      </c>
      <c r="C13170" s="47"/>
      <c r="D13170" s="114"/>
    </row>
    <row r="13171" spans="1:4" x14ac:dyDescent="0.15">
      <c r="A13171" s="97"/>
      <c r="B13171" s="116">
        <f t="shared" si="208"/>
        <v>548.20833333339351</v>
      </c>
      <c r="C13171" s="47"/>
      <c r="D13171" s="114"/>
    </row>
    <row r="13172" spans="1:4" x14ac:dyDescent="0.15">
      <c r="A13172" s="97"/>
      <c r="B13172" s="116">
        <f t="shared" si="208"/>
        <v>548.25000000006014</v>
      </c>
      <c r="C13172" s="47"/>
      <c r="D13172" s="114"/>
    </row>
    <row r="13173" spans="1:4" x14ac:dyDescent="0.15">
      <c r="A13173" s="97"/>
      <c r="B13173" s="116">
        <f t="shared" si="208"/>
        <v>548.29166666672677</v>
      </c>
      <c r="C13173" s="47"/>
      <c r="D13173" s="114"/>
    </row>
    <row r="13174" spans="1:4" x14ac:dyDescent="0.15">
      <c r="A13174" s="97"/>
      <c r="B13174" s="116">
        <f t="shared" si="208"/>
        <v>548.3333333333934</v>
      </c>
      <c r="C13174" s="47"/>
      <c r="D13174" s="114"/>
    </row>
    <row r="13175" spans="1:4" x14ac:dyDescent="0.15">
      <c r="A13175" s="97"/>
      <c r="B13175" s="116">
        <f t="shared" si="208"/>
        <v>548.37500000006003</v>
      </c>
      <c r="C13175" s="47"/>
      <c r="D13175" s="114"/>
    </row>
    <row r="13176" spans="1:4" x14ac:dyDescent="0.15">
      <c r="A13176" s="97"/>
      <c r="B13176" s="116">
        <f t="shared" si="208"/>
        <v>548.41666666672666</v>
      </c>
      <c r="C13176" s="47"/>
      <c r="D13176" s="114"/>
    </row>
    <row r="13177" spans="1:4" x14ac:dyDescent="0.15">
      <c r="A13177" s="97"/>
      <c r="B13177" s="116">
        <f t="shared" si="208"/>
        <v>548.45833333339328</v>
      </c>
      <c r="C13177" s="47"/>
      <c r="D13177" s="114"/>
    </row>
    <row r="13178" spans="1:4" x14ac:dyDescent="0.15">
      <c r="A13178" s="97"/>
      <c r="B13178" s="116">
        <f t="shared" si="208"/>
        <v>548.50000000005991</v>
      </c>
      <c r="C13178" s="47"/>
      <c r="D13178" s="114"/>
    </row>
    <row r="13179" spans="1:4" x14ac:dyDescent="0.15">
      <c r="A13179" s="97"/>
      <c r="B13179" s="116">
        <f t="shared" si="208"/>
        <v>548.54166666672654</v>
      </c>
      <c r="C13179" s="47"/>
      <c r="D13179" s="114"/>
    </row>
    <row r="13180" spans="1:4" x14ac:dyDescent="0.15">
      <c r="A13180" s="97"/>
      <c r="B13180" s="116">
        <f t="shared" si="208"/>
        <v>548.58333333339317</v>
      </c>
      <c r="C13180" s="47"/>
      <c r="D13180" s="114"/>
    </row>
    <row r="13181" spans="1:4" x14ac:dyDescent="0.15">
      <c r="A13181" s="97"/>
      <c r="B13181" s="116">
        <f t="shared" si="208"/>
        <v>548.6250000000598</v>
      </c>
      <c r="C13181" s="47"/>
      <c r="D13181" s="114"/>
    </row>
    <row r="13182" spans="1:4" x14ac:dyDescent="0.15">
      <c r="A13182" s="97"/>
      <c r="B13182" s="116">
        <f t="shared" si="208"/>
        <v>548.66666666672643</v>
      </c>
      <c r="C13182" s="47"/>
      <c r="D13182" s="114"/>
    </row>
    <row r="13183" spans="1:4" x14ac:dyDescent="0.15">
      <c r="A13183" s="97"/>
      <c r="B13183" s="116">
        <f t="shared" si="208"/>
        <v>548.70833333339306</v>
      </c>
      <c r="C13183" s="47"/>
      <c r="D13183" s="114"/>
    </row>
    <row r="13184" spans="1:4" x14ac:dyDescent="0.15">
      <c r="A13184" s="97"/>
      <c r="B13184" s="116">
        <f t="shared" si="208"/>
        <v>548.75000000005969</v>
      </c>
      <c r="C13184" s="47"/>
      <c r="D13184" s="114"/>
    </row>
    <row r="13185" spans="1:4" x14ac:dyDescent="0.15">
      <c r="A13185" s="97"/>
      <c r="B13185" s="116">
        <f t="shared" si="208"/>
        <v>548.79166666672631</v>
      </c>
      <c r="C13185" s="47"/>
      <c r="D13185" s="114"/>
    </row>
    <row r="13186" spans="1:4" x14ac:dyDescent="0.15">
      <c r="A13186" s="97"/>
      <c r="B13186" s="116">
        <f t="shared" si="208"/>
        <v>548.83333333339294</v>
      </c>
      <c r="C13186" s="47"/>
      <c r="D13186" s="114"/>
    </row>
    <row r="13187" spans="1:4" x14ac:dyDescent="0.15">
      <c r="A13187" s="97"/>
      <c r="B13187" s="116">
        <f t="shared" si="208"/>
        <v>548.87500000005957</v>
      </c>
      <c r="C13187" s="47"/>
      <c r="D13187" s="114"/>
    </row>
    <row r="13188" spans="1:4" x14ac:dyDescent="0.15">
      <c r="A13188" s="97"/>
      <c r="B13188" s="116">
        <f t="shared" si="208"/>
        <v>548.9166666667262</v>
      </c>
      <c r="C13188" s="47"/>
      <c r="D13188" s="114"/>
    </row>
    <row r="13189" spans="1:4" x14ac:dyDescent="0.15">
      <c r="A13189" s="97"/>
      <c r="B13189" s="116">
        <f t="shared" si="208"/>
        <v>548.95833333339283</v>
      </c>
      <c r="C13189" s="47"/>
      <c r="D13189" s="114"/>
    </row>
    <row r="13190" spans="1:4" x14ac:dyDescent="0.15">
      <c r="A13190" s="97"/>
      <c r="B13190" s="116">
        <f t="shared" si="208"/>
        <v>549.00000000005946</v>
      </c>
      <c r="C13190" s="47"/>
      <c r="D13190" s="114"/>
    </row>
    <row r="13191" spans="1:4" x14ac:dyDescent="0.15">
      <c r="A13191" s="97"/>
      <c r="B13191" s="116">
        <f t="shared" si="208"/>
        <v>549.04166666672609</v>
      </c>
      <c r="C13191" s="47"/>
      <c r="D13191" s="114"/>
    </row>
    <row r="13192" spans="1:4" x14ac:dyDescent="0.15">
      <c r="A13192" s="97"/>
      <c r="B13192" s="116">
        <f t="shared" si="208"/>
        <v>549.08333333339272</v>
      </c>
      <c r="C13192" s="47"/>
      <c r="D13192" s="114"/>
    </row>
    <row r="13193" spans="1:4" x14ac:dyDescent="0.15">
      <c r="A13193" s="97"/>
      <c r="B13193" s="116">
        <f t="shared" si="208"/>
        <v>549.12500000005934</v>
      </c>
      <c r="C13193" s="47"/>
      <c r="D13193" s="114"/>
    </row>
    <row r="13194" spans="1:4" x14ac:dyDescent="0.15">
      <c r="A13194" s="97"/>
      <c r="B13194" s="116">
        <f t="shared" si="208"/>
        <v>549.16666666672597</v>
      </c>
      <c r="C13194" s="47"/>
      <c r="D13194" s="114"/>
    </row>
    <row r="13195" spans="1:4" x14ac:dyDescent="0.15">
      <c r="A13195" s="97"/>
      <c r="B13195" s="116">
        <f t="shared" si="208"/>
        <v>549.2083333333926</v>
      </c>
      <c r="C13195" s="47"/>
      <c r="D13195" s="114"/>
    </row>
    <row r="13196" spans="1:4" x14ac:dyDescent="0.15">
      <c r="A13196" s="97"/>
      <c r="B13196" s="116">
        <f t="shared" si="208"/>
        <v>549.25000000005923</v>
      </c>
      <c r="C13196" s="47"/>
      <c r="D13196" s="114"/>
    </row>
    <row r="13197" spans="1:4" x14ac:dyDescent="0.15">
      <c r="A13197" s="97"/>
      <c r="B13197" s="116">
        <f t="shared" si="208"/>
        <v>549.29166666672586</v>
      </c>
      <c r="C13197" s="47"/>
      <c r="D13197" s="114"/>
    </row>
    <row r="13198" spans="1:4" x14ac:dyDescent="0.15">
      <c r="A13198" s="97"/>
      <c r="B13198" s="116">
        <f t="shared" si="208"/>
        <v>549.33333333339249</v>
      </c>
      <c r="C13198" s="47"/>
      <c r="D13198" s="114"/>
    </row>
    <row r="13199" spans="1:4" x14ac:dyDescent="0.15">
      <c r="A13199" s="97"/>
      <c r="B13199" s="116">
        <f t="shared" si="208"/>
        <v>549.37500000005912</v>
      </c>
      <c r="C13199" s="47"/>
      <c r="D13199" s="114"/>
    </row>
    <row r="13200" spans="1:4" x14ac:dyDescent="0.15">
      <c r="A13200" s="97"/>
      <c r="B13200" s="116">
        <f t="shared" ref="B13200:B13263" si="209">B13199+1/24</f>
        <v>549.41666666672575</v>
      </c>
      <c r="C13200" s="47"/>
      <c r="D13200" s="114"/>
    </row>
    <row r="13201" spans="1:4" x14ac:dyDescent="0.15">
      <c r="A13201" s="97"/>
      <c r="B13201" s="116">
        <f t="shared" si="209"/>
        <v>549.45833333339237</v>
      </c>
      <c r="C13201" s="47"/>
      <c r="D13201" s="114"/>
    </row>
    <row r="13202" spans="1:4" x14ac:dyDescent="0.15">
      <c r="A13202" s="97"/>
      <c r="B13202" s="116">
        <f t="shared" si="209"/>
        <v>549.500000000059</v>
      </c>
      <c r="C13202" s="47"/>
      <c r="D13202" s="114"/>
    </row>
    <row r="13203" spans="1:4" x14ac:dyDescent="0.15">
      <c r="A13203" s="97"/>
      <c r="B13203" s="116">
        <f t="shared" si="209"/>
        <v>549.54166666672563</v>
      </c>
      <c r="C13203" s="47"/>
      <c r="D13203" s="114"/>
    </row>
    <row r="13204" spans="1:4" x14ac:dyDescent="0.15">
      <c r="A13204" s="97"/>
      <c r="B13204" s="116">
        <f t="shared" si="209"/>
        <v>549.58333333339226</v>
      </c>
      <c r="C13204" s="47"/>
      <c r="D13204" s="114"/>
    </row>
    <row r="13205" spans="1:4" x14ac:dyDescent="0.15">
      <c r="A13205" s="97"/>
      <c r="B13205" s="116">
        <f t="shared" si="209"/>
        <v>549.62500000005889</v>
      </c>
      <c r="C13205" s="47"/>
      <c r="D13205" s="114"/>
    </row>
    <row r="13206" spans="1:4" x14ac:dyDescent="0.15">
      <c r="A13206" s="97"/>
      <c r="B13206" s="116">
        <f t="shared" si="209"/>
        <v>549.66666666672552</v>
      </c>
      <c r="C13206" s="47"/>
      <c r="D13206" s="114"/>
    </row>
    <row r="13207" spans="1:4" x14ac:dyDescent="0.15">
      <c r="A13207" s="97"/>
      <c r="B13207" s="116">
        <f t="shared" si="209"/>
        <v>549.70833333339215</v>
      </c>
      <c r="C13207" s="47"/>
      <c r="D13207" s="114"/>
    </row>
    <row r="13208" spans="1:4" x14ac:dyDescent="0.15">
      <c r="A13208" s="97"/>
      <c r="B13208" s="116">
        <f t="shared" si="209"/>
        <v>549.75000000005878</v>
      </c>
      <c r="C13208" s="47"/>
      <c r="D13208" s="114"/>
    </row>
    <row r="13209" spans="1:4" x14ac:dyDescent="0.15">
      <c r="A13209" s="97"/>
      <c r="B13209" s="116">
        <f t="shared" si="209"/>
        <v>549.7916666667254</v>
      </c>
      <c r="C13209" s="47"/>
      <c r="D13209" s="114"/>
    </row>
    <row r="13210" spans="1:4" x14ac:dyDescent="0.15">
      <c r="A13210" s="97"/>
      <c r="B13210" s="116">
        <f t="shared" si="209"/>
        <v>549.83333333339203</v>
      </c>
      <c r="C13210" s="47"/>
      <c r="D13210" s="114"/>
    </row>
    <row r="13211" spans="1:4" x14ac:dyDescent="0.15">
      <c r="A13211" s="97"/>
      <c r="B13211" s="116">
        <f t="shared" si="209"/>
        <v>549.87500000005866</v>
      </c>
      <c r="C13211" s="47"/>
      <c r="D13211" s="114"/>
    </row>
    <row r="13212" spans="1:4" x14ac:dyDescent="0.15">
      <c r="A13212" s="97"/>
      <c r="B13212" s="116">
        <f t="shared" si="209"/>
        <v>549.91666666672529</v>
      </c>
      <c r="C13212" s="47"/>
      <c r="D13212" s="114"/>
    </row>
    <row r="13213" spans="1:4" x14ac:dyDescent="0.15">
      <c r="A13213" s="97"/>
      <c r="B13213" s="116">
        <f t="shared" si="209"/>
        <v>549.95833333339192</v>
      </c>
      <c r="C13213" s="47"/>
      <c r="D13213" s="114"/>
    </row>
    <row r="13214" spans="1:4" x14ac:dyDescent="0.15">
      <c r="A13214" s="97"/>
      <c r="B13214" s="116">
        <f t="shared" si="209"/>
        <v>550.00000000005855</v>
      </c>
      <c r="C13214" s="47"/>
      <c r="D13214" s="114"/>
    </row>
    <row r="13215" spans="1:4" x14ac:dyDescent="0.15">
      <c r="A13215" s="97"/>
      <c r="B13215" s="116">
        <f t="shared" si="209"/>
        <v>550.04166666672518</v>
      </c>
      <c r="C13215" s="47"/>
      <c r="D13215" s="114"/>
    </row>
    <row r="13216" spans="1:4" x14ac:dyDescent="0.15">
      <c r="A13216" s="97"/>
      <c r="B13216" s="116">
        <f t="shared" si="209"/>
        <v>550.08333333339181</v>
      </c>
      <c r="C13216" s="47"/>
      <c r="D13216" s="114"/>
    </row>
    <row r="13217" spans="1:4" x14ac:dyDescent="0.15">
      <c r="A13217" s="97"/>
      <c r="B13217" s="116">
        <f t="shared" si="209"/>
        <v>550.12500000005844</v>
      </c>
      <c r="C13217" s="47"/>
      <c r="D13217" s="114"/>
    </row>
    <row r="13218" spans="1:4" x14ac:dyDescent="0.15">
      <c r="A13218" s="97"/>
      <c r="B13218" s="116">
        <f t="shared" si="209"/>
        <v>550.16666666672506</v>
      </c>
      <c r="C13218" s="47"/>
      <c r="D13218" s="114"/>
    </row>
    <row r="13219" spans="1:4" x14ac:dyDescent="0.15">
      <c r="A13219" s="97"/>
      <c r="B13219" s="116">
        <f t="shared" si="209"/>
        <v>550.20833333339169</v>
      </c>
      <c r="C13219" s="47"/>
      <c r="D13219" s="114"/>
    </row>
    <row r="13220" spans="1:4" x14ac:dyDescent="0.15">
      <c r="A13220" s="97"/>
      <c r="B13220" s="116">
        <f t="shared" si="209"/>
        <v>550.25000000005832</v>
      </c>
      <c r="C13220" s="47"/>
      <c r="D13220" s="114"/>
    </row>
    <row r="13221" spans="1:4" x14ac:dyDescent="0.15">
      <c r="A13221" s="97"/>
      <c r="B13221" s="116">
        <f t="shared" si="209"/>
        <v>550.29166666672495</v>
      </c>
      <c r="C13221" s="47"/>
      <c r="D13221" s="114"/>
    </row>
    <row r="13222" spans="1:4" x14ac:dyDescent="0.15">
      <c r="A13222" s="97"/>
      <c r="B13222" s="116">
        <f t="shared" si="209"/>
        <v>550.33333333339158</v>
      </c>
      <c r="C13222" s="47"/>
      <c r="D13222" s="114"/>
    </row>
    <row r="13223" spans="1:4" x14ac:dyDescent="0.15">
      <c r="A13223" s="97"/>
      <c r="B13223" s="116">
        <f t="shared" si="209"/>
        <v>550.37500000005821</v>
      </c>
      <c r="C13223" s="47"/>
      <c r="D13223" s="114"/>
    </row>
    <row r="13224" spans="1:4" x14ac:dyDescent="0.15">
      <c r="A13224" s="97"/>
      <c r="B13224" s="116">
        <f t="shared" si="209"/>
        <v>550.41666666672484</v>
      </c>
      <c r="C13224" s="47"/>
      <c r="D13224" s="114"/>
    </row>
    <row r="13225" spans="1:4" x14ac:dyDescent="0.15">
      <c r="A13225" s="97"/>
      <c r="B13225" s="116">
        <f t="shared" si="209"/>
        <v>550.45833333339147</v>
      </c>
      <c r="C13225" s="47"/>
      <c r="D13225" s="114"/>
    </row>
    <row r="13226" spans="1:4" x14ac:dyDescent="0.15">
      <c r="A13226" s="97"/>
      <c r="B13226" s="116">
        <f t="shared" si="209"/>
        <v>550.50000000005809</v>
      </c>
      <c r="C13226" s="47"/>
      <c r="D13226" s="114"/>
    </row>
    <row r="13227" spans="1:4" x14ac:dyDescent="0.15">
      <c r="A13227" s="97"/>
      <c r="B13227" s="116">
        <f t="shared" si="209"/>
        <v>550.54166666672472</v>
      </c>
      <c r="C13227" s="47"/>
      <c r="D13227" s="114"/>
    </row>
    <row r="13228" spans="1:4" x14ac:dyDescent="0.15">
      <c r="A13228" s="97"/>
      <c r="B13228" s="116">
        <f t="shared" si="209"/>
        <v>550.58333333339135</v>
      </c>
      <c r="C13228" s="47"/>
      <c r="D13228" s="114"/>
    </row>
    <row r="13229" spans="1:4" x14ac:dyDescent="0.15">
      <c r="A13229" s="97"/>
      <c r="B13229" s="116">
        <f t="shared" si="209"/>
        <v>550.62500000005798</v>
      </c>
      <c r="C13229" s="47"/>
      <c r="D13229" s="114"/>
    </row>
    <row r="13230" spans="1:4" x14ac:dyDescent="0.15">
      <c r="A13230" s="97"/>
      <c r="B13230" s="116">
        <f t="shared" si="209"/>
        <v>550.66666666672461</v>
      </c>
      <c r="C13230" s="47"/>
      <c r="D13230" s="114"/>
    </row>
    <row r="13231" spans="1:4" x14ac:dyDescent="0.15">
      <c r="A13231" s="97"/>
      <c r="B13231" s="116">
        <f t="shared" si="209"/>
        <v>550.70833333339124</v>
      </c>
      <c r="C13231" s="47"/>
      <c r="D13231" s="114"/>
    </row>
    <row r="13232" spans="1:4" x14ac:dyDescent="0.15">
      <c r="A13232" s="97"/>
      <c r="B13232" s="116">
        <f t="shared" si="209"/>
        <v>550.75000000005787</v>
      </c>
      <c r="C13232" s="47"/>
      <c r="D13232" s="114"/>
    </row>
    <row r="13233" spans="1:4" x14ac:dyDescent="0.15">
      <c r="A13233" s="97"/>
      <c r="B13233" s="116">
        <f t="shared" si="209"/>
        <v>550.7916666667245</v>
      </c>
      <c r="C13233" s="47"/>
      <c r="D13233" s="114"/>
    </row>
    <row r="13234" spans="1:4" x14ac:dyDescent="0.15">
      <c r="A13234" s="97"/>
      <c r="B13234" s="116">
        <f t="shared" si="209"/>
        <v>550.83333333339112</v>
      </c>
      <c r="C13234" s="47"/>
      <c r="D13234" s="114"/>
    </row>
    <row r="13235" spans="1:4" x14ac:dyDescent="0.15">
      <c r="A13235" s="97"/>
      <c r="B13235" s="116">
        <f t="shared" si="209"/>
        <v>550.87500000005775</v>
      </c>
      <c r="C13235" s="47"/>
      <c r="D13235" s="114"/>
    </row>
    <row r="13236" spans="1:4" x14ac:dyDescent="0.15">
      <c r="A13236" s="97"/>
      <c r="B13236" s="116">
        <f t="shared" si="209"/>
        <v>550.91666666672438</v>
      </c>
      <c r="C13236" s="47"/>
      <c r="D13236" s="114"/>
    </row>
    <row r="13237" spans="1:4" x14ac:dyDescent="0.15">
      <c r="A13237" s="97"/>
      <c r="B13237" s="116">
        <f t="shared" si="209"/>
        <v>550.95833333339101</v>
      </c>
      <c r="C13237" s="47"/>
      <c r="D13237" s="114"/>
    </row>
    <row r="13238" spans="1:4" x14ac:dyDescent="0.15">
      <c r="A13238" s="97"/>
      <c r="B13238" s="116">
        <f t="shared" si="209"/>
        <v>551.00000000005764</v>
      </c>
      <c r="C13238" s="47"/>
      <c r="D13238" s="114"/>
    </row>
    <row r="13239" spans="1:4" x14ac:dyDescent="0.15">
      <c r="A13239" s="97"/>
      <c r="B13239" s="116">
        <f t="shared" si="209"/>
        <v>551.04166666672427</v>
      </c>
      <c r="C13239" s="47"/>
      <c r="D13239" s="114"/>
    </row>
    <row r="13240" spans="1:4" x14ac:dyDescent="0.15">
      <c r="A13240" s="97"/>
      <c r="B13240" s="116">
        <f t="shared" si="209"/>
        <v>551.0833333333909</v>
      </c>
      <c r="C13240" s="47"/>
      <c r="D13240" s="114"/>
    </row>
    <row r="13241" spans="1:4" x14ac:dyDescent="0.15">
      <c r="A13241" s="97"/>
      <c r="B13241" s="116">
        <f t="shared" si="209"/>
        <v>551.12500000005753</v>
      </c>
      <c r="C13241" s="47"/>
      <c r="D13241" s="114"/>
    </row>
    <row r="13242" spans="1:4" x14ac:dyDescent="0.15">
      <c r="A13242" s="97"/>
      <c r="B13242" s="116">
        <f t="shared" si="209"/>
        <v>551.16666666672415</v>
      </c>
      <c r="C13242" s="47"/>
      <c r="D13242" s="114"/>
    </row>
    <row r="13243" spans="1:4" x14ac:dyDescent="0.15">
      <c r="A13243" s="97"/>
      <c r="B13243" s="116">
        <f t="shared" si="209"/>
        <v>551.20833333339078</v>
      </c>
      <c r="C13243" s="47"/>
      <c r="D13243" s="114"/>
    </row>
    <row r="13244" spans="1:4" x14ac:dyDescent="0.15">
      <c r="A13244" s="97"/>
      <c r="B13244" s="116">
        <f t="shared" si="209"/>
        <v>551.25000000005741</v>
      </c>
      <c r="C13244" s="47"/>
      <c r="D13244" s="114"/>
    </row>
    <row r="13245" spans="1:4" x14ac:dyDescent="0.15">
      <c r="A13245" s="97"/>
      <c r="B13245" s="116">
        <f t="shared" si="209"/>
        <v>551.29166666672404</v>
      </c>
      <c r="C13245" s="47"/>
      <c r="D13245" s="114"/>
    </row>
    <row r="13246" spans="1:4" x14ac:dyDescent="0.15">
      <c r="A13246" s="97"/>
      <c r="B13246" s="116">
        <f t="shared" si="209"/>
        <v>551.33333333339067</v>
      </c>
      <c r="C13246" s="47"/>
      <c r="D13246" s="114"/>
    </row>
    <row r="13247" spans="1:4" x14ac:dyDescent="0.15">
      <c r="A13247" s="97"/>
      <c r="B13247" s="116">
        <f t="shared" si="209"/>
        <v>551.3750000000573</v>
      </c>
      <c r="C13247" s="47"/>
      <c r="D13247" s="114"/>
    </row>
    <row r="13248" spans="1:4" x14ac:dyDescent="0.15">
      <c r="A13248" s="97"/>
      <c r="B13248" s="116">
        <f t="shared" si="209"/>
        <v>551.41666666672393</v>
      </c>
      <c r="C13248" s="47"/>
      <c r="D13248" s="114"/>
    </row>
    <row r="13249" spans="1:4" x14ac:dyDescent="0.15">
      <c r="A13249" s="97"/>
      <c r="B13249" s="116">
        <f t="shared" si="209"/>
        <v>551.45833333339056</v>
      </c>
      <c r="C13249" s="47"/>
      <c r="D13249" s="114"/>
    </row>
    <row r="13250" spans="1:4" x14ac:dyDescent="0.15">
      <c r="A13250" s="97"/>
      <c r="B13250" s="116">
        <f t="shared" si="209"/>
        <v>551.50000000005718</v>
      </c>
      <c r="C13250" s="47"/>
      <c r="D13250" s="114"/>
    </row>
    <row r="13251" spans="1:4" x14ac:dyDescent="0.15">
      <c r="A13251" s="97"/>
      <c r="B13251" s="116">
        <f t="shared" si="209"/>
        <v>551.54166666672381</v>
      </c>
      <c r="C13251" s="47"/>
      <c r="D13251" s="114"/>
    </row>
    <row r="13252" spans="1:4" x14ac:dyDescent="0.15">
      <c r="A13252" s="97"/>
      <c r="B13252" s="116">
        <f t="shared" si="209"/>
        <v>551.58333333339044</v>
      </c>
      <c r="C13252" s="47"/>
      <c r="D13252" s="114"/>
    </row>
    <row r="13253" spans="1:4" x14ac:dyDescent="0.15">
      <c r="A13253" s="97"/>
      <c r="B13253" s="116">
        <f t="shared" si="209"/>
        <v>551.62500000005707</v>
      </c>
      <c r="C13253" s="47"/>
      <c r="D13253" s="114"/>
    </row>
    <row r="13254" spans="1:4" x14ac:dyDescent="0.15">
      <c r="A13254" s="97"/>
      <c r="B13254" s="116">
        <f t="shared" si="209"/>
        <v>551.6666666667237</v>
      </c>
      <c r="C13254" s="47"/>
      <c r="D13254" s="114"/>
    </row>
    <row r="13255" spans="1:4" x14ac:dyDescent="0.15">
      <c r="A13255" s="97"/>
      <c r="B13255" s="116">
        <f t="shared" si="209"/>
        <v>551.70833333339033</v>
      </c>
      <c r="C13255" s="47"/>
      <c r="D13255" s="114"/>
    </row>
    <row r="13256" spans="1:4" x14ac:dyDescent="0.15">
      <c r="A13256" s="97"/>
      <c r="B13256" s="116">
        <f t="shared" si="209"/>
        <v>551.75000000005696</v>
      </c>
      <c r="C13256" s="47"/>
      <c r="D13256" s="114"/>
    </row>
    <row r="13257" spans="1:4" x14ac:dyDescent="0.15">
      <c r="A13257" s="97"/>
      <c r="B13257" s="116">
        <f t="shared" si="209"/>
        <v>551.79166666672359</v>
      </c>
      <c r="C13257" s="47"/>
      <c r="D13257" s="114"/>
    </row>
    <row r="13258" spans="1:4" x14ac:dyDescent="0.15">
      <c r="A13258" s="97"/>
      <c r="B13258" s="116">
        <f t="shared" si="209"/>
        <v>551.83333333339021</v>
      </c>
      <c r="C13258" s="47"/>
      <c r="D13258" s="114"/>
    </row>
    <row r="13259" spans="1:4" x14ac:dyDescent="0.15">
      <c r="A13259" s="97"/>
      <c r="B13259" s="116">
        <f t="shared" si="209"/>
        <v>551.87500000005684</v>
      </c>
      <c r="C13259" s="47"/>
      <c r="D13259" s="114"/>
    </row>
    <row r="13260" spans="1:4" x14ac:dyDescent="0.15">
      <c r="A13260" s="97"/>
      <c r="B13260" s="116">
        <f t="shared" si="209"/>
        <v>551.91666666672347</v>
      </c>
      <c r="C13260" s="47"/>
      <c r="D13260" s="114"/>
    </row>
    <row r="13261" spans="1:4" x14ac:dyDescent="0.15">
      <c r="A13261" s="97"/>
      <c r="B13261" s="116">
        <f t="shared" si="209"/>
        <v>551.9583333333901</v>
      </c>
      <c r="C13261" s="47"/>
      <c r="D13261" s="114"/>
    </row>
    <row r="13262" spans="1:4" x14ac:dyDescent="0.15">
      <c r="A13262" s="97"/>
      <c r="B13262" s="116">
        <f t="shared" si="209"/>
        <v>552.00000000005673</v>
      </c>
      <c r="C13262" s="47"/>
      <c r="D13262" s="114"/>
    </row>
    <row r="13263" spans="1:4" x14ac:dyDescent="0.15">
      <c r="A13263" s="97"/>
      <c r="B13263" s="116">
        <f t="shared" si="209"/>
        <v>552.04166666672336</v>
      </c>
      <c r="C13263" s="47"/>
      <c r="D13263" s="114"/>
    </row>
    <row r="13264" spans="1:4" x14ac:dyDescent="0.15">
      <c r="A13264" s="97"/>
      <c r="B13264" s="116">
        <f t="shared" ref="B13264:B13327" si="210">B13263+1/24</f>
        <v>552.08333333338999</v>
      </c>
      <c r="C13264" s="47"/>
      <c r="D13264" s="114"/>
    </row>
    <row r="13265" spans="1:4" x14ac:dyDescent="0.15">
      <c r="A13265" s="97"/>
      <c r="B13265" s="116">
        <f t="shared" si="210"/>
        <v>552.12500000005662</v>
      </c>
      <c r="C13265" s="47"/>
      <c r="D13265" s="114"/>
    </row>
    <row r="13266" spans="1:4" x14ac:dyDescent="0.15">
      <c r="A13266" s="97"/>
      <c r="B13266" s="116">
        <f t="shared" si="210"/>
        <v>552.16666666672324</v>
      </c>
      <c r="C13266" s="47"/>
      <c r="D13266" s="114"/>
    </row>
    <row r="13267" spans="1:4" x14ac:dyDescent="0.15">
      <c r="A13267" s="97"/>
      <c r="B13267" s="116">
        <f t="shared" si="210"/>
        <v>552.20833333338987</v>
      </c>
      <c r="C13267" s="47"/>
      <c r="D13267" s="114"/>
    </row>
    <row r="13268" spans="1:4" x14ac:dyDescent="0.15">
      <c r="A13268" s="97"/>
      <c r="B13268" s="116">
        <f t="shared" si="210"/>
        <v>552.2500000000565</v>
      </c>
      <c r="C13268" s="47"/>
      <c r="D13268" s="114"/>
    </row>
    <row r="13269" spans="1:4" x14ac:dyDescent="0.15">
      <c r="A13269" s="97"/>
      <c r="B13269" s="116">
        <f t="shared" si="210"/>
        <v>552.29166666672313</v>
      </c>
      <c r="C13269" s="47"/>
      <c r="D13269" s="114"/>
    </row>
    <row r="13270" spans="1:4" x14ac:dyDescent="0.15">
      <c r="A13270" s="97"/>
      <c r="B13270" s="116">
        <f t="shared" si="210"/>
        <v>552.33333333338976</v>
      </c>
      <c r="C13270" s="47"/>
      <c r="D13270" s="114"/>
    </row>
    <row r="13271" spans="1:4" x14ac:dyDescent="0.15">
      <c r="A13271" s="97"/>
      <c r="B13271" s="116">
        <f t="shared" si="210"/>
        <v>552.37500000005639</v>
      </c>
      <c r="C13271" s="47"/>
      <c r="D13271" s="114"/>
    </row>
    <row r="13272" spans="1:4" x14ac:dyDescent="0.15">
      <c r="A13272" s="97"/>
      <c r="B13272" s="116">
        <f t="shared" si="210"/>
        <v>552.41666666672302</v>
      </c>
      <c r="C13272" s="47"/>
      <c r="D13272" s="114"/>
    </row>
    <row r="13273" spans="1:4" x14ac:dyDescent="0.15">
      <c r="A13273" s="97"/>
      <c r="B13273" s="116">
        <f t="shared" si="210"/>
        <v>552.45833333338965</v>
      </c>
      <c r="C13273" s="47"/>
      <c r="D13273" s="114"/>
    </row>
    <row r="13274" spans="1:4" x14ac:dyDescent="0.15">
      <c r="A13274" s="97"/>
      <c r="B13274" s="116">
        <f t="shared" si="210"/>
        <v>552.50000000005627</v>
      </c>
      <c r="C13274" s="47"/>
      <c r="D13274" s="114"/>
    </row>
    <row r="13275" spans="1:4" x14ac:dyDescent="0.15">
      <c r="A13275" s="97"/>
      <c r="B13275" s="116">
        <f t="shared" si="210"/>
        <v>552.5416666667229</v>
      </c>
      <c r="C13275" s="47"/>
      <c r="D13275" s="114"/>
    </row>
    <row r="13276" spans="1:4" x14ac:dyDescent="0.15">
      <c r="A13276" s="97"/>
      <c r="B13276" s="116">
        <f t="shared" si="210"/>
        <v>552.58333333338953</v>
      </c>
      <c r="C13276" s="47"/>
      <c r="D13276" s="114"/>
    </row>
    <row r="13277" spans="1:4" x14ac:dyDescent="0.15">
      <c r="A13277" s="97"/>
      <c r="B13277" s="116">
        <f t="shared" si="210"/>
        <v>552.62500000005616</v>
      </c>
      <c r="C13277" s="47"/>
      <c r="D13277" s="114"/>
    </row>
    <row r="13278" spans="1:4" x14ac:dyDescent="0.15">
      <c r="A13278" s="97"/>
      <c r="B13278" s="116">
        <f t="shared" si="210"/>
        <v>552.66666666672279</v>
      </c>
      <c r="C13278" s="47"/>
      <c r="D13278" s="114"/>
    </row>
    <row r="13279" spans="1:4" x14ac:dyDescent="0.15">
      <c r="A13279" s="97"/>
      <c r="B13279" s="116">
        <f t="shared" si="210"/>
        <v>552.70833333338942</v>
      </c>
      <c r="C13279" s="47"/>
      <c r="D13279" s="114"/>
    </row>
    <row r="13280" spans="1:4" x14ac:dyDescent="0.15">
      <c r="A13280" s="97"/>
      <c r="B13280" s="116">
        <f t="shared" si="210"/>
        <v>552.75000000005605</v>
      </c>
      <c r="C13280" s="47"/>
      <c r="D13280" s="114"/>
    </row>
    <row r="13281" spans="1:4" x14ac:dyDescent="0.15">
      <c r="A13281" s="97"/>
      <c r="B13281" s="116">
        <f t="shared" si="210"/>
        <v>552.79166666672268</v>
      </c>
      <c r="C13281" s="47"/>
      <c r="D13281" s="114"/>
    </row>
    <row r="13282" spans="1:4" x14ac:dyDescent="0.15">
      <c r="A13282" s="97"/>
      <c r="B13282" s="116">
        <f t="shared" si="210"/>
        <v>552.83333333338931</v>
      </c>
      <c r="C13282" s="47"/>
      <c r="D13282" s="114"/>
    </row>
    <row r="13283" spans="1:4" x14ac:dyDescent="0.15">
      <c r="A13283" s="97"/>
      <c r="B13283" s="116">
        <f t="shared" si="210"/>
        <v>552.87500000005593</v>
      </c>
      <c r="C13283" s="47"/>
      <c r="D13283" s="114"/>
    </row>
    <row r="13284" spans="1:4" x14ac:dyDescent="0.15">
      <c r="A13284" s="97"/>
      <c r="B13284" s="116">
        <f t="shared" si="210"/>
        <v>552.91666666672256</v>
      </c>
      <c r="C13284" s="47"/>
      <c r="D13284" s="114"/>
    </row>
    <row r="13285" spans="1:4" x14ac:dyDescent="0.15">
      <c r="A13285" s="97"/>
      <c r="B13285" s="116">
        <f t="shared" si="210"/>
        <v>552.95833333338919</v>
      </c>
      <c r="C13285" s="47"/>
      <c r="D13285" s="114"/>
    </row>
    <row r="13286" spans="1:4" x14ac:dyDescent="0.15">
      <c r="A13286" s="97"/>
      <c r="B13286" s="116">
        <f t="shared" si="210"/>
        <v>553.00000000005582</v>
      </c>
      <c r="C13286" s="47"/>
      <c r="D13286" s="114"/>
    </row>
    <row r="13287" spans="1:4" x14ac:dyDescent="0.15">
      <c r="A13287" s="97"/>
      <c r="B13287" s="116">
        <f t="shared" si="210"/>
        <v>553.04166666672245</v>
      </c>
      <c r="C13287" s="47"/>
      <c r="D13287" s="114"/>
    </row>
    <row r="13288" spans="1:4" x14ac:dyDescent="0.15">
      <c r="A13288" s="97"/>
      <c r="B13288" s="116">
        <f t="shared" si="210"/>
        <v>553.08333333338908</v>
      </c>
      <c r="C13288" s="47"/>
      <c r="D13288" s="114"/>
    </row>
    <row r="13289" spans="1:4" x14ac:dyDescent="0.15">
      <c r="A13289" s="97"/>
      <c r="B13289" s="116">
        <f t="shared" si="210"/>
        <v>553.12500000005571</v>
      </c>
      <c r="C13289" s="47"/>
      <c r="D13289" s="114"/>
    </row>
    <row r="13290" spans="1:4" x14ac:dyDescent="0.15">
      <c r="A13290" s="97"/>
      <c r="B13290" s="116">
        <f t="shared" si="210"/>
        <v>553.16666666672234</v>
      </c>
      <c r="C13290" s="47"/>
      <c r="D13290" s="114"/>
    </row>
    <row r="13291" spans="1:4" x14ac:dyDescent="0.15">
      <c r="A13291" s="97"/>
      <c r="B13291" s="116">
        <f t="shared" si="210"/>
        <v>553.20833333338896</v>
      </c>
      <c r="C13291" s="47"/>
      <c r="D13291" s="114"/>
    </row>
    <row r="13292" spans="1:4" x14ac:dyDescent="0.15">
      <c r="A13292" s="97"/>
      <c r="B13292" s="116">
        <f t="shared" si="210"/>
        <v>553.25000000005559</v>
      </c>
      <c r="C13292" s="47"/>
      <c r="D13292" s="114"/>
    </row>
    <row r="13293" spans="1:4" x14ac:dyDescent="0.15">
      <c r="A13293" s="97"/>
      <c r="B13293" s="116">
        <f t="shared" si="210"/>
        <v>553.29166666672222</v>
      </c>
      <c r="C13293" s="47"/>
      <c r="D13293" s="114"/>
    </row>
    <row r="13294" spans="1:4" x14ac:dyDescent="0.15">
      <c r="A13294" s="97"/>
      <c r="B13294" s="116">
        <f t="shared" si="210"/>
        <v>553.33333333338885</v>
      </c>
      <c r="C13294" s="47"/>
      <c r="D13294" s="114"/>
    </row>
    <row r="13295" spans="1:4" x14ac:dyDescent="0.15">
      <c r="A13295" s="97"/>
      <c r="B13295" s="116">
        <f t="shared" si="210"/>
        <v>553.37500000005548</v>
      </c>
      <c r="C13295" s="47"/>
      <c r="D13295" s="114"/>
    </row>
    <row r="13296" spans="1:4" x14ac:dyDescent="0.15">
      <c r="A13296" s="97"/>
      <c r="B13296" s="116">
        <f t="shared" si="210"/>
        <v>553.41666666672211</v>
      </c>
      <c r="C13296" s="47"/>
      <c r="D13296" s="114"/>
    </row>
    <row r="13297" spans="1:4" x14ac:dyDescent="0.15">
      <c r="A13297" s="97"/>
      <c r="B13297" s="116">
        <f t="shared" si="210"/>
        <v>553.45833333338874</v>
      </c>
      <c r="C13297" s="47"/>
      <c r="D13297" s="114"/>
    </row>
    <row r="13298" spans="1:4" x14ac:dyDescent="0.15">
      <c r="A13298" s="97"/>
      <c r="B13298" s="116">
        <f t="shared" si="210"/>
        <v>553.50000000005537</v>
      </c>
      <c r="C13298" s="47"/>
      <c r="D13298" s="114"/>
    </row>
    <row r="13299" spans="1:4" x14ac:dyDescent="0.15">
      <c r="A13299" s="97"/>
      <c r="B13299" s="116">
        <f t="shared" si="210"/>
        <v>553.54166666672199</v>
      </c>
      <c r="C13299" s="47"/>
      <c r="D13299" s="114"/>
    </row>
    <row r="13300" spans="1:4" x14ac:dyDescent="0.15">
      <c r="A13300" s="97"/>
      <c r="B13300" s="116">
        <f t="shared" si="210"/>
        <v>553.58333333338862</v>
      </c>
      <c r="C13300" s="47"/>
      <c r="D13300" s="114"/>
    </row>
    <row r="13301" spans="1:4" x14ac:dyDescent="0.15">
      <c r="A13301" s="97"/>
      <c r="B13301" s="116">
        <f t="shared" si="210"/>
        <v>553.62500000005525</v>
      </c>
      <c r="C13301" s="47"/>
      <c r="D13301" s="114"/>
    </row>
    <row r="13302" spans="1:4" x14ac:dyDescent="0.15">
      <c r="A13302" s="97"/>
      <c r="B13302" s="116">
        <f t="shared" si="210"/>
        <v>553.66666666672188</v>
      </c>
      <c r="C13302" s="47"/>
      <c r="D13302" s="114"/>
    </row>
    <row r="13303" spans="1:4" x14ac:dyDescent="0.15">
      <c r="A13303" s="97"/>
      <c r="B13303" s="116">
        <f t="shared" si="210"/>
        <v>553.70833333338851</v>
      </c>
      <c r="C13303" s="47"/>
      <c r="D13303" s="114"/>
    </row>
    <row r="13304" spans="1:4" x14ac:dyDescent="0.15">
      <c r="A13304" s="97"/>
      <c r="B13304" s="116">
        <f t="shared" si="210"/>
        <v>553.75000000005514</v>
      </c>
      <c r="C13304" s="47"/>
      <c r="D13304" s="114"/>
    </row>
    <row r="13305" spans="1:4" x14ac:dyDescent="0.15">
      <c r="A13305" s="97"/>
      <c r="B13305" s="116">
        <f t="shared" si="210"/>
        <v>553.79166666672177</v>
      </c>
      <c r="C13305" s="47"/>
      <c r="D13305" s="114"/>
    </row>
    <row r="13306" spans="1:4" x14ac:dyDescent="0.15">
      <c r="A13306" s="97"/>
      <c r="B13306" s="116">
        <f t="shared" si="210"/>
        <v>553.8333333333884</v>
      </c>
      <c r="C13306" s="47"/>
      <c r="D13306" s="114"/>
    </row>
    <row r="13307" spans="1:4" x14ac:dyDescent="0.15">
      <c r="A13307" s="97"/>
      <c r="B13307" s="116">
        <f t="shared" si="210"/>
        <v>553.87500000005502</v>
      </c>
      <c r="C13307" s="47"/>
      <c r="D13307" s="114"/>
    </row>
    <row r="13308" spans="1:4" x14ac:dyDescent="0.15">
      <c r="A13308" s="97"/>
      <c r="B13308" s="116">
        <f t="shared" si="210"/>
        <v>553.91666666672165</v>
      </c>
      <c r="C13308" s="47"/>
      <c r="D13308" s="114"/>
    </row>
    <row r="13309" spans="1:4" x14ac:dyDescent="0.15">
      <c r="A13309" s="97"/>
      <c r="B13309" s="116">
        <f t="shared" si="210"/>
        <v>553.95833333338828</v>
      </c>
      <c r="C13309" s="47"/>
      <c r="D13309" s="114"/>
    </row>
    <row r="13310" spans="1:4" x14ac:dyDescent="0.15">
      <c r="A13310" s="97"/>
      <c r="B13310" s="116">
        <f t="shared" si="210"/>
        <v>554.00000000005491</v>
      </c>
      <c r="C13310" s="47"/>
      <c r="D13310" s="114"/>
    </row>
    <row r="13311" spans="1:4" x14ac:dyDescent="0.15">
      <c r="A13311" s="97"/>
      <c r="B13311" s="116">
        <f t="shared" si="210"/>
        <v>554.04166666672154</v>
      </c>
      <c r="C13311" s="47"/>
      <c r="D13311" s="114"/>
    </row>
    <row r="13312" spans="1:4" x14ac:dyDescent="0.15">
      <c r="A13312" s="97"/>
      <c r="B13312" s="116">
        <f t="shared" si="210"/>
        <v>554.08333333338817</v>
      </c>
      <c r="C13312" s="47"/>
      <c r="D13312" s="114"/>
    </row>
    <row r="13313" spans="1:4" x14ac:dyDescent="0.15">
      <c r="A13313" s="97"/>
      <c r="B13313" s="116">
        <f t="shared" si="210"/>
        <v>554.1250000000548</v>
      </c>
      <c r="C13313" s="47"/>
      <c r="D13313" s="114"/>
    </row>
    <row r="13314" spans="1:4" x14ac:dyDescent="0.15">
      <c r="A13314" s="97"/>
      <c r="B13314" s="116">
        <f t="shared" si="210"/>
        <v>554.16666666672143</v>
      </c>
      <c r="C13314" s="47"/>
      <c r="D13314" s="114"/>
    </row>
    <row r="13315" spans="1:4" x14ac:dyDescent="0.15">
      <c r="A13315" s="97"/>
      <c r="B13315" s="116">
        <f t="shared" si="210"/>
        <v>554.20833333338805</v>
      </c>
      <c r="C13315" s="47"/>
      <c r="D13315" s="114"/>
    </row>
    <row r="13316" spans="1:4" x14ac:dyDescent="0.15">
      <c r="A13316" s="97"/>
      <c r="B13316" s="116">
        <f t="shared" si="210"/>
        <v>554.25000000005468</v>
      </c>
      <c r="C13316" s="47"/>
      <c r="D13316" s="114"/>
    </row>
    <row r="13317" spans="1:4" x14ac:dyDescent="0.15">
      <c r="A13317" s="97"/>
      <c r="B13317" s="116">
        <f t="shared" si="210"/>
        <v>554.29166666672131</v>
      </c>
      <c r="C13317" s="47"/>
      <c r="D13317" s="114"/>
    </row>
    <row r="13318" spans="1:4" x14ac:dyDescent="0.15">
      <c r="A13318" s="97"/>
      <c r="B13318" s="116">
        <f t="shared" si="210"/>
        <v>554.33333333338794</v>
      </c>
      <c r="C13318" s="47"/>
      <c r="D13318" s="114"/>
    </row>
    <row r="13319" spans="1:4" x14ac:dyDescent="0.15">
      <c r="A13319" s="97"/>
      <c r="B13319" s="116">
        <f t="shared" si="210"/>
        <v>554.37500000005457</v>
      </c>
      <c r="C13319" s="47"/>
      <c r="D13319" s="114"/>
    </row>
    <row r="13320" spans="1:4" x14ac:dyDescent="0.15">
      <c r="A13320" s="97"/>
      <c r="B13320" s="116">
        <f t="shared" si="210"/>
        <v>554.4166666667212</v>
      </c>
      <c r="C13320" s="47"/>
      <c r="D13320" s="114"/>
    </row>
    <row r="13321" spans="1:4" x14ac:dyDescent="0.15">
      <c r="A13321" s="97"/>
      <c r="B13321" s="116">
        <f t="shared" si="210"/>
        <v>554.45833333338783</v>
      </c>
      <c r="C13321" s="47"/>
      <c r="D13321" s="114"/>
    </row>
    <row r="13322" spans="1:4" x14ac:dyDescent="0.15">
      <c r="A13322" s="97"/>
      <c r="B13322" s="116">
        <f t="shared" si="210"/>
        <v>554.50000000005446</v>
      </c>
      <c r="C13322" s="47"/>
      <c r="D13322" s="114"/>
    </row>
    <row r="13323" spans="1:4" x14ac:dyDescent="0.15">
      <c r="A13323" s="97"/>
      <c r="B13323" s="116">
        <f t="shared" si="210"/>
        <v>554.54166666672108</v>
      </c>
      <c r="C13323" s="47"/>
      <c r="D13323" s="114"/>
    </row>
    <row r="13324" spans="1:4" x14ac:dyDescent="0.15">
      <c r="A13324" s="97"/>
      <c r="B13324" s="116">
        <f t="shared" si="210"/>
        <v>554.58333333338771</v>
      </c>
      <c r="C13324" s="47"/>
      <c r="D13324" s="114"/>
    </row>
    <row r="13325" spans="1:4" x14ac:dyDescent="0.15">
      <c r="A13325" s="97"/>
      <c r="B13325" s="116">
        <f t="shared" si="210"/>
        <v>554.62500000005434</v>
      </c>
      <c r="C13325" s="47"/>
      <c r="D13325" s="114"/>
    </row>
    <row r="13326" spans="1:4" x14ac:dyDescent="0.15">
      <c r="A13326" s="97"/>
      <c r="B13326" s="116">
        <f t="shared" si="210"/>
        <v>554.66666666672097</v>
      </c>
      <c r="C13326" s="47"/>
      <c r="D13326" s="114"/>
    </row>
    <row r="13327" spans="1:4" x14ac:dyDescent="0.15">
      <c r="A13327" s="97"/>
      <c r="B13327" s="116">
        <f t="shared" si="210"/>
        <v>554.7083333333876</v>
      </c>
      <c r="C13327" s="47"/>
      <c r="D13327" s="114"/>
    </row>
    <row r="13328" spans="1:4" x14ac:dyDescent="0.15">
      <c r="A13328" s="97"/>
      <c r="B13328" s="116">
        <f t="shared" ref="B13328:B13391" si="211">B13327+1/24</f>
        <v>554.75000000005423</v>
      </c>
      <c r="C13328" s="47"/>
      <c r="D13328" s="114"/>
    </row>
    <row r="13329" spans="1:4" x14ac:dyDescent="0.15">
      <c r="A13329" s="97"/>
      <c r="B13329" s="116">
        <f t="shared" si="211"/>
        <v>554.79166666672086</v>
      </c>
      <c r="C13329" s="47"/>
      <c r="D13329" s="114"/>
    </row>
    <row r="13330" spans="1:4" x14ac:dyDescent="0.15">
      <c r="A13330" s="97"/>
      <c r="B13330" s="116">
        <f t="shared" si="211"/>
        <v>554.83333333338749</v>
      </c>
      <c r="C13330" s="47"/>
      <c r="D13330" s="114"/>
    </row>
    <row r="13331" spans="1:4" x14ac:dyDescent="0.15">
      <c r="A13331" s="97"/>
      <c r="B13331" s="116">
        <f t="shared" si="211"/>
        <v>554.87500000005411</v>
      </c>
      <c r="C13331" s="47"/>
      <c r="D13331" s="114"/>
    </row>
    <row r="13332" spans="1:4" x14ac:dyDescent="0.15">
      <c r="A13332" s="97"/>
      <c r="B13332" s="116">
        <f t="shared" si="211"/>
        <v>554.91666666672074</v>
      </c>
      <c r="C13332" s="47"/>
      <c r="D13332" s="114"/>
    </row>
    <row r="13333" spans="1:4" x14ac:dyDescent="0.15">
      <c r="A13333" s="97"/>
      <c r="B13333" s="116">
        <f t="shared" si="211"/>
        <v>554.95833333338737</v>
      </c>
      <c r="C13333" s="47"/>
      <c r="D13333" s="114"/>
    </row>
    <row r="13334" spans="1:4" x14ac:dyDescent="0.15">
      <c r="A13334" s="97"/>
      <c r="B13334" s="116">
        <f t="shared" si="211"/>
        <v>555.000000000054</v>
      </c>
      <c r="C13334" s="47"/>
      <c r="D13334" s="114"/>
    </row>
    <row r="13335" spans="1:4" x14ac:dyDescent="0.15">
      <c r="A13335" s="97"/>
      <c r="B13335" s="116">
        <f t="shared" si="211"/>
        <v>555.04166666672063</v>
      </c>
      <c r="C13335" s="47"/>
      <c r="D13335" s="114"/>
    </row>
    <row r="13336" spans="1:4" x14ac:dyDescent="0.15">
      <c r="A13336" s="97"/>
      <c r="B13336" s="116">
        <f t="shared" si="211"/>
        <v>555.08333333338726</v>
      </c>
      <c r="C13336" s="47"/>
      <c r="D13336" s="114"/>
    </row>
    <row r="13337" spans="1:4" x14ac:dyDescent="0.15">
      <c r="A13337" s="97"/>
      <c r="B13337" s="116">
        <f t="shared" si="211"/>
        <v>555.12500000005389</v>
      </c>
      <c r="C13337" s="47"/>
      <c r="D13337" s="114"/>
    </row>
    <row r="13338" spans="1:4" x14ac:dyDescent="0.15">
      <c r="A13338" s="97"/>
      <c r="B13338" s="116">
        <f t="shared" si="211"/>
        <v>555.16666666672052</v>
      </c>
      <c r="C13338" s="47"/>
      <c r="D13338" s="114"/>
    </row>
    <row r="13339" spans="1:4" x14ac:dyDescent="0.15">
      <c r="A13339" s="97"/>
      <c r="B13339" s="116">
        <f t="shared" si="211"/>
        <v>555.20833333338715</v>
      </c>
      <c r="C13339" s="47"/>
      <c r="D13339" s="114"/>
    </row>
    <row r="13340" spans="1:4" x14ac:dyDescent="0.15">
      <c r="A13340" s="97"/>
      <c r="B13340" s="116">
        <f t="shared" si="211"/>
        <v>555.25000000005377</v>
      </c>
      <c r="C13340" s="47"/>
      <c r="D13340" s="114"/>
    </row>
    <row r="13341" spans="1:4" x14ac:dyDescent="0.15">
      <c r="A13341" s="97"/>
      <c r="B13341" s="116">
        <f t="shared" si="211"/>
        <v>555.2916666667204</v>
      </c>
      <c r="C13341" s="47"/>
      <c r="D13341" s="114"/>
    </row>
    <row r="13342" spans="1:4" x14ac:dyDescent="0.15">
      <c r="A13342" s="97"/>
      <c r="B13342" s="116">
        <f t="shared" si="211"/>
        <v>555.33333333338703</v>
      </c>
      <c r="C13342" s="47"/>
      <c r="D13342" s="114"/>
    </row>
    <row r="13343" spans="1:4" x14ac:dyDescent="0.15">
      <c r="A13343" s="97"/>
      <c r="B13343" s="116">
        <f t="shared" si="211"/>
        <v>555.37500000005366</v>
      </c>
      <c r="C13343" s="47"/>
      <c r="D13343" s="114"/>
    </row>
    <row r="13344" spans="1:4" x14ac:dyDescent="0.15">
      <c r="A13344" s="97"/>
      <c r="B13344" s="116">
        <f t="shared" si="211"/>
        <v>555.41666666672029</v>
      </c>
      <c r="C13344" s="47"/>
      <c r="D13344" s="114"/>
    </row>
    <row r="13345" spans="1:4" x14ac:dyDescent="0.15">
      <c r="A13345" s="97"/>
      <c r="B13345" s="116">
        <f t="shared" si="211"/>
        <v>555.45833333338692</v>
      </c>
      <c r="C13345" s="47"/>
      <c r="D13345" s="114"/>
    </row>
    <row r="13346" spans="1:4" x14ac:dyDescent="0.15">
      <c r="A13346" s="97"/>
      <c r="B13346" s="116">
        <f t="shared" si="211"/>
        <v>555.50000000005355</v>
      </c>
      <c r="C13346" s="47"/>
      <c r="D13346" s="114"/>
    </row>
    <row r="13347" spans="1:4" x14ac:dyDescent="0.15">
      <c r="A13347" s="97"/>
      <c r="B13347" s="116">
        <f t="shared" si="211"/>
        <v>555.54166666672018</v>
      </c>
      <c r="C13347" s="47"/>
      <c r="D13347" s="114"/>
    </row>
    <row r="13348" spans="1:4" x14ac:dyDescent="0.15">
      <c r="A13348" s="97"/>
      <c r="B13348" s="116">
        <f t="shared" si="211"/>
        <v>555.5833333333868</v>
      </c>
      <c r="C13348" s="47"/>
      <c r="D13348" s="114"/>
    </row>
    <row r="13349" spans="1:4" x14ac:dyDescent="0.15">
      <c r="A13349" s="97"/>
      <c r="B13349" s="116">
        <f t="shared" si="211"/>
        <v>555.62500000005343</v>
      </c>
      <c r="C13349" s="47"/>
      <c r="D13349" s="114"/>
    </row>
    <row r="13350" spans="1:4" x14ac:dyDescent="0.15">
      <c r="A13350" s="97"/>
      <c r="B13350" s="116">
        <f t="shared" si="211"/>
        <v>555.66666666672006</v>
      </c>
      <c r="C13350" s="47"/>
      <c r="D13350" s="114"/>
    </row>
    <row r="13351" spans="1:4" x14ac:dyDescent="0.15">
      <c r="A13351" s="97"/>
      <c r="B13351" s="116">
        <f t="shared" si="211"/>
        <v>555.70833333338669</v>
      </c>
      <c r="C13351" s="47"/>
      <c r="D13351" s="114"/>
    </row>
    <row r="13352" spans="1:4" x14ac:dyDescent="0.15">
      <c r="A13352" s="97"/>
      <c r="B13352" s="116">
        <f t="shared" si="211"/>
        <v>555.75000000005332</v>
      </c>
      <c r="C13352" s="47"/>
      <c r="D13352" s="114"/>
    </row>
    <row r="13353" spans="1:4" x14ac:dyDescent="0.15">
      <c r="A13353" s="97"/>
      <c r="B13353" s="116">
        <f t="shared" si="211"/>
        <v>555.79166666671995</v>
      </c>
      <c r="C13353" s="47"/>
      <c r="D13353" s="114"/>
    </row>
    <row r="13354" spans="1:4" x14ac:dyDescent="0.15">
      <c r="A13354" s="97"/>
      <c r="B13354" s="116">
        <f t="shared" si="211"/>
        <v>555.83333333338658</v>
      </c>
      <c r="C13354" s="47"/>
      <c r="D13354" s="114"/>
    </row>
    <row r="13355" spans="1:4" x14ac:dyDescent="0.15">
      <c r="A13355" s="97"/>
      <c r="B13355" s="116">
        <f t="shared" si="211"/>
        <v>555.87500000005321</v>
      </c>
      <c r="C13355" s="47"/>
      <c r="D13355" s="114"/>
    </row>
    <row r="13356" spans="1:4" x14ac:dyDescent="0.15">
      <c r="A13356" s="97"/>
      <c r="B13356" s="116">
        <f t="shared" si="211"/>
        <v>555.91666666671983</v>
      </c>
      <c r="C13356" s="47"/>
      <c r="D13356" s="114"/>
    </row>
    <row r="13357" spans="1:4" x14ac:dyDescent="0.15">
      <c r="A13357" s="97"/>
      <c r="B13357" s="116">
        <f t="shared" si="211"/>
        <v>555.95833333338646</v>
      </c>
      <c r="C13357" s="47"/>
      <c r="D13357" s="114"/>
    </row>
    <row r="13358" spans="1:4" x14ac:dyDescent="0.15">
      <c r="A13358" s="97"/>
      <c r="B13358" s="116">
        <f t="shared" si="211"/>
        <v>556.00000000005309</v>
      </c>
      <c r="C13358" s="47"/>
      <c r="D13358" s="114"/>
    </row>
    <row r="13359" spans="1:4" x14ac:dyDescent="0.15">
      <c r="A13359" s="97"/>
      <c r="B13359" s="116">
        <f t="shared" si="211"/>
        <v>556.04166666671972</v>
      </c>
      <c r="C13359" s="47"/>
      <c r="D13359" s="114"/>
    </row>
    <row r="13360" spans="1:4" x14ac:dyDescent="0.15">
      <c r="A13360" s="97"/>
      <c r="B13360" s="116">
        <f t="shared" si="211"/>
        <v>556.08333333338635</v>
      </c>
      <c r="C13360" s="47"/>
      <c r="D13360" s="114"/>
    </row>
    <row r="13361" spans="1:4" x14ac:dyDescent="0.15">
      <c r="A13361" s="97"/>
      <c r="B13361" s="116">
        <f t="shared" si="211"/>
        <v>556.12500000005298</v>
      </c>
      <c r="C13361" s="47"/>
      <c r="D13361" s="114"/>
    </row>
    <row r="13362" spans="1:4" x14ac:dyDescent="0.15">
      <c r="A13362" s="97"/>
      <c r="B13362" s="116">
        <f t="shared" si="211"/>
        <v>556.16666666671961</v>
      </c>
      <c r="C13362" s="47"/>
      <c r="D13362" s="114"/>
    </row>
    <row r="13363" spans="1:4" x14ac:dyDescent="0.15">
      <c r="A13363" s="97"/>
      <c r="B13363" s="116">
        <f t="shared" si="211"/>
        <v>556.20833333338624</v>
      </c>
      <c r="C13363" s="47"/>
      <c r="D13363" s="114"/>
    </row>
    <row r="13364" spans="1:4" x14ac:dyDescent="0.15">
      <c r="A13364" s="97"/>
      <c r="B13364" s="116">
        <f t="shared" si="211"/>
        <v>556.25000000005286</v>
      </c>
      <c r="C13364" s="47"/>
      <c r="D13364" s="114"/>
    </row>
    <row r="13365" spans="1:4" x14ac:dyDescent="0.15">
      <c r="A13365" s="97"/>
      <c r="B13365" s="116">
        <f t="shared" si="211"/>
        <v>556.29166666671949</v>
      </c>
      <c r="C13365" s="47"/>
      <c r="D13365" s="114"/>
    </row>
    <row r="13366" spans="1:4" x14ac:dyDescent="0.15">
      <c r="A13366" s="97"/>
      <c r="B13366" s="116">
        <f t="shared" si="211"/>
        <v>556.33333333338612</v>
      </c>
      <c r="C13366" s="47"/>
      <c r="D13366" s="114"/>
    </row>
    <row r="13367" spans="1:4" x14ac:dyDescent="0.15">
      <c r="A13367" s="97"/>
      <c r="B13367" s="116">
        <f t="shared" si="211"/>
        <v>556.37500000005275</v>
      </c>
      <c r="C13367" s="47"/>
      <c r="D13367" s="114"/>
    </row>
    <row r="13368" spans="1:4" x14ac:dyDescent="0.15">
      <c r="A13368" s="97"/>
      <c r="B13368" s="116">
        <f t="shared" si="211"/>
        <v>556.41666666671938</v>
      </c>
      <c r="C13368" s="47"/>
      <c r="D13368" s="114"/>
    </row>
    <row r="13369" spans="1:4" x14ac:dyDescent="0.15">
      <c r="A13369" s="97"/>
      <c r="B13369" s="116">
        <f t="shared" si="211"/>
        <v>556.45833333338601</v>
      </c>
      <c r="C13369" s="47"/>
      <c r="D13369" s="114"/>
    </row>
    <row r="13370" spans="1:4" x14ac:dyDescent="0.15">
      <c r="A13370" s="97"/>
      <c r="B13370" s="116">
        <f t="shared" si="211"/>
        <v>556.50000000005264</v>
      </c>
      <c r="C13370" s="47"/>
      <c r="D13370" s="114"/>
    </row>
    <row r="13371" spans="1:4" x14ac:dyDescent="0.15">
      <c r="A13371" s="97"/>
      <c r="B13371" s="116">
        <f t="shared" si="211"/>
        <v>556.54166666671927</v>
      </c>
      <c r="C13371" s="47"/>
      <c r="D13371" s="114"/>
    </row>
    <row r="13372" spans="1:4" x14ac:dyDescent="0.15">
      <c r="A13372" s="97"/>
      <c r="B13372" s="116">
        <f t="shared" si="211"/>
        <v>556.58333333338589</v>
      </c>
      <c r="C13372" s="47"/>
      <c r="D13372" s="114"/>
    </row>
    <row r="13373" spans="1:4" x14ac:dyDescent="0.15">
      <c r="A13373" s="97"/>
      <c r="B13373" s="116">
        <f t="shared" si="211"/>
        <v>556.62500000005252</v>
      </c>
      <c r="C13373" s="47"/>
      <c r="D13373" s="114"/>
    </row>
    <row r="13374" spans="1:4" x14ac:dyDescent="0.15">
      <c r="A13374" s="97"/>
      <c r="B13374" s="116">
        <f t="shared" si="211"/>
        <v>556.66666666671915</v>
      </c>
      <c r="C13374" s="47"/>
      <c r="D13374" s="114"/>
    </row>
    <row r="13375" spans="1:4" x14ac:dyDescent="0.15">
      <c r="A13375" s="97"/>
      <c r="B13375" s="116">
        <f t="shared" si="211"/>
        <v>556.70833333338578</v>
      </c>
      <c r="C13375" s="47"/>
      <c r="D13375" s="114"/>
    </row>
    <row r="13376" spans="1:4" x14ac:dyDescent="0.15">
      <c r="A13376" s="97"/>
      <c r="B13376" s="116">
        <f t="shared" si="211"/>
        <v>556.75000000005241</v>
      </c>
      <c r="C13376" s="47"/>
      <c r="D13376" s="114"/>
    </row>
    <row r="13377" spans="1:4" x14ac:dyDescent="0.15">
      <c r="A13377" s="97"/>
      <c r="B13377" s="116">
        <f t="shared" si="211"/>
        <v>556.79166666671904</v>
      </c>
      <c r="C13377" s="47"/>
      <c r="D13377" s="114"/>
    </row>
    <row r="13378" spans="1:4" x14ac:dyDescent="0.15">
      <c r="A13378" s="97"/>
      <c r="B13378" s="116">
        <f t="shared" si="211"/>
        <v>556.83333333338567</v>
      </c>
      <c r="C13378" s="47"/>
      <c r="D13378" s="114"/>
    </row>
    <row r="13379" spans="1:4" x14ac:dyDescent="0.15">
      <c r="A13379" s="97"/>
      <c r="B13379" s="116">
        <f t="shared" si="211"/>
        <v>556.8750000000523</v>
      </c>
      <c r="C13379" s="47"/>
      <c r="D13379" s="114"/>
    </row>
    <row r="13380" spans="1:4" x14ac:dyDescent="0.15">
      <c r="A13380" s="97"/>
      <c r="B13380" s="116">
        <f t="shared" si="211"/>
        <v>556.91666666671892</v>
      </c>
      <c r="C13380" s="47"/>
      <c r="D13380" s="114"/>
    </row>
    <row r="13381" spans="1:4" x14ac:dyDescent="0.15">
      <c r="A13381" s="97"/>
      <c r="B13381" s="116">
        <f t="shared" si="211"/>
        <v>556.95833333338555</v>
      </c>
      <c r="C13381" s="47"/>
      <c r="D13381" s="114"/>
    </row>
    <row r="13382" spans="1:4" x14ac:dyDescent="0.15">
      <c r="A13382" s="97"/>
      <c r="B13382" s="116">
        <f t="shared" si="211"/>
        <v>557.00000000005218</v>
      </c>
      <c r="C13382" s="47"/>
      <c r="D13382" s="114"/>
    </row>
    <row r="13383" spans="1:4" x14ac:dyDescent="0.15">
      <c r="A13383" s="97"/>
      <c r="B13383" s="116">
        <f t="shared" si="211"/>
        <v>557.04166666671881</v>
      </c>
      <c r="C13383" s="47"/>
      <c r="D13383" s="114"/>
    </row>
    <row r="13384" spans="1:4" x14ac:dyDescent="0.15">
      <c r="A13384" s="97"/>
      <c r="B13384" s="116">
        <f t="shared" si="211"/>
        <v>557.08333333338544</v>
      </c>
      <c r="C13384" s="47"/>
      <c r="D13384" s="114"/>
    </row>
    <row r="13385" spans="1:4" x14ac:dyDescent="0.15">
      <c r="A13385" s="97"/>
      <c r="B13385" s="116">
        <f t="shared" si="211"/>
        <v>557.12500000005207</v>
      </c>
      <c r="C13385" s="47"/>
      <c r="D13385" s="114"/>
    </row>
    <row r="13386" spans="1:4" x14ac:dyDescent="0.15">
      <c r="A13386" s="97"/>
      <c r="B13386" s="116">
        <f t="shared" si="211"/>
        <v>557.1666666667187</v>
      </c>
      <c r="C13386" s="47"/>
      <c r="D13386" s="114"/>
    </row>
    <row r="13387" spans="1:4" x14ac:dyDescent="0.15">
      <c r="A13387" s="97"/>
      <c r="B13387" s="116">
        <f t="shared" si="211"/>
        <v>557.20833333338533</v>
      </c>
      <c r="C13387" s="47"/>
      <c r="D13387" s="114"/>
    </row>
    <row r="13388" spans="1:4" x14ac:dyDescent="0.15">
      <c r="A13388" s="97"/>
      <c r="B13388" s="116">
        <f t="shared" si="211"/>
        <v>557.25000000005195</v>
      </c>
      <c r="C13388" s="47"/>
      <c r="D13388" s="114"/>
    </row>
    <row r="13389" spans="1:4" x14ac:dyDescent="0.15">
      <c r="A13389" s="97"/>
      <c r="B13389" s="116">
        <f t="shared" si="211"/>
        <v>557.29166666671858</v>
      </c>
      <c r="C13389" s="47"/>
      <c r="D13389" s="114"/>
    </row>
    <row r="13390" spans="1:4" x14ac:dyDescent="0.15">
      <c r="A13390" s="97"/>
      <c r="B13390" s="116">
        <f t="shared" si="211"/>
        <v>557.33333333338521</v>
      </c>
      <c r="C13390" s="47"/>
      <c r="D13390" s="114"/>
    </row>
    <row r="13391" spans="1:4" x14ac:dyDescent="0.15">
      <c r="A13391" s="97"/>
      <c r="B13391" s="116">
        <f t="shared" si="211"/>
        <v>557.37500000005184</v>
      </c>
      <c r="C13391" s="47"/>
      <c r="D13391" s="114"/>
    </row>
    <row r="13392" spans="1:4" x14ac:dyDescent="0.15">
      <c r="A13392" s="97"/>
      <c r="B13392" s="116">
        <f t="shared" ref="B13392:B13455" si="212">B13391+1/24</f>
        <v>557.41666666671847</v>
      </c>
      <c r="C13392" s="47"/>
      <c r="D13392" s="114"/>
    </row>
    <row r="13393" spans="1:4" x14ac:dyDescent="0.15">
      <c r="A13393" s="97"/>
      <c r="B13393" s="116">
        <f t="shared" si="212"/>
        <v>557.4583333333851</v>
      </c>
      <c r="C13393" s="47"/>
      <c r="D13393" s="114"/>
    </row>
    <row r="13394" spans="1:4" x14ac:dyDescent="0.15">
      <c r="A13394" s="97"/>
      <c r="B13394" s="116">
        <f t="shared" si="212"/>
        <v>557.50000000005173</v>
      </c>
      <c r="C13394" s="47"/>
      <c r="D13394" s="114"/>
    </row>
    <row r="13395" spans="1:4" x14ac:dyDescent="0.15">
      <c r="A13395" s="97"/>
      <c r="B13395" s="116">
        <f t="shared" si="212"/>
        <v>557.54166666671836</v>
      </c>
      <c r="C13395" s="47"/>
      <c r="D13395" s="114"/>
    </row>
    <row r="13396" spans="1:4" x14ac:dyDescent="0.15">
      <c r="A13396" s="97"/>
      <c r="B13396" s="116">
        <f t="shared" si="212"/>
        <v>557.58333333338499</v>
      </c>
      <c r="C13396" s="47"/>
      <c r="D13396" s="114"/>
    </row>
    <row r="13397" spans="1:4" x14ac:dyDescent="0.15">
      <c r="A13397" s="97"/>
      <c r="B13397" s="116">
        <f t="shared" si="212"/>
        <v>557.62500000005161</v>
      </c>
      <c r="C13397" s="47"/>
      <c r="D13397" s="114"/>
    </row>
    <row r="13398" spans="1:4" x14ac:dyDescent="0.15">
      <c r="A13398" s="97"/>
      <c r="B13398" s="116">
        <f t="shared" si="212"/>
        <v>557.66666666671824</v>
      </c>
      <c r="C13398" s="47"/>
      <c r="D13398" s="114"/>
    </row>
    <row r="13399" spans="1:4" x14ac:dyDescent="0.15">
      <c r="A13399" s="97"/>
      <c r="B13399" s="116">
        <f t="shared" si="212"/>
        <v>557.70833333338487</v>
      </c>
      <c r="C13399" s="47"/>
      <c r="D13399" s="114"/>
    </row>
    <row r="13400" spans="1:4" x14ac:dyDescent="0.15">
      <c r="A13400" s="97"/>
      <c r="B13400" s="116">
        <f t="shared" si="212"/>
        <v>557.7500000000515</v>
      </c>
      <c r="C13400" s="47"/>
      <c r="D13400" s="114"/>
    </row>
    <row r="13401" spans="1:4" x14ac:dyDescent="0.15">
      <c r="A13401" s="97"/>
      <c r="B13401" s="116">
        <f t="shared" si="212"/>
        <v>557.79166666671813</v>
      </c>
      <c r="C13401" s="47"/>
      <c r="D13401" s="114"/>
    </row>
    <row r="13402" spans="1:4" x14ac:dyDescent="0.15">
      <c r="A13402" s="97"/>
      <c r="B13402" s="116">
        <f t="shared" si="212"/>
        <v>557.83333333338476</v>
      </c>
      <c r="C13402" s="47"/>
      <c r="D13402" s="114"/>
    </row>
    <row r="13403" spans="1:4" x14ac:dyDescent="0.15">
      <c r="A13403" s="97"/>
      <c r="B13403" s="116">
        <f t="shared" si="212"/>
        <v>557.87500000005139</v>
      </c>
      <c r="C13403" s="47"/>
      <c r="D13403" s="114"/>
    </row>
    <row r="13404" spans="1:4" x14ac:dyDescent="0.15">
      <c r="A13404" s="97"/>
      <c r="B13404" s="116">
        <f t="shared" si="212"/>
        <v>557.91666666671802</v>
      </c>
      <c r="C13404" s="47"/>
      <c r="D13404" s="114"/>
    </row>
    <row r="13405" spans="1:4" x14ac:dyDescent="0.15">
      <c r="A13405" s="97"/>
      <c r="B13405" s="116">
        <f t="shared" si="212"/>
        <v>557.95833333338464</v>
      </c>
      <c r="C13405" s="47"/>
      <c r="D13405" s="114"/>
    </row>
    <row r="13406" spans="1:4" x14ac:dyDescent="0.15">
      <c r="A13406" s="97"/>
      <c r="B13406" s="116">
        <f t="shared" si="212"/>
        <v>558.00000000005127</v>
      </c>
      <c r="C13406" s="47"/>
      <c r="D13406" s="114"/>
    </row>
    <row r="13407" spans="1:4" x14ac:dyDescent="0.15">
      <c r="A13407" s="97"/>
      <c r="B13407" s="116">
        <f t="shared" si="212"/>
        <v>558.0416666667179</v>
      </c>
      <c r="C13407" s="47"/>
      <c r="D13407" s="114"/>
    </row>
    <row r="13408" spans="1:4" x14ac:dyDescent="0.15">
      <c r="A13408" s="97"/>
      <c r="B13408" s="116">
        <f t="shared" si="212"/>
        <v>558.08333333338453</v>
      </c>
      <c r="C13408" s="47"/>
      <c r="D13408" s="114"/>
    </row>
    <row r="13409" spans="1:4" x14ac:dyDescent="0.15">
      <c r="A13409" s="97"/>
      <c r="B13409" s="116">
        <f t="shared" si="212"/>
        <v>558.12500000005116</v>
      </c>
      <c r="C13409" s="47"/>
      <c r="D13409" s="114"/>
    </row>
    <row r="13410" spans="1:4" x14ac:dyDescent="0.15">
      <c r="A13410" s="97"/>
      <c r="B13410" s="116">
        <f t="shared" si="212"/>
        <v>558.16666666671779</v>
      </c>
      <c r="C13410" s="47"/>
      <c r="D13410" s="114"/>
    </row>
    <row r="13411" spans="1:4" x14ac:dyDescent="0.15">
      <c r="A13411" s="97"/>
      <c r="B13411" s="116">
        <f t="shared" si="212"/>
        <v>558.20833333338442</v>
      </c>
      <c r="C13411" s="47"/>
      <c r="D13411" s="114"/>
    </row>
    <row r="13412" spans="1:4" x14ac:dyDescent="0.15">
      <c r="A13412" s="97"/>
      <c r="B13412" s="116">
        <f t="shared" si="212"/>
        <v>558.25000000005105</v>
      </c>
      <c r="C13412" s="47"/>
      <c r="D13412" s="114"/>
    </row>
    <row r="13413" spans="1:4" x14ac:dyDescent="0.15">
      <c r="A13413" s="97"/>
      <c r="B13413" s="116">
        <f t="shared" si="212"/>
        <v>558.29166666671767</v>
      </c>
      <c r="C13413" s="47"/>
      <c r="D13413" s="114"/>
    </row>
    <row r="13414" spans="1:4" x14ac:dyDescent="0.15">
      <c r="A13414" s="97"/>
      <c r="B13414" s="116">
        <f t="shared" si="212"/>
        <v>558.3333333333843</v>
      </c>
      <c r="C13414" s="47"/>
      <c r="D13414" s="114"/>
    </row>
    <row r="13415" spans="1:4" x14ac:dyDescent="0.15">
      <c r="A13415" s="97"/>
      <c r="B13415" s="116">
        <f t="shared" si="212"/>
        <v>558.37500000005093</v>
      </c>
      <c r="C13415" s="47"/>
      <c r="D13415" s="114"/>
    </row>
    <row r="13416" spans="1:4" x14ac:dyDescent="0.15">
      <c r="A13416" s="97"/>
      <c r="B13416" s="116">
        <f t="shared" si="212"/>
        <v>558.41666666671756</v>
      </c>
      <c r="C13416" s="47"/>
      <c r="D13416" s="114"/>
    </row>
    <row r="13417" spans="1:4" x14ac:dyDescent="0.15">
      <c r="A13417" s="97"/>
      <c r="B13417" s="116">
        <f t="shared" si="212"/>
        <v>558.45833333338419</v>
      </c>
      <c r="C13417" s="47"/>
      <c r="D13417" s="114"/>
    </row>
    <row r="13418" spans="1:4" x14ac:dyDescent="0.15">
      <c r="A13418" s="97"/>
      <c r="B13418" s="116">
        <f t="shared" si="212"/>
        <v>558.50000000005082</v>
      </c>
      <c r="C13418" s="47"/>
      <c r="D13418" s="114"/>
    </row>
    <row r="13419" spans="1:4" x14ac:dyDescent="0.15">
      <c r="A13419" s="97"/>
      <c r="B13419" s="116">
        <f t="shared" si="212"/>
        <v>558.54166666671745</v>
      </c>
      <c r="C13419" s="47"/>
      <c r="D13419" s="114"/>
    </row>
    <row r="13420" spans="1:4" x14ac:dyDescent="0.15">
      <c r="A13420" s="97"/>
      <c r="B13420" s="116">
        <f t="shared" si="212"/>
        <v>558.58333333338408</v>
      </c>
      <c r="C13420" s="47"/>
      <c r="D13420" s="114"/>
    </row>
    <row r="13421" spans="1:4" x14ac:dyDescent="0.15">
      <c r="A13421" s="97"/>
      <c r="B13421" s="116">
        <f t="shared" si="212"/>
        <v>558.6250000000507</v>
      </c>
      <c r="C13421" s="47"/>
      <c r="D13421" s="114"/>
    </row>
    <row r="13422" spans="1:4" x14ac:dyDescent="0.15">
      <c r="A13422" s="97"/>
      <c r="B13422" s="116">
        <f t="shared" si="212"/>
        <v>558.66666666671733</v>
      </c>
      <c r="C13422" s="47"/>
      <c r="D13422" s="114"/>
    </row>
    <row r="13423" spans="1:4" x14ac:dyDescent="0.15">
      <c r="A13423" s="97"/>
      <c r="B13423" s="116">
        <f t="shared" si="212"/>
        <v>558.70833333338396</v>
      </c>
      <c r="C13423" s="47"/>
      <c r="D13423" s="114"/>
    </row>
    <row r="13424" spans="1:4" x14ac:dyDescent="0.15">
      <c r="A13424" s="97"/>
      <c r="B13424" s="116">
        <f t="shared" si="212"/>
        <v>558.75000000005059</v>
      </c>
      <c r="C13424" s="47"/>
      <c r="D13424" s="114"/>
    </row>
    <row r="13425" spans="1:4" x14ac:dyDescent="0.15">
      <c r="A13425" s="97"/>
      <c r="B13425" s="116">
        <f t="shared" si="212"/>
        <v>558.79166666671722</v>
      </c>
      <c r="C13425" s="47"/>
      <c r="D13425" s="114"/>
    </row>
    <row r="13426" spans="1:4" x14ac:dyDescent="0.15">
      <c r="A13426" s="97"/>
      <c r="B13426" s="116">
        <f t="shared" si="212"/>
        <v>558.83333333338385</v>
      </c>
      <c r="C13426" s="47"/>
      <c r="D13426" s="114"/>
    </row>
    <row r="13427" spans="1:4" x14ac:dyDescent="0.15">
      <c r="A13427" s="97"/>
      <c r="B13427" s="116">
        <f t="shared" si="212"/>
        <v>558.87500000005048</v>
      </c>
      <c r="C13427" s="47"/>
      <c r="D13427" s="114"/>
    </row>
    <row r="13428" spans="1:4" x14ac:dyDescent="0.15">
      <c r="A13428" s="97"/>
      <c r="B13428" s="116">
        <f t="shared" si="212"/>
        <v>558.91666666671711</v>
      </c>
      <c r="C13428" s="47"/>
      <c r="D13428" s="114"/>
    </row>
    <row r="13429" spans="1:4" x14ac:dyDescent="0.15">
      <c r="A13429" s="97"/>
      <c r="B13429" s="116">
        <f t="shared" si="212"/>
        <v>558.95833333338373</v>
      </c>
      <c r="C13429" s="47"/>
      <c r="D13429" s="114"/>
    </row>
    <row r="13430" spans="1:4" x14ac:dyDescent="0.15">
      <c r="A13430" s="97"/>
      <c r="B13430" s="116">
        <f t="shared" si="212"/>
        <v>559.00000000005036</v>
      </c>
      <c r="C13430" s="47"/>
      <c r="D13430" s="114"/>
    </row>
    <row r="13431" spans="1:4" x14ac:dyDescent="0.15">
      <c r="A13431" s="97"/>
      <c r="B13431" s="116">
        <f t="shared" si="212"/>
        <v>559.04166666671699</v>
      </c>
      <c r="C13431" s="47"/>
      <c r="D13431" s="114"/>
    </row>
    <row r="13432" spans="1:4" x14ac:dyDescent="0.15">
      <c r="A13432" s="97"/>
      <c r="B13432" s="116">
        <f t="shared" si="212"/>
        <v>559.08333333338362</v>
      </c>
      <c r="C13432" s="47"/>
      <c r="D13432" s="114"/>
    </row>
    <row r="13433" spans="1:4" x14ac:dyDescent="0.15">
      <c r="A13433" s="97"/>
      <c r="B13433" s="116">
        <f t="shared" si="212"/>
        <v>559.12500000005025</v>
      </c>
      <c r="C13433" s="47"/>
      <c r="D13433" s="114"/>
    </row>
    <row r="13434" spans="1:4" x14ac:dyDescent="0.15">
      <c r="A13434" s="97"/>
      <c r="B13434" s="116">
        <f t="shared" si="212"/>
        <v>559.16666666671688</v>
      </c>
      <c r="C13434" s="47"/>
      <c r="D13434" s="114"/>
    </row>
    <row r="13435" spans="1:4" x14ac:dyDescent="0.15">
      <c r="A13435" s="97"/>
      <c r="B13435" s="116">
        <f t="shared" si="212"/>
        <v>559.20833333338351</v>
      </c>
      <c r="C13435" s="47"/>
      <c r="D13435" s="114"/>
    </row>
    <row r="13436" spans="1:4" x14ac:dyDescent="0.15">
      <c r="A13436" s="97"/>
      <c r="B13436" s="116">
        <f t="shared" si="212"/>
        <v>559.25000000005014</v>
      </c>
      <c r="C13436" s="47"/>
      <c r="D13436" s="114"/>
    </row>
    <row r="13437" spans="1:4" x14ac:dyDescent="0.15">
      <c r="A13437" s="97"/>
      <c r="B13437" s="116">
        <f t="shared" si="212"/>
        <v>559.29166666671676</v>
      </c>
      <c r="C13437" s="47"/>
      <c r="D13437" s="114"/>
    </row>
    <row r="13438" spans="1:4" x14ac:dyDescent="0.15">
      <c r="A13438" s="97"/>
      <c r="B13438" s="116">
        <f t="shared" si="212"/>
        <v>559.33333333338339</v>
      </c>
      <c r="C13438" s="47"/>
      <c r="D13438" s="114"/>
    </row>
    <row r="13439" spans="1:4" x14ac:dyDescent="0.15">
      <c r="A13439" s="97"/>
      <c r="B13439" s="116">
        <f t="shared" si="212"/>
        <v>559.37500000005002</v>
      </c>
      <c r="C13439" s="47"/>
      <c r="D13439" s="114"/>
    </row>
    <row r="13440" spans="1:4" x14ac:dyDescent="0.15">
      <c r="A13440" s="97"/>
      <c r="B13440" s="116">
        <f t="shared" si="212"/>
        <v>559.41666666671665</v>
      </c>
      <c r="C13440" s="47"/>
      <c r="D13440" s="114"/>
    </row>
    <row r="13441" spans="1:4" x14ac:dyDescent="0.15">
      <c r="A13441" s="97"/>
      <c r="B13441" s="116">
        <f t="shared" si="212"/>
        <v>559.45833333338328</v>
      </c>
      <c r="C13441" s="47"/>
      <c r="D13441" s="114"/>
    </row>
    <row r="13442" spans="1:4" x14ac:dyDescent="0.15">
      <c r="A13442" s="97"/>
      <c r="B13442" s="116">
        <f t="shared" si="212"/>
        <v>559.50000000004991</v>
      </c>
      <c r="C13442" s="47"/>
      <c r="D13442" s="114"/>
    </row>
    <row r="13443" spans="1:4" x14ac:dyDescent="0.15">
      <c r="A13443" s="97"/>
      <c r="B13443" s="116">
        <f t="shared" si="212"/>
        <v>559.54166666671654</v>
      </c>
      <c r="C13443" s="47"/>
      <c r="D13443" s="114"/>
    </row>
    <row r="13444" spans="1:4" x14ac:dyDescent="0.15">
      <c r="A13444" s="97"/>
      <c r="B13444" s="116">
        <f t="shared" si="212"/>
        <v>559.58333333338317</v>
      </c>
      <c r="C13444" s="47"/>
      <c r="D13444" s="114"/>
    </row>
    <row r="13445" spans="1:4" x14ac:dyDescent="0.15">
      <c r="A13445" s="97"/>
      <c r="B13445" s="116">
        <f t="shared" si="212"/>
        <v>559.62500000004979</v>
      </c>
      <c r="C13445" s="47"/>
      <c r="D13445" s="114"/>
    </row>
    <row r="13446" spans="1:4" x14ac:dyDescent="0.15">
      <c r="A13446" s="97"/>
      <c r="B13446" s="116">
        <f t="shared" si="212"/>
        <v>559.66666666671642</v>
      </c>
      <c r="C13446" s="47"/>
      <c r="D13446" s="114"/>
    </row>
    <row r="13447" spans="1:4" x14ac:dyDescent="0.15">
      <c r="A13447" s="97"/>
      <c r="B13447" s="116">
        <f t="shared" si="212"/>
        <v>559.70833333338305</v>
      </c>
      <c r="C13447" s="47"/>
      <c r="D13447" s="114"/>
    </row>
    <row r="13448" spans="1:4" x14ac:dyDescent="0.15">
      <c r="A13448" s="97"/>
      <c r="B13448" s="116">
        <f t="shared" si="212"/>
        <v>559.75000000004968</v>
      </c>
      <c r="C13448" s="47"/>
      <c r="D13448" s="114"/>
    </row>
    <row r="13449" spans="1:4" x14ac:dyDescent="0.15">
      <c r="A13449" s="97"/>
      <c r="B13449" s="116">
        <f t="shared" si="212"/>
        <v>559.79166666671631</v>
      </c>
      <c r="C13449" s="47"/>
      <c r="D13449" s="114"/>
    </row>
    <row r="13450" spans="1:4" x14ac:dyDescent="0.15">
      <c r="A13450" s="97"/>
      <c r="B13450" s="116">
        <f t="shared" si="212"/>
        <v>559.83333333338294</v>
      </c>
      <c r="C13450" s="47"/>
      <c r="D13450" s="114"/>
    </row>
    <row r="13451" spans="1:4" x14ac:dyDescent="0.15">
      <c r="A13451" s="97"/>
      <c r="B13451" s="116">
        <f t="shared" si="212"/>
        <v>559.87500000004957</v>
      </c>
      <c r="C13451" s="47"/>
      <c r="D13451" s="114"/>
    </row>
    <row r="13452" spans="1:4" x14ac:dyDescent="0.15">
      <c r="A13452" s="97"/>
      <c r="B13452" s="116">
        <f t="shared" si="212"/>
        <v>559.9166666667162</v>
      </c>
      <c r="C13452" s="47"/>
      <c r="D13452" s="114"/>
    </row>
    <row r="13453" spans="1:4" x14ac:dyDescent="0.15">
      <c r="A13453" s="97"/>
      <c r="B13453" s="116">
        <f t="shared" si="212"/>
        <v>559.95833333338283</v>
      </c>
      <c r="C13453" s="47"/>
      <c r="D13453" s="114"/>
    </row>
    <row r="13454" spans="1:4" x14ac:dyDescent="0.15">
      <c r="A13454" s="97"/>
      <c r="B13454" s="116">
        <f t="shared" si="212"/>
        <v>560.00000000004945</v>
      </c>
      <c r="C13454" s="47"/>
      <c r="D13454" s="114"/>
    </row>
    <row r="13455" spans="1:4" x14ac:dyDescent="0.15">
      <c r="A13455" s="97"/>
      <c r="B13455" s="116">
        <f t="shared" si="212"/>
        <v>560.04166666671608</v>
      </c>
      <c r="C13455" s="47"/>
      <c r="D13455" s="114"/>
    </row>
    <row r="13456" spans="1:4" x14ac:dyDescent="0.15">
      <c r="A13456" s="97"/>
      <c r="B13456" s="116">
        <f t="shared" ref="B13456:B13519" si="213">B13455+1/24</f>
        <v>560.08333333338271</v>
      </c>
      <c r="C13456" s="47"/>
      <c r="D13456" s="114"/>
    </row>
    <row r="13457" spans="1:4" x14ac:dyDescent="0.15">
      <c r="A13457" s="97"/>
      <c r="B13457" s="116">
        <f t="shared" si="213"/>
        <v>560.12500000004934</v>
      </c>
      <c r="C13457" s="47"/>
      <c r="D13457" s="114"/>
    </row>
    <row r="13458" spans="1:4" x14ac:dyDescent="0.15">
      <c r="A13458" s="97"/>
      <c r="B13458" s="116">
        <f t="shared" si="213"/>
        <v>560.16666666671597</v>
      </c>
      <c r="C13458" s="47"/>
      <c r="D13458" s="114"/>
    </row>
    <row r="13459" spans="1:4" x14ac:dyDescent="0.15">
      <c r="A13459" s="97"/>
      <c r="B13459" s="116">
        <f t="shared" si="213"/>
        <v>560.2083333333826</v>
      </c>
      <c r="C13459" s="47"/>
      <c r="D13459" s="114"/>
    </row>
    <row r="13460" spans="1:4" x14ac:dyDescent="0.15">
      <c r="A13460" s="97"/>
      <c r="B13460" s="116">
        <f t="shared" si="213"/>
        <v>560.25000000004923</v>
      </c>
      <c r="C13460" s="47"/>
      <c r="D13460" s="114"/>
    </row>
    <row r="13461" spans="1:4" x14ac:dyDescent="0.15">
      <c r="A13461" s="97"/>
      <c r="B13461" s="116">
        <f t="shared" si="213"/>
        <v>560.29166666671586</v>
      </c>
      <c r="C13461" s="47"/>
      <c r="D13461" s="114"/>
    </row>
    <row r="13462" spans="1:4" x14ac:dyDescent="0.15">
      <c r="A13462" s="97"/>
      <c r="B13462" s="116">
        <f t="shared" si="213"/>
        <v>560.33333333338248</v>
      </c>
      <c r="C13462" s="47"/>
      <c r="D13462" s="114"/>
    </row>
    <row r="13463" spans="1:4" x14ac:dyDescent="0.15">
      <c r="A13463" s="97"/>
      <c r="B13463" s="116">
        <f t="shared" si="213"/>
        <v>560.37500000004911</v>
      </c>
      <c r="C13463" s="47"/>
      <c r="D13463" s="114"/>
    </row>
    <row r="13464" spans="1:4" x14ac:dyDescent="0.15">
      <c r="A13464" s="97"/>
      <c r="B13464" s="116">
        <f t="shared" si="213"/>
        <v>560.41666666671574</v>
      </c>
      <c r="C13464" s="47"/>
      <c r="D13464" s="114"/>
    </row>
    <row r="13465" spans="1:4" x14ac:dyDescent="0.15">
      <c r="A13465" s="97"/>
      <c r="B13465" s="116">
        <f t="shared" si="213"/>
        <v>560.45833333338237</v>
      </c>
      <c r="C13465" s="47"/>
      <c r="D13465" s="114"/>
    </row>
    <row r="13466" spans="1:4" x14ac:dyDescent="0.15">
      <c r="A13466" s="97"/>
      <c r="B13466" s="116">
        <f t="shared" si="213"/>
        <v>560.500000000049</v>
      </c>
      <c r="C13466" s="47"/>
      <c r="D13466" s="114"/>
    </row>
    <row r="13467" spans="1:4" x14ac:dyDescent="0.15">
      <c r="A13467" s="97"/>
      <c r="B13467" s="116">
        <f t="shared" si="213"/>
        <v>560.54166666671563</v>
      </c>
      <c r="C13467" s="47"/>
      <c r="D13467" s="114"/>
    </row>
    <row r="13468" spans="1:4" x14ac:dyDescent="0.15">
      <c r="A13468" s="97"/>
      <c r="B13468" s="116">
        <f t="shared" si="213"/>
        <v>560.58333333338226</v>
      </c>
      <c r="C13468" s="47"/>
      <c r="D13468" s="114"/>
    </row>
    <row r="13469" spans="1:4" x14ac:dyDescent="0.15">
      <c r="A13469" s="97"/>
      <c r="B13469" s="116">
        <f t="shared" si="213"/>
        <v>560.62500000004889</v>
      </c>
      <c r="C13469" s="47"/>
      <c r="D13469" s="114"/>
    </row>
    <row r="13470" spans="1:4" x14ac:dyDescent="0.15">
      <c r="A13470" s="97"/>
      <c r="B13470" s="116">
        <f t="shared" si="213"/>
        <v>560.66666666671551</v>
      </c>
      <c r="C13470" s="47"/>
      <c r="D13470" s="114"/>
    </row>
    <row r="13471" spans="1:4" x14ac:dyDescent="0.15">
      <c r="A13471" s="97"/>
      <c r="B13471" s="116">
        <f t="shared" si="213"/>
        <v>560.70833333338214</v>
      </c>
      <c r="C13471" s="47"/>
      <c r="D13471" s="114"/>
    </row>
    <row r="13472" spans="1:4" x14ac:dyDescent="0.15">
      <c r="A13472" s="97"/>
      <c r="B13472" s="116">
        <f t="shared" si="213"/>
        <v>560.75000000004877</v>
      </c>
      <c r="C13472" s="47"/>
      <c r="D13472" s="114"/>
    </row>
    <row r="13473" spans="1:4" x14ac:dyDescent="0.15">
      <c r="A13473" s="97"/>
      <c r="B13473" s="116">
        <f t="shared" si="213"/>
        <v>560.7916666667154</v>
      </c>
      <c r="C13473" s="47"/>
      <c r="D13473" s="114"/>
    </row>
    <row r="13474" spans="1:4" x14ac:dyDescent="0.15">
      <c r="A13474" s="97"/>
      <c r="B13474" s="116">
        <f t="shared" si="213"/>
        <v>560.83333333338203</v>
      </c>
      <c r="C13474" s="47"/>
      <c r="D13474" s="114"/>
    </row>
    <row r="13475" spans="1:4" x14ac:dyDescent="0.15">
      <c r="A13475" s="97"/>
      <c r="B13475" s="116">
        <f t="shared" si="213"/>
        <v>560.87500000004866</v>
      </c>
      <c r="C13475" s="47"/>
      <c r="D13475" s="114"/>
    </row>
    <row r="13476" spans="1:4" x14ac:dyDescent="0.15">
      <c r="A13476" s="97"/>
      <c r="B13476" s="116">
        <f t="shared" si="213"/>
        <v>560.91666666671529</v>
      </c>
      <c r="C13476" s="47"/>
      <c r="D13476" s="114"/>
    </row>
    <row r="13477" spans="1:4" x14ac:dyDescent="0.15">
      <c r="A13477" s="97"/>
      <c r="B13477" s="116">
        <f t="shared" si="213"/>
        <v>560.95833333338192</v>
      </c>
      <c r="C13477" s="47"/>
      <c r="D13477" s="114"/>
    </row>
    <row r="13478" spans="1:4" x14ac:dyDescent="0.15">
      <c r="A13478" s="97"/>
      <c r="B13478" s="116">
        <f t="shared" si="213"/>
        <v>561.00000000004854</v>
      </c>
      <c r="C13478" s="47"/>
      <c r="D13478" s="114"/>
    </row>
    <row r="13479" spans="1:4" x14ac:dyDescent="0.15">
      <c r="A13479" s="97"/>
      <c r="B13479" s="116">
        <f t="shared" si="213"/>
        <v>561.04166666671517</v>
      </c>
      <c r="C13479" s="47"/>
      <c r="D13479" s="114"/>
    </row>
    <row r="13480" spans="1:4" x14ac:dyDescent="0.15">
      <c r="A13480" s="97"/>
      <c r="B13480" s="116">
        <f t="shared" si="213"/>
        <v>561.0833333333818</v>
      </c>
      <c r="C13480" s="47"/>
      <c r="D13480" s="114"/>
    </row>
    <row r="13481" spans="1:4" x14ac:dyDescent="0.15">
      <c r="A13481" s="97"/>
      <c r="B13481" s="116">
        <f t="shared" si="213"/>
        <v>561.12500000004843</v>
      </c>
      <c r="C13481" s="47"/>
      <c r="D13481" s="114"/>
    </row>
    <row r="13482" spans="1:4" x14ac:dyDescent="0.15">
      <c r="A13482" s="97"/>
      <c r="B13482" s="116">
        <f t="shared" si="213"/>
        <v>561.16666666671506</v>
      </c>
      <c r="C13482" s="47"/>
      <c r="D13482" s="114"/>
    </row>
    <row r="13483" spans="1:4" x14ac:dyDescent="0.15">
      <c r="A13483" s="97"/>
      <c r="B13483" s="116">
        <f t="shared" si="213"/>
        <v>561.20833333338169</v>
      </c>
      <c r="C13483" s="47"/>
      <c r="D13483" s="114"/>
    </row>
    <row r="13484" spans="1:4" x14ac:dyDescent="0.15">
      <c r="A13484" s="97"/>
      <c r="B13484" s="116">
        <f t="shared" si="213"/>
        <v>561.25000000004832</v>
      </c>
      <c r="C13484" s="47"/>
      <c r="D13484" s="114"/>
    </row>
    <row r="13485" spans="1:4" x14ac:dyDescent="0.15">
      <c r="A13485" s="97"/>
      <c r="B13485" s="116">
        <f t="shared" si="213"/>
        <v>561.29166666671495</v>
      </c>
      <c r="C13485" s="47"/>
      <c r="D13485" s="114"/>
    </row>
    <row r="13486" spans="1:4" x14ac:dyDescent="0.15">
      <c r="A13486" s="97"/>
      <c r="B13486" s="116">
        <f t="shared" si="213"/>
        <v>561.33333333338157</v>
      </c>
      <c r="C13486" s="47"/>
      <c r="D13486" s="114"/>
    </row>
    <row r="13487" spans="1:4" x14ac:dyDescent="0.15">
      <c r="A13487" s="97"/>
      <c r="B13487" s="116">
        <f t="shared" si="213"/>
        <v>561.3750000000482</v>
      </c>
      <c r="C13487" s="47"/>
      <c r="D13487" s="114"/>
    </row>
    <row r="13488" spans="1:4" x14ac:dyDescent="0.15">
      <c r="A13488" s="97"/>
      <c r="B13488" s="116">
        <f t="shared" si="213"/>
        <v>561.41666666671483</v>
      </c>
      <c r="C13488" s="47"/>
      <c r="D13488" s="114"/>
    </row>
    <row r="13489" spans="1:4" x14ac:dyDescent="0.15">
      <c r="A13489" s="97"/>
      <c r="B13489" s="116">
        <f t="shared" si="213"/>
        <v>561.45833333338146</v>
      </c>
      <c r="C13489" s="47"/>
      <c r="D13489" s="114"/>
    </row>
    <row r="13490" spans="1:4" x14ac:dyDescent="0.15">
      <c r="A13490" s="97"/>
      <c r="B13490" s="116">
        <f t="shared" si="213"/>
        <v>561.50000000004809</v>
      </c>
      <c r="C13490" s="47"/>
      <c r="D13490" s="114"/>
    </row>
    <row r="13491" spans="1:4" x14ac:dyDescent="0.15">
      <c r="A13491" s="97"/>
      <c r="B13491" s="116">
        <f t="shared" si="213"/>
        <v>561.54166666671472</v>
      </c>
      <c r="C13491" s="47"/>
      <c r="D13491" s="114"/>
    </row>
    <row r="13492" spans="1:4" x14ac:dyDescent="0.15">
      <c r="A13492" s="97"/>
      <c r="B13492" s="116">
        <f t="shared" si="213"/>
        <v>561.58333333338135</v>
      </c>
      <c r="C13492" s="47"/>
      <c r="D13492" s="114"/>
    </row>
    <row r="13493" spans="1:4" x14ac:dyDescent="0.15">
      <c r="A13493" s="97"/>
      <c r="B13493" s="116">
        <f t="shared" si="213"/>
        <v>561.62500000004798</v>
      </c>
      <c r="C13493" s="47"/>
      <c r="D13493" s="114"/>
    </row>
    <row r="13494" spans="1:4" x14ac:dyDescent="0.15">
      <c r="A13494" s="97"/>
      <c r="B13494" s="116">
        <f t="shared" si="213"/>
        <v>561.6666666667146</v>
      </c>
      <c r="C13494" s="47"/>
      <c r="D13494" s="114"/>
    </row>
    <row r="13495" spans="1:4" x14ac:dyDescent="0.15">
      <c r="A13495" s="97"/>
      <c r="B13495" s="116">
        <f t="shared" si="213"/>
        <v>561.70833333338123</v>
      </c>
      <c r="C13495" s="47"/>
      <c r="D13495" s="114"/>
    </row>
    <row r="13496" spans="1:4" x14ac:dyDescent="0.15">
      <c r="A13496" s="97"/>
      <c r="B13496" s="116">
        <f t="shared" si="213"/>
        <v>561.75000000004786</v>
      </c>
      <c r="C13496" s="47"/>
      <c r="D13496" s="114"/>
    </row>
    <row r="13497" spans="1:4" x14ac:dyDescent="0.15">
      <c r="A13497" s="97"/>
      <c r="B13497" s="116">
        <f t="shared" si="213"/>
        <v>561.79166666671449</v>
      </c>
      <c r="C13497" s="47"/>
      <c r="D13497" s="114"/>
    </row>
    <row r="13498" spans="1:4" x14ac:dyDescent="0.15">
      <c r="A13498" s="97"/>
      <c r="B13498" s="116">
        <f t="shared" si="213"/>
        <v>561.83333333338112</v>
      </c>
      <c r="C13498" s="47"/>
      <c r="D13498" s="114"/>
    </row>
    <row r="13499" spans="1:4" x14ac:dyDescent="0.15">
      <c r="A13499" s="97"/>
      <c r="B13499" s="116">
        <f t="shared" si="213"/>
        <v>561.87500000004775</v>
      </c>
      <c r="C13499" s="47"/>
      <c r="D13499" s="114"/>
    </row>
    <row r="13500" spans="1:4" x14ac:dyDescent="0.15">
      <c r="A13500" s="97"/>
      <c r="B13500" s="116">
        <f t="shared" si="213"/>
        <v>561.91666666671438</v>
      </c>
      <c r="C13500" s="47"/>
      <c r="D13500" s="114"/>
    </row>
    <row r="13501" spans="1:4" x14ac:dyDescent="0.15">
      <c r="A13501" s="97"/>
      <c r="B13501" s="116">
        <f t="shared" si="213"/>
        <v>561.95833333338101</v>
      </c>
      <c r="C13501" s="47"/>
      <c r="D13501" s="114"/>
    </row>
    <row r="13502" spans="1:4" x14ac:dyDescent="0.15">
      <c r="A13502" s="97"/>
      <c r="B13502" s="116">
        <f t="shared" si="213"/>
        <v>562.00000000004763</v>
      </c>
      <c r="C13502" s="47"/>
      <c r="D13502" s="114"/>
    </row>
    <row r="13503" spans="1:4" x14ac:dyDescent="0.15">
      <c r="A13503" s="97"/>
      <c r="B13503" s="116">
        <f t="shared" si="213"/>
        <v>562.04166666671426</v>
      </c>
      <c r="C13503" s="47"/>
      <c r="D13503" s="114"/>
    </row>
    <row r="13504" spans="1:4" x14ac:dyDescent="0.15">
      <c r="A13504" s="97"/>
      <c r="B13504" s="116">
        <f t="shared" si="213"/>
        <v>562.08333333338089</v>
      </c>
      <c r="C13504" s="47"/>
      <c r="D13504" s="114"/>
    </row>
    <row r="13505" spans="1:4" x14ac:dyDescent="0.15">
      <c r="A13505" s="97"/>
      <c r="B13505" s="116">
        <f t="shared" si="213"/>
        <v>562.12500000004752</v>
      </c>
      <c r="C13505" s="47"/>
      <c r="D13505" s="114"/>
    </row>
    <row r="13506" spans="1:4" x14ac:dyDescent="0.15">
      <c r="A13506" s="97"/>
      <c r="B13506" s="116">
        <f t="shared" si="213"/>
        <v>562.16666666671415</v>
      </c>
      <c r="C13506" s="47"/>
      <c r="D13506" s="114"/>
    </row>
    <row r="13507" spans="1:4" x14ac:dyDescent="0.15">
      <c r="A13507" s="97"/>
      <c r="B13507" s="116">
        <f t="shared" si="213"/>
        <v>562.20833333338078</v>
      </c>
      <c r="C13507" s="47"/>
      <c r="D13507" s="114"/>
    </row>
    <row r="13508" spans="1:4" x14ac:dyDescent="0.15">
      <c r="A13508" s="97"/>
      <c r="B13508" s="116">
        <f t="shared" si="213"/>
        <v>562.25000000004741</v>
      </c>
      <c r="C13508" s="47"/>
      <c r="D13508" s="114"/>
    </row>
    <row r="13509" spans="1:4" x14ac:dyDescent="0.15">
      <c r="A13509" s="97"/>
      <c r="B13509" s="116">
        <f t="shared" si="213"/>
        <v>562.29166666671404</v>
      </c>
      <c r="C13509" s="47"/>
      <c r="D13509" s="114"/>
    </row>
    <row r="13510" spans="1:4" x14ac:dyDescent="0.15">
      <c r="A13510" s="97"/>
      <c r="B13510" s="116">
        <f t="shared" si="213"/>
        <v>562.33333333338066</v>
      </c>
      <c r="C13510" s="47"/>
      <c r="D13510" s="114"/>
    </row>
    <row r="13511" spans="1:4" x14ac:dyDescent="0.15">
      <c r="A13511" s="97"/>
      <c r="B13511" s="116">
        <f t="shared" si="213"/>
        <v>562.37500000004729</v>
      </c>
      <c r="C13511" s="47"/>
      <c r="D13511" s="114"/>
    </row>
    <row r="13512" spans="1:4" x14ac:dyDescent="0.15">
      <c r="A13512" s="97"/>
      <c r="B13512" s="116">
        <f t="shared" si="213"/>
        <v>562.41666666671392</v>
      </c>
      <c r="C13512" s="47"/>
      <c r="D13512" s="114"/>
    </row>
    <row r="13513" spans="1:4" x14ac:dyDescent="0.15">
      <c r="A13513" s="97"/>
      <c r="B13513" s="116">
        <f t="shared" si="213"/>
        <v>562.45833333338055</v>
      </c>
      <c r="C13513" s="47"/>
      <c r="D13513" s="114"/>
    </row>
    <row r="13514" spans="1:4" x14ac:dyDescent="0.15">
      <c r="A13514" s="97"/>
      <c r="B13514" s="116">
        <f t="shared" si="213"/>
        <v>562.50000000004718</v>
      </c>
      <c r="C13514" s="47"/>
      <c r="D13514" s="114"/>
    </row>
    <row r="13515" spans="1:4" x14ac:dyDescent="0.15">
      <c r="A13515" s="97"/>
      <c r="B13515" s="116">
        <f t="shared" si="213"/>
        <v>562.54166666671381</v>
      </c>
      <c r="C13515" s="47"/>
      <c r="D13515" s="114"/>
    </row>
    <row r="13516" spans="1:4" x14ac:dyDescent="0.15">
      <c r="A13516" s="97"/>
      <c r="B13516" s="116">
        <f t="shared" si="213"/>
        <v>562.58333333338044</v>
      </c>
      <c r="C13516" s="47"/>
      <c r="D13516" s="114"/>
    </row>
    <row r="13517" spans="1:4" x14ac:dyDescent="0.15">
      <c r="A13517" s="97"/>
      <c r="B13517" s="116">
        <f t="shared" si="213"/>
        <v>562.62500000004707</v>
      </c>
      <c r="C13517" s="47"/>
      <c r="D13517" s="114"/>
    </row>
    <row r="13518" spans="1:4" x14ac:dyDescent="0.15">
      <c r="A13518" s="97"/>
      <c r="B13518" s="116">
        <f t="shared" si="213"/>
        <v>562.6666666667137</v>
      </c>
      <c r="C13518" s="47"/>
      <c r="D13518" s="114"/>
    </row>
    <row r="13519" spans="1:4" x14ac:dyDescent="0.15">
      <c r="A13519" s="97"/>
      <c r="B13519" s="116">
        <f t="shared" si="213"/>
        <v>562.70833333338032</v>
      </c>
      <c r="C13519" s="47"/>
      <c r="D13519" s="114"/>
    </row>
    <row r="13520" spans="1:4" x14ac:dyDescent="0.15">
      <c r="A13520" s="97"/>
      <c r="B13520" s="116">
        <f t="shared" ref="B13520:B13583" si="214">B13519+1/24</f>
        <v>562.75000000004695</v>
      </c>
      <c r="C13520" s="47"/>
      <c r="D13520" s="114"/>
    </row>
    <row r="13521" spans="1:4" x14ac:dyDescent="0.15">
      <c r="A13521" s="97"/>
      <c r="B13521" s="116">
        <f t="shared" si="214"/>
        <v>562.79166666671358</v>
      </c>
      <c r="C13521" s="47"/>
      <c r="D13521" s="114"/>
    </row>
    <row r="13522" spans="1:4" x14ac:dyDescent="0.15">
      <c r="A13522" s="97"/>
      <c r="B13522" s="116">
        <f t="shared" si="214"/>
        <v>562.83333333338021</v>
      </c>
      <c r="C13522" s="47"/>
      <c r="D13522" s="114"/>
    </row>
    <row r="13523" spans="1:4" x14ac:dyDescent="0.15">
      <c r="A13523" s="97"/>
      <c r="B13523" s="116">
        <f t="shared" si="214"/>
        <v>562.87500000004684</v>
      </c>
      <c r="C13523" s="47"/>
      <c r="D13523" s="114"/>
    </row>
    <row r="13524" spans="1:4" x14ac:dyDescent="0.15">
      <c r="A13524" s="97"/>
      <c r="B13524" s="116">
        <f t="shared" si="214"/>
        <v>562.91666666671347</v>
      </c>
      <c r="C13524" s="47"/>
      <c r="D13524" s="114"/>
    </row>
    <row r="13525" spans="1:4" x14ac:dyDescent="0.15">
      <c r="A13525" s="97"/>
      <c r="B13525" s="116">
        <f t="shared" si="214"/>
        <v>562.9583333333801</v>
      </c>
      <c r="C13525" s="47"/>
      <c r="D13525" s="114"/>
    </row>
    <row r="13526" spans="1:4" x14ac:dyDescent="0.15">
      <c r="A13526" s="97"/>
      <c r="B13526" s="116">
        <f t="shared" si="214"/>
        <v>563.00000000004673</v>
      </c>
      <c r="C13526" s="47"/>
      <c r="D13526" s="114"/>
    </row>
    <row r="13527" spans="1:4" x14ac:dyDescent="0.15">
      <c r="A13527" s="97"/>
      <c r="B13527" s="116">
        <f t="shared" si="214"/>
        <v>563.04166666671335</v>
      </c>
      <c r="C13527" s="47"/>
      <c r="D13527" s="114"/>
    </row>
    <row r="13528" spans="1:4" x14ac:dyDescent="0.15">
      <c r="A13528" s="97"/>
      <c r="B13528" s="116">
        <f t="shared" si="214"/>
        <v>563.08333333337998</v>
      </c>
      <c r="C13528" s="47"/>
      <c r="D13528" s="114"/>
    </row>
    <row r="13529" spans="1:4" x14ac:dyDescent="0.15">
      <c r="A13529" s="97"/>
      <c r="B13529" s="116">
        <f t="shared" si="214"/>
        <v>563.12500000004661</v>
      </c>
      <c r="C13529" s="47"/>
      <c r="D13529" s="114"/>
    </row>
    <row r="13530" spans="1:4" x14ac:dyDescent="0.15">
      <c r="A13530" s="97"/>
      <c r="B13530" s="116">
        <f t="shared" si="214"/>
        <v>563.16666666671324</v>
      </c>
      <c r="C13530" s="47"/>
      <c r="D13530" s="114"/>
    </row>
    <row r="13531" spans="1:4" x14ac:dyDescent="0.15">
      <c r="A13531" s="97"/>
      <c r="B13531" s="116">
        <f t="shared" si="214"/>
        <v>563.20833333337987</v>
      </c>
      <c r="C13531" s="47"/>
      <c r="D13531" s="114"/>
    </row>
    <row r="13532" spans="1:4" x14ac:dyDescent="0.15">
      <c r="A13532" s="97"/>
      <c r="B13532" s="116">
        <f t="shared" si="214"/>
        <v>563.2500000000465</v>
      </c>
      <c r="C13532" s="47"/>
      <c r="D13532" s="114"/>
    </row>
    <row r="13533" spans="1:4" x14ac:dyDescent="0.15">
      <c r="A13533" s="97"/>
      <c r="B13533" s="116">
        <f t="shared" si="214"/>
        <v>563.29166666671313</v>
      </c>
      <c r="C13533" s="47"/>
      <c r="D13533" s="114"/>
    </row>
    <row r="13534" spans="1:4" x14ac:dyDescent="0.15">
      <c r="A13534" s="97"/>
      <c r="B13534" s="116">
        <f t="shared" si="214"/>
        <v>563.33333333337976</v>
      </c>
      <c r="C13534" s="47"/>
      <c r="D13534" s="114"/>
    </row>
    <row r="13535" spans="1:4" x14ac:dyDescent="0.15">
      <c r="A13535" s="97"/>
      <c r="B13535" s="116">
        <f t="shared" si="214"/>
        <v>563.37500000004638</v>
      </c>
      <c r="C13535" s="47"/>
      <c r="D13535" s="114"/>
    </row>
    <row r="13536" spans="1:4" x14ac:dyDescent="0.15">
      <c r="A13536" s="97"/>
      <c r="B13536" s="116">
        <f t="shared" si="214"/>
        <v>563.41666666671301</v>
      </c>
      <c r="C13536" s="47"/>
      <c r="D13536" s="114"/>
    </row>
    <row r="13537" spans="1:4" x14ac:dyDescent="0.15">
      <c r="A13537" s="97"/>
      <c r="B13537" s="116">
        <f t="shared" si="214"/>
        <v>563.45833333337964</v>
      </c>
      <c r="C13537" s="47"/>
      <c r="D13537" s="114"/>
    </row>
    <row r="13538" spans="1:4" x14ac:dyDescent="0.15">
      <c r="A13538" s="97"/>
      <c r="B13538" s="116">
        <f t="shared" si="214"/>
        <v>563.50000000004627</v>
      </c>
      <c r="C13538" s="47"/>
      <c r="D13538" s="114"/>
    </row>
    <row r="13539" spans="1:4" x14ac:dyDescent="0.15">
      <c r="A13539" s="97"/>
      <c r="B13539" s="116">
        <f t="shared" si="214"/>
        <v>563.5416666667129</v>
      </c>
      <c r="C13539" s="47"/>
      <c r="D13539" s="114"/>
    </row>
    <row r="13540" spans="1:4" x14ac:dyDescent="0.15">
      <c r="A13540" s="97"/>
      <c r="B13540" s="116">
        <f t="shared" si="214"/>
        <v>563.58333333337953</v>
      </c>
      <c r="C13540" s="47"/>
      <c r="D13540" s="114"/>
    </row>
    <row r="13541" spans="1:4" x14ac:dyDescent="0.15">
      <c r="A13541" s="97"/>
      <c r="B13541" s="116">
        <f t="shared" si="214"/>
        <v>563.62500000004616</v>
      </c>
      <c r="C13541" s="47"/>
      <c r="D13541" s="114"/>
    </row>
    <row r="13542" spans="1:4" x14ac:dyDescent="0.15">
      <c r="A13542" s="97"/>
      <c r="B13542" s="116">
        <f t="shared" si="214"/>
        <v>563.66666666671279</v>
      </c>
      <c r="C13542" s="47"/>
      <c r="D13542" s="114"/>
    </row>
    <row r="13543" spans="1:4" x14ac:dyDescent="0.15">
      <c r="A13543" s="97"/>
      <c r="B13543" s="116">
        <f t="shared" si="214"/>
        <v>563.70833333337941</v>
      </c>
      <c r="C13543" s="47"/>
      <c r="D13543" s="114"/>
    </row>
    <row r="13544" spans="1:4" x14ac:dyDescent="0.15">
      <c r="A13544" s="97"/>
      <c r="B13544" s="116">
        <f t="shared" si="214"/>
        <v>563.75000000004604</v>
      </c>
      <c r="C13544" s="47"/>
      <c r="D13544" s="114"/>
    </row>
    <row r="13545" spans="1:4" x14ac:dyDescent="0.15">
      <c r="A13545" s="97"/>
      <c r="B13545" s="116">
        <f t="shared" si="214"/>
        <v>563.79166666671267</v>
      </c>
      <c r="C13545" s="47"/>
      <c r="D13545" s="114"/>
    </row>
    <row r="13546" spans="1:4" x14ac:dyDescent="0.15">
      <c r="A13546" s="97"/>
      <c r="B13546" s="116">
        <f t="shared" si="214"/>
        <v>563.8333333333793</v>
      </c>
      <c r="C13546" s="47"/>
      <c r="D13546" s="114"/>
    </row>
    <row r="13547" spans="1:4" x14ac:dyDescent="0.15">
      <c r="A13547" s="97"/>
      <c r="B13547" s="116">
        <f t="shared" si="214"/>
        <v>563.87500000004593</v>
      </c>
      <c r="C13547" s="47"/>
      <c r="D13547" s="114"/>
    </row>
    <row r="13548" spans="1:4" x14ac:dyDescent="0.15">
      <c r="A13548" s="97"/>
      <c r="B13548" s="116">
        <f t="shared" si="214"/>
        <v>563.91666666671256</v>
      </c>
      <c r="C13548" s="47"/>
      <c r="D13548" s="114"/>
    </row>
    <row r="13549" spans="1:4" x14ac:dyDescent="0.15">
      <c r="A13549" s="97"/>
      <c r="B13549" s="116">
        <f t="shared" si="214"/>
        <v>563.95833333337919</v>
      </c>
      <c r="C13549" s="47"/>
      <c r="D13549" s="114"/>
    </row>
    <row r="13550" spans="1:4" x14ac:dyDescent="0.15">
      <c r="A13550" s="97"/>
      <c r="B13550" s="116">
        <f t="shared" si="214"/>
        <v>564.00000000004582</v>
      </c>
      <c r="C13550" s="47"/>
      <c r="D13550" s="114"/>
    </row>
    <row r="13551" spans="1:4" x14ac:dyDescent="0.15">
      <c r="A13551" s="97"/>
      <c r="B13551" s="116">
        <f t="shared" si="214"/>
        <v>564.04166666671244</v>
      </c>
      <c r="C13551" s="47"/>
      <c r="D13551" s="114"/>
    </row>
    <row r="13552" spans="1:4" x14ac:dyDescent="0.15">
      <c r="A13552" s="97"/>
      <c r="B13552" s="116">
        <f t="shared" si="214"/>
        <v>564.08333333337907</v>
      </c>
      <c r="C13552" s="47"/>
      <c r="D13552" s="114"/>
    </row>
    <row r="13553" spans="1:4" x14ac:dyDescent="0.15">
      <c r="A13553" s="97"/>
      <c r="B13553" s="116">
        <f t="shared" si="214"/>
        <v>564.1250000000457</v>
      </c>
      <c r="C13553" s="47"/>
      <c r="D13553" s="114"/>
    </row>
    <row r="13554" spans="1:4" x14ac:dyDescent="0.15">
      <c r="A13554" s="97"/>
      <c r="B13554" s="116">
        <f t="shared" si="214"/>
        <v>564.16666666671233</v>
      </c>
      <c r="C13554" s="47"/>
      <c r="D13554" s="114"/>
    </row>
    <row r="13555" spans="1:4" x14ac:dyDescent="0.15">
      <c r="A13555" s="97"/>
      <c r="B13555" s="116">
        <f t="shared" si="214"/>
        <v>564.20833333337896</v>
      </c>
      <c r="C13555" s="47"/>
      <c r="D13555" s="114"/>
    </row>
    <row r="13556" spans="1:4" x14ac:dyDescent="0.15">
      <c r="A13556" s="97"/>
      <c r="B13556" s="116">
        <f t="shared" si="214"/>
        <v>564.25000000004559</v>
      </c>
      <c r="C13556" s="47"/>
      <c r="D13556" s="114"/>
    </row>
    <row r="13557" spans="1:4" x14ac:dyDescent="0.15">
      <c r="A13557" s="97"/>
      <c r="B13557" s="116">
        <f t="shared" si="214"/>
        <v>564.29166666671222</v>
      </c>
      <c r="C13557" s="47"/>
      <c r="D13557" s="114"/>
    </row>
    <row r="13558" spans="1:4" x14ac:dyDescent="0.15">
      <c r="A13558" s="97"/>
      <c r="B13558" s="116">
        <f t="shared" si="214"/>
        <v>564.33333333337885</v>
      </c>
      <c r="C13558" s="47"/>
      <c r="D13558" s="114"/>
    </row>
    <row r="13559" spans="1:4" x14ac:dyDescent="0.15">
      <c r="A13559" s="97"/>
      <c r="B13559" s="116">
        <f t="shared" si="214"/>
        <v>564.37500000004547</v>
      </c>
      <c r="C13559" s="47"/>
      <c r="D13559" s="114"/>
    </row>
    <row r="13560" spans="1:4" x14ac:dyDescent="0.15">
      <c r="A13560" s="97"/>
      <c r="B13560" s="116">
        <f t="shared" si="214"/>
        <v>564.4166666667121</v>
      </c>
      <c r="C13560" s="47"/>
      <c r="D13560" s="114"/>
    </row>
    <row r="13561" spans="1:4" x14ac:dyDescent="0.15">
      <c r="A13561" s="97"/>
      <c r="B13561" s="116">
        <f t="shared" si="214"/>
        <v>564.45833333337873</v>
      </c>
      <c r="C13561" s="47"/>
      <c r="D13561" s="114"/>
    </row>
    <row r="13562" spans="1:4" x14ac:dyDescent="0.15">
      <c r="A13562" s="97"/>
      <c r="B13562" s="116">
        <f t="shared" si="214"/>
        <v>564.50000000004536</v>
      </c>
      <c r="C13562" s="47"/>
      <c r="D13562" s="114"/>
    </row>
    <row r="13563" spans="1:4" x14ac:dyDescent="0.15">
      <c r="A13563" s="97"/>
      <c r="B13563" s="116">
        <f t="shared" si="214"/>
        <v>564.54166666671199</v>
      </c>
      <c r="C13563" s="47"/>
      <c r="D13563" s="114"/>
    </row>
    <row r="13564" spans="1:4" x14ac:dyDescent="0.15">
      <c r="A13564" s="97"/>
      <c r="B13564" s="116">
        <f t="shared" si="214"/>
        <v>564.58333333337862</v>
      </c>
      <c r="C13564" s="47"/>
      <c r="D13564" s="114"/>
    </row>
    <row r="13565" spans="1:4" x14ac:dyDescent="0.15">
      <c r="A13565" s="97"/>
      <c r="B13565" s="116">
        <f t="shared" si="214"/>
        <v>564.62500000004525</v>
      </c>
      <c r="C13565" s="47"/>
      <c r="D13565" s="114"/>
    </row>
    <row r="13566" spans="1:4" x14ac:dyDescent="0.15">
      <c r="A13566" s="97"/>
      <c r="B13566" s="116">
        <f t="shared" si="214"/>
        <v>564.66666666671188</v>
      </c>
      <c r="C13566" s="47"/>
      <c r="D13566" s="114"/>
    </row>
    <row r="13567" spans="1:4" x14ac:dyDescent="0.15">
      <c r="A13567" s="97"/>
      <c r="B13567" s="116">
        <f t="shared" si="214"/>
        <v>564.7083333333785</v>
      </c>
      <c r="C13567" s="47"/>
      <c r="D13567" s="114"/>
    </row>
    <row r="13568" spans="1:4" x14ac:dyDescent="0.15">
      <c r="A13568" s="97"/>
      <c r="B13568" s="116">
        <f t="shared" si="214"/>
        <v>564.75000000004513</v>
      </c>
      <c r="C13568" s="47"/>
      <c r="D13568" s="114"/>
    </row>
    <row r="13569" spans="1:4" x14ac:dyDescent="0.15">
      <c r="A13569" s="97"/>
      <c r="B13569" s="116">
        <f t="shared" si="214"/>
        <v>564.79166666671176</v>
      </c>
      <c r="C13569" s="47"/>
      <c r="D13569" s="114"/>
    </row>
    <row r="13570" spans="1:4" x14ac:dyDescent="0.15">
      <c r="A13570" s="97"/>
      <c r="B13570" s="116">
        <f t="shared" si="214"/>
        <v>564.83333333337839</v>
      </c>
      <c r="C13570" s="47"/>
      <c r="D13570" s="114"/>
    </row>
    <row r="13571" spans="1:4" x14ac:dyDescent="0.15">
      <c r="A13571" s="97"/>
      <c r="B13571" s="116">
        <f t="shared" si="214"/>
        <v>564.87500000004502</v>
      </c>
      <c r="C13571" s="47"/>
      <c r="D13571" s="114"/>
    </row>
    <row r="13572" spans="1:4" x14ac:dyDescent="0.15">
      <c r="A13572" s="97"/>
      <c r="B13572" s="116">
        <f t="shared" si="214"/>
        <v>564.91666666671165</v>
      </c>
      <c r="C13572" s="47"/>
      <c r="D13572" s="114"/>
    </row>
    <row r="13573" spans="1:4" x14ac:dyDescent="0.15">
      <c r="A13573" s="97"/>
      <c r="B13573" s="116">
        <f t="shared" si="214"/>
        <v>564.95833333337828</v>
      </c>
      <c r="C13573" s="47"/>
      <c r="D13573" s="114"/>
    </row>
    <row r="13574" spans="1:4" x14ac:dyDescent="0.15">
      <c r="A13574" s="97"/>
      <c r="B13574" s="116">
        <f t="shared" si="214"/>
        <v>565.00000000004491</v>
      </c>
      <c r="C13574" s="47"/>
      <c r="D13574" s="114"/>
    </row>
    <row r="13575" spans="1:4" x14ac:dyDescent="0.15">
      <c r="A13575" s="97"/>
      <c r="B13575" s="116">
        <f t="shared" si="214"/>
        <v>565.04166666671154</v>
      </c>
      <c r="C13575" s="47"/>
      <c r="D13575" s="114"/>
    </row>
    <row r="13576" spans="1:4" x14ac:dyDescent="0.15">
      <c r="A13576" s="97"/>
      <c r="B13576" s="116">
        <f t="shared" si="214"/>
        <v>565.08333333337816</v>
      </c>
      <c r="C13576" s="47"/>
      <c r="D13576" s="114"/>
    </row>
    <row r="13577" spans="1:4" x14ac:dyDescent="0.15">
      <c r="A13577" s="97"/>
      <c r="B13577" s="116">
        <f t="shared" si="214"/>
        <v>565.12500000004479</v>
      </c>
      <c r="C13577" s="47"/>
      <c r="D13577" s="114"/>
    </row>
    <row r="13578" spans="1:4" x14ac:dyDescent="0.15">
      <c r="A13578" s="97"/>
      <c r="B13578" s="116">
        <f t="shared" si="214"/>
        <v>565.16666666671142</v>
      </c>
      <c r="C13578" s="47"/>
      <c r="D13578" s="114"/>
    </row>
    <row r="13579" spans="1:4" x14ac:dyDescent="0.15">
      <c r="A13579" s="97"/>
      <c r="B13579" s="116">
        <f t="shared" si="214"/>
        <v>565.20833333337805</v>
      </c>
      <c r="C13579" s="47"/>
      <c r="D13579" s="114"/>
    </row>
    <row r="13580" spans="1:4" x14ac:dyDescent="0.15">
      <c r="A13580" s="97"/>
      <c r="B13580" s="116">
        <f t="shared" si="214"/>
        <v>565.25000000004468</v>
      </c>
      <c r="C13580" s="47"/>
      <c r="D13580" s="114"/>
    </row>
    <row r="13581" spans="1:4" x14ac:dyDescent="0.15">
      <c r="A13581" s="97"/>
      <c r="B13581" s="116">
        <f t="shared" si="214"/>
        <v>565.29166666671131</v>
      </c>
      <c r="C13581" s="47"/>
      <c r="D13581" s="114"/>
    </row>
    <row r="13582" spans="1:4" x14ac:dyDescent="0.15">
      <c r="A13582" s="97"/>
      <c r="B13582" s="116">
        <f t="shared" si="214"/>
        <v>565.33333333337794</v>
      </c>
      <c r="C13582" s="47"/>
      <c r="D13582" s="114"/>
    </row>
    <row r="13583" spans="1:4" x14ac:dyDescent="0.15">
      <c r="A13583" s="97"/>
      <c r="B13583" s="116">
        <f t="shared" si="214"/>
        <v>565.37500000004457</v>
      </c>
      <c r="C13583" s="47"/>
      <c r="D13583" s="114"/>
    </row>
    <row r="13584" spans="1:4" x14ac:dyDescent="0.15">
      <c r="A13584" s="97"/>
      <c r="B13584" s="116">
        <f t="shared" ref="B13584:B13647" si="215">B13583+1/24</f>
        <v>565.41666666671119</v>
      </c>
      <c r="C13584" s="47"/>
      <c r="D13584" s="114"/>
    </row>
    <row r="13585" spans="1:4" x14ac:dyDescent="0.15">
      <c r="A13585" s="97"/>
      <c r="B13585" s="116">
        <f t="shared" si="215"/>
        <v>565.45833333337782</v>
      </c>
      <c r="C13585" s="47"/>
      <c r="D13585" s="114"/>
    </row>
    <row r="13586" spans="1:4" x14ac:dyDescent="0.15">
      <c r="A13586" s="97"/>
      <c r="B13586" s="116">
        <f t="shared" si="215"/>
        <v>565.50000000004445</v>
      </c>
      <c r="C13586" s="47"/>
      <c r="D13586" s="114"/>
    </row>
    <row r="13587" spans="1:4" x14ac:dyDescent="0.15">
      <c r="A13587" s="97"/>
      <c r="B13587" s="116">
        <f t="shared" si="215"/>
        <v>565.54166666671108</v>
      </c>
      <c r="C13587" s="47"/>
      <c r="D13587" s="114"/>
    </row>
    <row r="13588" spans="1:4" x14ac:dyDescent="0.15">
      <c r="A13588" s="97"/>
      <c r="B13588" s="116">
        <f t="shared" si="215"/>
        <v>565.58333333337771</v>
      </c>
      <c r="C13588" s="47"/>
      <c r="D13588" s="114"/>
    </row>
    <row r="13589" spans="1:4" x14ac:dyDescent="0.15">
      <c r="A13589" s="97"/>
      <c r="B13589" s="116">
        <f t="shared" si="215"/>
        <v>565.62500000004434</v>
      </c>
      <c r="C13589" s="47"/>
      <c r="D13589" s="114"/>
    </row>
    <row r="13590" spans="1:4" x14ac:dyDescent="0.15">
      <c r="A13590" s="97"/>
      <c r="B13590" s="116">
        <f t="shared" si="215"/>
        <v>565.66666666671097</v>
      </c>
      <c r="C13590" s="47"/>
      <c r="D13590" s="114"/>
    </row>
    <row r="13591" spans="1:4" x14ac:dyDescent="0.15">
      <c r="A13591" s="97"/>
      <c r="B13591" s="116">
        <f t="shared" si="215"/>
        <v>565.7083333333776</v>
      </c>
      <c r="C13591" s="47"/>
      <c r="D13591" s="114"/>
    </row>
    <row r="13592" spans="1:4" x14ac:dyDescent="0.15">
      <c r="A13592" s="97"/>
      <c r="B13592" s="116">
        <f t="shared" si="215"/>
        <v>565.75000000004422</v>
      </c>
      <c r="C13592" s="47"/>
      <c r="D13592" s="114"/>
    </row>
    <row r="13593" spans="1:4" x14ac:dyDescent="0.15">
      <c r="A13593" s="97"/>
      <c r="B13593" s="116">
        <f t="shared" si="215"/>
        <v>565.79166666671085</v>
      </c>
      <c r="C13593" s="47"/>
      <c r="D13593" s="114"/>
    </row>
    <row r="13594" spans="1:4" x14ac:dyDescent="0.15">
      <c r="A13594" s="97"/>
      <c r="B13594" s="116">
        <f t="shared" si="215"/>
        <v>565.83333333337748</v>
      </c>
      <c r="C13594" s="47"/>
      <c r="D13594" s="114"/>
    </row>
    <row r="13595" spans="1:4" x14ac:dyDescent="0.15">
      <c r="A13595" s="97"/>
      <c r="B13595" s="116">
        <f t="shared" si="215"/>
        <v>565.87500000004411</v>
      </c>
      <c r="C13595" s="47"/>
      <c r="D13595" s="114"/>
    </row>
    <row r="13596" spans="1:4" x14ac:dyDescent="0.15">
      <c r="A13596" s="97"/>
      <c r="B13596" s="116">
        <f t="shared" si="215"/>
        <v>565.91666666671074</v>
      </c>
      <c r="C13596" s="47"/>
      <c r="D13596" s="114"/>
    </row>
    <row r="13597" spans="1:4" x14ac:dyDescent="0.15">
      <c r="A13597" s="97"/>
      <c r="B13597" s="116">
        <f t="shared" si="215"/>
        <v>565.95833333337737</v>
      </c>
      <c r="C13597" s="47"/>
      <c r="D13597" s="114"/>
    </row>
    <row r="13598" spans="1:4" x14ac:dyDescent="0.15">
      <c r="A13598" s="97"/>
      <c r="B13598" s="116">
        <f t="shared" si="215"/>
        <v>566.000000000044</v>
      </c>
      <c r="C13598" s="47"/>
      <c r="D13598" s="114"/>
    </row>
    <row r="13599" spans="1:4" x14ac:dyDescent="0.15">
      <c r="A13599" s="97"/>
      <c r="B13599" s="116">
        <f t="shared" si="215"/>
        <v>566.04166666671063</v>
      </c>
      <c r="C13599" s="47"/>
      <c r="D13599" s="114"/>
    </row>
    <row r="13600" spans="1:4" x14ac:dyDescent="0.15">
      <c r="A13600" s="97"/>
      <c r="B13600" s="116">
        <f t="shared" si="215"/>
        <v>566.08333333337725</v>
      </c>
      <c r="C13600" s="47"/>
      <c r="D13600" s="114"/>
    </row>
    <row r="13601" spans="1:4" x14ac:dyDescent="0.15">
      <c r="A13601" s="97"/>
      <c r="B13601" s="116">
        <f t="shared" si="215"/>
        <v>566.12500000004388</v>
      </c>
      <c r="C13601" s="47"/>
      <c r="D13601" s="114"/>
    </row>
    <row r="13602" spans="1:4" x14ac:dyDescent="0.15">
      <c r="A13602" s="97"/>
      <c r="B13602" s="116">
        <f t="shared" si="215"/>
        <v>566.16666666671051</v>
      </c>
      <c r="C13602" s="47"/>
      <c r="D13602" s="114"/>
    </row>
    <row r="13603" spans="1:4" x14ac:dyDescent="0.15">
      <c r="A13603" s="97"/>
      <c r="B13603" s="116">
        <f t="shared" si="215"/>
        <v>566.20833333337714</v>
      </c>
      <c r="C13603" s="47"/>
      <c r="D13603" s="114"/>
    </row>
    <row r="13604" spans="1:4" x14ac:dyDescent="0.15">
      <c r="A13604" s="97"/>
      <c r="B13604" s="116">
        <f t="shared" si="215"/>
        <v>566.25000000004377</v>
      </c>
      <c r="C13604" s="47"/>
      <c r="D13604" s="114"/>
    </row>
    <row r="13605" spans="1:4" x14ac:dyDescent="0.15">
      <c r="A13605" s="97"/>
      <c r="B13605" s="116">
        <f t="shared" si="215"/>
        <v>566.2916666667104</v>
      </c>
      <c r="C13605" s="47"/>
      <c r="D13605" s="114"/>
    </row>
    <row r="13606" spans="1:4" x14ac:dyDescent="0.15">
      <c r="A13606" s="97"/>
      <c r="B13606" s="116">
        <f t="shared" si="215"/>
        <v>566.33333333337703</v>
      </c>
      <c r="C13606" s="47"/>
      <c r="D13606" s="114"/>
    </row>
    <row r="13607" spans="1:4" x14ac:dyDescent="0.15">
      <c r="A13607" s="97"/>
      <c r="B13607" s="116">
        <f t="shared" si="215"/>
        <v>566.37500000004366</v>
      </c>
      <c r="C13607" s="47"/>
      <c r="D13607" s="114"/>
    </row>
    <row r="13608" spans="1:4" x14ac:dyDescent="0.15">
      <c r="A13608" s="97"/>
      <c r="B13608" s="116">
        <f t="shared" si="215"/>
        <v>566.41666666671028</v>
      </c>
      <c r="C13608" s="47"/>
      <c r="D13608" s="114"/>
    </row>
    <row r="13609" spans="1:4" x14ac:dyDescent="0.15">
      <c r="A13609" s="97"/>
      <c r="B13609" s="116">
        <f t="shared" si="215"/>
        <v>566.45833333337691</v>
      </c>
      <c r="C13609" s="47"/>
      <c r="D13609" s="114"/>
    </row>
    <row r="13610" spans="1:4" x14ac:dyDescent="0.15">
      <c r="A13610" s="97"/>
      <c r="B13610" s="116">
        <f t="shared" si="215"/>
        <v>566.50000000004354</v>
      </c>
      <c r="C13610" s="47"/>
      <c r="D13610" s="114"/>
    </row>
    <row r="13611" spans="1:4" x14ac:dyDescent="0.15">
      <c r="A13611" s="97"/>
      <c r="B13611" s="116">
        <f t="shared" si="215"/>
        <v>566.54166666671017</v>
      </c>
      <c r="C13611" s="47"/>
      <c r="D13611" s="114"/>
    </row>
    <row r="13612" spans="1:4" x14ac:dyDescent="0.15">
      <c r="A13612" s="97"/>
      <c r="B13612" s="116">
        <f t="shared" si="215"/>
        <v>566.5833333333768</v>
      </c>
      <c r="C13612" s="47"/>
      <c r="D13612" s="114"/>
    </row>
    <row r="13613" spans="1:4" x14ac:dyDescent="0.15">
      <c r="A13613" s="97"/>
      <c r="B13613" s="116">
        <f t="shared" si="215"/>
        <v>566.62500000004343</v>
      </c>
      <c r="C13613" s="47"/>
      <c r="D13613" s="114"/>
    </row>
    <row r="13614" spans="1:4" x14ac:dyDescent="0.15">
      <c r="A13614" s="97"/>
      <c r="B13614" s="116">
        <f t="shared" si="215"/>
        <v>566.66666666671006</v>
      </c>
      <c r="C13614" s="47"/>
      <c r="D13614" s="114"/>
    </row>
    <row r="13615" spans="1:4" x14ac:dyDescent="0.15">
      <c r="A13615" s="97"/>
      <c r="B13615" s="116">
        <f t="shared" si="215"/>
        <v>566.70833333337669</v>
      </c>
      <c r="C13615" s="47"/>
      <c r="D13615" s="114"/>
    </row>
    <row r="13616" spans="1:4" x14ac:dyDescent="0.15">
      <c r="A13616" s="97"/>
      <c r="B13616" s="116">
        <f t="shared" si="215"/>
        <v>566.75000000004331</v>
      </c>
      <c r="C13616" s="47"/>
      <c r="D13616" s="114"/>
    </row>
    <row r="13617" spans="1:4" x14ac:dyDescent="0.15">
      <c r="A13617" s="97"/>
      <c r="B13617" s="116">
        <f t="shared" si="215"/>
        <v>566.79166666670994</v>
      </c>
      <c r="C13617" s="47"/>
      <c r="D13617" s="114"/>
    </row>
    <row r="13618" spans="1:4" x14ac:dyDescent="0.15">
      <c r="A13618" s="97"/>
      <c r="B13618" s="116">
        <f t="shared" si="215"/>
        <v>566.83333333337657</v>
      </c>
      <c r="C13618" s="47"/>
      <c r="D13618" s="114"/>
    </row>
    <row r="13619" spans="1:4" x14ac:dyDescent="0.15">
      <c r="A13619" s="97"/>
      <c r="B13619" s="116">
        <f t="shared" si="215"/>
        <v>566.8750000000432</v>
      </c>
      <c r="C13619" s="47"/>
      <c r="D13619" s="114"/>
    </row>
    <row r="13620" spans="1:4" x14ac:dyDescent="0.15">
      <c r="A13620" s="97"/>
      <c r="B13620" s="116">
        <f t="shared" si="215"/>
        <v>566.91666666670983</v>
      </c>
      <c r="C13620" s="47"/>
      <c r="D13620" s="114"/>
    </row>
    <row r="13621" spans="1:4" x14ac:dyDescent="0.15">
      <c r="A13621" s="97"/>
      <c r="B13621" s="116">
        <f t="shared" si="215"/>
        <v>566.95833333337646</v>
      </c>
      <c r="C13621" s="47"/>
      <c r="D13621" s="114"/>
    </row>
    <row r="13622" spans="1:4" x14ac:dyDescent="0.15">
      <c r="A13622" s="97"/>
      <c r="B13622" s="116">
        <f t="shared" si="215"/>
        <v>567.00000000004309</v>
      </c>
      <c r="C13622" s="47"/>
      <c r="D13622" s="114"/>
    </row>
    <row r="13623" spans="1:4" x14ac:dyDescent="0.15">
      <c r="A13623" s="97"/>
      <c r="B13623" s="116">
        <f t="shared" si="215"/>
        <v>567.04166666670972</v>
      </c>
      <c r="C13623" s="47"/>
      <c r="D13623" s="114"/>
    </row>
    <row r="13624" spans="1:4" x14ac:dyDescent="0.15">
      <c r="A13624" s="97"/>
      <c r="B13624" s="116">
        <f t="shared" si="215"/>
        <v>567.08333333337634</v>
      </c>
      <c r="C13624" s="47"/>
      <c r="D13624" s="114"/>
    </row>
    <row r="13625" spans="1:4" x14ac:dyDescent="0.15">
      <c r="A13625" s="97"/>
      <c r="B13625" s="116">
        <f t="shared" si="215"/>
        <v>567.12500000004297</v>
      </c>
      <c r="C13625" s="47"/>
      <c r="D13625" s="114"/>
    </row>
    <row r="13626" spans="1:4" x14ac:dyDescent="0.15">
      <c r="A13626" s="97"/>
      <c r="B13626" s="116">
        <f t="shared" si="215"/>
        <v>567.1666666667096</v>
      </c>
      <c r="C13626" s="47"/>
      <c r="D13626" s="114"/>
    </row>
    <row r="13627" spans="1:4" x14ac:dyDescent="0.15">
      <c r="A13627" s="97"/>
      <c r="B13627" s="116">
        <f t="shared" si="215"/>
        <v>567.20833333337623</v>
      </c>
      <c r="C13627" s="47"/>
      <c r="D13627" s="114"/>
    </row>
    <row r="13628" spans="1:4" x14ac:dyDescent="0.15">
      <c r="A13628" s="97"/>
      <c r="B13628" s="116">
        <f t="shared" si="215"/>
        <v>567.25000000004286</v>
      </c>
      <c r="C13628" s="47"/>
      <c r="D13628" s="114"/>
    </row>
    <row r="13629" spans="1:4" x14ac:dyDescent="0.15">
      <c r="A13629" s="97"/>
      <c r="B13629" s="116">
        <f t="shared" si="215"/>
        <v>567.29166666670949</v>
      </c>
      <c r="C13629" s="47"/>
      <c r="D13629" s="114"/>
    </row>
    <row r="13630" spans="1:4" x14ac:dyDescent="0.15">
      <c r="A13630" s="97"/>
      <c r="B13630" s="116">
        <f t="shared" si="215"/>
        <v>567.33333333337612</v>
      </c>
      <c r="C13630" s="47"/>
      <c r="D13630" s="114"/>
    </row>
    <row r="13631" spans="1:4" x14ac:dyDescent="0.15">
      <c r="A13631" s="97"/>
      <c r="B13631" s="116">
        <f t="shared" si="215"/>
        <v>567.37500000004275</v>
      </c>
      <c r="C13631" s="47"/>
      <c r="D13631" s="114"/>
    </row>
    <row r="13632" spans="1:4" x14ac:dyDescent="0.15">
      <c r="A13632" s="97"/>
      <c r="B13632" s="116">
        <f t="shared" si="215"/>
        <v>567.41666666670938</v>
      </c>
      <c r="C13632" s="47"/>
      <c r="D13632" s="114"/>
    </row>
    <row r="13633" spans="1:4" x14ac:dyDescent="0.15">
      <c r="A13633" s="97"/>
      <c r="B13633" s="116">
        <f t="shared" si="215"/>
        <v>567.458333333376</v>
      </c>
      <c r="C13633" s="47"/>
      <c r="D13633" s="114"/>
    </row>
    <row r="13634" spans="1:4" x14ac:dyDescent="0.15">
      <c r="A13634" s="97"/>
      <c r="B13634" s="116">
        <f t="shared" si="215"/>
        <v>567.50000000004263</v>
      </c>
      <c r="C13634" s="47"/>
      <c r="D13634" s="114"/>
    </row>
    <row r="13635" spans="1:4" x14ac:dyDescent="0.15">
      <c r="A13635" s="97"/>
      <c r="B13635" s="116">
        <f t="shared" si="215"/>
        <v>567.54166666670926</v>
      </c>
      <c r="C13635" s="47"/>
      <c r="D13635" s="114"/>
    </row>
    <row r="13636" spans="1:4" x14ac:dyDescent="0.15">
      <c r="A13636" s="97"/>
      <c r="B13636" s="116">
        <f t="shared" si="215"/>
        <v>567.58333333337589</v>
      </c>
      <c r="C13636" s="47"/>
      <c r="D13636" s="114"/>
    </row>
    <row r="13637" spans="1:4" x14ac:dyDescent="0.15">
      <c r="A13637" s="97"/>
      <c r="B13637" s="116">
        <f t="shared" si="215"/>
        <v>567.62500000004252</v>
      </c>
      <c r="C13637" s="47"/>
      <c r="D13637" s="114"/>
    </row>
    <row r="13638" spans="1:4" x14ac:dyDescent="0.15">
      <c r="A13638" s="97"/>
      <c r="B13638" s="116">
        <f t="shared" si="215"/>
        <v>567.66666666670915</v>
      </c>
      <c r="C13638" s="47"/>
      <c r="D13638" s="114"/>
    </row>
    <row r="13639" spans="1:4" x14ac:dyDescent="0.15">
      <c r="A13639" s="97"/>
      <c r="B13639" s="116">
        <f t="shared" si="215"/>
        <v>567.70833333337578</v>
      </c>
      <c r="C13639" s="47"/>
      <c r="D13639" s="114"/>
    </row>
    <row r="13640" spans="1:4" x14ac:dyDescent="0.15">
      <c r="A13640" s="97"/>
      <c r="B13640" s="116">
        <f t="shared" si="215"/>
        <v>567.75000000004241</v>
      </c>
      <c r="C13640" s="47"/>
      <c r="D13640" s="114"/>
    </row>
    <row r="13641" spans="1:4" x14ac:dyDescent="0.15">
      <c r="A13641" s="97"/>
      <c r="B13641" s="116">
        <f t="shared" si="215"/>
        <v>567.79166666670903</v>
      </c>
      <c r="C13641" s="47"/>
      <c r="D13641" s="114"/>
    </row>
    <row r="13642" spans="1:4" x14ac:dyDescent="0.15">
      <c r="A13642" s="97"/>
      <c r="B13642" s="116">
        <f t="shared" si="215"/>
        <v>567.83333333337566</v>
      </c>
      <c r="C13642" s="47"/>
      <c r="D13642" s="114"/>
    </row>
    <row r="13643" spans="1:4" x14ac:dyDescent="0.15">
      <c r="A13643" s="97"/>
      <c r="B13643" s="116">
        <f t="shared" si="215"/>
        <v>567.87500000004229</v>
      </c>
      <c r="C13643" s="47"/>
      <c r="D13643" s="114"/>
    </row>
    <row r="13644" spans="1:4" x14ac:dyDescent="0.15">
      <c r="A13644" s="97"/>
      <c r="B13644" s="116">
        <f t="shared" si="215"/>
        <v>567.91666666670892</v>
      </c>
      <c r="C13644" s="47"/>
      <c r="D13644" s="114"/>
    </row>
    <row r="13645" spans="1:4" x14ac:dyDescent="0.15">
      <c r="A13645" s="97"/>
      <c r="B13645" s="116">
        <f t="shared" si="215"/>
        <v>567.95833333337555</v>
      </c>
      <c r="C13645" s="47"/>
      <c r="D13645" s="114"/>
    </row>
    <row r="13646" spans="1:4" x14ac:dyDescent="0.15">
      <c r="A13646" s="97"/>
      <c r="B13646" s="116">
        <f t="shared" si="215"/>
        <v>568.00000000004218</v>
      </c>
      <c r="C13646" s="47"/>
      <c r="D13646" s="114"/>
    </row>
    <row r="13647" spans="1:4" x14ac:dyDescent="0.15">
      <c r="A13647" s="97"/>
      <c r="B13647" s="116">
        <f t="shared" si="215"/>
        <v>568.04166666670881</v>
      </c>
      <c r="C13647" s="47"/>
      <c r="D13647" s="114"/>
    </row>
    <row r="13648" spans="1:4" x14ac:dyDescent="0.15">
      <c r="A13648" s="97"/>
      <c r="B13648" s="116">
        <f t="shared" ref="B13648:B13711" si="216">B13647+1/24</f>
        <v>568.08333333337544</v>
      </c>
      <c r="C13648" s="47"/>
      <c r="D13648" s="114"/>
    </row>
    <row r="13649" spans="1:4" x14ac:dyDescent="0.15">
      <c r="A13649" s="97"/>
      <c r="B13649" s="116">
        <f t="shared" si="216"/>
        <v>568.12500000004206</v>
      </c>
      <c r="C13649" s="47"/>
      <c r="D13649" s="114"/>
    </row>
    <row r="13650" spans="1:4" x14ac:dyDescent="0.15">
      <c r="A13650" s="97"/>
      <c r="B13650" s="116">
        <f t="shared" si="216"/>
        <v>568.16666666670869</v>
      </c>
      <c r="C13650" s="47"/>
      <c r="D13650" s="114"/>
    </row>
    <row r="13651" spans="1:4" x14ac:dyDescent="0.15">
      <c r="A13651" s="97"/>
      <c r="B13651" s="116">
        <f t="shared" si="216"/>
        <v>568.20833333337532</v>
      </c>
      <c r="C13651" s="47"/>
      <c r="D13651" s="114"/>
    </row>
    <row r="13652" spans="1:4" x14ac:dyDescent="0.15">
      <c r="A13652" s="97"/>
      <c r="B13652" s="116">
        <f t="shared" si="216"/>
        <v>568.25000000004195</v>
      </c>
      <c r="C13652" s="47"/>
      <c r="D13652" s="114"/>
    </row>
    <row r="13653" spans="1:4" x14ac:dyDescent="0.15">
      <c r="A13653" s="97"/>
      <c r="B13653" s="116">
        <f t="shared" si="216"/>
        <v>568.29166666670858</v>
      </c>
      <c r="C13653" s="47"/>
      <c r="D13653" s="114"/>
    </row>
    <row r="13654" spans="1:4" x14ac:dyDescent="0.15">
      <c r="A13654" s="97"/>
      <c r="B13654" s="116">
        <f t="shared" si="216"/>
        <v>568.33333333337521</v>
      </c>
      <c r="C13654" s="47"/>
      <c r="D13654" s="114"/>
    </row>
    <row r="13655" spans="1:4" x14ac:dyDescent="0.15">
      <c r="A13655" s="97"/>
      <c r="B13655" s="116">
        <f t="shared" si="216"/>
        <v>568.37500000004184</v>
      </c>
      <c r="C13655" s="47"/>
      <c r="D13655" s="114"/>
    </row>
    <row r="13656" spans="1:4" x14ac:dyDescent="0.15">
      <c r="A13656" s="97"/>
      <c r="B13656" s="116">
        <f t="shared" si="216"/>
        <v>568.41666666670847</v>
      </c>
      <c r="C13656" s="47"/>
      <c r="D13656" s="114"/>
    </row>
    <row r="13657" spans="1:4" x14ac:dyDescent="0.15">
      <c r="A13657" s="97"/>
      <c r="B13657" s="116">
        <f t="shared" si="216"/>
        <v>568.45833333337509</v>
      </c>
      <c r="C13657" s="47"/>
      <c r="D13657" s="114"/>
    </row>
    <row r="13658" spans="1:4" x14ac:dyDescent="0.15">
      <c r="A13658" s="97"/>
      <c r="B13658" s="116">
        <f t="shared" si="216"/>
        <v>568.50000000004172</v>
      </c>
      <c r="C13658" s="47"/>
      <c r="D13658" s="114"/>
    </row>
    <row r="13659" spans="1:4" x14ac:dyDescent="0.15">
      <c r="A13659" s="97"/>
      <c r="B13659" s="116">
        <f t="shared" si="216"/>
        <v>568.54166666670835</v>
      </c>
      <c r="C13659" s="47"/>
      <c r="D13659" s="114"/>
    </row>
    <row r="13660" spans="1:4" x14ac:dyDescent="0.15">
      <c r="A13660" s="97"/>
      <c r="B13660" s="116">
        <f t="shared" si="216"/>
        <v>568.58333333337498</v>
      </c>
      <c r="C13660" s="47"/>
      <c r="D13660" s="114"/>
    </row>
    <row r="13661" spans="1:4" x14ac:dyDescent="0.15">
      <c r="A13661" s="97"/>
      <c r="B13661" s="116">
        <f t="shared" si="216"/>
        <v>568.62500000004161</v>
      </c>
      <c r="C13661" s="47"/>
      <c r="D13661" s="114"/>
    </row>
    <row r="13662" spans="1:4" x14ac:dyDescent="0.15">
      <c r="A13662" s="97"/>
      <c r="B13662" s="116">
        <f t="shared" si="216"/>
        <v>568.66666666670824</v>
      </c>
      <c r="C13662" s="47"/>
      <c r="D13662" s="114"/>
    </row>
    <row r="13663" spans="1:4" x14ac:dyDescent="0.15">
      <c r="A13663" s="97"/>
      <c r="B13663" s="116">
        <f t="shared" si="216"/>
        <v>568.70833333337487</v>
      </c>
      <c r="C13663" s="47"/>
      <c r="D13663" s="114"/>
    </row>
    <row r="13664" spans="1:4" x14ac:dyDescent="0.15">
      <c r="A13664" s="97"/>
      <c r="B13664" s="116">
        <f t="shared" si="216"/>
        <v>568.7500000000415</v>
      </c>
      <c r="C13664" s="47"/>
      <c r="D13664" s="114"/>
    </row>
    <row r="13665" spans="1:4" x14ac:dyDescent="0.15">
      <c r="A13665" s="97"/>
      <c r="B13665" s="116">
        <f t="shared" si="216"/>
        <v>568.79166666670812</v>
      </c>
      <c r="C13665" s="47"/>
      <c r="D13665" s="114"/>
    </row>
    <row r="13666" spans="1:4" x14ac:dyDescent="0.15">
      <c r="A13666" s="97"/>
      <c r="B13666" s="116">
        <f t="shared" si="216"/>
        <v>568.83333333337475</v>
      </c>
      <c r="C13666" s="47"/>
      <c r="D13666" s="114"/>
    </row>
    <row r="13667" spans="1:4" x14ac:dyDescent="0.15">
      <c r="A13667" s="97"/>
      <c r="B13667" s="116">
        <f t="shared" si="216"/>
        <v>568.87500000004138</v>
      </c>
      <c r="C13667" s="47"/>
      <c r="D13667" s="114"/>
    </row>
    <row r="13668" spans="1:4" x14ac:dyDescent="0.15">
      <c r="A13668" s="97"/>
      <c r="B13668" s="116">
        <f t="shared" si="216"/>
        <v>568.91666666670801</v>
      </c>
      <c r="C13668" s="47"/>
      <c r="D13668" s="114"/>
    </row>
    <row r="13669" spans="1:4" x14ac:dyDescent="0.15">
      <c r="A13669" s="97"/>
      <c r="B13669" s="116">
        <f t="shared" si="216"/>
        <v>568.95833333337464</v>
      </c>
      <c r="C13669" s="47"/>
      <c r="D13669" s="114"/>
    </row>
    <row r="13670" spans="1:4" x14ac:dyDescent="0.15">
      <c r="A13670" s="97"/>
      <c r="B13670" s="116">
        <f t="shared" si="216"/>
        <v>569.00000000004127</v>
      </c>
      <c r="C13670" s="47"/>
      <c r="D13670" s="114"/>
    </row>
    <row r="13671" spans="1:4" x14ac:dyDescent="0.15">
      <c r="A13671" s="97"/>
      <c r="B13671" s="116">
        <f t="shared" si="216"/>
        <v>569.0416666667079</v>
      </c>
      <c r="C13671" s="47"/>
      <c r="D13671" s="114"/>
    </row>
    <row r="13672" spans="1:4" x14ac:dyDescent="0.15">
      <c r="A13672" s="97"/>
      <c r="B13672" s="116">
        <f t="shared" si="216"/>
        <v>569.08333333337453</v>
      </c>
      <c r="C13672" s="47"/>
      <c r="D13672" s="114"/>
    </row>
    <row r="13673" spans="1:4" x14ac:dyDescent="0.15">
      <c r="A13673" s="97"/>
      <c r="B13673" s="116">
        <f t="shared" si="216"/>
        <v>569.12500000004115</v>
      </c>
      <c r="C13673" s="47"/>
      <c r="D13673" s="114"/>
    </row>
    <row r="13674" spans="1:4" x14ac:dyDescent="0.15">
      <c r="A13674" s="97"/>
      <c r="B13674" s="116">
        <f t="shared" si="216"/>
        <v>569.16666666670778</v>
      </c>
      <c r="C13674" s="47"/>
      <c r="D13674" s="114"/>
    </row>
    <row r="13675" spans="1:4" x14ac:dyDescent="0.15">
      <c r="A13675" s="97"/>
      <c r="B13675" s="116">
        <f t="shared" si="216"/>
        <v>569.20833333337441</v>
      </c>
      <c r="C13675" s="47"/>
      <c r="D13675" s="114"/>
    </row>
    <row r="13676" spans="1:4" x14ac:dyDescent="0.15">
      <c r="A13676" s="97"/>
      <c r="B13676" s="116">
        <f t="shared" si="216"/>
        <v>569.25000000004104</v>
      </c>
      <c r="C13676" s="47"/>
      <c r="D13676" s="114"/>
    </row>
    <row r="13677" spans="1:4" x14ac:dyDescent="0.15">
      <c r="A13677" s="97"/>
      <c r="B13677" s="116">
        <f t="shared" si="216"/>
        <v>569.29166666670767</v>
      </c>
      <c r="C13677" s="47"/>
      <c r="D13677" s="114"/>
    </row>
    <row r="13678" spans="1:4" x14ac:dyDescent="0.15">
      <c r="A13678" s="97"/>
      <c r="B13678" s="116">
        <f t="shared" si="216"/>
        <v>569.3333333333743</v>
      </c>
      <c r="C13678" s="47"/>
      <c r="D13678" s="114"/>
    </row>
    <row r="13679" spans="1:4" x14ac:dyDescent="0.15">
      <c r="A13679" s="97"/>
      <c r="B13679" s="116">
        <f t="shared" si="216"/>
        <v>569.37500000004093</v>
      </c>
      <c r="C13679" s="47"/>
      <c r="D13679" s="114"/>
    </row>
    <row r="13680" spans="1:4" x14ac:dyDescent="0.15">
      <c r="A13680" s="97"/>
      <c r="B13680" s="116">
        <f t="shared" si="216"/>
        <v>569.41666666670756</v>
      </c>
      <c r="C13680" s="47"/>
      <c r="D13680" s="114"/>
    </row>
    <row r="13681" spans="1:4" x14ac:dyDescent="0.15">
      <c r="A13681" s="97"/>
      <c r="B13681" s="116">
        <f t="shared" si="216"/>
        <v>569.45833333337418</v>
      </c>
      <c r="C13681" s="47"/>
      <c r="D13681" s="114"/>
    </row>
    <row r="13682" spans="1:4" x14ac:dyDescent="0.15">
      <c r="A13682" s="97"/>
      <c r="B13682" s="116">
        <f t="shared" si="216"/>
        <v>569.50000000004081</v>
      </c>
      <c r="C13682" s="47"/>
      <c r="D13682" s="114"/>
    </row>
    <row r="13683" spans="1:4" x14ac:dyDescent="0.15">
      <c r="A13683" s="97"/>
      <c r="B13683" s="116">
        <f t="shared" si="216"/>
        <v>569.54166666670744</v>
      </c>
      <c r="C13683" s="47"/>
      <c r="D13683" s="114"/>
    </row>
    <row r="13684" spans="1:4" x14ac:dyDescent="0.15">
      <c r="A13684" s="97"/>
      <c r="B13684" s="116">
        <f t="shared" si="216"/>
        <v>569.58333333337407</v>
      </c>
      <c r="C13684" s="47"/>
      <c r="D13684" s="114"/>
    </row>
    <row r="13685" spans="1:4" x14ac:dyDescent="0.15">
      <c r="A13685" s="97"/>
      <c r="B13685" s="116">
        <f t="shared" si="216"/>
        <v>569.6250000000407</v>
      </c>
      <c r="C13685" s="47"/>
      <c r="D13685" s="114"/>
    </row>
    <row r="13686" spans="1:4" x14ac:dyDescent="0.15">
      <c r="A13686" s="97"/>
      <c r="B13686" s="116">
        <f t="shared" si="216"/>
        <v>569.66666666670733</v>
      </c>
      <c r="C13686" s="47"/>
      <c r="D13686" s="114"/>
    </row>
    <row r="13687" spans="1:4" x14ac:dyDescent="0.15">
      <c r="A13687" s="97"/>
      <c r="B13687" s="116">
        <f t="shared" si="216"/>
        <v>569.70833333337396</v>
      </c>
      <c r="C13687" s="47"/>
      <c r="D13687" s="114"/>
    </row>
    <row r="13688" spans="1:4" x14ac:dyDescent="0.15">
      <c r="A13688" s="97"/>
      <c r="B13688" s="116">
        <f t="shared" si="216"/>
        <v>569.75000000004059</v>
      </c>
      <c r="C13688" s="47"/>
      <c r="D13688" s="114"/>
    </row>
    <row r="13689" spans="1:4" x14ac:dyDescent="0.15">
      <c r="A13689" s="97"/>
      <c r="B13689" s="116">
        <f t="shared" si="216"/>
        <v>569.79166666670721</v>
      </c>
      <c r="C13689" s="47"/>
      <c r="D13689" s="114"/>
    </row>
    <row r="13690" spans="1:4" x14ac:dyDescent="0.15">
      <c r="A13690" s="97"/>
      <c r="B13690" s="116">
        <f t="shared" si="216"/>
        <v>569.83333333337384</v>
      </c>
      <c r="C13690" s="47"/>
      <c r="D13690" s="114"/>
    </row>
    <row r="13691" spans="1:4" x14ac:dyDescent="0.15">
      <c r="A13691" s="97"/>
      <c r="B13691" s="116">
        <f t="shared" si="216"/>
        <v>569.87500000004047</v>
      </c>
      <c r="C13691" s="47"/>
      <c r="D13691" s="114"/>
    </row>
    <row r="13692" spans="1:4" x14ac:dyDescent="0.15">
      <c r="A13692" s="97"/>
      <c r="B13692" s="116">
        <f t="shared" si="216"/>
        <v>569.9166666667071</v>
      </c>
      <c r="C13692" s="47"/>
      <c r="D13692" s="114"/>
    </row>
    <row r="13693" spans="1:4" x14ac:dyDescent="0.15">
      <c r="A13693" s="97"/>
      <c r="B13693" s="116">
        <f t="shared" si="216"/>
        <v>569.95833333337373</v>
      </c>
      <c r="C13693" s="47"/>
      <c r="D13693" s="114"/>
    </row>
    <row r="13694" spans="1:4" x14ac:dyDescent="0.15">
      <c r="A13694" s="97"/>
      <c r="B13694" s="116">
        <f t="shared" si="216"/>
        <v>570.00000000004036</v>
      </c>
      <c r="C13694" s="47"/>
      <c r="D13694" s="114"/>
    </row>
    <row r="13695" spans="1:4" x14ac:dyDescent="0.15">
      <c r="A13695" s="97"/>
      <c r="B13695" s="116">
        <f t="shared" si="216"/>
        <v>570.04166666670699</v>
      </c>
      <c r="C13695" s="47"/>
      <c r="D13695" s="114"/>
    </row>
    <row r="13696" spans="1:4" x14ac:dyDescent="0.15">
      <c r="A13696" s="97"/>
      <c r="B13696" s="116">
        <f t="shared" si="216"/>
        <v>570.08333333337362</v>
      </c>
      <c r="C13696" s="47"/>
      <c r="D13696" s="114"/>
    </row>
    <row r="13697" spans="1:4" x14ac:dyDescent="0.15">
      <c r="A13697" s="97"/>
      <c r="B13697" s="116">
        <f t="shared" si="216"/>
        <v>570.12500000004025</v>
      </c>
      <c r="C13697" s="47"/>
      <c r="D13697" s="114"/>
    </row>
    <row r="13698" spans="1:4" x14ac:dyDescent="0.15">
      <c r="A13698" s="97"/>
      <c r="B13698" s="116">
        <f t="shared" si="216"/>
        <v>570.16666666670687</v>
      </c>
      <c r="C13698" s="47"/>
      <c r="D13698" s="114"/>
    </row>
    <row r="13699" spans="1:4" x14ac:dyDescent="0.15">
      <c r="A13699" s="97"/>
      <c r="B13699" s="116">
        <f t="shared" si="216"/>
        <v>570.2083333333735</v>
      </c>
      <c r="C13699" s="47"/>
      <c r="D13699" s="114"/>
    </row>
    <row r="13700" spans="1:4" x14ac:dyDescent="0.15">
      <c r="A13700" s="97"/>
      <c r="B13700" s="116">
        <f t="shared" si="216"/>
        <v>570.25000000004013</v>
      </c>
      <c r="C13700" s="47"/>
      <c r="D13700" s="114"/>
    </row>
    <row r="13701" spans="1:4" x14ac:dyDescent="0.15">
      <c r="A13701" s="97"/>
      <c r="B13701" s="116">
        <f t="shared" si="216"/>
        <v>570.29166666670676</v>
      </c>
      <c r="C13701" s="47"/>
      <c r="D13701" s="114"/>
    </row>
    <row r="13702" spans="1:4" x14ac:dyDescent="0.15">
      <c r="A13702" s="97"/>
      <c r="B13702" s="116">
        <f t="shared" si="216"/>
        <v>570.33333333337339</v>
      </c>
      <c r="C13702" s="47"/>
      <c r="D13702" s="114"/>
    </row>
    <row r="13703" spans="1:4" x14ac:dyDescent="0.15">
      <c r="A13703" s="97"/>
      <c r="B13703" s="116">
        <f t="shared" si="216"/>
        <v>570.37500000004002</v>
      </c>
      <c r="C13703" s="47"/>
      <c r="D13703" s="114"/>
    </row>
    <row r="13704" spans="1:4" x14ac:dyDescent="0.15">
      <c r="A13704" s="97"/>
      <c r="B13704" s="116">
        <f t="shared" si="216"/>
        <v>570.41666666670665</v>
      </c>
      <c r="C13704" s="47"/>
      <c r="D13704" s="114"/>
    </row>
    <row r="13705" spans="1:4" x14ac:dyDescent="0.15">
      <c r="A13705" s="97"/>
      <c r="B13705" s="116">
        <f t="shared" si="216"/>
        <v>570.45833333337328</v>
      </c>
      <c r="C13705" s="47"/>
      <c r="D13705" s="114"/>
    </row>
    <row r="13706" spans="1:4" x14ac:dyDescent="0.15">
      <c r="A13706" s="97"/>
      <c r="B13706" s="116">
        <f t="shared" si="216"/>
        <v>570.5000000000399</v>
      </c>
      <c r="C13706" s="47"/>
      <c r="D13706" s="114"/>
    </row>
    <row r="13707" spans="1:4" x14ac:dyDescent="0.15">
      <c r="A13707" s="97"/>
      <c r="B13707" s="116">
        <f t="shared" si="216"/>
        <v>570.54166666670653</v>
      </c>
      <c r="C13707" s="47"/>
      <c r="D13707" s="114"/>
    </row>
    <row r="13708" spans="1:4" x14ac:dyDescent="0.15">
      <c r="A13708" s="97"/>
      <c r="B13708" s="116">
        <f t="shared" si="216"/>
        <v>570.58333333337316</v>
      </c>
      <c r="C13708" s="47"/>
      <c r="D13708" s="114"/>
    </row>
    <row r="13709" spans="1:4" x14ac:dyDescent="0.15">
      <c r="A13709" s="97"/>
      <c r="B13709" s="116">
        <f t="shared" si="216"/>
        <v>570.62500000003979</v>
      </c>
      <c r="C13709" s="47"/>
      <c r="D13709" s="114"/>
    </row>
    <row r="13710" spans="1:4" x14ac:dyDescent="0.15">
      <c r="A13710" s="97"/>
      <c r="B13710" s="116">
        <f t="shared" si="216"/>
        <v>570.66666666670642</v>
      </c>
      <c r="C13710" s="47"/>
      <c r="D13710" s="114"/>
    </row>
    <row r="13711" spans="1:4" x14ac:dyDescent="0.15">
      <c r="A13711" s="97"/>
      <c r="B13711" s="116">
        <f t="shared" si="216"/>
        <v>570.70833333337305</v>
      </c>
      <c r="C13711" s="47"/>
      <c r="D13711" s="114"/>
    </row>
    <row r="13712" spans="1:4" x14ac:dyDescent="0.15">
      <c r="A13712" s="97"/>
      <c r="B13712" s="116">
        <f t="shared" ref="B13712:B13775" si="217">B13711+1/24</f>
        <v>570.75000000003968</v>
      </c>
      <c r="C13712" s="47"/>
      <c r="D13712" s="114"/>
    </row>
    <row r="13713" spans="1:4" x14ac:dyDescent="0.15">
      <c r="A13713" s="97"/>
      <c r="B13713" s="116">
        <f t="shared" si="217"/>
        <v>570.79166666670631</v>
      </c>
      <c r="C13713" s="47"/>
      <c r="D13713" s="114"/>
    </row>
    <row r="13714" spans="1:4" x14ac:dyDescent="0.15">
      <c r="A13714" s="97"/>
      <c r="B13714" s="116">
        <f t="shared" si="217"/>
        <v>570.83333333337293</v>
      </c>
      <c r="C13714" s="47"/>
      <c r="D13714" s="114"/>
    </row>
    <row r="13715" spans="1:4" x14ac:dyDescent="0.15">
      <c r="A13715" s="97"/>
      <c r="B13715" s="116">
        <f t="shared" si="217"/>
        <v>570.87500000003956</v>
      </c>
      <c r="C13715" s="47"/>
      <c r="D13715" s="114"/>
    </row>
    <row r="13716" spans="1:4" x14ac:dyDescent="0.15">
      <c r="A13716" s="97"/>
      <c r="B13716" s="116">
        <f t="shared" si="217"/>
        <v>570.91666666670619</v>
      </c>
      <c r="C13716" s="47"/>
      <c r="D13716" s="114"/>
    </row>
    <row r="13717" spans="1:4" x14ac:dyDescent="0.15">
      <c r="A13717" s="97"/>
      <c r="B13717" s="116">
        <f t="shared" si="217"/>
        <v>570.95833333337282</v>
      </c>
      <c r="C13717" s="47"/>
      <c r="D13717" s="114"/>
    </row>
    <row r="13718" spans="1:4" x14ac:dyDescent="0.15">
      <c r="A13718" s="97"/>
      <c r="B13718" s="116">
        <f t="shared" si="217"/>
        <v>571.00000000003945</v>
      </c>
      <c r="C13718" s="47"/>
      <c r="D13718" s="114"/>
    </row>
    <row r="13719" spans="1:4" x14ac:dyDescent="0.15">
      <c r="A13719" s="97"/>
      <c r="B13719" s="116">
        <f t="shared" si="217"/>
        <v>571.04166666670608</v>
      </c>
      <c r="C13719" s="47"/>
      <c r="D13719" s="114"/>
    </row>
    <row r="13720" spans="1:4" x14ac:dyDescent="0.15">
      <c r="A13720" s="97"/>
      <c r="B13720" s="116">
        <f t="shared" si="217"/>
        <v>571.08333333337271</v>
      </c>
      <c r="C13720" s="47"/>
      <c r="D13720" s="114"/>
    </row>
    <row r="13721" spans="1:4" x14ac:dyDescent="0.15">
      <c r="A13721" s="97"/>
      <c r="B13721" s="116">
        <f t="shared" si="217"/>
        <v>571.12500000003934</v>
      </c>
      <c r="C13721" s="47"/>
      <c r="D13721" s="114"/>
    </row>
    <row r="13722" spans="1:4" x14ac:dyDescent="0.15">
      <c r="A13722" s="97"/>
      <c r="B13722" s="116">
        <f t="shared" si="217"/>
        <v>571.16666666670596</v>
      </c>
      <c r="C13722" s="47"/>
      <c r="D13722" s="114"/>
    </row>
    <row r="13723" spans="1:4" x14ac:dyDescent="0.15">
      <c r="A13723" s="97"/>
      <c r="B13723" s="116">
        <f t="shared" si="217"/>
        <v>571.20833333337259</v>
      </c>
      <c r="C13723" s="47"/>
      <c r="D13723" s="114"/>
    </row>
    <row r="13724" spans="1:4" x14ac:dyDescent="0.15">
      <c r="A13724" s="97"/>
      <c r="B13724" s="116">
        <f t="shared" si="217"/>
        <v>571.25000000003922</v>
      </c>
      <c r="C13724" s="47"/>
      <c r="D13724" s="114"/>
    </row>
    <row r="13725" spans="1:4" x14ac:dyDescent="0.15">
      <c r="A13725" s="97"/>
      <c r="B13725" s="116">
        <f t="shared" si="217"/>
        <v>571.29166666670585</v>
      </c>
      <c r="C13725" s="47"/>
      <c r="D13725" s="114"/>
    </row>
    <row r="13726" spans="1:4" x14ac:dyDescent="0.15">
      <c r="A13726" s="97"/>
      <c r="B13726" s="116">
        <f t="shared" si="217"/>
        <v>571.33333333337248</v>
      </c>
      <c r="C13726" s="47"/>
      <c r="D13726" s="114"/>
    </row>
    <row r="13727" spans="1:4" x14ac:dyDescent="0.15">
      <c r="A13727" s="97"/>
      <c r="B13727" s="116">
        <f t="shared" si="217"/>
        <v>571.37500000003911</v>
      </c>
      <c r="C13727" s="47"/>
      <c r="D13727" s="114"/>
    </row>
    <row r="13728" spans="1:4" x14ac:dyDescent="0.15">
      <c r="A13728" s="97"/>
      <c r="B13728" s="116">
        <f t="shared" si="217"/>
        <v>571.41666666670574</v>
      </c>
      <c r="C13728" s="47"/>
      <c r="D13728" s="114"/>
    </row>
    <row r="13729" spans="1:4" x14ac:dyDescent="0.15">
      <c r="A13729" s="97"/>
      <c r="B13729" s="116">
        <f t="shared" si="217"/>
        <v>571.45833333337237</v>
      </c>
      <c r="C13729" s="47"/>
      <c r="D13729" s="114"/>
    </row>
    <row r="13730" spans="1:4" x14ac:dyDescent="0.15">
      <c r="A13730" s="97"/>
      <c r="B13730" s="116">
        <f t="shared" si="217"/>
        <v>571.50000000003899</v>
      </c>
      <c r="C13730" s="47"/>
      <c r="D13730" s="114"/>
    </row>
    <row r="13731" spans="1:4" x14ac:dyDescent="0.15">
      <c r="A13731" s="97"/>
      <c r="B13731" s="116">
        <f t="shared" si="217"/>
        <v>571.54166666670562</v>
      </c>
      <c r="C13731" s="47"/>
      <c r="D13731" s="114"/>
    </row>
    <row r="13732" spans="1:4" x14ac:dyDescent="0.15">
      <c r="A13732" s="97"/>
      <c r="B13732" s="116">
        <f t="shared" si="217"/>
        <v>571.58333333337225</v>
      </c>
      <c r="C13732" s="47"/>
      <c r="D13732" s="114"/>
    </row>
    <row r="13733" spans="1:4" x14ac:dyDescent="0.15">
      <c r="A13733" s="97"/>
      <c r="B13733" s="116">
        <f t="shared" si="217"/>
        <v>571.62500000003888</v>
      </c>
      <c r="C13733" s="47"/>
      <c r="D13733" s="114"/>
    </row>
    <row r="13734" spans="1:4" x14ac:dyDescent="0.15">
      <c r="A13734" s="97"/>
      <c r="B13734" s="116">
        <f t="shared" si="217"/>
        <v>571.66666666670551</v>
      </c>
      <c r="C13734" s="47"/>
      <c r="D13734" s="114"/>
    </row>
    <row r="13735" spans="1:4" x14ac:dyDescent="0.15">
      <c r="A13735" s="97"/>
      <c r="B13735" s="116">
        <f t="shared" si="217"/>
        <v>571.70833333337214</v>
      </c>
      <c r="C13735" s="47"/>
      <c r="D13735" s="114"/>
    </row>
    <row r="13736" spans="1:4" x14ac:dyDescent="0.15">
      <c r="A13736" s="97"/>
      <c r="B13736" s="116">
        <f t="shared" si="217"/>
        <v>571.75000000003877</v>
      </c>
      <c r="C13736" s="47"/>
      <c r="D13736" s="114"/>
    </row>
    <row r="13737" spans="1:4" x14ac:dyDescent="0.15">
      <c r="A13737" s="97"/>
      <c r="B13737" s="116">
        <f t="shared" si="217"/>
        <v>571.7916666667054</v>
      </c>
      <c r="C13737" s="47"/>
      <c r="D13737" s="114"/>
    </row>
    <row r="13738" spans="1:4" x14ac:dyDescent="0.15">
      <c r="A13738" s="97"/>
      <c r="B13738" s="116">
        <f t="shared" si="217"/>
        <v>571.83333333337202</v>
      </c>
      <c r="C13738" s="47"/>
      <c r="D13738" s="114"/>
    </row>
    <row r="13739" spans="1:4" x14ac:dyDescent="0.15">
      <c r="A13739" s="97"/>
      <c r="B13739" s="116">
        <f t="shared" si="217"/>
        <v>571.87500000003865</v>
      </c>
      <c r="C13739" s="47"/>
      <c r="D13739" s="114"/>
    </row>
    <row r="13740" spans="1:4" x14ac:dyDescent="0.15">
      <c r="A13740" s="97"/>
      <c r="B13740" s="116">
        <f t="shared" si="217"/>
        <v>571.91666666670528</v>
      </c>
      <c r="C13740" s="47"/>
      <c r="D13740" s="114"/>
    </row>
    <row r="13741" spans="1:4" x14ac:dyDescent="0.15">
      <c r="A13741" s="97"/>
      <c r="B13741" s="116">
        <f t="shared" si="217"/>
        <v>571.95833333337191</v>
      </c>
      <c r="C13741" s="47"/>
      <c r="D13741" s="114"/>
    </row>
    <row r="13742" spans="1:4" x14ac:dyDescent="0.15">
      <c r="A13742" s="97"/>
      <c r="B13742" s="116">
        <f t="shared" si="217"/>
        <v>572.00000000003854</v>
      </c>
      <c r="C13742" s="47"/>
      <c r="D13742" s="114"/>
    </row>
    <row r="13743" spans="1:4" x14ac:dyDescent="0.15">
      <c r="A13743" s="97"/>
      <c r="B13743" s="116">
        <f t="shared" si="217"/>
        <v>572.04166666670517</v>
      </c>
      <c r="C13743" s="47"/>
      <c r="D13743" s="114"/>
    </row>
    <row r="13744" spans="1:4" x14ac:dyDescent="0.15">
      <c r="A13744" s="97"/>
      <c r="B13744" s="116">
        <f t="shared" si="217"/>
        <v>572.0833333333718</v>
      </c>
      <c r="C13744" s="47"/>
      <c r="D13744" s="114"/>
    </row>
    <row r="13745" spans="1:4" x14ac:dyDescent="0.15">
      <c r="A13745" s="97"/>
      <c r="B13745" s="116">
        <f t="shared" si="217"/>
        <v>572.12500000003843</v>
      </c>
      <c r="C13745" s="47"/>
      <c r="D13745" s="114"/>
    </row>
    <row r="13746" spans="1:4" x14ac:dyDescent="0.15">
      <c r="A13746" s="97"/>
      <c r="B13746" s="116">
        <f t="shared" si="217"/>
        <v>572.16666666670505</v>
      </c>
      <c r="C13746" s="47"/>
      <c r="D13746" s="114"/>
    </row>
    <row r="13747" spans="1:4" x14ac:dyDescent="0.15">
      <c r="A13747" s="97"/>
      <c r="B13747" s="116">
        <f t="shared" si="217"/>
        <v>572.20833333337168</v>
      </c>
      <c r="C13747" s="47"/>
      <c r="D13747" s="114"/>
    </row>
    <row r="13748" spans="1:4" x14ac:dyDescent="0.15">
      <c r="A13748" s="97"/>
      <c r="B13748" s="116">
        <f t="shared" si="217"/>
        <v>572.25000000003831</v>
      </c>
      <c r="C13748" s="47"/>
      <c r="D13748" s="114"/>
    </row>
    <row r="13749" spans="1:4" x14ac:dyDescent="0.15">
      <c r="A13749" s="97"/>
      <c r="B13749" s="116">
        <f t="shared" si="217"/>
        <v>572.29166666670494</v>
      </c>
      <c r="C13749" s="47"/>
      <c r="D13749" s="114"/>
    </row>
    <row r="13750" spans="1:4" x14ac:dyDescent="0.15">
      <c r="A13750" s="97"/>
      <c r="B13750" s="116">
        <f t="shared" si="217"/>
        <v>572.33333333337157</v>
      </c>
      <c r="C13750" s="47"/>
      <c r="D13750" s="114"/>
    </row>
    <row r="13751" spans="1:4" x14ac:dyDescent="0.15">
      <c r="A13751" s="97"/>
      <c r="B13751" s="116">
        <f t="shared" si="217"/>
        <v>572.3750000000382</v>
      </c>
      <c r="C13751" s="47"/>
      <c r="D13751" s="114"/>
    </row>
    <row r="13752" spans="1:4" x14ac:dyDescent="0.15">
      <c r="A13752" s="97"/>
      <c r="B13752" s="116">
        <f t="shared" si="217"/>
        <v>572.41666666670483</v>
      </c>
      <c r="C13752" s="47"/>
      <c r="D13752" s="114"/>
    </row>
    <row r="13753" spans="1:4" x14ac:dyDescent="0.15">
      <c r="A13753" s="97"/>
      <c r="B13753" s="116">
        <f t="shared" si="217"/>
        <v>572.45833333337146</v>
      </c>
      <c r="C13753" s="47"/>
      <c r="D13753" s="114"/>
    </row>
    <row r="13754" spans="1:4" x14ac:dyDescent="0.15">
      <c r="A13754" s="97"/>
      <c r="B13754" s="116">
        <f t="shared" si="217"/>
        <v>572.50000000003809</v>
      </c>
      <c r="C13754" s="47"/>
      <c r="D13754" s="114"/>
    </row>
    <row r="13755" spans="1:4" x14ac:dyDescent="0.15">
      <c r="A13755" s="97"/>
      <c r="B13755" s="116">
        <f t="shared" si="217"/>
        <v>572.54166666670471</v>
      </c>
      <c r="C13755" s="47"/>
      <c r="D13755" s="114"/>
    </row>
    <row r="13756" spans="1:4" x14ac:dyDescent="0.15">
      <c r="A13756" s="97"/>
      <c r="B13756" s="116">
        <f t="shared" si="217"/>
        <v>572.58333333337134</v>
      </c>
      <c r="C13756" s="47"/>
      <c r="D13756" s="114"/>
    </row>
    <row r="13757" spans="1:4" x14ac:dyDescent="0.15">
      <c r="A13757" s="97"/>
      <c r="B13757" s="116">
        <f t="shared" si="217"/>
        <v>572.62500000003797</v>
      </c>
      <c r="C13757" s="47"/>
      <c r="D13757" s="114"/>
    </row>
    <row r="13758" spans="1:4" x14ac:dyDescent="0.15">
      <c r="A13758" s="97"/>
      <c r="B13758" s="116">
        <f t="shared" si="217"/>
        <v>572.6666666667046</v>
      </c>
      <c r="C13758" s="47"/>
      <c r="D13758" s="114"/>
    </row>
    <row r="13759" spans="1:4" x14ac:dyDescent="0.15">
      <c r="A13759" s="97"/>
      <c r="B13759" s="116">
        <f t="shared" si="217"/>
        <v>572.70833333337123</v>
      </c>
      <c r="C13759" s="47"/>
      <c r="D13759" s="114"/>
    </row>
    <row r="13760" spans="1:4" x14ac:dyDescent="0.15">
      <c r="A13760" s="97"/>
      <c r="B13760" s="116">
        <f t="shared" si="217"/>
        <v>572.75000000003786</v>
      </c>
      <c r="C13760" s="47"/>
      <c r="D13760" s="114"/>
    </row>
    <row r="13761" spans="1:4" x14ac:dyDescent="0.15">
      <c r="A13761" s="97"/>
      <c r="B13761" s="116">
        <f t="shared" si="217"/>
        <v>572.79166666670449</v>
      </c>
      <c r="C13761" s="47"/>
      <c r="D13761" s="114"/>
    </row>
    <row r="13762" spans="1:4" x14ac:dyDescent="0.15">
      <c r="A13762" s="97"/>
      <c r="B13762" s="116">
        <f t="shared" si="217"/>
        <v>572.83333333337112</v>
      </c>
      <c r="C13762" s="47"/>
      <c r="D13762" s="114"/>
    </row>
    <row r="13763" spans="1:4" x14ac:dyDescent="0.15">
      <c r="A13763" s="97"/>
      <c r="B13763" s="116">
        <f t="shared" si="217"/>
        <v>572.87500000003774</v>
      </c>
      <c r="C13763" s="47"/>
      <c r="D13763" s="114"/>
    </row>
    <row r="13764" spans="1:4" x14ac:dyDescent="0.15">
      <c r="A13764" s="97"/>
      <c r="B13764" s="116">
        <f t="shared" si="217"/>
        <v>572.91666666670437</v>
      </c>
      <c r="C13764" s="47"/>
      <c r="D13764" s="114"/>
    </row>
    <row r="13765" spans="1:4" x14ac:dyDescent="0.15">
      <c r="A13765" s="97"/>
      <c r="B13765" s="116">
        <f t="shared" si="217"/>
        <v>572.958333333371</v>
      </c>
      <c r="C13765" s="47"/>
      <c r="D13765" s="114"/>
    </row>
    <row r="13766" spans="1:4" x14ac:dyDescent="0.15">
      <c r="A13766" s="97"/>
      <c r="B13766" s="116">
        <f t="shared" si="217"/>
        <v>573.00000000003763</v>
      </c>
      <c r="C13766" s="47"/>
      <c r="D13766" s="114"/>
    </row>
    <row r="13767" spans="1:4" x14ac:dyDescent="0.15">
      <c r="A13767" s="97"/>
      <c r="B13767" s="116">
        <f t="shared" si="217"/>
        <v>573.04166666670426</v>
      </c>
      <c r="C13767" s="47"/>
      <c r="D13767" s="114"/>
    </row>
    <row r="13768" spans="1:4" x14ac:dyDescent="0.15">
      <c r="A13768" s="97"/>
      <c r="B13768" s="116">
        <f t="shared" si="217"/>
        <v>573.08333333337089</v>
      </c>
      <c r="C13768" s="47"/>
      <c r="D13768" s="114"/>
    </row>
    <row r="13769" spans="1:4" x14ac:dyDescent="0.15">
      <c r="A13769" s="97"/>
      <c r="B13769" s="116">
        <f t="shared" si="217"/>
        <v>573.12500000003752</v>
      </c>
      <c r="C13769" s="47"/>
      <c r="D13769" s="114"/>
    </row>
    <row r="13770" spans="1:4" x14ac:dyDescent="0.15">
      <c r="A13770" s="97"/>
      <c r="B13770" s="116">
        <f t="shared" si="217"/>
        <v>573.16666666670415</v>
      </c>
      <c r="C13770" s="47"/>
      <c r="D13770" s="114"/>
    </row>
    <row r="13771" spans="1:4" x14ac:dyDescent="0.15">
      <c r="A13771" s="97"/>
      <c r="B13771" s="116">
        <f t="shared" si="217"/>
        <v>573.20833333337077</v>
      </c>
      <c r="C13771" s="47"/>
      <c r="D13771" s="114"/>
    </row>
    <row r="13772" spans="1:4" x14ac:dyDescent="0.15">
      <c r="A13772" s="97"/>
      <c r="B13772" s="116">
        <f t="shared" si="217"/>
        <v>573.2500000000374</v>
      </c>
      <c r="C13772" s="47"/>
      <c r="D13772" s="114"/>
    </row>
    <row r="13773" spans="1:4" x14ac:dyDescent="0.15">
      <c r="A13773" s="97"/>
      <c r="B13773" s="116">
        <f t="shared" si="217"/>
        <v>573.29166666670403</v>
      </c>
      <c r="C13773" s="47"/>
      <c r="D13773" s="114"/>
    </row>
    <row r="13774" spans="1:4" x14ac:dyDescent="0.15">
      <c r="A13774" s="97"/>
      <c r="B13774" s="116">
        <f t="shared" si="217"/>
        <v>573.33333333337066</v>
      </c>
      <c r="C13774" s="47"/>
      <c r="D13774" s="114"/>
    </row>
    <row r="13775" spans="1:4" x14ac:dyDescent="0.15">
      <c r="A13775" s="97"/>
      <c r="B13775" s="116">
        <f t="shared" si="217"/>
        <v>573.37500000003729</v>
      </c>
      <c r="C13775" s="47"/>
      <c r="D13775" s="114"/>
    </row>
    <row r="13776" spans="1:4" x14ac:dyDescent="0.15">
      <c r="A13776" s="97"/>
      <c r="B13776" s="116">
        <f t="shared" ref="B13776:B13839" si="218">B13775+1/24</f>
        <v>573.41666666670392</v>
      </c>
      <c r="C13776" s="47"/>
      <c r="D13776" s="114"/>
    </row>
    <row r="13777" spans="1:4" x14ac:dyDescent="0.15">
      <c r="A13777" s="97"/>
      <c r="B13777" s="116">
        <f t="shared" si="218"/>
        <v>573.45833333337055</v>
      </c>
      <c r="C13777" s="47"/>
      <c r="D13777" s="114"/>
    </row>
    <row r="13778" spans="1:4" x14ac:dyDescent="0.15">
      <c r="A13778" s="97"/>
      <c r="B13778" s="116">
        <f t="shared" si="218"/>
        <v>573.50000000003718</v>
      </c>
      <c r="C13778" s="47"/>
      <c r="D13778" s="114"/>
    </row>
    <row r="13779" spans="1:4" x14ac:dyDescent="0.15">
      <c r="A13779" s="97"/>
      <c r="B13779" s="116">
        <f t="shared" si="218"/>
        <v>573.5416666667038</v>
      </c>
      <c r="C13779" s="47"/>
      <c r="D13779" s="114"/>
    </row>
    <row r="13780" spans="1:4" x14ac:dyDescent="0.15">
      <c r="A13780" s="97"/>
      <c r="B13780" s="116">
        <f t="shared" si="218"/>
        <v>573.58333333337043</v>
      </c>
      <c r="C13780" s="47"/>
      <c r="D13780" s="114"/>
    </row>
    <row r="13781" spans="1:4" x14ac:dyDescent="0.15">
      <c r="A13781" s="97"/>
      <c r="B13781" s="116">
        <f t="shared" si="218"/>
        <v>573.62500000003706</v>
      </c>
      <c r="C13781" s="47"/>
      <c r="D13781" s="114"/>
    </row>
    <row r="13782" spans="1:4" x14ac:dyDescent="0.15">
      <c r="A13782" s="97"/>
      <c r="B13782" s="116">
        <f t="shared" si="218"/>
        <v>573.66666666670369</v>
      </c>
      <c r="C13782" s="47"/>
      <c r="D13782" s="114"/>
    </row>
    <row r="13783" spans="1:4" x14ac:dyDescent="0.15">
      <c r="A13783" s="97"/>
      <c r="B13783" s="116">
        <f t="shared" si="218"/>
        <v>573.70833333337032</v>
      </c>
      <c r="C13783" s="47"/>
      <c r="D13783" s="114"/>
    </row>
    <row r="13784" spans="1:4" x14ac:dyDescent="0.15">
      <c r="A13784" s="97"/>
      <c r="B13784" s="116">
        <f t="shared" si="218"/>
        <v>573.75000000003695</v>
      </c>
      <c r="C13784" s="47"/>
      <c r="D13784" s="114"/>
    </row>
    <row r="13785" spans="1:4" x14ac:dyDescent="0.15">
      <c r="A13785" s="97"/>
      <c r="B13785" s="116">
        <f t="shared" si="218"/>
        <v>573.79166666670358</v>
      </c>
      <c r="C13785" s="47"/>
      <c r="D13785" s="114"/>
    </row>
    <row r="13786" spans="1:4" x14ac:dyDescent="0.15">
      <c r="A13786" s="97"/>
      <c r="B13786" s="116">
        <f t="shared" si="218"/>
        <v>573.83333333337021</v>
      </c>
      <c r="C13786" s="47"/>
      <c r="D13786" s="114"/>
    </row>
    <row r="13787" spans="1:4" x14ac:dyDescent="0.15">
      <c r="A13787" s="97"/>
      <c r="B13787" s="116">
        <f t="shared" si="218"/>
        <v>573.87500000003683</v>
      </c>
      <c r="C13787" s="47"/>
      <c r="D13787" s="114"/>
    </row>
    <row r="13788" spans="1:4" x14ac:dyDescent="0.15">
      <c r="A13788" s="97"/>
      <c r="B13788" s="116">
        <f t="shared" si="218"/>
        <v>573.91666666670346</v>
      </c>
      <c r="C13788" s="47"/>
      <c r="D13788" s="114"/>
    </row>
    <row r="13789" spans="1:4" x14ac:dyDescent="0.15">
      <c r="A13789" s="97"/>
      <c r="B13789" s="116">
        <f t="shared" si="218"/>
        <v>573.95833333337009</v>
      </c>
      <c r="C13789" s="47"/>
      <c r="D13789" s="114"/>
    </row>
    <row r="13790" spans="1:4" x14ac:dyDescent="0.15">
      <c r="A13790" s="97"/>
      <c r="B13790" s="116">
        <f t="shared" si="218"/>
        <v>574.00000000003672</v>
      </c>
      <c r="C13790" s="47"/>
      <c r="D13790" s="114"/>
    </row>
    <row r="13791" spans="1:4" x14ac:dyDescent="0.15">
      <c r="A13791" s="97"/>
      <c r="B13791" s="116">
        <f t="shared" si="218"/>
        <v>574.04166666670335</v>
      </c>
      <c r="C13791" s="47"/>
      <c r="D13791" s="114"/>
    </row>
    <row r="13792" spans="1:4" x14ac:dyDescent="0.15">
      <c r="A13792" s="97"/>
      <c r="B13792" s="116">
        <f t="shared" si="218"/>
        <v>574.08333333336998</v>
      </c>
      <c r="C13792" s="47"/>
      <c r="D13792" s="114"/>
    </row>
    <row r="13793" spans="1:4" x14ac:dyDescent="0.15">
      <c r="A13793" s="97"/>
      <c r="B13793" s="116">
        <f t="shared" si="218"/>
        <v>574.12500000003661</v>
      </c>
      <c r="C13793" s="47"/>
      <c r="D13793" s="114"/>
    </row>
    <row r="13794" spans="1:4" x14ac:dyDescent="0.15">
      <c r="A13794" s="97"/>
      <c r="B13794" s="116">
        <f t="shared" si="218"/>
        <v>574.16666666670324</v>
      </c>
      <c r="C13794" s="47"/>
      <c r="D13794" s="114"/>
    </row>
    <row r="13795" spans="1:4" x14ac:dyDescent="0.15">
      <c r="A13795" s="97"/>
      <c r="B13795" s="116">
        <f t="shared" si="218"/>
        <v>574.20833333336986</v>
      </c>
      <c r="C13795" s="47"/>
      <c r="D13795" s="114"/>
    </row>
    <row r="13796" spans="1:4" x14ac:dyDescent="0.15">
      <c r="A13796" s="97"/>
      <c r="B13796" s="116">
        <f t="shared" si="218"/>
        <v>574.25000000003649</v>
      </c>
      <c r="C13796" s="47"/>
      <c r="D13796" s="114"/>
    </row>
    <row r="13797" spans="1:4" x14ac:dyDescent="0.15">
      <c r="A13797" s="97"/>
      <c r="B13797" s="116">
        <f t="shared" si="218"/>
        <v>574.29166666670312</v>
      </c>
      <c r="C13797" s="47"/>
      <c r="D13797" s="114"/>
    </row>
    <row r="13798" spans="1:4" x14ac:dyDescent="0.15">
      <c r="A13798" s="97"/>
      <c r="B13798" s="116">
        <f t="shared" si="218"/>
        <v>574.33333333336975</v>
      </c>
      <c r="C13798" s="47"/>
      <c r="D13798" s="114"/>
    </row>
    <row r="13799" spans="1:4" x14ac:dyDescent="0.15">
      <c r="A13799" s="97"/>
      <c r="B13799" s="116">
        <f t="shared" si="218"/>
        <v>574.37500000003638</v>
      </c>
      <c r="C13799" s="47"/>
      <c r="D13799" s="114"/>
    </row>
    <row r="13800" spans="1:4" x14ac:dyDescent="0.15">
      <c r="A13800" s="97"/>
      <c r="B13800" s="116">
        <f t="shared" si="218"/>
        <v>574.41666666670301</v>
      </c>
      <c r="C13800" s="47"/>
      <c r="D13800" s="114"/>
    </row>
    <row r="13801" spans="1:4" x14ac:dyDescent="0.15">
      <c r="A13801" s="97"/>
      <c r="B13801" s="116">
        <f t="shared" si="218"/>
        <v>574.45833333336964</v>
      </c>
      <c r="C13801" s="47"/>
      <c r="D13801" s="114"/>
    </row>
    <row r="13802" spans="1:4" x14ac:dyDescent="0.15">
      <c r="A13802" s="97"/>
      <c r="B13802" s="116">
        <f t="shared" si="218"/>
        <v>574.50000000003627</v>
      </c>
      <c r="C13802" s="47"/>
      <c r="D13802" s="114"/>
    </row>
    <row r="13803" spans="1:4" x14ac:dyDescent="0.15">
      <c r="A13803" s="97"/>
      <c r="B13803" s="116">
        <f t="shared" si="218"/>
        <v>574.54166666670289</v>
      </c>
      <c r="C13803" s="47"/>
      <c r="D13803" s="114"/>
    </row>
    <row r="13804" spans="1:4" x14ac:dyDescent="0.15">
      <c r="A13804" s="97"/>
      <c r="B13804" s="116">
        <f t="shared" si="218"/>
        <v>574.58333333336952</v>
      </c>
      <c r="C13804" s="47"/>
      <c r="D13804" s="114"/>
    </row>
    <row r="13805" spans="1:4" x14ac:dyDescent="0.15">
      <c r="A13805" s="97"/>
      <c r="B13805" s="116">
        <f t="shared" si="218"/>
        <v>574.62500000003615</v>
      </c>
      <c r="C13805" s="47"/>
      <c r="D13805" s="114"/>
    </row>
    <row r="13806" spans="1:4" x14ac:dyDescent="0.15">
      <c r="A13806" s="97"/>
      <c r="B13806" s="116">
        <f t="shared" si="218"/>
        <v>574.66666666670278</v>
      </c>
      <c r="C13806" s="47"/>
      <c r="D13806" s="114"/>
    </row>
    <row r="13807" spans="1:4" x14ac:dyDescent="0.15">
      <c r="A13807" s="97"/>
      <c r="B13807" s="116">
        <f t="shared" si="218"/>
        <v>574.70833333336941</v>
      </c>
      <c r="C13807" s="47"/>
      <c r="D13807" s="114"/>
    </row>
    <row r="13808" spans="1:4" x14ac:dyDescent="0.15">
      <c r="A13808" s="97"/>
      <c r="B13808" s="116">
        <f t="shared" si="218"/>
        <v>574.75000000003604</v>
      </c>
      <c r="C13808" s="47"/>
      <c r="D13808" s="114"/>
    </row>
    <row r="13809" spans="1:4" x14ac:dyDescent="0.15">
      <c r="A13809" s="97"/>
      <c r="B13809" s="116">
        <f t="shared" si="218"/>
        <v>574.79166666670267</v>
      </c>
      <c r="C13809" s="47"/>
      <c r="D13809" s="114"/>
    </row>
    <row r="13810" spans="1:4" x14ac:dyDescent="0.15">
      <c r="A13810" s="97"/>
      <c r="B13810" s="116">
        <f t="shared" si="218"/>
        <v>574.8333333333693</v>
      </c>
      <c r="C13810" s="47"/>
      <c r="D13810" s="114"/>
    </row>
    <row r="13811" spans="1:4" x14ac:dyDescent="0.15">
      <c r="A13811" s="97"/>
      <c r="B13811" s="116">
        <f t="shared" si="218"/>
        <v>574.87500000003593</v>
      </c>
      <c r="C13811" s="47"/>
      <c r="D13811" s="114"/>
    </row>
    <row r="13812" spans="1:4" x14ac:dyDescent="0.15">
      <c r="A13812" s="97"/>
      <c r="B13812" s="116">
        <f t="shared" si="218"/>
        <v>574.91666666670255</v>
      </c>
      <c r="C13812" s="47"/>
      <c r="D13812" s="114"/>
    </row>
    <row r="13813" spans="1:4" x14ac:dyDescent="0.15">
      <c r="A13813" s="97"/>
      <c r="B13813" s="116">
        <f t="shared" si="218"/>
        <v>574.95833333336918</v>
      </c>
      <c r="C13813" s="47"/>
      <c r="D13813" s="114"/>
    </row>
    <row r="13814" spans="1:4" x14ac:dyDescent="0.15">
      <c r="A13814" s="97"/>
      <c r="B13814" s="116">
        <f t="shared" si="218"/>
        <v>575.00000000003581</v>
      </c>
      <c r="C13814" s="47"/>
      <c r="D13814" s="114"/>
    </row>
    <row r="13815" spans="1:4" x14ac:dyDescent="0.15">
      <c r="A13815" s="97"/>
      <c r="B13815" s="116">
        <f t="shared" si="218"/>
        <v>575.04166666670244</v>
      </c>
      <c r="C13815" s="47"/>
      <c r="D13815" s="114"/>
    </row>
    <row r="13816" spans="1:4" x14ac:dyDescent="0.15">
      <c r="A13816" s="97"/>
      <c r="B13816" s="116">
        <f t="shared" si="218"/>
        <v>575.08333333336907</v>
      </c>
      <c r="C13816" s="47"/>
      <c r="D13816" s="114"/>
    </row>
    <row r="13817" spans="1:4" x14ac:dyDescent="0.15">
      <c r="A13817" s="97"/>
      <c r="B13817" s="116">
        <f t="shared" si="218"/>
        <v>575.1250000000357</v>
      </c>
      <c r="C13817" s="47"/>
      <c r="D13817" s="114"/>
    </row>
    <row r="13818" spans="1:4" x14ac:dyDescent="0.15">
      <c r="A13818" s="97"/>
      <c r="B13818" s="116">
        <f t="shared" si="218"/>
        <v>575.16666666670233</v>
      </c>
      <c r="C13818" s="47"/>
      <c r="D13818" s="114"/>
    </row>
    <row r="13819" spans="1:4" x14ac:dyDescent="0.15">
      <c r="A13819" s="97"/>
      <c r="B13819" s="116">
        <f t="shared" si="218"/>
        <v>575.20833333336896</v>
      </c>
      <c r="C13819" s="47"/>
      <c r="D13819" s="114"/>
    </row>
    <row r="13820" spans="1:4" x14ac:dyDescent="0.15">
      <c r="A13820" s="97"/>
      <c r="B13820" s="116">
        <f t="shared" si="218"/>
        <v>575.25000000003558</v>
      </c>
      <c r="C13820" s="47"/>
      <c r="D13820" s="114"/>
    </row>
    <row r="13821" spans="1:4" x14ac:dyDescent="0.15">
      <c r="A13821" s="97"/>
      <c r="B13821" s="116">
        <f t="shared" si="218"/>
        <v>575.29166666670221</v>
      </c>
      <c r="C13821" s="47"/>
      <c r="D13821" s="114"/>
    </row>
    <row r="13822" spans="1:4" x14ac:dyDescent="0.15">
      <c r="A13822" s="97"/>
      <c r="B13822" s="116">
        <f t="shared" si="218"/>
        <v>575.33333333336884</v>
      </c>
      <c r="C13822" s="47"/>
      <c r="D13822" s="114"/>
    </row>
    <row r="13823" spans="1:4" x14ac:dyDescent="0.15">
      <c r="A13823" s="97"/>
      <c r="B13823" s="116">
        <f t="shared" si="218"/>
        <v>575.37500000003547</v>
      </c>
      <c r="C13823" s="47"/>
      <c r="D13823" s="114"/>
    </row>
    <row r="13824" spans="1:4" x14ac:dyDescent="0.15">
      <c r="A13824" s="97"/>
      <c r="B13824" s="116">
        <f t="shared" si="218"/>
        <v>575.4166666667021</v>
      </c>
      <c r="C13824" s="47"/>
      <c r="D13824" s="114"/>
    </row>
    <row r="13825" spans="1:4" x14ac:dyDescent="0.15">
      <c r="A13825" s="97"/>
      <c r="B13825" s="116">
        <f t="shared" si="218"/>
        <v>575.45833333336873</v>
      </c>
      <c r="C13825" s="47"/>
      <c r="D13825" s="114"/>
    </row>
    <row r="13826" spans="1:4" x14ac:dyDescent="0.15">
      <c r="A13826" s="97"/>
      <c r="B13826" s="116">
        <f t="shared" si="218"/>
        <v>575.50000000003536</v>
      </c>
      <c r="C13826" s="47"/>
      <c r="D13826" s="114"/>
    </row>
    <row r="13827" spans="1:4" x14ac:dyDescent="0.15">
      <c r="A13827" s="97"/>
      <c r="B13827" s="116">
        <f t="shared" si="218"/>
        <v>575.54166666670199</v>
      </c>
      <c r="C13827" s="47"/>
      <c r="D13827" s="114"/>
    </row>
    <row r="13828" spans="1:4" x14ac:dyDescent="0.15">
      <c r="A13828" s="97"/>
      <c r="B13828" s="116">
        <f t="shared" si="218"/>
        <v>575.58333333336861</v>
      </c>
      <c r="C13828" s="47"/>
      <c r="D13828" s="114"/>
    </row>
    <row r="13829" spans="1:4" x14ac:dyDescent="0.15">
      <c r="A13829" s="97"/>
      <c r="B13829" s="116">
        <f t="shared" si="218"/>
        <v>575.62500000003524</v>
      </c>
      <c r="C13829" s="47"/>
      <c r="D13829" s="114"/>
    </row>
    <row r="13830" spans="1:4" x14ac:dyDescent="0.15">
      <c r="A13830" s="97"/>
      <c r="B13830" s="116">
        <f t="shared" si="218"/>
        <v>575.66666666670187</v>
      </c>
      <c r="C13830" s="47"/>
      <c r="D13830" s="114"/>
    </row>
    <row r="13831" spans="1:4" x14ac:dyDescent="0.15">
      <c r="A13831" s="97"/>
      <c r="B13831" s="116">
        <f t="shared" si="218"/>
        <v>575.7083333333685</v>
      </c>
      <c r="C13831" s="47"/>
      <c r="D13831" s="114"/>
    </row>
    <row r="13832" spans="1:4" x14ac:dyDescent="0.15">
      <c r="A13832" s="97"/>
      <c r="B13832" s="116">
        <f t="shared" si="218"/>
        <v>575.75000000003513</v>
      </c>
      <c r="C13832" s="47"/>
      <c r="D13832" s="114"/>
    </row>
    <row r="13833" spans="1:4" x14ac:dyDescent="0.15">
      <c r="A13833" s="97"/>
      <c r="B13833" s="116">
        <f t="shared" si="218"/>
        <v>575.79166666670176</v>
      </c>
      <c r="C13833" s="47"/>
      <c r="D13833" s="114"/>
    </row>
    <row r="13834" spans="1:4" x14ac:dyDescent="0.15">
      <c r="A13834" s="97"/>
      <c r="B13834" s="116">
        <f t="shared" si="218"/>
        <v>575.83333333336839</v>
      </c>
      <c r="C13834" s="47"/>
      <c r="D13834" s="114"/>
    </row>
    <row r="13835" spans="1:4" x14ac:dyDescent="0.15">
      <c r="A13835" s="97"/>
      <c r="B13835" s="116">
        <f t="shared" si="218"/>
        <v>575.87500000003502</v>
      </c>
      <c r="C13835" s="47"/>
      <c r="D13835" s="114"/>
    </row>
    <row r="13836" spans="1:4" x14ac:dyDescent="0.15">
      <c r="A13836" s="97"/>
      <c r="B13836" s="116">
        <f t="shared" si="218"/>
        <v>575.91666666670164</v>
      </c>
      <c r="C13836" s="47"/>
      <c r="D13836" s="114"/>
    </row>
    <row r="13837" spans="1:4" x14ac:dyDescent="0.15">
      <c r="A13837" s="97"/>
      <c r="B13837" s="116">
        <f t="shared" si="218"/>
        <v>575.95833333336827</v>
      </c>
      <c r="C13837" s="47"/>
      <c r="D13837" s="114"/>
    </row>
    <row r="13838" spans="1:4" x14ac:dyDescent="0.15">
      <c r="A13838" s="97"/>
      <c r="B13838" s="116">
        <f t="shared" si="218"/>
        <v>576.0000000000349</v>
      </c>
      <c r="C13838" s="47"/>
      <c r="D13838" s="114"/>
    </row>
    <row r="13839" spans="1:4" x14ac:dyDescent="0.15">
      <c r="A13839" s="97"/>
      <c r="B13839" s="116">
        <f t="shared" si="218"/>
        <v>576.04166666670153</v>
      </c>
      <c r="C13839" s="47"/>
      <c r="D13839" s="114"/>
    </row>
    <row r="13840" spans="1:4" x14ac:dyDescent="0.15">
      <c r="A13840" s="97"/>
      <c r="B13840" s="116">
        <f t="shared" ref="B13840:B13903" si="219">B13839+1/24</f>
        <v>576.08333333336816</v>
      </c>
      <c r="C13840" s="47"/>
      <c r="D13840" s="114"/>
    </row>
    <row r="13841" spans="1:4" x14ac:dyDescent="0.15">
      <c r="A13841" s="97"/>
      <c r="B13841" s="116">
        <f t="shared" si="219"/>
        <v>576.12500000003479</v>
      </c>
      <c r="C13841" s="47"/>
      <c r="D13841" s="114"/>
    </row>
    <row r="13842" spans="1:4" x14ac:dyDescent="0.15">
      <c r="A13842" s="97"/>
      <c r="B13842" s="116">
        <f t="shared" si="219"/>
        <v>576.16666666670142</v>
      </c>
      <c r="C13842" s="47"/>
      <c r="D13842" s="114"/>
    </row>
    <row r="13843" spans="1:4" x14ac:dyDescent="0.15">
      <c r="A13843" s="97"/>
      <c r="B13843" s="116">
        <f t="shared" si="219"/>
        <v>576.20833333336805</v>
      </c>
      <c r="C13843" s="47"/>
      <c r="D13843" s="114"/>
    </row>
    <row r="13844" spans="1:4" x14ac:dyDescent="0.15">
      <c r="A13844" s="97"/>
      <c r="B13844" s="116">
        <f t="shared" si="219"/>
        <v>576.25000000003467</v>
      </c>
      <c r="C13844" s="47"/>
      <c r="D13844" s="114"/>
    </row>
    <row r="13845" spans="1:4" x14ac:dyDescent="0.15">
      <c r="A13845" s="97"/>
      <c r="B13845" s="116">
        <f t="shared" si="219"/>
        <v>576.2916666667013</v>
      </c>
      <c r="C13845" s="47"/>
      <c r="D13845" s="114"/>
    </row>
    <row r="13846" spans="1:4" x14ac:dyDescent="0.15">
      <c r="A13846" s="97"/>
      <c r="B13846" s="116">
        <f t="shared" si="219"/>
        <v>576.33333333336793</v>
      </c>
      <c r="C13846" s="47"/>
      <c r="D13846" s="114"/>
    </row>
    <row r="13847" spans="1:4" x14ac:dyDescent="0.15">
      <c r="A13847" s="97"/>
      <c r="B13847" s="116">
        <f t="shared" si="219"/>
        <v>576.37500000003456</v>
      </c>
      <c r="C13847" s="47"/>
      <c r="D13847" s="114"/>
    </row>
    <row r="13848" spans="1:4" x14ac:dyDescent="0.15">
      <c r="A13848" s="97"/>
      <c r="B13848" s="116">
        <f t="shared" si="219"/>
        <v>576.41666666670119</v>
      </c>
      <c r="C13848" s="47"/>
      <c r="D13848" s="114"/>
    </row>
    <row r="13849" spans="1:4" x14ac:dyDescent="0.15">
      <c r="A13849" s="97"/>
      <c r="B13849" s="116">
        <f t="shared" si="219"/>
        <v>576.45833333336782</v>
      </c>
      <c r="C13849" s="47"/>
      <c r="D13849" s="114"/>
    </row>
    <row r="13850" spans="1:4" x14ac:dyDescent="0.15">
      <c r="A13850" s="97"/>
      <c r="B13850" s="116">
        <f t="shared" si="219"/>
        <v>576.50000000003445</v>
      </c>
      <c r="C13850" s="47"/>
      <c r="D13850" s="114"/>
    </row>
    <row r="13851" spans="1:4" x14ac:dyDescent="0.15">
      <c r="A13851" s="97"/>
      <c r="B13851" s="116">
        <f t="shared" si="219"/>
        <v>576.54166666670108</v>
      </c>
      <c r="C13851" s="47"/>
      <c r="D13851" s="114"/>
    </row>
    <row r="13852" spans="1:4" x14ac:dyDescent="0.15">
      <c r="A13852" s="97"/>
      <c r="B13852" s="116">
        <f t="shared" si="219"/>
        <v>576.5833333333677</v>
      </c>
      <c r="C13852" s="47"/>
      <c r="D13852" s="114"/>
    </row>
    <row r="13853" spans="1:4" x14ac:dyDescent="0.15">
      <c r="A13853" s="97"/>
      <c r="B13853" s="116">
        <f t="shared" si="219"/>
        <v>576.62500000003433</v>
      </c>
      <c r="C13853" s="47"/>
      <c r="D13853" s="114"/>
    </row>
    <row r="13854" spans="1:4" x14ac:dyDescent="0.15">
      <c r="A13854" s="97"/>
      <c r="B13854" s="116">
        <f t="shared" si="219"/>
        <v>576.66666666670096</v>
      </c>
      <c r="C13854" s="47"/>
      <c r="D13854" s="114"/>
    </row>
    <row r="13855" spans="1:4" x14ac:dyDescent="0.15">
      <c r="A13855" s="97"/>
      <c r="B13855" s="116">
        <f t="shared" si="219"/>
        <v>576.70833333336759</v>
      </c>
      <c r="C13855" s="47"/>
      <c r="D13855" s="114"/>
    </row>
    <row r="13856" spans="1:4" x14ac:dyDescent="0.15">
      <c r="A13856" s="97"/>
      <c r="B13856" s="116">
        <f t="shared" si="219"/>
        <v>576.75000000003422</v>
      </c>
      <c r="C13856" s="47"/>
      <c r="D13856" s="114"/>
    </row>
    <row r="13857" spans="1:4" x14ac:dyDescent="0.15">
      <c r="A13857" s="97"/>
      <c r="B13857" s="116">
        <f t="shared" si="219"/>
        <v>576.79166666670085</v>
      </c>
      <c r="C13857" s="47"/>
      <c r="D13857" s="114"/>
    </row>
    <row r="13858" spans="1:4" x14ac:dyDescent="0.15">
      <c r="A13858" s="97"/>
      <c r="B13858" s="116">
        <f t="shared" si="219"/>
        <v>576.83333333336748</v>
      </c>
      <c r="C13858" s="47"/>
      <c r="D13858" s="114"/>
    </row>
    <row r="13859" spans="1:4" x14ac:dyDescent="0.15">
      <c r="A13859" s="97"/>
      <c r="B13859" s="116">
        <f t="shared" si="219"/>
        <v>576.87500000003411</v>
      </c>
      <c r="C13859" s="47"/>
      <c r="D13859" s="114"/>
    </row>
    <row r="13860" spans="1:4" x14ac:dyDescent="0.15">
      <c r="A13860" s="97"/>
      <c r="B13860" s="116">
        <f t="shared" si="219"/>
        <v>576.91666666670073</v>
      </c>
      <c r="C13860" s="47"/>
      <c r="D13860" s="114"/>
    </row>
    <row r="13861" spans="1:4" x14ac:dyDescent="0.15">
      <c r="A13861" s="97"/>
      <c r="B13861" s="116">
        <f t="shared" si="219"/>
        <v>576.95833333336736</v>
      </c>
      <c r="C13861" s="47"/>
      <c r="D13861" s="114"/>
    </row>
    <row r="13862" spans="1:4" x14ac:dyDescent="0.15">
      <c r="A13862" s="97"/>
      <c r="B13862" s="116">
        <f t="shared" si="219"/>
        <v>577.00000000003399</v>
      </c>
      <c r="C13862" s="47"/>
      <c r="D13862" s="114"/>
    </row>
    <row r="13863" spans="1:4" x14ac:dyDescent="0.15">
      <c r="A13863" s="97"/>
      <c r="B13863" s="116">
        <f t="shared" si="219"/>
        <v>577.04166666670062</v>
      </c>
      <c r="C13863" s="47"/>
      <c r="D13863" s="114"/>
    </row>
    <row r="13864" spans="1:4" x14ac:dyDescent="0.15">
      <c r="A13864" s="97"/>
      <c r="B13864" s="116">
        <f t="shared" si="219"/>
        <v>577.08333333336725</v>
      </c>
      <c r="C13864" s="47"/>
      <c r="D13864" s="114"/>
    </row>
    <row r="13865" spans="1:4" x14ac:dyDescent="0.15">
      <c r="A13865" s="97"/>
      <c r="B13865" s="116">
        <f t="shared" si="219"/>
        <v>577.12500000003388</v>
      </c>
      <c r="C13865" s="47"/>
      <c r="D13865" s="114"/>
    </row>
    <row r="13866" spans="1:4" x14ac:dyDescent="0.15">
      <c r="A13866" s="97"/>
      <c r="B13866" s="116">
        <f t="shared" si="219"/>
        <v>577.16666666670051</v>
      </c>
      <c r="C13866" s="47"/>
      <c r="D13866" s="114"/>
    </row>
    <row r="13867" spans="1:4" x14ac:dyDescent="0.15">
      <c r="A13867" s="97"/>
      <c r="B13867" s="116">
        <f t="shared" si="219"/>
        <v>577.20833333336714</v>
      </c>
      <c r="C13867" s="47"/>
      <c r="D13867" s="114"/>
    </row>
    <row r="13868" spans="1:4" x14ac:dyDescent="0.15">
      <c r="A13868" s="97"/>
      <c r="B13868" s="116">
        <f t="shared" si="219"/>
        <v>577.25000000003376</v>
      </c>
      <c r="C13868" s="47"/>
      <c r="D13868" s="114"/>
    </row>
    <row r="13869" spans="1:4" x14ac:dyDescent="0.15">
      <c r="A13869" s="97"/>
      <c r="B13869" s="116">
        <f t="shared" si="219"/>
        <v>577.29166666670039</v>
      </c>
      <c r="C13869" s="47"/>
      <c r="D13869" s="114"/>
    </row>
    <row r="13870" spans="1:4" x14ac:dyDescent="0.15">
      <c r="A13870" s="97"/>
      <c r="B13870" s="116">
        <f t="shared" si="219"/>
        <v>577.33333333336702</v>
      </c>
      <c r="C13870" s="47"/>
      <c r="D13870" s="114"/>
    </row>
    <row r="13871" spans="1:4" x14ac:dyDescent="0.15">
      <c r="A13871" s="97"/>
      <c r="B13871" s="116">
        <f t="shared" si="219"/>
        <v>577.37500000003365</v>
      </c>
      <c r="C13871" s="47"/>
      <c r="D13871" s="114"/>
    </row>
    <row r="13872" spans="1:4" x14ac:dyDescent="0.15">
      <c r="A13872" s="97"/>
      <c r="B13872" s="116">
        <f t="shared" si="219"/>
        <v>577.41666666670028</v>
      </c>
      <c r="C13872" s="47"/>
      <c r="D13872" s="114"/>
    </row>
    <row r="13873" spans="1:4" x14ac:dyDescent="0.15">
      <c r="A13873" s="97"/>
      <c r="B13873" s="116">
        <f t="shared" si="219"/>
        <v>577.45833333336691</v>
      </c>
      <c r="C13873" s="47"/>
      <c r="D13873" s="114"/>
    </row>
    <row r="13874" spans="1:4" x14ac:dyDescent="0.15">
      <c r="A13874" s="97"/>
      <c r="B13874" s="116">
        <f t="shared" si="219"/>
        <v>577.50000000003354</v>
      </c>
      <c r="C13874" s="47"/>
      <c r="D13874" s="114"/>
    </row>
    <row r="13875" spans="1:4" x14ac:dyDescent="0.15">
      <c r="A13875" s="97"/>
      <c r="B13875" s="116">
        <f t="shared" si="219"/>
        <v>577.54166666670017</v>
      </c>
      <c r="C13875" s="47"/>
      <c r="D13875" s="114"/>
    </row>
    <row r="13876" spans="1:4" x14ac:dyDescent="0.15">
      <c r="A13876" s="97"/>
      <c r="B13876" s="116">
        <f t="shared" si="219"/>
        <v>577.5833333333668</v>
      </c>
      <c r="C13876" s="47"/>
      <c r="D13876" s="114"/>
    </row>
    <row r="13877" spans="1:4" x14ac:dyDescent="0.15">
      <c r="A13877" s="97"/>
      <c r="B13877" s="116">
        <f t="shared" si="219"/>
        <v>577.62500000003342</v>
      </c>
      <c r="C13877" s="47"/>
      <c r="D13877" s="114"/>
    </row>
    <row r="13878" spans="1:4" x14ac:dyDescent="0.15">
      <c r="A13878" s="97"/>
      <c r="B13878" s="116">
        <f t="shared" si="219"/>
        <v>577.66666666670005</v>
      </c>
      <c r="C13878" s="47"/>
      <c r="D13878" s="114"/>
    </row>
    <row r="13879" spans="1:4" x14ac:dyDescent="0.15">
      <c r="A13879" s="97"/>
      <c r="B13879" s="116">
        <f t="shared" si="219"/>
        <v>577.70833333336668</v>
      </c>
      <c r="C13879" s="47"/>
      <c r="D13879" s="114"/>
    </row>
    <row r="13880" spans="1:4" x14ac:dyDescent="0.15">
      <c r="A13880" s="97"/>
      <c r="B13880" s="116">
        <f t="shared" si="219"/>
        <v>577.75000000003331</v>
      </c>
      <c r="C13880" s="47"/>
      <c r="D13880" s="114"/>
    </row>
    <row r="13881" spans="1:4" x14ac:dyDescent="0.15">
      <c r="A13881" s="97"/>
      <c r="B13881" s="116">
        <f t="shared" si="219"/>
        <v>577.79166666669994</v>
      </c>
      <c r="C13881" s="47"/>
      <c r="D13881" s="114"/>
    </row>
    <row r="13882" spans="1:4" x14ac:dyDescent="0.15">
      <c r="A13882" s="97"/>
      <c r="B13882" s="116">
        <f t="shared" si="219"/>
        <v>577.83333333336657</v>
      </c>
      <c r="C13882" s="47"/>
      <c r="D13882" s="114"/>
    </row>
    <row r="13883" spans="1:4" x14ac:dyDescent="0.15">
      <c r="A13883" s="97"/>
      <c r="B13883" s="116">
        <f t="shared" si="219"/>
        <v>577.8750000000332</v>
      </c>
      <c r="C13883" s="47"/>
      <c r="D13883" s="114"/>
    </row>
    <row r="13884" spans="1:4" x14ac:dyDescent="0.15">
      <c r="A13884" s="97"/>
      <c r="B13884" s="116">
        <f t="shared" si="219"/>
        <v>577.91666666669983</v>
      </c>
      <c r="C13884" s="47"/>
      <c r="D13884" s="114"/>
    </row>
    <row r="13885" spans="1:4" x14ac:dyDescent="0.15">
      <c r="A13885" s="97"/>
      <c r="B13885" s="116">
        <f t="shared" si="219"/>
        <v>577.95833333336645</v>
      </c>
      <c r="C13885" s="47"/>
      <c r="D13885" s="114"/>
    </row>
    <row r="13886" spans="1:4" x14ac:dyDescent="0.15">
      <c r="A13886" s="97"/>
      <c r="B13886" s="116">
        <f t="shared" si="219"/>
        <v>578.00000000003308</v>
      </c>
      <c r="C13886" s="47"/>
      <c r="D13886" s="114"/>
    </row>
    <row r="13887" spans="1:4" x14ac:dyDescent="0.15">
      <c r="A13887" s="97"/>
      <c r="B13887" s="116">
        <f t="shared" si="219"/>
        <v>578.04166666669971</v>
      </c>
      <c r="C13887" s="47"/>
      <c r="D13887" s="114"/>
    </row>
    <row r="13888" spans="1:4" x14ac:dyDescent="0.15">
      <c r="A13888" s="97"/>
      <c r="B13888" s="116">
        <f t="shared" si="219"/>
        <v>578.08333333336634</v>
      </c>
      <c r="C13888" s="47"/>
      <c r="D13888" s="114"/>
    </row>
    <row r="13889" spans="1:4" x14ac:dyDescent="0.15">
      <c r="A13889" s="97"/>
      <c r="B13889" s="116">
        <f t="shared" si="219"/>
        <v>578.12500000003297</v>
      </c>
      <c r="C13889" s="47"/>
      <c r="D13889" s="114"/>
    </row>
    <row r="13890" spans="1:4" x14ac:dyDescent="0.15">
      <c r="A13890" s="97"/>
      <c r="B13890" s="116">
        <f t="shared" si="219"/>
        <v>578.1666666666996</v>
      </c>
      <c r="C13890" s="47"/>
      <c r="D13890" s="114"/>
    </row>
    <row r="13891" spans="1:4" x14ac:dyDescent="0.15">
      <c r="A13891" s="97"/>
      <c r="B13891" s="116">
        <f t="shared" si="219"/>
        <v>578.20833333336623</v>
      </c>
      <c r="C13891" s="47"/>
      <c r="D13891" s="114"/>
    </row>
    <row r="13892" spans="1:4" x14ac:dyDescent="0.15">
      <c r="A13892" s="97"/>
      <c r="B13892" s="116">
        <f t="shared" si="219"/>
        <v>578.25000000003286</v>
      </c>
      <c r="C13892" s="47"/>
      <c r="D13892" s="114"/>
    </row>
    <row r="13893" spans="1:4" x14ac:dyDescent="0.15">
      <c r="A13893" s="97"/>
      <c r="B13893" s="116">
        <f t="shared" si="219"/>
        <v>578.29166666669948</v>
      </c>
      <c r="C13893" s="47"/>
      <c r="D13893" s="114"/>
    </row>
    <row r="13894" spans="1:4" x14ac:dyDescent="0.15">
      <c r="A13894" s="97"/>
      <c r="B13894" s="116">
        <f t="shared" si="219"/>
        <v>578.33333333336611</v>
      </c>
      <c r="C13894" s="47"/>
      <c r="D13894" s="114"/>
    </row>
    <row r="13895" spans="1:4" x14ac:dyDescent="0.15">
      <c r="A13895" s="97"/>
      <c r="B13895" s="116">
        <f t="shared" si="219"/>
        <v>578.37500000003274</v>
      </c>
      <c r="C13895" s="47"/>
      <c r="D13895" s="114"/>
    </row>
    <row r="13896" spans="1:4" x14ac:dyDescent="0.15">
      <c r="A13896" s="97"/>
      <c r="B13896" s="116">
        <f t="shared" si="219"/>
        <v>578.41666666669937</v>
      </c>
      <c r="C13896" s="47"/>
      <c r="D13896" s="114"/>
    </row>
    <row r="13897" spans="1:4" x14ac:dyDescent="0.15">
      <c r="A13897" s="97"/>
      <c r="B13897" s="116">
        <f t="shared" si="219"/>
        <v>578.458333333366</v>
      </c>
      <c r="C13897" s="47"/>
      <c r="D13897" s="114"/>
    </row>
    <row r="13898" spans="1:4" x14ac:dyDescent="0.15">
      <c r="A13898" s="97"/>
      <c r="B13898" s="116">
        <f t="shared" si="219"/>
        <v>578.50000000003263</v>
      </c>
      <c r="C13898" s="47"/>
      <c r="D13898" s="114"/>
    </row>
    <row r="13899" spans="1:4" x14ac:dyDescent="0.15">
      <c r="A13899" s="97"/>
      <c r="B13899" s="116">
        <f t="shared" si="219"/>
        <v>578.54166666669926</v>
      </c>
      <c r="C13899" s="47"/>
      <c r="D13899" s="114"/>
    </row>
    <row r="13900" spans="1:4" x14ac:dyDescent="0.15">
      <c r="A13900" s="97"/>
      <c r="B13900" s="116">
        <f t="shared" si="219"/>
        <v>578.58333333336589</v>
      </c>
      <c r="C13900" s="47"/>
      <c r="D13900" s="114"/>
    </row>
    <row r="13901" spans="1:4" x14ac:dyDescent="0.15">
      <c r="A13901" s="97"/>
      <c r="B13901" s="116">
        <f t="shared" si="219"/>
        <v>578.62500000003251</v>
      </c>
      <c r="C13901" s="47"/>
      <c r="D13901" s="114"/>
    </row>
    <row r="13902" spans="1:4" x14ac:dyDescent="0.15">
      <c r="A13902" s="97"/>
      <c r="B13902" s="116">
        <f t="shared" si="219"/>
        <v>578.66666666669914</v>
      </c>
      <c r="C13902" s="47"/>
      <c r="D13902" s="114"/>
    </row>
    <row r="13903" spans="1:4" x14ac:dyDescent="0.15">
      <c r="A13903" s="97"/>
      <c r="B13903" s="116">
        <f t="shared" si="219"/>
        <v>578.70833333336577</v>
      </c>
      <c r="C13903" s="47"/>
      <c r="D13903" s="114"/>
    </row>
    <row r="13904" spans="1:4" x14ac:dyDescent="0.15">
      <c r="A13904" s="97"/>
      <c r="B13904" s="116">
        <f t="shared" ref="B13904:B13967" si="220">B13903+1/24</f>
        <v>578.7500000000324</v>
      </c>
      <c r="C13904" s="47"/>
      <c r="D13904" s="114"/>
    </row>
    <row r="13905" spans="1:4" x14ac:dyDescent="0.15">
      <c r="A13905" s="97"/>
      <c r="B13905" s="116">
        <f t="shared" si="220"/>
        <v>578.79166666669903</v>
      </c>
      <c r="C13905" s="47"/>
      <c r="D13905" s="114"/>
    </row>
    <row r="13906" spans="1:4" x14ac:dyDescent="0.15">
      <c r="A13906" s="97"/>
      <c r="B13906" s="116">
        <f t="shared" si="220"/>
        <v>578.83333333336566</v>
      </c>
      <c r="C13906" s="47"/>
      <c r="D13906" s="114"/>
    </row>
    <row r="13907" spans="1:4" x14ac:dyDescent="0.15">
      <c r="A13907" s="97"/>
      <c r="B13907" s="116">
        <f t="shared" si="220"/>
        <v>578.87500000003229</v>
      </c>
      <c r="C13907" s="47"/>
      <c r="D13907" s="114"/>
    </row>
    <row r="13908" spans="1:4" x14ac:dyDescent="0.15">
      <c r="A13908" s="97"/>
      <c r="B13908" s="116">
        <f t="shared" si="220"/>
        <v>578.91666666669892</v>
      </c>
      <c r="C13908" s="47"/>
      <c r="D13908" s="114"/>
    </row>
    <row r="13909" spans="1:4" x14ac:dyDescent="0.15">
      <c r="A13909" s="97"/>
      <c r="B13909" s="116">
        <f t="shared" si="220"/>
        <v>578.95833333336554</v>
      </c>
      <c r="C13909" s="47"/>
      <c r="D13909" s="114"/>
    </row>
    <row r="13910" spans="1:4" x14ac:dyDescent="0.15">
      <c r="A13910" s="97"/>
      <c r="B13910" s="116">
        <f t="shared" si="220"/>
        <v>579.00000000003217</v>
      </c>
      <c r="C13910" s="47"/>
      <c r="D13910" s="114"/>
    </row>
    <row r="13911" spans="1:4" x14ac:dyDescent="0.15">
      <c r="A13911" s="97"/>
      <c r="B13911" s="116">
        <f t="shared" si="220"/>
        <v>579.0416666666988</v>
      </c>
      <c r="C13911" s="47"/>
      <c r="D13911" s="114"/>
    </row>
    <row r="13912" spans="1:4" x14ac:dyDescent="0.15">
      <c r="A13912" s="97"/>
      <c r="B13912" s="116">
        <f t="shared" si="220"/>
        <v>579.08333333336543</v>
      </c>
      <c r="C13912" s="47"/>
      <c r="D13912" s="114"/>
    </row>
    <row r="13913" spans="1:4" x14ac:dyDescent="0.15">
      <c r="A13913" s="97"/>
      <c r="B13913" s="116">
        <f t="shared" si="220"/>
        <v>579.12500000003206</v>
      </c>
      <c r="C13913" s="47"/>
      <c r="D13913" s="114"/>
    </row>
    <row r="13914" spans="1:4" x14ac:dyDescent="0.15">
      <c r="A13914" s="97"/>
      <c r="B13914" s="116">
        <f t="shared" si="220"/>
        <v>579.16666666669869</v>
      </c>
      <c r="C13914" s="47"/>
      <c r="D13914" s="114"/>
    </row>
    <row r="13915" spans="1:4" x14ac:dyDescent="0.15">
      <c r="A13915" s="97"/>
      <c r="B13915" s="116">
        <f t="shared" si="220"/>
        <v>579.20833333336532</v>
      </c>
      <c r="C13915" s="47"/>
      <c r="D13915" s="114"/>
    </row>
    <row r="13916" spans="1:4" x14ac:dyDescent="0.15">
      <c r="A13916" s="97"/>
      <c r="B13916" s="116">
        <f t="shared" si="220"/>
        <v>579.25000000003195</v>
      </c>
      <c r="C13916" s="47"/>
      <c r="D13916" s="114"/>
    </row>
    <row r="13917" spans="1:4" x14ac:dyDescent="0.15">
      <c r="A13917" s="97"/>
      <c r="B13917" s="116">
        <f t="shared" si="220"/>
        <v>579.29166666669857</v>
      </c>
      <c r="C13917" s="47"/>
      <c r="D13917" s="114"/>
    </row>
    <row r="13918" spans="1:4" x14ac:dyDescent="0.15">
      <c r="A13918" s="97"/>
      <c r="B13918" s="116">
        <f t="shared" si="220"/>
        <v>579.3333333333652</v>
      </c>
      <c r="C13918" s="47"/>
      <c r="D13918" s="114"/>
    </row>
    <row r="13919" spans="1:4" x14ac:dyDescent="0.15">
      <c r="A13919" s="97"/>
      <c r="B13919" s="116">
        <f t="shared" si="220"/>
        <v>579.37500000003183</v>
      </c>
      <c r="C13919" s="47"/>
      <c r="D13919" s="114"/>
    </row>
    <row r="13920" spans="1:4" x14ac:dyDescent="0.15">
      <c r="A13920" s="97"/>
      <c r="B13920" s="116">
        <f t="shared" si="220"/>
        <v>579.41666666669846</v>
      </c>
      <c r="C13920" s="47"/>
      <c r="D13920" s="114"/>
    </row>
    <row r="13921" spans="1:4" x14ac:dyDescent="0.15">
      <c r="A13921" s="97"/>
      <c r="B13921" s="116">
        <f t="shared" si="220"/>
        <v>579.45833333336509</v>
      </c>
      <c r="C13921" s="47"/>
      <c r="D13921" s="114"/>
    </row>
    <row r="13922" spans="1:4" x14ac:dyDescent="0.15">
      <c r="A13922" s="97"/>
      <c r="B13922" s="116">
        <f t="shared" si="220"/>
        <v>579.50000000003172</v>
      </c>
      <c r="C13922" s="47"/>
      <c r="D13922" s="114"/>
    </row>
    <row r="13923" spans="1:4" x14ac:dyDescent="0.15">
      <c r="A13923" s="97"/>
      <c r="B13923" s="116">
        <f t="shared" si="220"/>
        <v>579.54166666669835</v>
      </c>
      <c r="C13923" s="47"/>
      <c r="D13923" s="114"/>
    </row>
    <row r="13924" spans="1:4" x14ac:dyDescent="0.15">
      <c r="A13924" s="97"/>
      <c r="B13924" s="116">
        <f t="shared" si="220"/>
        <v>579.58333333336498</v>
      </c>
      <c r="C13924" s="47"/>
      <c r="D13924" s="114"/>
    </row>
    <row r="13925" spans="1:4" x14ac:dyDescent="0.15">
      <c r="A13925" s="97"/>
      <c r="B13925" s="116">
        <f t="shared" si="220"/>
        <v>579.6250000000316</v>
      </c>
      <c r="C13925" s="47"/>
      <c r="D13925" s="114"/>
    </row>
    <row r="13926" spans="1:4" x14ac:dyDescent="0.15">
      <c r="A13926" s="97"/>
      <c r="B13926" s="116">
        <f t="shared" si="220"/>
        <v>579.66666666669823</v>
      </c>
      <c r="C13926" s="47"/>
      <c r="D13926" s="114"/>
    </row>
    <row r="13927" spans="1:4" x14ac:dyDescent="0.15">
      <c r="A13927" s="97"/>
      <c r="B13927" s="116">
        <f t="shared" si="220"/>
        <v>579.70833333336486</v>
      </c>
      <c r="C13927" s="47"/>
      <c r="D13927" s="114"/>
    </row>
    <row r="13928" spans="1:4" x14ac:dyDescent="0.15">
      <c r="A13928" s="97"/>
      <c r="B13928" s="116">
        <f t="shared" si="220"/>
        <v>579.75000000003149</v>
      </c>
      <c r="C13928" s="47"/>
      <c r="D13928" s="114"/>
    </row>
    <row r="13929" spans="1:4" x14ac:dyDescent="0.15">
      <c r="A13929" s="97"/>
      <c r="B13929" s="116">
        <f t="shared" si="220"/>
        <v>579.79166666669812</v>
      </c>
      <c r="C13929" s="47"/>
      <c r="D13929" s="114"/>
    </row>
    <row r="13930" spans="1:4" x14ac:dyDescent="0.15">
      <c r="A13930" s="97"/>
      <c r="B13930" s="116">
        <f t="shared" si="220"/>
        <v>579.83333333336475</v>
      </c>
      <c r="C13930" s="47"/>
      <c r="D13930" s="114"/>
    </row>
    <row r="13931" spans="1:4" x14ac:dyDescent="0.15">
      <c r="A13931" s="97"/>
      <c r="B13931" s="116">
        <f t="shared" si="220"/>
        <v>579.87500000003138</v>
      </c>
      <c r="C13931" s="47"/>
      <c r="D13931" s="114"/>
    </row>
    <row r="13932" spans="1:4" x14ac:dyDescent="0.15">
      <c r="A13932" s="97"/>
      <c r="B13932" s="116">
        <f t="shared" si="220"/>
        <v>579.91666666669801</v>
      </c>
      <c r="C13932" s="47"/>
      <c r="D13932" s="114"/>
    </row>
    <row r="13933" spans="1:4" x14ac:dyDescent="0.15">
      <c r="A13933" s="97"/>
      <c r="B13933" s="116">
        <f t="shared" si="220"/>
        <v>579.95833333336464</v>
      </c>
      <c r="C13933" s="47"/>
      <c r="D13933" s="114"/>
    </row>
    <row r="13934" spans="1:4" x14ac:dyDescent="0.15">
      <c r="A13934" s="97"/>
      <c r="B13934" s="116">
        <f t="shared" si="220"/>
        <v>580.00000000003126</v>
      </c>
      <c r="C13934" s="47"/>
      <c r="D13934" s="114"/>
    </row>
    <row r="13935" spans="1:4" x14ac:dyDescent="0.15">
      <c r="A13935" s="97"/>
      <c r="B13935" s="116">
        <f t="shared" si="220"/>
        <v>580.04166666669789</v>
      </c>
      <c r="C13935" s="47"/>
      <c r="D13935" s="114"/>
    </row>
    <row r="13936" spans="1:4" x14ac:dyDescent="0.15">
      <c r="A13936" s="97"/>
      <c r="B13936" s="116">
        <f t="shared" si="220"/>
        <v>580.08333333336452</v>
      </c>
      <c r="C13936" s="47"/>
      <c r="D13936" s="114"/>
    </row>
    <row r="13937" spans="1:4" x14ac:dyDescent="0.15">
      <c r="A13937" s="97"/>
      <c r="B13937" s="116">
        <f t="shared" si="220"/>
        <v>580.12500000003115</v>
      </c>
      <c r="C13937" s="47"/>
      <c r="D13937" s="114"/>
    </row>
    <row r="13938" spans="1:4" x14ac:dyDescent="0.15">
      <c r="A13938" s="97"/>
      <c r="B13938" s="116">
        <f t="shared" si="220"/>
        <v>580.16666666669778</v>
      </c>
      <c r="C13938" s="47"/>
      <c r="D13938" s="114"/>
    </row>
    <row r="13939" spans="1:4" x14ac:dyDescent="0.15">
      <c r="A13939" s="97"/>
      <c r="B13939" s="116">
        <f t="shared" si="220"/>
        <v>580.20833333336441</v>
      </c>
      <c r="C13939" s="47"/>
      <c r="D13939" s="114"/>
    </row>
    <row r="13940" spans="1:4" x14ac:dyDescent="0.15">
      <c r="A13940" s="97"/>
      <c r="B13940" s="116">
        <f t="shared" si="220"/>
        <v>580.25000000003104</v>
      </c>
      <c r="C13940" s="47"/>
      <c r="D13940" s="114"/>
    </row>
    <row r="13941" spans="1:4" x14ac:dyDescent="0.15">
      <c r="A13941" s="97"/>
      <c r="B13941" s="116">
        <f t="shared" si="220"/>
        <v>580.29166666669767</v>
      </c>
      <c r="C13941" s="47"/>
      <c r="D13941" s="114"/>
    </row>
    <row r="13942" spans="1:4" x14ac:dyDescent="0.15">
      <c r="A13942" s="97"/>
      <c r="B13942" s="116">
        <f t="shared" si="220"/>
        <v>580.33333333336429</v>
      </c>
      <c r="C13942" s="47"/>
      <c r="D13942" s="114"/>
    </row>
    <row r="13943" spans="1:4" x14ac:dyDescent="0.15">
      <c r="A13943" s="97"/>
      <c r="B13943" s="116">
        <f t="shared" si="220"/>
        <v>580.37500000003092</v>
      </c>
      <c r="C13943" s="47"/>
      <c r="D13943" s="114"/>
    </row>
    <row r="13944" spans="1:4" x14ac:dyDescent="0.15">
      <c r="A13944" s="97"/>
      <c r="B13944" s="116">
        <f t="shared" si="220"/>
        <v>580.41666666669755</v>
      </c>
      <c r="C13944" s="47"/>
      <c r="D13944" s="114"/>
    </row>
    <row r="13945" spans="1:4" x14ac:dyDescent="0.15">
      <c r="A13945" s="97"/>
      <c r="B13945" s="116">
        <f t="shared" si="220"/>
        <v>580.45833333336418</v>
      </c>
      <c r="C13945" s="47"/>
      <c r="D13945" s="114"/>
    </row>
    <row r="13946" spans="1:4" x14ac:dyDescent="0.15">
      <c r="A13946" s="97"/>
      <c r="B13946" s="116">
        <f t="shared" si="220"/>
        <v>580.50000000003081</v>
      </c>
      <c r="C13946" s="47"/>
      <c r="D13946" s="114"/>
    </row>
    <row r="13947" spans="1:4" x14ac:dyDescent="0.15">
      <c r="A13947" s="97"/>
      <c r="B13947" s="116">
        <f t="shared" si="220"/>
        <v>580.54166666669744</v>
      </c>
      <c r="C13947" s="47"/>
      <c r="D13947" s="114"/>
    </row>
    <row r="13948" spans="1:4" x14ac:dyDescent="0.15">
      <c r="A13948" s="97"/>
      <c r="B13948" s="116">
        <f t="shared" si="220"/>
        <v>580.58333333336407</v>
      </c>
      <c r="C13948" s="47"/>
      <c r="D13948" s="114"/>
    </row>
    <row r="13949" spans="1:4" x14ac:dyDescent="0.15">
      <c r="A13949" s="97"/>
      <c r="B13949" s="116">
        <f t="shared" si="220"/>
        <v>580.6250000000307</v>
      </c>
      <c r="C13949" s="47"/>
      <c r="D13949" s="114"/>
    </row>
    <row r="13950" spans="1:4" x14ac:dyDescent="0.15">
      <c r="A13950" s="97"/>
      <c r="B13950" s="116">
        <f t="shared" si="220"/>
        <v>580.66666666669732</v>
      </c>
      <c r="C13950" s="47"/>
      <c r="D13950" s="114"/>
    </row>
    <row r="13951" spans="1:4" x14ac:dyDescent="0.15">
      <c r="A13951" s="97"/>
      <c r="B13951" s="116">
        <f t="shared" si="220"/>
        <v>580.70833333336395</v>
      </c>
      <c r="C13951" s="47"/>
      <c r="D13951" s="114"/>
    </row>
    <row r="13952" spans="1:4" x14ac:dyDescent="0.15">
      <c r="A13952" s="97"/>
      <c r="B13952" s="116">
        <f t="shared" si="220"/>
        <v>580.75000000003058</v>
      </c>
      <c r="C13952" s="47"/>
      <c r="D13952" s="114"/>
    </row>
    <row r="13953" spans="1:4" x14ac:dyDescent="0.15">
      <c r="A13953" s="97"/>
      <c r="B13953" s="116">
        <f t="shared" si="220"/>
        <v>580.79166666669721</v>
      </c>
      <c r="C13953" s="47"/>
      <c r="D13953" s="114"/>
    </row>
    <row r="13954" spans="1:4" x14ac:dyDescent="0.15">
      <c r="A13954" s="97"/>
      <c r="B13954" s="116">
        <f t="shared" si="220"/>
        <v>580.83333333336384</v>
      </c>
      <c r="C13954" s="47"/>
      <c r="D13954" s="114"/>
    </row>
    <row r="13955" spans="1:4" x14ac:dyDescent="0.15">
      <c r="A13955" s="97"/>
      <c r="B13955" s="116">
        <f t="shared" si="220"/>
        <v>580.87500000003047</v>
      </c>
      <c r="C13955" s="47"/>
      <c r="D13955" s="114"/>
    </row>
    <row r="13956" spans="1:4" x14ac:dyDescent="0.15">
      <c r="A13956" s="97"/>
      <c r="B13956" s="116">
        <f t="shared" si="220"/>
        <v>580.9166666666971</v>
      </c>
      <c r="C13956" s="47"/>
      <c r="D13956" s="114"/>
    </row>
    <row r="13957" spans="1:4" x14ac:dyDescent="0.15">
      <c r="A13957" s="97"/>
      <c r="B13957" s="116">
        <f t="shared" si="220"/>
        <v>580.95833333336373</v>
      </c>
      <c r="C13957" s="47"/>
      <c r="D13957" s="114"/>
    </row>
    <row r="13958" spans="1:4" x14ac:dyDescent="0.15">
      <c r="A13958" s="97"/>
      <c r="B13958" s="116">
        <f t="shared" si="220"/>
        <v>581.00000000003035</v>
      </c>
      <c r="C13958" s="47"/>
      <c r="D13958" s="114"/>
    </row>
    <row r="13959" spans="1:4" x14ac:dyDescent="0.15">
      <c r="A13959" s="97"/>
      <c r="B13959" s="116">
        <f t="shared" si="220"/>
        <v>581.04166666669698</v>
      </c>
      <c r="C13959" s="47"/>
      <c r="D13959" s="114"/>
    </row>
    <row r="13960" spans="1:4" x14ac:dyDescent="0.15">
      <c r="A13960" s="97"/>
      <c r="B13960" s="116">
        <f t="shared" si="220"/>
        <v>581.08333333336361</v>
      </c>
      <c r="C13960" s="47"/>
      <c r="D13960" s="114"/>
    </row>
    <row r="13961" spans="1:4" x14ac:dyDescent="0.15">
      <c r="A13961" s="97"/>
      <c r="B13961" s="116">
        <f t="shared" si="220"/>
        <v>581.12500000003024</v>
      </c>
      <c r="C13961" s="47"/>
      <c r="D13961" s="114"/>
    </row>
    <row r="13962" spans="1:4" x14ac:dyDescent="0.15">
      <c r="A13962" s="97"/>
      <c r="B13962" s="116">
        <f t="shared" si="220"/>
        <v>581.16666666669687</v>
      </c>
      <c r="C13962" s="47"/>
      <c r="D13962" s="114"/>
    </row>
    <row r="13963" spans="1:4" x14ac:dyDescent="0.15">
      <c r="A13963" s="97"/>
      <c r="B13963" s="116">
        <f t="shared" si="220"/>
        <v>581.2083333333635</v>
      </c>
      <c r="C13963" s="47"/>
      <c r="D13963" s="114"/>
    </row>
    <row r="13964" spans="1:4" x14ac:dyDescent="0.15">
      <c r="A13964" s="97"/>
      <c r="B13964" s="116">
        <f t="shared" si="220"/>
        <v>581.25000000003013</v>
      </c>
      <c r="C13964" s="47"/>
      <c r="D13964" s="114"/>
    </row>
    <row r="13965" spans="1:4" x14ac:dyDescent="0.15">
      <c r="A13965" s="97"/>
      <c r="B13965" s="116">
        <f t="shared" si="220"/>
        <v>581.29166666669676</v>
      </c>
      <c r="C13965" s="47"/>
      <c r="D13965" s="114"/>
    </row>
    <row r="13966" spans="1:4" x14ac:dyDescent="0.15">
      <c r="A13966" s="97"/>
      <c r="B13966" s="116">
        <f t="shared" si="220"/>
        <v>581.33333333336338</v>
      </c>
      <c r="C13966" s="47"/>
      <c r="D13966" s="114"/>
    </row>
    <row r="13967" spans="1:4" x14ac:dyDescent="0.15">
      <c r="A13967" s="97"/>
      <c r="B13967" s="116">
        <f t="shared" si="220"/>
        <v>581.37500000003001</v>
      </c>
      <c r="C13967" s="47"/>
      <c r="D13967" s="114"/>
    </row>
    <row r="13968" spans="1:4" x14ac:dyDescent="0.15">
      <c r="A13968" s="97"/>
      <c r="B13968" s="116">
        <f t="shared" ref="B13968:B14031" si="221">B13967+1/24</f>
        <v>581.41666666669664</v>
      </c>
      <c r="C13968" s="47"/>
      <c r="D13968" s="114"/>
    </row>
    <row r="13969" spans="1:4" x14ac:dyDescent="0.15">
      <c r="A13969" s="97"/>
      <c r="B13969" s="116">
        <f t="shared" si="221"/>
        <v>581.45833333336327</v>
      </c>
      <c r="C13969" s="47"/>
      <c r="D13969" s="114"/>
    </row>
    <row r="13970" spans="1:4" x14ac:dyDescent="0.15">
      <c r="A13970" s="97"/>
      <c r="B13970" s="116">
        <f t="shared" si="221"/>
        <v>581.5000000000299</v>
      </c>
      <c r="C13970" s="47"/>
      <c r="D13970" s="114"/>
    </row>
    <row r="13971" spans="1:4" x14ac:dyDescent="0.15">
      <c r="A13971" s="97"/>
      <c r="B13971" s="116">
        <f t="shared" si="221"/>
        <v>581.54166666669653</v>
      </c>
      <c r="C13971" s="47"/>
      <c r="D13971" s="114"/>
    </row>
    <row r="13972" spans="1:4" x14ac:dyDescent="0.15">
      <c r="A13972" s="97"/>
      <c r="B13972" s="116">
        <f t="shared" si="221"/>
        <v>581.58333333336316</v>
      </c>
      <c r="C13972" s="47"/>
      <c r="D13972" s="114"/>
    </row>
    <row r="13973" spans="1:4" x14ac:dyDescent="0.15">
      <c r="A13973" s="97"/>
      <c r="B13973" s="116">
        <f t="shared" si="221"/>
        <v>581.62500000002979</v>
      </c>
      <c r="C13973" s="47"/>
      <c r="D13973" s="114"/>
    </row>
    <row r="13974" spans="1:4" x14ac:dyDescent="0.15">
      <c r="A13974" s="97"/>
      <c r="B13974" s="116">
        <f t="shared" si="221"/>
        <v>581.66666666669641</v>
      </c>
      <c r="C13974" s="47"/>
      <c r="D13974" s="114"/>
    </row>
    <row r="13975" spans="1:4" x14ac:dyDescent="0.15">
      <c r="A13975" s="97"/>
      <c r="B13975" s="116">
        <f t="shared" si="221"/>
        <v>581.70833333336304</v>
      </c>
      <c r="C13975" s="47"/>
      <c r="D13975" s="114"/>
    </row>
    <row r="13976" spans="1:4" x14ac:dyDescent="0.15">
      <c r="A13976" s="97"/>
      <c r="B13976" s="116">
        <f t="shared" si="221"/>
        <v>581.75000000002967</v>
      </c>
      <c r="C13976" s="47"/>
      <c r="D13976" s="114"/>
    </row>
    <row r="13977" spans="1:4" x14ac:dyDescent="0.15">
      <c r="A13977" s="97"/>
      <c r="B13977" s="116">
        <f t="shared" si="221"/>
        <v>581.7916666666963</v>
      </c>
      <c r="C13977" s="47"/>
      <c r="D13977" s="114"/>
    </row>
    <row r="13978" spans="1:4" x14ac:dyDescent="0.15">
      <c r="A13978" s="97"/>
      <c r="B13978" s="116">
        <f t="shared" si="221"/>
        <v>581.83333333336293</v>
      </c>
      <c r="C13978" s="47"/>
      <c r="D13978" s="114"/>
    </row>
    <row r="13979" spans="1:4" x14ac:dyDescent="0.15">
      <c r="A13979" s="97"/>
      <c r="B13979" s="116">
        <f t="shared" si="221"/>
        <v>581.87500000002956</v>
      </c>
      <c r="C13979" s="47"/>
      <c r="D13979" s="114"/>
    </row>
    <row r="13980" spans="1:4" x14ac:dyDescent="0.15">
      <c r="A13980" s="97"/>
      <c r="B13980" s="116">
        <f t="shared" si="221"/>
        <v>581.91666666669619</v>
      </c>
      <c r="C13980" s="47"/>
      <c r="D13980" s="114"/>
    </row>
    <row r="13981" spans="1:4" x14ac:dyDescent="0.15">
      <c r="A13981" s="97"/>
      <c r="B13981" s="116">
        <f t="shared" si="221"/>
        <v>581.95833333336282</v>
      </c>
      <c r="C13981" s="47"/>
      <c r="D13981" s="114"/>
    </row>
    <row r="13982" spans="1:4" x14ac:dyDescent="0.15">
      <c r="A13982" s="97"/>
      <c r="B13982" s="116">
        <f t="shared" si="221"/>
        <v>582.00000000002944</v>
      </c>
      <c r="C13982" s="47"/>
      <c r="D13982" s="114"/>
    </row>
    <row r="13983" spans="1:4" x14ac:dyDescent="0.15">
      <c r="A13983" s="97"/>
      <c r="B13983" s="116">
        <f t="shared" si="221"/>
        <v>582.04166666669607</v>
      </c>
      <c r="C13983" s="47"/>
      <c r="D13983" s="114"/>
    </row>
    <row r="13984" spans="1:4" x14ac:dyDescent="0.15">
      <c r="A13984" s="97"/>
      <c r="B13984" s="116">
        <f t="shared" si="221"/>
        <v>582.0833333333627</v>
      </c>
      <c r="C13984" s="47"/>
      <c r="D13984" s="114"/>
    </row>
    <row r="13985" spans="1:4" x14ac:dyDescent="0.15">
      <c r="A13985" s="97"/>
      <c r="B13985" s="116">
        <f t="shared" si="221"/>
        <v>582.12500000002933</v>
      </c>
      <c r="C13985" s="47"/>
      <c r="D13985" s="114"/>
    </row>
    <row r="13986" spans="1:4" x14ac:dyDescent="0.15">
      <c r="A13986" s="97"/>
      <c r="B13986" s="116">
        <f t="shared" si="221"/>
        <v>582.16666666669596</v>
      </c>
      <c r="C13986" s="47"/>
      <c r="D13986" s="114"/>
    </row>
    <row r="13987" spans="1:4" x14ac:dyDescent="0.15">
      <c r="A13987" s="97"/>
      <c r="B13987" s="116">
        <f t="shared" si="221"/>
        <v>582.20833333336259</v>
      </c>
      <c r="C13987" s="47"/>
      <c r="D13987" s="114"/>
    </row>
    <row r="13988" spans="1:4" x14ac:dyDescent="0.15">
      <c r="A13988" s="97"/>
      <c r="B13988" s="116">
        <f t="shared" si="221"/>
        <v>582.25000000002922</v>
      </c>
      <c r="C13988" s="47"/>
      <c r="D13988" s="114"/>
    </row>
    <row r="13989" spans="1:4" x14ac:dyDescent="0.15">
      <c r="A13989" s="97"/>
      <c r="B13989" s="116">
        <f t="shared" si="221"/>
        <v>582.29166666669585</v>
      </c>
      <c r="C13989" s="47"/>
      <c r="D13989" s="114"/>
    </row>
    <row r="13990" spans="1:4" x14ac:dyDescent="0.15">
      <c r="A13990" s="97"/>
      <c r="B13990" s="116">
        <f t="shared" si="221"/>
        <v>582.33333333336248</v>
      </c>
      <c r="C13990" s="47"/>
      <c r="D13990" s="114"/>
    </row>
    <row r="13991" spans="1:4" x14ac:dyDescent="0.15">
      <c r="A13991" s="97"/>
      <c r="B13991" s="116">
        <f t="shared" si="221"/>
        <v>582.3750000000291</v>
      </c>
      <c r="C13991" s="47"/>
      <c r="D13991" s="114"/>
    </row>
    <row r="13992" spans="1:4" x14ac:dyDescent="0.15">
      <c r="A13992" s="97"/>
      <c r="B13992" s="116">
        <f t="shared" si="221"/>
        <v>582.41666666669573</v>
      </c>
      <c r="C13992" s="47"/>
      <c r="D13992" s="114"/>
    </row>
    <row r="13993" spans="1:4" x14ac:dyDescent="0.15">
      <c r="A13993" s="97"/>
      <c r="B13993" s="116">
        <f t="shared" si="221"/>
        <v>582.45833333336236</v>
      </c>
      <c r="C13993" s="47"/>
      <c r="D13993" s="114"/>
    </row>
    <row r="13994" spans="1:4" x14ac:dyDescent="0.15">
      <c r="A13994" s="97"/>
      <c r="B13994" s="116">
        <f t="shared" si="221"/>
        <v>582.50000000002899</v>
      </c>
      <c r="C13994" s="47"/>
      <c r="D13994" s="114"/>
    </row>
    <row r="13995" spans="1:4" x14ac:dyDescent="0.15">
      <c r="A13995" s="97"/>
      <c r="B13995" s="116">
        <f t="shared" si="221"/>
        <v>582.54166666669562</v>
      </c>
      <c r="C13995" s="47"/>
      <c r="D13995" s="114"/>
    </row>
    <row r="13996" spans="1:4" x14ac:dyDescent="0.15">
      <c r="A13996" s="97"/>
      <c r="B13996" s="116">
        <f t="shared" si="221"/>
        <v>582.58333333336225</v>
      </c>
      <c r="C13996" s="47"/>
      <c r="D13996" s="114"/>
    </row>
    <row r="13997" spans="1:4" x14ac:dyDescent="0.15">
      <c r="A13997" s="97"/>
      <c r="B13997" s="116">
        <f t="shared" si="221"/>
        <v>582.62500000002888</v>
      </c>
      <c r="C13997" s="47"/>
      <c r="D13997" s="114"/>
    </row>
    <row r="13998" spans="1:4" x14ac:dyDescent="0.15">
      <c r="A13998" s="97"/>
      <c r="B13998" s="116">
        <f t="shared" si="221"/>
        <v>582.66666666669551</v>
      </c>
      <c r="C13998" s="47"/>
      <c r="D13998" s="114"/>
    </row>
    <row r="13999" spans="1:4" x14ac:dyDescent="0.15">
      <c r="A13999" s="97"/>
      <c r="B13999" s="116">
        <f t="shared" si="221"/>
        <v>582.70833333336213</v>
      </c>
      <c r="C13999" s="47"/>
      <c r="D13999" s="114"/>
    </row>
    <row r="14000" spans="1:4" x14ac:dyDescent="0.15">
      <c r="A14000" s="97"/>
      <c r="B14000" s="116">
        <f t="shared" si="221"/>
        <v>582.75000000002876</v>
      </c>
      <c r="C14000" s="47"/>
      <c r="D14000" s="114"/>
    </row>
    <row r="14001" spans="1:4" x14ac:dyDescent="0.15">
      <c r="A14001" s="97"/>
      <c r="B14001" s="116">
        <f t="shared" si="221"/>
        <v>582.79166666669539</v>
      </c>
      <c r="C14001" s="47"/>
      <c r="D14001" s="114"/>
    </row>
    <row r="14002" spans="1:4" x14ac:dyDescent="0.15">
      <c r="A14002" s="97"/>
      <c r="B14002" s="116">
        <f t="shared" si="221"/>
        <v>582.83333333336202</v>
      </c>
      <c r="C14002" s="47"/>
      <c r="D14002" s="114"/>
    </row>
    <row r="14003" spans="1:4" x14ac:dyDescent="0.15">
      <c r="A14003" s="97"/>
      <c r="B14003" s="116">
        <f t="shared" si="221"/>
        <v>582.87500000002865</v>
      </c>
      <c r="C14003" s="47"/>
      <c r="D14003" s="114"/>
    </row>
    <row r="14004" spans="1:4" x14ac:dyDescent="0.15">
      <c r="A14004" s="97"/>
      <c r="B14004" s="116">
        <f t="shared" si="221"/>
        <v>582.91666666669528</v>
      </c>
      <c r="C14004" s="47"/>
      <c r="D14004" s="114"/>
    </row>
    <row r="14005" spans="1:4" x14ac:dyDescent="0.15">
      <c r="A14005" s="97"/>
      <c r="B14005" s="116">
        <f t="shared" si="221"/>
        <v>582.95833333336191</v>
      </c>
      <c r="C14005" s="47"/>
      <c r="D14005" s="114"/>
    </row>
    <row r="14006" spans="1:4" x14ac:dyDescent="0.15">
      <c r="A14006" s="97"/>
      <c r="B14006" s="116">
        <f t="shared" si="221"/>
        <v>583.00000000002854</v>
      </c>
      <c r="C14006" s="47"/>
      <c r="D14006" s="114"/>
    </row>
    <row r="14007" spans="1:4" x14ac:dyDescent="0.15">
      <c r="A14007" s="97"/>
      <c r="B14007" s="116">
        <f t="shared" si="221"/>
        <v>583.04166666669516</v>
      </c>
      <c r="C14007" s="47"/>
      <c r="D14007" s="114"/>
    </row>
    <row r="14008" spans="1:4" x14ac:dyDescent="0.15">
      <c r="A14008" s="97"/>
      <c r="B14008" s="116">
        <f t="shared" si="221"/>
        <v>583.08333333336179</v>
      </c>
      <c r="C14008" s="47"/>
      <c r="D14008" s="114"/>
    </row>
    <row r="14009" spans="1:4" x14ac:dyDescent="0.15">
      <c r="A14009" s="97"/>
      <c r="B14009" s="116">
        <f t="shared" si="221"/>
        <v>583.12500000002842</v>
      </c>
      <c r="C14009" s="47"/>
      <c r="D14009" s="114"/>
    </row>
    <row r="14010" spans="1:4" x14ac:dyDescent="0.15">
      <c r="A14010" s="97"/>
      <c r="B14010" s="116">
        <f t="shared" si="221"/>
        <v>583.16666666669505</v>
      </c>
      <c r="C14010" s="47"/>
      <c r="D14010" s="114"/>
    </row>
    <row r="14011" spans="1:4" x14ac:dyDescent="0.15">
      <c r="A14011" s="97"/>
      <c r="B14011" s="116">
        <f t="shared" si="221"/>
        <v>583.20833333336168</v>
      </c>
      <c r="C14011" s="47"/>
      <c r="D14011" s="114"/>
    </row>
    <row r="14012" spans="1:4" x14ac:dyDescent="0.15">
      <c r="A14012" s="97"/>
      <c r="B14012" s="116">
        <f t="shared" si="221"/>
        <v>583.25000000002831</v>
      </c>
      <c r="C14012" s="47"/>
      <c r="D14012" s="114"/>
    </row>
    <row r="14013" spans="1:4" x14ac:dyDescent="0.15">
      <c r="A14013" s="97"/>
      <c r="B14013" s="116">
        <f t="shared" si="221"/>
        <v>583.29166666669494</v>
      </c>
      <c r="C14013" s="47"/>
      <c r="D14013" s="114"/>
    </row>
    <row r="14014" spans="1:4" x14ac:dyDescent="0.15">
      <c r="A14014" s="97"/>
      <c r="B14014" s="116">
        <f t="shared" si="221"/>
        <v>583.33333333336157</v>
      </c>
      <c r="C14014" s="47"/>
      <c r="D14014" s="114"/>
    </row>
    <row r="14015" spans="1:4" x14ac:dyDescent="0.15">
      <c r="A14015" s="97"/>
      <c r="B14015" s="116">
        <f t="shared" si="221"/>
        <v>583.37500000002819</v>
      </c>
      <c r="C14015" s="47"/>
      <c r="D14015" s="114"/>
    </row>
    <row r="14016" spans="1:4" x14ac:dyDescent="0.15">
      <c r="A14016" s="97"/>
      <c r="B14016" s="116">
        <f t="shared" si="221"/>
        <v>583.41666666669482</v>
      </c>
      <c r="C14016" s="47"/>
      <c r="D14016" s="114"/>
    </row>
    <row r="14017" spans="1:4" x14ac:dyDescent="0.15">
      <c r="A14017" s="97"/>
      <c r="B14017" s="116">
        <f t="shared" si="221"/>
        <v>583.45833333336145</v>
      </c>
      <c r="C14017" s="47"/>
      <c r="D14017" s="114"/>
    </row>
    <row r="14018" spans="1:4" x14ac:dyDescent="0.15">
      <c r="A14018" s="97"/>
      <c r="B14018" s="116">
        <f t="shared" si="221"/>
        <v>583.50000000002808</v>
      </c>
      <c r="C14018" s="47"/>
      <c r="D14018" s="114"/>
    </row>
    <row r="14019" spans="1:4" x14ac:dyDescent="0.15">
      <c r="A14019" s="97"/>
      <c r="B14019" s="116">
        <f t="shared" si="221"/>
        <v>583.54166666669471</v>
      </c>
      <c r="C14019" s="47"/>
      <c r="D14019" s="114"/>
    </row>
    <row r="14020" spans="1:4" x14ac:dyDescent="0.15">
      <c r="A14020" s="97"/>
      <c r="B14020" s="116">
        <f t="shared" si="221"/>
        <v>583.58333333336134</v>
      </c>
      <c r="C14020" s="47"/>
      <c r="D14020" s="114"/>
    </row>
    <row r="14021" spans="1:4" x14ac:dyDescent="0.15">
      <c r="A14021" s="97"/>
      <c r="B14021" s="116">
        <f t="shared" si="221"/>
        <v>583.62500000002797</v>
      </c>
      <c r="C14021" s="47"/>
      <c r="D14021" s="114"/>
    </row>
    <row r="14022" spans="1:4" x14ac:dyDescent="0.15">
      <c r="A14022" s="97"/>
      <c r="B14022" s="116">
        <f t="shared" si="221"/>
        <v>583.6666666666946</v>
      </c>
      <c r="C14022" s="47"/>
      <c r="D14022" s="114"/>
    </row>
    <row r="14023" spans="1:4" x14ac:dyDescent="0.15">
      <c r="A14023" s="97"/>
      <c r="B14023" s="116">
        <f t="shared" si="221"/>
        <v>583.70833333336122</v>
      </c>
      <c r="C14023" s="47"/>
      <c r="D14023" s="114"/>
    </row>
    <row r="14024" spans="1:4" x14ac:dyDescent="0.15">
      <c r="A14024" s="97"/>
      <c r="B14024" s="116">
        <f t="shared" si="221"/>
        <v>583.75000000002785</v>
      </c>
      <c r="C14024" s="47"/>
      <c r="D14024" s="114"/>
    </row>
    <row r="14025" spans="1:4" x14ac:dyDescent="0.15">
      <c r="A14025" s="97"/>
      <c r="B14025" s="116">
        <f t="shared" si="221"/>
        <v>583.79166666669448</v>
      </c>
      <c r="C14025" s="47"/>
      <c r="D14025" s="114"/>
    </row>
    <row r="14026" spans="1:4" x14ac:dyDescent="0.15">
      <c r="A14026" s="97"/>
      <c r="B14026" s="116">
        <f t="shared" si="221"/>
        <v>583.83333333336111</v>
      </c>
      <c r="C14026" s="47"/>
      <c r="D14026" s="114"/>
    </row>
    <row r="14027" spans="1:4" x14ac:dyDescent="0.15">
      <c r="A14027" s="97"/>
      <c r="B14027" s="116">
        <f t="shared" si="221"/>
        <v>583.87500000002774</v>
      </c>
      <c r="C14027" s="47"/>
      <c r="D14027" s="114"/>
    </row>
    <row r="14028" spans="1:4" x14ac:dyDescent="0.15">
      <c r="A14028" s="97"/>
      <c r="B14028" s="116">
        <f t="shared" si="221"/>
        <v>583.91666666669437</v>
      </c>
      <c r="C14028" s="47"/>
      <c r="D14028" s="114"/>
    </row>
    <row r="14029" spans="1:4" x14ac:dyDescent="0.15">
      <c r="A14029" s="97"/>
      <c r="B14029" s="116">
        <f t="shared" si="221"/>
        <v>583.958333333361</v>
      </c>
      <c r="C14029" s="47"/>
      <c r="D14029" s="114"/>
    </row>
    <row r="14030" spans="1:4" x14ac:dyDescent="0.15">
      <c r="A14030" s="97"/>
      <c r="B14030" s="116">
        <f t="shared" si="221"/>
        <v>584.00000000002763</v>
      </c>
      <c r="C14030" s="47"/>
      <c r="D14030" s="114"/>
    </row>
    <row r="14031" spans="1:4" x14ac:dyDescent="0.15">
      <c r="A14031" s="97"/>
      <c r="B14031" s="116">
        <f t="shared" si="221"/>
        <v>584.04166666669425</v>
      </c>
      <c r="C14031" s="47"/>
      <c r="D14031" s="114"/>
    </row>
    <row r="14032" spans="1:4" x14ac:dyDescent="0.15">
      <c r="A14032" s="97"/>
      <c r="B14032" s="116">
        <f t="shared" ref="B14032:B14095" si="222">B14031+1/24</f>
        <v>584.08333333336088</v>
      </c>
      <c r="C14032" s="47"/>
      <c r="D14032" s="114"/>
    </row>
    <row r="14033" spans="1:4" x14ac:dyDescent="0.15">
      <c r="A14033" s="97"/>
      <c r="B14033" s="116">
        <f t="shared" si="222"/>
        <v>584.12500000002751</v>
      </c>
      <c r="C14033" s="47"/>
      <c r="D14033" s="114"/>
    </row>
    <row r="14034" spans="1:4" x14ac:dyDescent="0.15">
      <c r="A14034" s="97"/>
      <c r="B14034" s="116">
        <f t="shared" si="222"/>
        <v>584.16666666669414</v>
      </c>
      <c r="C14034" s="47"/>
      <c r="D14034" s="114"/>
    </row>
    <row r="14035" spans="1:4" x14ac:dyDescent="0.15">
      <c r="A14035" s="97"/>
      <c r="B14035" s="116">
        <f t="shared" si="222"/>
        <v>584.20833333336077</v>
      </c>
      <c r="C14035" s="47"/>
      <c r="D14035" s="114"/>
    </row>
    <row r="14036" spans="1:4" x14ac:dyDescent="0.15">
      <c r="A14036" s="97"/>
      <c r="B14036" s="116">
        <f t="shared" si="222"/>
        <v>584.2500000000274</v>
      </c>
      <c r="C14036" s="47"/>
      <c r="D14036" s="114"/>
    </row>
    <row r="14037" spans="1:4" x14ac:dyDescent="0.15">
      <c r="A14037" s="97"/>
      <c r="B14037" s="116">
        <f t="shared" si="222"/>
        <v>584.29166666669403</v>
      </c>
      <c r="C14037" s="47"/>
      <c r="D14037" s="114"/>
    </row>
    <row r="14038" spans="1:4" x14ac:dyDescent="0.15">
      <c r="A14038" s="97"/>
      <c r="B14038" s="116">
        <f t="shared" si="222"/>
        <v>584.33333333336066</v>
      </c>
      <c r="C14038" s="47"/>
      <c r="D14038" s="114"/>
    </row>
    <row r="14039" spans="1:4" x14ac:dyDescent="0.15">
      <c r="A14039" s="97"/>
      <c r="B14039" s="116">
        <f t="shared" si="222"/>
        <v>584.37500000002728</v>
      </c>
      <c r="C14039" s="47"/>
      <c r="D14039" s="114"/>
    </row>
    <row r="14040" spans="1:4" x14ac:dyDescent="0.15">
      <c r="A14040" s="97"/>
      <c r="B14040" s="116">
        <f t="shared" si="222"/>
        <v>584.41666666669391</v>
      </c>
      <c r="C14040" s="47"/>
      <c r="D14040" s="114"/>
    </row>
    <row r="14041" spans="1:4" x14ac:dyDescent="0.15">
      <c r="A14041" s="97"/>
      <c r="B14041" s="116">
        <f t="shared" si="222"/>
        <v>584.45833333336054</v>
      </c>
      <c r="C14041" s="47"/>
      <c r="D14041" s="114"/>
    </row>
    <row r="14042" spans="1:4" x14ac:dyDescent="0.15">
      <c r="A14042" s="97"/>
      <c r="B14042" s="116">
        <f t="shared" si="222"/>
        <v>584.50000000002717</v>
      </c>
      <c r="C14042" s="47"/>
      <c r="D14042" s="114"/>
    </row>
    <row r="14043" spans="1:4" x14ac:dyDescent="0.15">
      <c r="A14043" s="97"/>
      <c r="B14043" s="116">
        <f t="shared" si="222"/>
        <v>584.5416666666938</v>
      </c>
      <c r="C14043" s="47"/>
      <c r="D14043" s="114"/>
    </row>
    <row r="14044" spans="1:4" x14ac:dyDescent="0.15">
      <c r="A14044" s="97"/>
      <c r="B14044" s="116">
        <f t="shared" si="222"/>
        <v>584.58333333336043</v>
      </c>
      <c r="C14044" s="47"/>
      <c r="D14044" s="114"/>
    </row>
    <row r="14045" spans="1:4" x14ac:dyDescent="0.15">
      <c r="A14045" s="97"/>
      <c r="B14045" s="116">
        <f t="shared" si="222"/>
        <v>584.62500000002706</v>
      </c>
      <c r="C14045" s="47"/>
      <c r="D14045" s="114"/>
    </row>
    <row r="14046" spans="1:4" x14ac:dyDescent="0.15">
      <c r="A14046" s="97"/>
      <c r="B14046" s="116">
        <f t="shared" si="222"/>
        <v>584.66666666669369</v>
      </c>
      <c r="C14046" s="47"/>
      <c r="D14046" s="114"/>
    </row>
    <row r="14047" spans="1:4" x14ac:dyDescent="0.15">
      <c r="A14047" s="97"/>
      <c r="B14047" s="116">
        <f t="shared" si="222"/>
        <v>584.70833333336032</v>
      </c>
      <c r="C14047" s="47"/>
      <c r="D14047" s="114"/>
    </row>
    <row r="14048" spans="1:4" x14ac:dyDescent="0.15">
      <c r="A14048" s="97"/>
      <c r="B14048" s="116">
        <f t="shared" si="222"/>
        <v>584.75000000002694</v>
      </c>
      <c r="C14048" s="47"/>
      <c r="D14048" s="114"/>
    </row>
    <row r="14049" spans="1:4" x14ac:dyDescent="0.15">
      <c r="A14049" s="97"/>
      <c r="B14049" s="116">
        <f t="shared" si="222"/>
        <v>584.79166666669357</v>
      </c>
      <c r="C14049" s="47"/>
      <c r="D14049" s="114"/>
    </row>
    <row r="14050" spans="1:4" x14ac:dyDescent="0.15">
      <c r="A14050" s="97"/>
      <c r="B14050" s="116">
        <f t="shared" si="222"/>
        <v>584.8333333333602</v>
      </c>
      <c r="C14050" s="47"/>
      <c r="D14050" s="114"/>
    </row>
    <row r="14051" spans="1:4" x14ac:dyDescent="0.15">
      <c r="A14051" s="97"/>
      <c r="B14051" s="116">
        <f t="shared" si="222"/>
        <v>584.87500000002683</v>
      </c>
      <c r="C14051" s="47"/>
      <c r="D14051" s="114"/>
    </row>
    <row r="14052" spans="1:4" x14ac:dyDescent="0.15">
      <c r="A14052" s="97"/>
      <c r="B14052" s="116">
        <f t="shared" si="222"/>
        <v>584.91666666669346</v>
      </c>
      <c r="C14052" s="47"/>
      <c r="D14052" s="114"/>
    </row>
    <row r="14053" spans="1:4" x14ac:dyDescent="0.15">
      <c r="A14053" s="97"/>
      <c r="B14053" s="116">
        <f t="shared" si="222"/>
        <v>584.95833333336009</v>
      </c>
      <c r="C14053" s="47"/>
      <c r="D14053" s="114"/>
    </row>
    <row r="14054" spans="1:4" x14ac:dyDescent="0.15">
      <c r="A14054" s="97"/>
      <c r="B14054" s="116">
        <f t="shared" si="222"/>
        <v>585.00000000002672</v>
      </c>
      <c r="C14054" s="47"/>
      <c r="D14054" s="114"/>
    </row>
    <row r="14055" spans="1:4" x14ac:dyDescent="0.15">
      <c r="A14055" s="97"/>
      <c r="B14055" s="116">
        <f t="shared" si="222"/>
        <v>585.04166666669335</v>
      </c>
      <c r="C14055" s="47"/>
      <c r="D14055" s="114"/>
    </row>
    <row r="14056" spans="1:4" x14ac:dyDescent="0.15">
      <c r="A14056" s="97"/>
      <c r="B14056" s="116">
        <f t="shared" si="222"/>
        <v>585.08333333335997</v>
      </c>
      <c r="C14056" s="47"/>
      <c r="D14056" s="114"/>
    </row>
    <row r="14057" spans="1:4" x14ac:dyDescent="0.15">
      <c r="A14057" s="97"/>
      <c r="B14057" s="116">
        <f t="shared" si="222"/>
        <v>585.1250000000266</v>
      </c>
      <c r="C14057" s="47"/>
      <c r="D14057" s="114"/>
    </row>
    <row r="14058" spans="1:4" x14ac:dyDescent="0.15">
      <c r="A14058" s="97"/>
      <c r="B14058" s="116">
        <f t="shared" si="222"/>
        <v>585.16666666669323</v>
      </c>
      <c r="C14058" s="47"/>
      <c r="D14058" s="114"/>
    </row>
    <row r="14059" spans="1:4" x14ac:dyDescent="0.15">
      <c r="A14059" s="97"/>
      <c r="B14059" s="116">
        <f t="shared" si="222"/>
        <v>585.20833333335986</v>
      </c>
      <c r="C14059" s="47"/>
      <c r="D14059" s="114"/>
    </row>
    <row r="14060" spans="1:4" x14ac:dyDescent="0.15">
      <c r="A14060" s="97"/>
      <c r="B14060" s="116">
        <f t="shared" si="222"/>
        <v>585.25000000002649</v>
      </c>
      <c r="C14060" s="47"/>
      <c r="D14060" s="114"/>
    </row>
    <row r="14061" spans="1:4" x14ac:dyDescent="0.15">
      <c r="A14061" s="97"/>
      <c r="B14061" s="116">
        <f t="shared" si="222"/>
        <v>585.29166666669312</v>
      </c>
      <c r="C14061" s="47"/>
      <c r="D14061" s="114"/>
    </row>
    <row r="14062" spans="1:4" x14ac:dyDescent="0.15">
      <c r="A14062" s="97"/>
      <c r="B14062" s="116">
        <f t="shared" si="222"/>
        <v>585.33333333335975</v>
      </c>
      <c r="C14062" s="47"/>
      <c r="D14062" s="114"/>
    </row>
    <row r="14063" spans="1:4" x14ac:dyDescent="0.15">
      <c r="A14063" s="97"/>
      <c r="B14063" s="116">
        <f t="shared" si="222"/>
        <v>585.37500000002638</v>
      </c>
      <c r="C14063" s="47"/>
      <c r="D14063" s="114"/>
    </row>
    <row r="14064" spans="1:4" x14ac:dyDescent="0.15">
      <c r="A14064" s="97"/>
      <c r="B14064" s="116">
        <f t="shared" si="222"/>
        <v>585.416666666693</v>
      </c>
      <c r="C14064" s="47"/>
      <c r="D14064" s="114"/>
    </row>
    <row r="14065" spans="1:4" x14ac:dyDescent="0.15">
      <c r="A14065" s="97"/>
      <c r="B14065" s="116">
        <f t="shared" si="222"/>
        <v>585.45833333335963</v>
      </c>
      <c r="C14065" s="47"/>
      <c r="D14065" s="114"/>
    </row>
    <row r="14066" spans="1:4" x14ac:dyDescent="0.15">
      <c r="A14066" s="97"/>
      <c r="B14066" s="116">
        <f t="shared" si="222"/>
        <v>585.50000000002626</v>
      </c>
      <c r="C14066" s="47"/>
      <c r="D14066" s="114"/>
    </row>
    <row r="14067" spans="1:4" x14ac:dyDescent="0.15">
      <c r="A14067" s="97"/>
      <c r="B14067" s="116">
        <f t="shared" si="222"/>
        <v>585.54166666669289</v>
      </c>
      <c r="C14067" s="47"/>
      <c r="D14067" s="114"/>
    </row>
    <row r="14068" spans="1:4" x14ac:dyDescent="0.15">
      <c r="A14068" s="97"/>
      <c r="B14068" s="116">
        <f t="shared" si="222"/>
        <v>585.58333333335952</v>
      </c>
      <c r="C14068" s="47"/>
      <c r="D14068" s="114"/>
    </row>
    <row r="14069" spans="1:4" x14ac:dyDescent="0.15">
      <c r="A14069" s="97"/>
      <c r="B14069" s="116">
        <f t="shared" si="222"/>
        <v>585.62500000002615</v>
      </c>
      <c r="C14069" s="47"/>
      <c r="D14069" s="114"/>
    </row>
    <row r="14070" spans="1:4" x14ac:dyDescent="0.15">
      <c r="A14070" s="97"/>
      <c r="B14070" s="116">
        <f t="shared" si="222"/>
        <v>585.66666666669278</v>
      </c>
      <c r="C14070" s="47"/>
      <c r="D14070" s="114"/>
    </row>
    <row r="14071" spans="1:4" x14ac:dyDescent="0.15">
      <c r="A14071" s="97"/>
      <c r="B14071" s="116">
        <f t="shared" si="222"/>
        <v>585.70833333335941</v>
      </c>
      <c r="C14071" s="47"/>
      <c r="D14071" s="114"/>
    </row>
    <row r="14072" spans="1:4" x14ac:dyDescent="0.15">
      <c r="A14072" s="97"/>
      <c r="B14072" s="116">
        <f t="shared" si="222"/>
        <v>585.75000000002603</v>
      </c>
      <c r="C14072" s="47"/>
      <c r="D14072" s="114"/>
    </row>
    <row r="14073" spans="1:4" x14ac:dyDescent="0.15">
      <c r="A14073" s="97"/>
      <c r="B14073" s="116">
        <f t="shared" si="222"/>
        <v>585.79166666669266</v>
      </c>
      <c r="C14073" s="47"/>
      <c r="D14073" s="114"/>
    </row>
    <row r="14074" spans="1:4" x14ac:dyDescent="0.15">
      <c r="A14074" s="97"/>
      <c r="B14074" s="116">
        <f t="shared" si="222"/>
        <v>585.83333333335929</v>
      </c>
      <c r="C14074" s="47"/>
      <c r="D14074" s="114"/>
    </row>
    <row r="14075" spans="1:4" x14ac:dyDescent="0.15">
      <c r="A14075" s="97"/>
      <c r="B14075" s="116">
        <f t="shared" si="222"/>
        <v>585.87500000002592</v>
      </c>
      <c r="C14075" s="47"/>
      <c r="D14075" s="114"/>
    </row>
    <row r="14076" spans="1:4" x14ac:dyDescent="0.15">
      <c r="A14076" s="97"/>
      <c r="B14076" s="116">
        <f t="shared" si="222"/>
        <v>585.91666666669255</v>
      </c>
      <c r="C14076" s="47"/>
      <c r="D14076" s="114"/>
    </row>
    <row r="14077" spans="1:4" x14ac:dyDescent="0.15">
      <c r="A14077" s="97"/>
      <c r="B14077" s="116">
        <f t="shared" si="222"/>
        <v>585.95833333335918</v>
      </c>
      <c r="C14077" s="47"/>
      <c r="D14077" s="114"/>
    </row>
    <row r="14078" spans="1:4" x14ac:dyDescent="0.15">
      <c r="A14078" s="97"/>
      <c r="B14078" s="116">
        <f t="shared" si="222"/>
        <v>586.00000000002581</v>
      </c>
      <c r="C14078" s="47"/>
      <c r="D14078" s="114"/>
    </row>
    <row r="14079" spans="1:4" x14ac:dyDescent="0.15">
      <c r="A14079" s="97"/>
      <c r="B14079" s="116">
        <f t="shared" si="222"/>
        <v>586.04166666669244</v>
      </c>
      <c r="C14079" s="47"/>
      <c r="D14079" s="114"/>
    </row>
    <row r="14080" spans="1:4" x14ac:dyDescent="0.15">
      <c r="A14080" s="97"/>
      <c r="B14080" s="116">
        <f t="shared" si="222"/>
        <v>586.08333333335906</v>
      </c>
      <c r="C14080" s="47"/>
      <c r="D14080" s="114"/>
    </row>
    <row r="14081" spans="1:4" x14ac:dyDescent="0.15">
      <c r="A14081" s="97"/>
      <c r="B14081" s="116">
        <f t="shared" si="222"/>
        <v>586.12500000002569</v>
      </c>
      <c r="C14081" s="47"/>
      <c r="D14081" s="114"/>
    </row>
    <row r="14082" spans="1:4" x14ac:dyDescent="0.15">
      <c r="A14082" s="97"/>
      <c r="B14082" s="116">
        <f t="shared" si="222"/>
        <v>586.16666666669232</v>
      </c>
      <c r="C14082" s="47"/>
      <c r="D14082" s="114"/>
    </row>
    <row r="14083" spans="1:4" x14ac:dyDescent="0.15">
      <c r="A14083" s="97"/>
      <c r="B14083" s="116">
        <f t="shared" si="222"/>
        <v>586.20833333335895</v>
      </c>
      <c r="C14083" s="47"/>
      <c r="D14083" s="114"/>
    </row>
    <row r="14084" spans="1:4" x14ac:dyDescent="0.15">
      <c r="A14084" s="97"/>
      <c r="B14084" s="116">
        <f t="shared" si="222"/>
        <v>586.25000000002558</v>
      </c>
      <c r="C14084" s="47"/>
      <c r="D14084" s="114"/>
    </row>
    <row r="14085" spans="1:4" x14ac:dyDescent="0.15">
      <c r="A14085" s="97"/>
      <c r="B14085" s="116">
        <f t="shared" si="222"/>
        <v>586.29166666669221</v>
      </c>
      <c r="C14085" s="47"/>
      <c r="D14085" s="114"/>
    </row>
    <row r="14086" spans="1:4" x14ac:dyDescent="0.15">
      <c r="A14086" s="97"/>
      <c r="B14086" s="116">
        <f t="shared" si="222"/>
        <v>586.33333333335884</v>
      </c>
      <c r="C14086" s="47"/>
      <c r="D14086" s="114"/>
    </row>
    <row r="14087" spans="1:4" x14ac:dyDescent="0.15">
      <c r="A14087" s="97"/>
      <c r="B14087" s="116">
        <f t="shared" si="222"/>
        <v>586.37500000002547</v>
      </c>
      <c r="C14087" s="47"/>
      <c r="D14087" s="114"/>
    </row>
    <row r="14088" spans="1:4" x14ac:dyDescent="0.15">
      <c r="A14088" s="97"/>
      <c r="B14088" s="116">
        <f t="shared" si="222"/>
        <v>586.41666666669209</v>
      </c>
      <c r="C14088" s="47"/>
      <c r="D14088" s="114"/>
    </row>
    <row r="14089" spans="1:4" x14ac:dyDescent="0.15">
      <c r="A14089" s="97"/>
      <c r="B14089" s="116">
        <f t="shared" si="222"/>
        <v>586.45833333335872</v>
      </c>
      <c r="C14089" s="47"/>
      <c r="D14089" s="114"/>
    </row>
    <row r="14090" spans="1:4" x14ac:dyDescent="0.15">
      <c r="A14090" s="97"/>
      <c r="B14090" s="116">
        <f t="shared" si="222"/>
        <v>586.50000000002535</v>
      </c>
      <c r="C14090" s="47"/>
      <c r="D14090" s="114"/>
    </row>
    <row r="14091" spans="1:4" x14ac:dyDescent="0.15">
      <c r="A14091" s="97"/>
      <c r="B14091" s="116">
        <f t="shared" si="222"/>
        <v>586.54166666669198</v>
      </c>
      <c r="C14091" s="47"/>
      <c r="D14091" s="114"/>
    </row>
    <row r="14092" spans="1:4" x14ac:dyDescent="0.15">
      <c r="A14092" s="97"/>
      <c r="B14092" s="116">
        <f t="shared" si="222"/>
        <v>586.58333333335861</v>
      </c>
      <c r="C14092" s="47"/>
      <c r="D14092" s="114"/>
    </row>
    <row r="14093" spans="1:4" x14ac:dyDescent="0.15">
      <c r="A14093" s="97"/>
      <c r="B14093" s="116">
        <f t="shared" si="222"/>
        <v>586.62500000002524</v>
      </c>
      <c r="C14093" s="47"/>
      <c r="D14093" s="114"/>
    </row>
    <row r="14094" spans="1:4" x14ac:dyDescent="0.15">
      <c r="A14094" s="97"/>
      <c r="B14094" s="116">
        <f t="shared" si="222"/>
        <v>586.66666666669187</v>
      </c>
      <c r="C14094" s="47"/>
      <c r="D14094" s="114"/>
    </row>
    <row r="14095" spans="1:4" x14ac:dyDescent="0.15">
      <c r="A14095" s="97"/>
      <c r="B14095" s="116">
        <f t="shared" si="222"/>
        <v>586.7083333333585</v>
      </c>
      <c r="C14095" s="47"/>
      <c r="D14095" s="114"/>
    </row>
    <row r="14096" spans="1:4" x14ac:dyDescent="0.15">
      <c r="A14096" s="97"/>
      <c r="B14096" s="116">
        <f t="shared" ref="B14096:B14159" si="223">B14095+1/24</f>
        <v>586.75000000002512</v>
      </c>
      <c r="C14096" s="47"/>
      <c r="D14096" s="114"/>
    </row>
    <row r="14097" spans="1:4" x14ac:dyDescent="0.15">
      <c r="A14097" s="97"/>
      <c r="B14097" s="116">
        <f t="shared" si="223"/>
        <v>586.79166666669175</v>
      </c>
      <c r="C14097" s="47"/>
      <c r="D14097" s="114"/>
    </row>
    <row r="14098" spans="1:4" x14ac:dyDescent="0.15">
      <c r="A14098" s="97"/>
      <c r="B14098" s="116">
        <f t="shared" si="223"/>
        <v>586.83333333335838</v>
      </c>
      <c r="C14098" s="47"/>
      <c r="D14098" s="114"/>
    </row>
    <row r="14099" spans="1:4" x14ac:dyDescent="0.15">
      <c r="A14099" s="97"/>
      <c r="B14099" s="116">
        <f t="shared" si="223"/>
        <v>586.87500000002501</v>
      </c>
      <c r="C14099" s="47"/>
      <c r="D14099" s="114"/>
    </row>
    <row r="14100" spans="1:4" x14ac:dyDescent="0.15">
      <c r="A14100" s="97"/>
      <c r="B14100" s="116">
        <f t="shared" si="223"/>
        <v>586.91666666669164</v>
      </c>
      <c r="C14100" s="47"/>
      <c r="D14100" s="114"/>
    </row>
    <row r="14101" spans="1:4" x14ac:dyDescent="0.15">
      <c r="A14101" s="97"/>
      <c r="B14101" s="116">
        <f t="shared" si="223"/>
        <v>586.95833333335827</v>
      </c>
      <c r="C14101" s="47"/>
      <c r="D14101" s="114"/>
    </row>
    <row r="14102" spans="1:4" x14ac:dyDescent="0.15">
      <c r="A14102" s="97"/>
      <c r="B14102" s="116">
        <f t="shared" si="223"/>
        <v>587.0000000000249</v>
      </c>
      <c r="C14102" s="47"/>
      <c r="D14102" s="114"/>
    </row>
    <row r="14103" spans="1:4" x14ac:dyDescent="0.15">
      <c r="A14103" s="97"/>
      <c r="B14103" s="116">
        <f t="shared" si="223"/>
        <v>587.04166666669153</v>
      </c>
      <c r="C14103" s="47"/>
      <c r="D14103" s="114"/>
    </row>
    <row r="14104" spans="1:4" x14ac:dyDescent="0.15">
      <c r="A14104" s="97"/>
      <c r="B14104" s="116">
        <f t="shared" si="223"/>
        <v>587.08333333335815</v>
      </c>
      <c r="C14104" s="47"/>
      <c r="D14104" s="114"/>
    </row>
    <row r="14105" spans="1:4" x14ac:dyDescent="0.15">
      <c r="A14105" s="97"/>
      <c r="B14105" s="116">
        <f t="shared" si="223"/>
        <v>587.12500000002478</v>
      </c>
      <c r="C14105" s="47"/>
      <c r="D14105" s="114"/>
    </row>
    <row r="14106" spans="1:4" x14ac:dyDescent="0.15">
      <c r="A14106" s="97"/>
      <c r="B14106" s="116">
        <f t="shared" si="223"/>
        <v>587.16666666669141</v>
      </c>
      <c r="C14106" s="47"/>
      <c r="D14106" s="114"/>
    </row>
    <row r="14107" spans="1:4" x14ac:dyDescent="0.15">
      <c r="A14107" s="97"/>
      <c r="B14107" s="116">
        <f t="shared" si="223"/>
        <v>587.20833333335804</v>
      </c>
      <c r="C14107" s="47"/>
      <c r="D14107" s="114"/>
    </row>
    <row r="14108" spans="1:4" x14ac:dyDescent="0.15">
      <c r="A14108" s="97"/>
      <c r="B14108" s="116">
        <f t="shared" si="223"/>
        <v>587.25000000002467</v>
      </c>
      <c r="C14108" s="47"/>
      <c r="D14108" s="114"/>
    </row>
    <row r="14109" spans="1:4" x14ac:dyDescent="0.15">
      <c r="A14109" s="97"/>
      <c r="B14109" s="116">
        <f t="shared" si="223"/>
        <v>587.2916666666913</v>
      </c>
      <c r="C14109" s="47"/>
      <c r="D14109" s="114"/>
    </row>
    <row r="14110" spans="1:4" x14ac:dyDescent="0.15">
      <c r="A14110" s="97"/>
      <c r="B14110" s="116">
        <f t="shared" si="223"/>
        <v>587.33333333335793</v>
      </c>
      <c r="C14110" s="47"/>
      <c r="D14110" s="114"/>
    </row>
    <row r="14111" spans="1:4" x14ac:dyDescent="0.15">
      <c r="A14111" s="97"/>
      <c r="B14111" s="116">
        <f t="shared" si="223"/>
        <v>587.37500000002456</v>
      </c>
      <c r="C14111" s="47"/>
      <c r="D14111" s="114"/>
    </row>
    <row r="14112" spans="1:4" x14ac:dyDescent="0.15">
      <c r="A14112" s="97"/>
      <c r="B14112" s="116">
        <f t="shared" si="223"/>
        <v>587.41666666669119</v>
      </c>
      <c r="C14112" s="47"/>
      <c r="D14112" s="114"/>
    </row>
    <row r="14113" spans="1:4" x14ac:dyDescent="0.15">
      <c r="A14113" s="97"/>
      <c r="B14113" s="116">
        <f t="shared" si="223"/>
        <v>587.45833333335781</v>
      </c>
      <c r="C14113" s="47"/>
      <c r="D14113" s="114"/>
    </row>
    <row r="14114" spans="1:4" x14ac:dyDescent="0.15">
      <c r="A14114" s="97"/>
      <c r="B14114" s="116">
        <f t="shared" si="223"/>
        <v>587.50000000002444</v>
      </c>
      <c r="C14114" s="47"/>
      <c r="D14114" s="114"/>
    </row>
    <row r="14115" spans="1:4" x14ac:dyDescent="0.15">
      <c r="A14115" s="97"/>
      <c r="B14115" s="116">
        <f t="shared" si="223"/>
        <v>587.54166666669107</v>
      </c>
      <c r="C14115" s="47"/>
      <c r="D14115" s="114"/>
    </row>
    <row r="14116" spans="1:4" x14ac:dyDescent="0.15">
      <c r="A14116" s="97"/>
      <c r="B14116" s="116">
        <f t="shared" si="223"/>
        <v>587.5833333333577</v>
      </c>
      <c r="C14116" s="47"/>
      <c r="D14116" s="114"/>
    </row>
    <row r="14117" spans="1:4" x14ac:dyDescent="0.15">
      <c r="A14117" s="97"/>
      <c r="B14117" s="116">
        <f t="shared" si="223"/>
        <v>587.62500000002433</v>
      </c>
      <c r="C14117" s="47"/>
      <c r="D14117" s="114"/>
    </row>
    <row r="14118" spans="1:4" x14ac:dyDescent="0.15">
      <c r="A14118" s="97"/>
      <c r="B14118" s="116">
        <f t="shared" si="223"/>
        <v>587.66666666669096</v>
      </c>
      <c r="C14118" s="47"/>
      <c r="D14118" s="114"/>
    </row>
    <row r="14119" spans="1:4" x14ac:dyDescent="0.15">
      <c r="A14119" s="97"/>
      <c r="B14119" s="116">
        <f t="shared" si="223"/>
        <v>587.70833333335759</v>
      </c>
      <c r="C14119" s="47"/>
      <c r="D14119" s="114"/>
    </row>
    <row r="14120" spans="1:4" x14ac:dyDescent="0.15">
      <c r="A14120" s="97"/>
      <c r="B14120" s="116">
        <f t="shared" si="223"/>
        <v>587.75000000002422</v>
      </c>
      <c r="C14120" s="47"/>
      <c r="D14120" s="114"/>
    </row>
    <row r="14121" spans="1:4" x14ac:dyDescent="0.15">
      <c r="A14121" s="97"/>
      <c r="B14121" s="116">
        <f t="shared" si="223"/>
        <v>587.79166666669084</v>
      </c>
      <c r="C14121" s="47"/>
      <c r="D14121" s="114"/>
    </row>
    <row r="14122" spans="1:4" x14ac:dyDescent="0.15">
      <c r="A14122" s="97"/>
      <c r="B14122" s="116">
        <f t="shared" si="223"/>
        <v>587.83333333335747</v>
      </c>
      <c r="C14122" s="47"/>
      <c r="D14122" s="114"/>
    </row>
    <row r="14123" spans="1:4" x14ac:dyDescent="0.15">
      <c r="A14123" s="97"/>
      <c r="B14123" s="116">
        <f t="shared" si="223"/>
        <v>587.8750000000241</v>
      </c>
      <c r="C14123" s="47"/>
      <c r="D14123" s="114"/>
    </row>
    <row r="14124" spans="1:4" x14ac:dyDescent="0.15">
      <c r="A14124" s="97"/>
      <c r="B14124" s="116">
        <f t="shared" si="223"/>
        <v>587.91666666669073</v>
      </c>
      <c r="C14124" s="47"/>
      <c r="D14124" s="114"/>
    </row>
    <row r="14125" spans="1:4" x14ac:dyDescent="0.15">
      <c r="A14125" s="97"/>
      <c r="B14125" s="116">
        <f t="shared" si="223"/>
        <v>587.95833333335736</v>
      </c>
      <c r="C14125" s="47"/>
      <c r="D14125" s="114"/>
    </row>
    <row r="14126" spans="1:4" x14ac:dyDescent="0.15">
      <c r="A14126" s="97"/>
      <c r="B14126" s="116">
        <f t="shared" si="223"/>
        <v>588.00000000002399</v>
      </c>
      <c r="C14126" s="47"/>
      <c r="D14126" s="114"/>
    </row>
    <row r="14127" spans="1:4" x14ac:dyDescent="0.15">
      <c r="A14127" s="97"/>
      <c r="B14127" s="116">
        <f t="shared" si="223"/>
        <v>588.04166666669062</v>
      </c>
      <c r="C14127" s="47"/>
      <c r="D14127" s="114"/>
    </row>
    <row r="14128" spans="1:4" x14ac:dyDescent="0.15">
      <c r="A14128" s="97"/>
      <c r="B14128" s="116">
        <f t="shared" si="223"/>
        <v>588.08333333335725</v>
      </c>
      <c r="C14128" s="47"/>
      <c r="D14128" s="114"/>
    </row>
    <row r="14129" spans="1:4" x14ac:dyDescent="0.15">
      <c r="A14129" s="97"/>
      <c r="B14129" s="116">
        <f t="shared" si="223"/>
        <v>588.12500000002387</v>
      </c>
      <c r="C14129" s="47"/>
      <c r="D14129" s="114"/>
    </row>
    <row r="14130" spans="1:4" x14ac:dyDescent="0.15">
      <c r="A14130" s="97"/>
      <c r="B14130" s="116">
        <f t="shared" si="223"/>
        <v>588.1666666666905</v>
      </c>
      <c r="C14130" s="47"/>
      <c r="D14130" s="114"/>
    </row>
    <row r="14131" spans="1:4" x14ac:dyDescent="0.15">
      <c r="A14131" s="97"/>
      <c r="B14131" s="116">
        <f t="shared" si="223"/>
        <v>588.20833333335713</v>
      </c>
      <c r="C14131" s="47"/>
      <c r="D14131" s="114"/>
    </row>
    <row r="14132" spans="1:4" x14ac:dyDescent="0.15">
      <c r="A14132" s="97"/>
      <c r="B14132" s="116">
        <f t="shared" si="223"/>
        <v>588.25000000002376</v>
      </c>
      <c r="C14132" s="47"/>
      <c r="D14132" s="114"/>
    </row>
    <row r="14133" spans="1:4" x14ac:dyDescent="0.15">
      <c r="A14133" s="97"/>
      <c r="B14133" s="116">
        <f t="shared" si="223"/>
        <v>588.29166666669039</v>
      </c>
      <c r="C14133" s="47"/>
      <c r="D14133" s="114"/>
    </row>
    <row r="14134" spans="1:4" x14ac:dyDescent="0.15">
      <c r="A14134" s="97"/>
      <c r="B14134" s="116">
        <f t="shared" si="223"/>
        <v>588.33333333335702</v>
      </c>
      <c r="C14134" s="47"/>
      <c r="D14134" s="114"/>
    </row>
    <row r="14135" spans="1:4" x14ac:dyDescent="0.15">
      <c r="A14135" s="97"/>
      <c r="B14135" s="116">
        <f t="shared" si="223"/>
        <v>588.37500000002365</v>
      </c>
      <c r="C14135" s="47"/>
      <c r="D14135" s="114"/>
    </row>
    <row r="14136" spans="1:4" x14ac:dyDescent="0.15">
      <c r="A14136" s="97"/>
      <c r="B14136" s="116">
        <f t="shared" si="223"/>
        <v>588.41666666669028</v>
      </c>
      <c r="C14136" s="47"/>
      <c r="D14136" s="114"/>
    </row>
    <row r="14137" spans="1:4" x14ac:dyDescent="0.15">
      <c r="A14137" s="97"/>
      <c r="B14137" s="116">
        <f t="shared" si="223"/>
        <v>588.4583333333569</v>
      </c>
      <c r="C14137" s="47"/>
      <c r="D14137" s="114"/>
    </row>
    <row r="14138" spans="1:4" x14ac:dyDescent="0.15">
      <c r="A14138" s="97"/>
      <c r="B14138" s="116">
        <f t="shared" si="223"/>
        <v>588.50000000002353</v>
      </c>
      <c r="C14138" s="47"/>
      <c r="D14138" s="114"/>
    </row>
    <row r="14139" spans="1:4" x14ac:dyDescent="0.15">
      <c r="A14139" s="97"/>
      <c r="B14139" s="116">
        <f t="shared" si="223"/>
        <v>588.54166666669016</v>
      </c>
      <c r="C14139" s="47"/>
      <c r="D14139" s="114"/>
    </row>
    <row r="14140" spans="1:4" x14ac:dyDescent="0.15">
      <c r="A14140" s="97"/>
      <c r="B14140" s="116">
        <f t="shared" si="223"/>
        <v>588.58333333335679</v>
      </c>
      <c r="C14140" s="47"/>
      <c r="D14140" s="114"/>
    </row>
    <row r="14141" spans="1:4" x14ac:dyDescent="0.15">
      <c r="A14141" s="97"/>
      <c r="B14141" s="116">
        <f t="shared" si="223"/>
        <v>588.62500000002342</v>
      </c>
      <c r="C14141" s="47"/>
      <c r="D14141" s="114"/>
    </row>
    <row r="14142" spans="1:4" x14ac:dyDescent="0.15">
      <c r="A14142" s="97"/>
      <c r="B14142" s="116">
        <f t="shared" si="223"/>
        <v>588.66666666669005</v>
      </c>
      <c r="C14142" s="47"/>
      <c r="D14142" s="114"/>
    </row>
    <row r="14143" spans="1:4" x14ac:dyDescent="0.15">
      <c r="A14143" s="97"/>
      <c r="B14143" s="116">
        <f t="shared" si="223"/>
        <v>588.70833333335668</v>
      </c>
      <c r="C14143" s="47"/>
      <c r="D14143" s="114"/>
    </row>
    <row r="14144" spans="1:4" x14ac:dyDescent="0.15">
      <c r="A14144" s="97"/>
      <c r="B14144" s="116">
        <f t="shared" si="223"/>
        <v>588.75000000002331</v>
      </c>
      <c r="C14144" s="47"/>
      <c r="D14144" s="114"/>
    </row>
    <row r="14145" spans="1:4" x14ac:dyDescent="0.15">
      <c r="A14145" s="97"/>
      <c r="B14145" s="116">
        <f t="shared" si="223"/>
        <v>588.79166666668993</v>
      </c>
      <c r="C14145" s="47"/>
      <c r="D14145" s="114"/>
    </row>
    <row r="14146" spans="1:4" x14ac:dyDescent="0.15">
      <c r="A14146" s="97"/>
      <c r="B14146" s="116">
        <f t="shared" si="223"/>
        <v>588.83333333335656</v>
      </c>
      <c r="C14146" s="47"/>
      <c r="D14146" s="114"/>
    </row>
    <row r="14147" spans="1:4" x14ac:dyDescent="0.15">
      <c r="A14147" s="97"/>
      <c r="B14147" s="116">
        <f t="shared" si="223"/>
        <v>588.87500000002319</v>
      </c>
      <c r="C14147" s="47"/>
      <c r="D14147" s="114"/>
    </row>
    <row r="14148" spans="1:4" x14ac:dyDescent="0.15">
      <c r="A14148" s="97"/>
      <c r="B14148" s="116">
        <f t="shared" si="223"/>
        <v>588.91666666668982</v>
      </c>
      <c r="C14148" s="47"/>
      <c r="D14148" s="114"/>
    </row>
    <row r="14149" spans="1:4" x14ac:dyDescent="0.15">
      <c r="A14149" s="97"/>
      <c r="B14149" s="116">
        <f t="shared" si="223"/>
        <v>588.95833333335645</v>
      </c>
      <c r="C14149" s="47"/>
      <c r="D14149" s="114"/>
    </row>
    <row r="14150" spans="1:4" x14ac:dyDescent="0.15">
      <c r="A14150" s="97"/>
      <c r="B14150" s="116">
        <f t="shared" si="223"/>
        <v>589.00000000002308</v>
      </c>
      <c r="C14150" s="47"/>
      <c r="D14150" s="114"/>
    </row>
    <row r="14151" spans="1:4" x14ac:dyDescent="0.15">
      <c r="A14151" s="97"/>
      <c r="B14151" s="116">
        <f t="shared" si="223"/>
        <v>589.04166666668971</v>
      </c>
      <c r="C14151" s="47"/>
      <c r="D14151" s="114"/>
    </row>
    <row r="14152" spans="1:4" x14ac:dyDescent="0.15">
      <c r="A14152" s="97"/>
      <c r="B14152" s="116">
        <f t="shared" si="223"/>
        <v>589.08333333335634</v>
      </c>
      <c r="C14152" s="47"/>
      <c r="D14152" s="114"/>
    </row>
    <row r="14153" spans="1:4" x14ac:dyDescent="0.15">
      <c r="A14153" s="97"/>
      <c r="B14153" s="116">
        <f t="shared" si="223"/>
        <v>589.12500000002296</v>
      </c>
      <c r="C14153" s="47"/>
      <c r="D14153" s="114"/>
    </row>
    <row r="14154" spans="1:4" x14ac:dyDescent="0.15">
      <c r="A14154" s="97"/>
      <c r="B14154" s="116">
        <f t="shared" si="223"/>
        <v>589.16666666668959</v>
      </c>
      <c r="C14154" s="47"/>
      <c r="D14154" s="114"/>
    </row>
    <row r="14155" spans="1:4" x14ac:dyDescent="0.15">
      <c r="A14155" s="97"/>
      <c r="B14155" s="116">
        <f t="shared" si="223"/>
        <v>589.20833333335622</v>
      </c>
      <c r="C14155" s="47"/>
      <c r="D14155" s="114"/>
    </row>
    <row r="14156" spans="1:4" x14ac:dyDescent="0.15">
      <c r="A14156" s="97"/>
      <c r="B14156" s="116">
        <f t="shared" si="223"/>
        <v>589.25000000002285</v>
      </c>
      <c r="C14156" s="47"/>
      <c r="D14156" s="114"/>
    </row>
    <row r="14157" spans="1:4" x14ac:dyDescent="0.15">
      <c r="A14157" s="97"/>
      <c r="B14157" s="116">
        <f t="shared" si="223"/>
        <v>589.29166666668948</v>
      </c>
      <c r="C14157" s="47"/>
      <c r="D14157" s="114"/>
    </row>
    <row r="14158" spans="1:4" x14ac:dyDescent="0.15">
      <c r="A14158" s="97"/>
      <c r="B14158" s="116">
        <f t="shared" si="223"/>
        <v>589.33333333335611</v>
      </c>
      <c r="C14158" s="47"/>
      <c r="D14158" s="114"/>
    </row>
    <row r="14159" spans="1:4" x14ac:dyDescent="0.15">
      <c r="A14159" s="97"/>
      <c r="B14159" s="116">
        <f t="shared" si="223"/>
        <v>589.37500000002274</v>
      </c>
      <c r="C14159" s="47"/>
      <c r="D14159" s="114"/>
    </row>
    <row r="14160" spans="1:4" x14ac:dyDescent="0.15">
      <c r="A14160" s="97"/>
      <c r="B14160" s="116">
        <f t="shared" ref="B14160:B14223" si="224">B14159+1/24</f>
        <v>589.41666666668937</v>
      </c>
      <c r="C14160" s="47"/>
      <c r="D14160" s="114"/>
    </row>
    <row r="14161" spans="1:4" x14ac:dyDescent="0.15">
      <c r="A14161" s="97"/>
      <c r="B14161" s="116">
        <f t="shared" si="224"/>
        <v>589.45833333335599</v>
      </c>
      <c r="C14161" s="47"/>
      <c r="D14161" s="114"/>
    </row>
    <row r="14162" spans="1:4" x14ac:dyDescent="0.15">
      <c r="A14162" s="97"/>
      <c r="B14162" s="116">
        <f t="shared" si="224"/>
        <v>589.50000000002262</v>
      </c>
      <c r="C14162" s="47"/>
      <c r="D14162" s="114"/>
    </row>
    <row r="14163" spans="1:4" x14ac:dyDescent="0.15">
      <c r="A14163" s="97"/>
      <c r="B14163" s="116">
        <f t="shared" si="224"/>
        <v>589.54166666668925</v>
      </c>
      <c r="C14163" s="47"/>
      <c r="D14163" s="114"/>
    </row>
    <row r="14164" spans="1:4" x14ac:dyDescent="0.15">
      <c r="A14164" s="97"/>
      <c r="B14164" s="116">
        <f t="shared" si="224"/>
        <v>589.58333333335588</v>
      </c>
      <c r="C14164" s="47"/>
      <c r="D14164" s="114"/>
    </row>
    <row r="14165" spans="1:4" x14ac:dyDescent="0.15">
      <c r="A14165" s="97"/>
      <c r="B14165" s="116">
        <f t="shared" si="224"/>
        <v>589.62500000002251</v>
      </c>
      <c r="C14165" s="47"/>
      <c r="D14165" s="114"/>
    </row>
    <row r="14166" spans="1:4" x14ac:dyDescent="0.15">
      <c r="A14166" s="97"/>
      <c r="B14166" s="116">
        <f t="shared" si="224"/>
        <v>589.66666666668914</v>
      </c>
      <c r="C14166" s="47"/>
      <c r="D14166" s="114"/>
    </row>
    <row r="14167" spans="1:4" x14ac:dyDescent="0.15">
      <c r="A14167" s="97"/>
      <c r="B14167" s="116">
        <f t="shared" si="224"/>
        <v>589.70833333335577</v>
      </c>
      <c r="C14167" s="47"/>
      <c r="D14167" s="114"/>
    </row>
    <row r="14168" spans="1:4" x14ac:dyDescent="0.15">
      <c r="A14168" s="97"/>
      <c r="B14168" s="116">
        <f t="shared" si="224"/>
        <v>589.7500000000224</v>
      </c>
      <c r="C14168" s="47"/>
      <c r="D14168" s="114"/>
    </row>
    <row r="14169" spans="1:4" x14ac:dyDescent="0.15">
      <c r="A14169" s="97"/>
      <c r="B14169" s="116">
        <f t="shared" si="224"/>
        <v>589.79166666668903</v>
      </c>
      <c r="C14169" s="47"/>
      <c r="D14169" s="114"/>
    </row>
    <row r="14170" spans="1:4" x14ac:dyDescent="0.15">
      <c r="A14170" s="97"/>
      <c r="B14170" s="116">
        <f t="shared" si="224"/>
        <v>589.83333333335565</v>
      </c>
      <c r="C14170" s="47"/>
      <c r="D14170" s="114"/>
    </row>
    <row r="14171" spans="1:4" x14ac:dyDescent="0.15">
      <c r="A14171" s="97"/>
      <c r="B14171" s="116">
        <f t="shared" si="224"/>
        <v>589.87500000002228</v>
      </c>
      <c r="C14171" s="47"/>
      <c r="D14171" s="114"/>
    </row>
    <row r="14172" spans="1:4" x14ac:dyDescent="0.15">
      <c r="A14172" s="97"/>
      <c r="B14172" s="116">
        <f t="shared" si="224"/>
        <v>589.91666666668891</v>
      </c>
      <c r="C14172" s="47"/>
      <c r="D14172" s="114"/>
    </row>
    <row r="14173" spans="1:4" x14ac:dyDescent="0.15">
      <c r="A14173" s="97"/>
      <c r="B14173" s="116">
        <f t="shared" si="224"/>
        <v>589.95833333335554</v>
      </c>
      <c r="C14173" s="47"/>
      <c r="D14173" s="114"/>
    </row>
    <row r="14174" spans="1:4" x14ac:dyDescent="0.15">
      <c r="A14174" s="97"/>
      <c r="B14174" s="116">
        <f t="shared" si="224"/>
        <v>590.00000000002217</v>
      </c>
      <c r="C14174" s="47"/>
      <c r="D14174" s="114"/>
    </row>
    <row r="14175" spans="1:4" x14ac:dyDescent="0.15">
      <c r="A14175" s="97"/>
      <c r="B14175" s="116">
        <f t="shared" si="224"/>
        <v>590.0416666666888</v>
      </c>
      <c r="C14175" s="47"/>
      <c r="D14175" s="114"/>
    </row>
    <row r="14176" spans="1:4" x14ac:dyDescent="0.15">
      <c r="A14176" s="97"/>
      <c r="B14176" s="116">
        <f t="shared" si="224"/>
        <v>590.08333333335543</v>
      </c>
      <c r="C14176" s="47"/>
      <c r="D14176" s="114"/>
    </row>
    <row r="14177" spans="1:4" x14ac:dyDescent="0.15">
      <c r="A14177" s="97"/>
      <c r="B14177" s="116">
        <f t="shared" si="224"/>
        <v>590.12500000002206</v>
      </c>
      <c r="C14177" s="47"/>
      <c r="D14177" s="114"/>
    </row>
    <row r="14178" spans="1:4" x14ac:dyDescent="0.15">
      <c r="A14178" s="97"/>
      <c r="B14178" s="116">
        <f t="shared" si="224"/>
        <v>590.16666666668868</v>
      </c>
      <c r="C14178" s="47"/>
      <c r="D14178" s="114"/>
    </row>
    <row r="14179" spans="1:4" x14ac:dyDescent="0.15">
      <c r="A14179" s="97"/>
      <c r="B14179" s="116">
        <f t="shared" si="224"/>
        <v>590.20833333335531</v>
      </c>
      <c r="C14179" s="47"/>
      <c r="D14179" s="114"/>
    </row>
    <row r="14180" spans="1:4" x14ac:dyDescent="0.15">
      <c r="A14180" s="97"/>
      <c r="B14180" s="116">
        <f t="shared" si="224"/>
        <v>590.25000000002194</v>
      </c>
      <c r="C14180" s="47"/>
      <c r="D14180" s="114"/>
    </row>
    <row r="14181" spans="1:4" x14ac:dyDescent="0.15">
      <c r="A14181" s="97"/>
      <c r="B14181" s="116">
        <f t="shared" si="224"/>
        <v>590.29166666668857</v>
      </c>
      <c r="C14181" s="47"/>
      <c r="D14181" s="114"/>
    </row>
    <row r="14182" spans="1:4" x14ac:dyDescent="0.15">
      <c r="A14182" s="97"/>
      <c r="B14182" s="116">
        <f t="shared" si="224"/>
        <v>590.3333333333552</v>
      </c>
      <c r="C14182" s="47"/>
      <c r="D14182" s="114"/>
    </row>
    <row r="14183" spans="1:4" x14ac:dyDescent="0.15">
      <c r="A14183" s="97"/>
      <c r="B14183" s="116">
        <f t="shared" si="224"/>
        <v>590.37500000002183</v>
      </c>
      <c r="C14183" s="47"/>
      <c r="D14183" s="114"/>
    </row>
    <row r="14184" spans="1:4" x14ac:dyDescent="0.15">
      <c r="A14184" s="97"/>
      <c r="B14184" s="116">
        <f t="shared" si="224"/>
        <v>590.41666666668846</v>
      </c>
      <c r="C14184" s="47"/>
      <c r="D14184" s="114"/>
    </row>
    <row r="14185" spans="1:4" x14ac:dyDescent="0.15">
      <c r="A14185" s="97"/>
      <c r="B14185" s="116">
        <f t="shared" si="224"/>
        <v>590.45833333335509</v>
      </c>
      <c r="C14185" s="47"/>
      <c r="D14185" s="114"/>
    </row>
    <row r="14186" spans="1:4" x14ac:dyDescent="0.15">
      <c r="A14186" s="97"/>
      <c r="B14186" s="116">
        <f t="shared" si="224"/>
        <v>590.50000000002171</v>
      </c>
      <c r="C14186" s="47"/>
      <c r="D14186" s="114"/>
    </row>
    <row r="14187" spans="1:4" x14ac:dyDescent="0.15">
      <c r="A14187" s="97"/>
      <c r="B14187" s="116">
        <f t="shared" si="224"/>
        <v>590.54166666668834</v>
      </c>
      <c r="C14187" s="47"/>
      <c r="D14187" s="114"/>
    </row>
    <row r="14188" spans="1:4" x14ac:dyDescent="0.15">
      <c r="A14188" s="97"/>
      <c r="B14188" s="116">
        <f t="shared" si="224"/>
        <v>590.58333333335497</v>
      </c>
      <c r="C14188" s="47"/>
      <c r="D14188" s="114"/>
    </row>
    <row r="14189" spans="1:4" x14ac:dyDescent="0.15">
      <c r="A14189" s="97"/>
      <c r="B14189" s="116">
        <f t="shared" si="224"/>
        <v>590.6250000000216</v>
      </c>
      <c r="C14189" s="47"/>
      <c r="D14189" s="114"/>
    </row>
    <row r="14190" spans="1:4" x14ac:dyDescent="0.15">
      <c r="A14190" s="97"/>
      <c r="B14190" s="116">
        <f t="shared" si="224"/>
        <v>590.66666666668823</v>
      </c>
      <c r="C14190" s="47"/>
      <c r="D14190" s="114"/>
    </row>
    <row r="14191" spans="1:4" x14ac:dyDescent="0.15">
      <c r="A14191" s="97"/>
      <c r="B14191" s="116">
        <f t="shared" si="224"/>
        <v>590.70833333335486</v>
      </c>
      <c r="C14191" s="47"/>
      <c r="D14191" s="114"/>
    </row>
    <row r="14192" spans="1:4" x14ac:dyDescent="0.15">
      <c r="A14192" s="97"/>
      <c r="B14192" s="116">
        <f t="shared" si="224"/>
        <v>590.75000000002149</v>
      </c>
      <c r="C14192" s="47"/>
      <c r="D14192" s="114"/>
    </row>
    <row r="14193" spans="1:4" x14ac:dyDescent="0.15">
      <c r="A14193" s="97"/>
      <c r="B14193" s="116">
        <f t="shared" si="224"/>
        <v>590.79166666668812</v>
      </c>
      <c r="C14193" s="47"/>
      <c r="D14193" s="114"/>
    </row>
    <row r="14194" spans="1:4" x14ac:dyDescent="0.15">
      <c r="A14194" s="97"/>
      <c r="B14194" s="116">
        <f t="shared" si="224"/>
        <v>590.83333333335474</v>
      </c>
      <c r="C14194" s="47"/>
      <c r="D14194" s="114"/>
    </row>
    <row r="14195" spans="1:4" x14ac:dyDescent="0.15">
      <c r="A14195" s="97"/>
      <c r="B14195" s="116">
        <f t="shared" si="224"/>
        <v>590.87500000002137</v>
      </c>
      <c r="C14195" s="47"/>
      <c r="D14195" s="114"/>
    </row>
    <row r="14196" spans="1:4" x14ac:dyDescent="0.15">
      <c r="A14196" s="97"/>
      <c r="B14196" s="116">
        <f t="shared" si="224"/>
        <v>590.916666666688</v>
      </c>
      <c r="C14196" s="47"/>
      <c r="D14196" s="114"/>
    </row>
    <row r="14197" spans="1:4" x14ac:dyDescent="0.15">
      <c r="A14197" s="97"/>
      <c r="B14197" s="116">
        <f t="shared" si="224"/>
        <v>590.95833333335463</v>
      </c>
      <c r="C14197" s="47"/>
      <c r="D14197" s="114"/>
    </row>
    <row r="14198" spans="1:4" x14ac:dyDescent="0.15">
      <c r="A14198" s="97"/>
      <c r="B14198" s="116">
        <f t="shared" si="224"/>
        <v>591.00000000002126</v>
      </c>
      <c r="C14198" s="47"/>
      <c r="D14198" s="114"/>
    </row>
    <row r="14199" spans="1:4" x14ac:dyDescent="0.15">
      <c r="A14199" s="97"/>
      <c r="B14199" s="116">
        <f t="shared" si="224"/>
        <v>591.04166666668789</v>
      </c>
      <c r="C14199" s="47"/>
      <c r="D14199" s="114"/>
    </row>
    <row r="14200" spans="1:4" x14ac:dyDescent="0.15">
      <c r="A14200" s="97"/>
      <c r="B14200" s="116">
        <f t="shared" si="224"/>
        <v>591.08333333335452</v>
      </c>
      <c r="C14200" s="47"/>
      <c r="D14200" s="114"/>
    </row>
    <row r="14201" spans="1:4" x14ac:dyDescent="0.15">
      <c r="A14201" s="97"/>
      <c r="B14201" s="116">
        <f t="shared" si="224"/>
        <v>591.12500000002115</v>
      </c>
      <c r="C14201" s="47"/>
      <c r="D14201" s="114"/>
    </row>
    <row r="14202" spans="1:4" x14ac:dyDescent="0.15">
      <c r="A14202" s="97"/>
      <c r="B14202" s="116">
        <f t="shared" si="224"/>
        <v>591.16666666668777</v>
      </c>
      <c r="C14202" s="47"/>
      <c r="D14202" s="114"/>
    </row>
    <row r="14203" spans="1:4" x14ac:dyDescent="0.15">
      <c r="A14203" s="97"/>
      <c r="B14203" s="116">
        <f t="shared" si="224"/>
        <v>591.2083333333544</v>
      </c>
      <c r="C14203" s="47"/>
      <c r="D14203" s="114"/>
    </row>
    <row r="14204" spans="1:4" x14ac:dyDescent="0.15">
      <c r="A14204" s="97"/>
      <c r="B14204" s="116">
        <f t="shared" si="224"/>
        <v>591.25000000002103</v>
      </c>
      <c r="C14204" s="47"/>
      <c r="D14204" s="114"/>
    </row>
    <row r="14205" spans="1:4" x14ac:dyDescent="0.15">
      <c r="A14205" s="97"/>
      <c r="B14205" s="116">
        <f t="shared" si="224"/>
        <v>591.29166666668766</v>
      </c>
      <c r="C14205" s="47"/>
      <c r="D14205" s="114"/>
    </row>
    <row r="14206" spans="1:4" x14ac:dyDescent="0.15">
      <c r="A14206" s="97"/>
      <c r="B14206" s="116">
        <f t="shared" si="224"/>
        <v>591.33333333335429</v>
      </c>
      <c r="C14206" s="47"/>
      <c r="D14206" s="114"/>
    </row>
    <row r="14207" spans="1:4" x14ac:dyDescent="0.15">
      <c r="A14207" s="97"/>
      <c r="B14207" s="116">
        <f t="shared" si="224"/>
        <v>591.37500000002092</v>
      </c>
      <c r="C14207" s="47"/>
      <c r="D14207" s="114"/>
    </row>
    <row r="14208" spans="1:4" x14ac:dyDescent="0.15">
      <c r="A14208" s="97"/>
      <c r="B14208" s="116">
        <f t="shared" si="224"/>
        <v>591.41666666668755</v>
      </c>
      <c r="C14208" s="47"/>
      <c r="D14208" s="114"/>
    </row>
    <row r="14209" spans="1:4" x14ac:dyDescent="0.15">
      <c r="A14209" s="97"/>
      <c r="B14209" s="116">
        <f t="shared" si="224"/>
        <v>591.45833333335418</v>
      </c>
      <c r="C14209" s="47"/>
      <c r="D14209" s="114"/>
    </row>
    <row r="14210" spans="1:4" x14ac:dyDescent="0.15">
      <c r="A14210" s="97"/>
      <c r="B14210" s="116">
        <f t="shared" si="224"/>
        <v>591.5000000000208</v>
      </c>
      <c r="C14210" s="47"/>
      <c r="D14210" s="114"/>
    </row>
    <row r="14211" spans="1:4" x14ac:dyDescent="0.15">
      <c r="A14211" s="97"/>
      <c r="B14211" s="116">
        <f t="shared" si="224"/>
        <v>591.54166666668743</v>
      </c>
      <c r="C14211" s="47"/>
      <c r="D14211" s="114"/>
    </row>
    <row r="14212" spans="1:4" x14ac:dyDescent="0.15">
      <c r="A14212" s="97"/>
      <c r="B14212" s="116">
        <f t="shared" si="224"/>
        <v>591.58333333335406</v>
      </c>
      <c r="C14212" s="47"/>
      <c r="D14212" s="114"/>
    </row>
    <row r="14213" spans="1:4" x14ac:dyDescent="0.15">
      <c r="A14213" s="97"/>
      <c r="B14213" s="116">
        <f t="shared" si="224"/>
        <v>591.62500000002069</v>
      </c>
      <c r="C14213" s="47"/>
      <c r="D14213" s="114"/>
    </row>
    <row r="14214" spans="1:4" x14ac:dyDescent="0.15">
      <c r="A14214" s="97"/>
      <c r="B14214" s="116">
        <f t="shared" si="224"/>
        <v>591.66666666668732</v>
      </c>
      <c r="C14214" s="47"/>
      <c r="D14214" s="114"/>
    </row>
    <row r="14215" spans="1:4" x14ac:dyDescent="0.15">
      <c r="A14215" s="97"/>
      <c r="B14215" s="116">
        <f t="shared" si="224"/>
        <v>591.70833333335395</v>
      </c>
      <c r="C14215" s="47"/>
      <c r="D14215" s="114"/>
    </row>
    <row r="14216" spans="1:4" x14ac:dyDescent="0.15">
      <c r="A14216" s="97"/>
      <c r="B14216" s="116">
        <f t="shared" si="224"/>
        <v>591.75000000002058</v>
      </c>
      <c r="C14216" s="47"/>
      <c r="D14216" s="114"/>
    </row>
    <row r="14217" spans="1:4" x14ac:dyDescent="0.15">
      <c r="A14217" s="97"/>
      <c r="B14217" s="116">
        <f t="shared" si="224"/>
        <v>591.79166666668721</v>
      </c>
      <c r="C14217" s="47"/>
      <c r="D14217" s="114"/>
    </row>
    <row r="14218" spans="1:4" x14ac:dyDescent="0.15">
      <c r="A14218" s="97"/>
      <c r="B14218" s="116">
        <f t="shared" si="224"/>
        <v>591.83333333335383</v>
      </c>
      <c r="C14218" s="47"/>
      <c r="D14218" s="114"/>
    </row>
    <row r="14219" spans="1:4" x14ac:dyDescent="0.15">
      <c r="A14219" s="97"/>
      <c r="B14219" s="116">
        <f t="shared" si="224"/>
        <v>591.87500000002046</v>
      </c>
      <c r="C14219" s="47"/>
      <c r="D14219" s="114"/>
    </row>
    <row r="14220" spans="1:4" x14ac:dyDescent="0.15">
      <c r="A14220" s="97"/>
      <c r="B14220" s="116">
        <f t="shared" si="224"/>
        <v>591.91666666668709</v>
      </c>
      <c r="C14220" s="47"/>
      <c r="D14220" s="114"/>
    </row>
    <row r="14221" spans="1:4" x14ac:dyDescent="0.15">
      <c r="A14221" s="97"/>
      <c r="B14221" s="116">
        <f t="shared" si="224"/>
        <v>591.95833333335372</v>
      </c>
      <c r="C14221" s="47"/>
      <c r="D14221" s="114"/>
    </row>
    <row r="14222" spans="1:4" x14ac:dyDescent="0.15">
      <c r="A14222" s="97"/>
      <c r="B14222" s="116">
        <f t="shared" si="224"/>
        <v>592.00000000002035</v>
      </c>
      <c r="C14222" s="47"/>
      <c r="D14222" s="114"/>
    </row>
    <row r="14223" spans="1:4" x14ac:dyDescent="0.15">
      <c r="A14223" s="97"/>
      <c r="B14223" s="116">
        <f t="shared" si="224"/>
        <v>592.04166666668698</v>
      </c>
      <c r="C14223" s="47"/>
      <c r="D14223" s="114"/>
    </row>
    <row r="14224" spans="1:4" x14ac:dyDescent="0.15">
      <c r="A14224" s="97"/>
      <c r="B14224" s="116">
        <f t="shared" ref="B14224:B14287" si="225">B14223+1/24</f>
        <v>592.08333333335361</v>
      </c>
      <c r="C14224" s="47"/>
      <c r="D14224" s="114"/>
    </row>
    <row r="14225" spans="1:4" x14ac:dyDescent="0.15">
      <c r="A14225" s="97"/>
      <c r="B14225" s="116">
        <f t="shared" si="225"/>
        <v>592.12500000002024</v>
      </c>
      <c r="C14225" s="47"/>
      <c r="D14225" s="114"/>
    </row>
    <row r="14226" spans="1:4" x14ac:dyDescent="0.15">
      <c r="A14226" s="97"/>
      <c r="B14226" s="116">
        <f t="shared" si="225"/>
        <v>592.16666666668687</v>
      </c>
      <c r="C14226" s="47"/>
      <c r="D14226" s="114"/>
    </row>
    <row r="14227" spans="1:4" x14ac:dyDescent="0.15">
      <c r="A14227" s="97"/>
      <c r="B14227" s="116">
        <f t="shared" si="225"/>
        <v>592.20833333335349</v>
      </c>
      <c r="C14227" s="47"/>
      <c r="D14227" s="114"/>
    </row>
    <row r="14228" spans="1:4" x14ac:dyDescent="0.15">
      <c r="A14228" s="97"/>
      <c r="B14228" s="116">
        <f t="shared" si="225"/>
        <v>592.25000000002012</v>
      </c>
      <c r="C14228" s="47"/>
      <c r="D14228" s="114"/>
    </row>
    <row r="14229" spans="1:4" x14ac:dyDescent="0.15">
      <c r="A14229" s="97"/>
      <c r="B14229" s="116">
        <f t="shared" si="225"/>
        <v>592.29166666668675</v>
      </c>
      <c r="C14229" s="47"/>
      <c r="D14229" s="114"/>
    </row>
    <row r="14230" spans="1:4" x14ac:dyDescent="0.15">
      <c r="A14230" s="97"/>
      <c r="B14230" s="116">
        <f t="shared" si="225"/>
        <v>592.33333333335338</v>
      </c>
      <c r="C14230" s="47"/>
      <c r="D14230" s="114"/>
    </row>
    <row r="14231" spans="1:4" x14ac:dyDescent="0.15">
      <c r="A14231" s="97"/>
      <c r="B14231" s="116">
        <f t="shared" si="225"/>
        <v>592.37500000002001</v>
      </c>
      <c r="C14231" s="47"/>
      <c r="D14231" s="114"/>
    </row>
    <row r="14232" spans="1:4" x14ac:dyDescent="0.15">
      <c r="A14232" s="97"/>
      <c r="B14232" s="116">
        <f t="shared" si="225"/>
        <v>592.41666666668664</v>
      </c>
      <c r="C14232" s="47"/>
      <c r="D14232" s="114"/>
    </row>
    <row r="14233" spans="1:4" x14ac:dyDescent="0.15">
      <c r="A14233" s="97"/>
      <c r="B14233" s="116">
        <f t="shared" si="225"/>
        <v>592.45833333335327</v>
      </c>
      <c r="C14233" s="47"/>
      <c r="D14233" s="114"/>
    </row>
    <row r="14234" spans="1:4" x14ac:dyDescent="0.15">
      <c r="A14234" s="97"/>
      <c r="B14234" s="116">
        <f t="shared" si="225"/>
        <v>592.5000000000199</v>
      </c>
      <c r="C14234" s="47"/>
      <c r="D14234" s="114"/>
    </row>
    <row r="14235" spans="1:4" x14ac:dyDescent="0.15">
      <c r="A14235" s="97"/>
      <c r="B14235" s="116">
        <f t="shared" si="225"/>
        <v>592.54166666668652</v>
      </c>
      <c r="C14235" s="47"/>
      <c r="D14235" s="114"/>
    </row>
    <row r="14236" spans="1:4" x14ac:dyDescent="0.15">
      <c r="A14236" s="97"/>
      <c r="B14236" s="116">
        <f t="shared" si="225"/>
        <v>592.58333333335315</v>
      </c>
      <c r="C14236" s="47"/>
      <c r="D14236" s="114"/>
    </row>
    <row r="14237" spans="1:4" x14ac:dyDescent="0.15">
      <c r="A14237" s="97"/>
      <c r="B14237" s="116">
        <f t="shared" si="225"/>
        <v>592.62500000001978</v>
      </c>
      <c r="C14237" s="47"/>
      <c r="D14237" s="114"/>
    </row>
    <row r="14238" spans="1:4" x14ac:dyDescent="0.15">
      <c r="A14238" s="97"/>
      <c r="B14238" s="116">
        <f t="shared" si="225"/>
        <v>592.66666666668641</v>
      </c>
      <c r="C14238" s="47"/>
      <c r="D14238" s="114"/>
    </row>
    <row r="14239" spans="1:4" x14ac:dyDescent="0.15">
      <c r="A14239" s="97"/>
      <c r="B14239" s="116">
        <f t="shared" si="225"/>
        <v>592.70833333335304</v>
      </c>
      <c r="C14239" s="47"/>
      <c r="D14239" s="114"/>
    </row>
    <row r="14240" spans="1:4" x14ac:dyDescent="0.15">
      <c r="A14240" s="97"/>
      <c r="B14240" s="116">
        <f t="shared" si="225"/>
        <v>592.75000000001967</v>
      </c>
      <c r="C14240" s="47"/>
      <c r="D14240" s="114"/>
    </row>
    <row r="14241" spans="1:4" x14ac:dyDescent="0.15">
      <c r="A14241" s="97"/>
      <c r="B14241" s="116">
        <f t="shared" si="225"/>
        <v>592.7916666666863</v>
      </c>
      <c r="C14241" s="47"/>
      <c r="D14241" s="114"/>
    </row>
    <row r="14242" spans="1:4" x14ac:dyDescent="0.15">
      <c r="A14242" s="97"/>
      <c r="B14242" s="116">
        <f t="shared" si="225"/>
        <v>592.83333333335293</v>
      </c>
      <c r="C14242" s="47"/>
      <c r="D14242" s="114"/>
    </row>
    <row r="14243" spans="1:4" x14ac:dyDescent="0.15">
      <c r="A14243" s="97"/>
      <c r="B14243" s="116">
        <f t="shared" si="225"/>
        <v>592.87500000001955</v>
      </c>
      <c r="C14243" s="47"/>
      <c r="D14243" s="114"/>
    </row>
    <row r="14244" spans="1:4" x14ac:dyDescent="0.15">
      <c r="A14244" s="97"/>
      <c r="B14244" s="116">
        <f t="shared" si="225"/>
        <v>592.91666666668618</v>
      </c>
      <c r="C14244" s="47"/>
      <c r="D14244" s="114"/>
    </row>
    <row r="14245" spans="1:4" x14ac:dyDescent="0.15">
      <c r="A14245" s="97"/>
      <c r="B14245" s="116">
        <f t="shared" si="225"/>
        <v>592.95833333335281</v>
      </c>
      <c r="C14245" s="47"/>
      <c r="D14245" s="114"/>
    </row>
    <row r="14246" spans="1:4" x14ac:dyDescent="0.15">
      <c r="A14246" s="97"/>
      <c r="B14246" s="116">
        <f t="shared" si="225"/>
        <v>593.00000000001944</v>
      </c>
      <c r="C14246" s="47"/>
      <c r="D14246" s="114"/>
    </row>
    <row r="14247" spans="1:4" x14ac:dyDescent="0.15">
      <c r="A14247" s="97"/>
      <c r="B14247" s="116">
        <f t="shared" si="225"/>
        <v>593.04166666668607</v>
      </c>
      <c r="C14247" s="47"/>
      <c r="D14247" s="114"/>
    </row>
    <row r="14248" spans="1:4" x14ac:dyDescent="0.15">
      <c r="A14248" s="97"/>
      <c r="B14248" s="116">
        <f t="shared" si="225"/>
        <v>593.0833333333527</v>
      </c>
      <c r="C14248" s="47"/>
      <c r="D14248" s="114"/>
    </row>
    <row r="14249" spans="1:4" x14ac:dyDescent="0.15">
      <c r="A14249" s="97"/>
      <c r="B14249" s="116">
        <f t="shared" si="225"/>
        <v>593.12500000001933</v>
      </c>
      <c r="C14249" s="47"/>
      <c r="D14249" s="114"/>
    </row>
    <row r="14250" spans="1:4" x14ac:dyDescent="0.15">
      <c r="A14250" s="97"/>
      <c r="B14250" s="116">
        <f t="shared" si="225"/>
        <v>593.16666666668596</v>
      </c>
      <c r="C14250" s="47"/>
      <c r="D14250" s="114"/>
    </row>
    <row r="14251" spans="1:4" x14ac:dyDescent="0.15">
      <c r="A14251" s="97"/>
      <c r="B14251" s="116">
        <f t="shared" si="225"/>
        <v>593.20833333335258</v>
      </c>
      <c r="C14251" s="47"/>
      <c r="D14251" s="114"/>
    </row>
    <row r="14252" spans="1:4" x14ac:dyDescent="0.15">
      <c r="A14252" s="97"/>
      <c r="B14252" s="116">
        <f t="shared" si="225"/>
        <v>593.25000000001921</v>
      </c>
      <c r="C14252" s="47"/>
      <c r="D14252" s="114"/>
    </row>
    <row r="14253" spans="1:4" x14ac:dyDescent="0.15">
      <c r="A14253" s="97"/>
      <c r="B14253" s="116">
        <f t="shared" si="225"/>
        <v>593.29166666668584</v>
      </c>
      <c r="C14253" s="47"/>
      <c r="D14253" s="114"/>
    </row>
    <row r="14254" spans="1:4" x14ac:dyDescent="0.15">
      <c r="A14254" s="97"/>
      <c r="B14254" s="116">
        <f t="shared" si="225"/>
        <v>593.33333333335247</v>
      </c>
      <c r="C14254" s="47"/>
      <c r="D14254" s="114"/>
    </row>
    <row r="14255" spans="1:4" x14ac:dyDescent="0.15">
      <c r="A14255" s="97"/>
      <c r="B14255" s="116">
        <f t="shared" si="225"/>
        <v>593.3750000000191</v>
      </c>
      <c r="C14255" s="47"/>
      <c r="D14255" s="114"/>
    </row>
    <row r="14256" spans="1:4" x14ac:dyDescent="0.15">
      <c r="A14256" s="97"/>
      <c r="B14256" s="116">
        <f t="shared" si="225"/>
        <v>593.41666666668573</v>
      </c>
      <c r="C14256" s="47"/>
      <c r="D14256" s="114"/>
    </row>
    <row r="14257" spans="1:4" x14ac:dyDescent="0.15">
      <c r="A14257" s="97"/>
      <c r="B14257" s="116">
        <f t="shared" si="225"/>
        <v>593.45833333335236</v>
      </c>
      <c r="C14257" s="47"/>
      <c r="D14257" s="114"/>
    </row>
    <row r="14258" spans="1:4" x14ac:dyDescent="0.15">
      <c r="A14258" s="97"/>
      <c r="B14258" s="116">
        <f t="shared" si="225"/>
        <v>593.50000000001899</v>
      </c>
      <c r="C14258" s="47"/>
      <c r="D14258" s="114"/>
    </row>
    <row r="14259" spans="1:4" x14ac:dyDescent="0.15">
      <c r="A14259" s="97"/>
      <c r="B14259" s="116">
        <f t="shared" si="225"/>
        <v>593.54166666668561</v>
      </c>
      <c r="C14259" s="47"/>
      <c r="D14259" s="114"/>
    </row>
    <row r="14260" spans="1:4" x14ac:dyDescent="0.15">
      <c r="A14260" s="97"/>
      <c r="B14260" s="116">
        <f t="shared" si="225"/>
        <v>593.58333333335224</v>
      </c>
      <c r="C14260" s="47"/>
      <c r="D14260" s="114"/>
    </row>
    <row r="14261" spans="1:4" x14ac:dyDescent="0.15">
      <c r="A14261" s="97"/>
      <c r="B14261" s="116">
        <f t="shared" si="225"/>
        <v>593.62500000001887</v>
      </c>
      <c r="C14261" s="47"/>
      <c r="D14261" s="114"/>
    </row>
    <row r="14262" spans="1:4" x14ac:dyDescent="0.15">
      <c r="A14262" s="97"/>
      <c r="B14262" s="116">
        <f t="shared" si="225"/>
        <v>593.6666666666855</v>
      </c>
      <c r="C14262" s="47"/>
      <c r="D14262" s="114"/>
    </row>
    <row r="14263" spans="1:4" x14ac:dyDescent="0.15">
      <c r="A14263" s="97"/>
      <c r="B14263" s="116">
        <f t="shared" si="225"/>
        <v>593.70833333335213</v>
      </c>
      <c r="C14263" s="47"/>
      <c r="D14263" s="114"/>
    </row>
    <row r="14264" spans="1:4" x14ac:dyDescent="0.15">
      <c r="A14264" s="97"/>
      <c r="B14264" s="116">
        <f t="shared" si="225"/>
        <v>593.75000000001876</v>
      </c>
      <c r="C14264" s="47"/>
      <c r="D14264" s="114"/>
    </row>
    <row r="14265" spans="1:4" x14ac:dyDescent="0.15">
      <c r="A14265" s="97"/>
      <c r="B14265" s="116">
        <f t="shared" si="225"/>
        <v>593.79166666668539</v>
      </c>
      <c r="C14265" s="47"/>
      <c r="D14265" s="114"/>
    </row>
    <row r="14266" spans="1:4" x14ac:dyDescent="0.15">
      <c r="A14266" s="97"/>
      <c r="B14266" s="116">
        <f t="shared" si="225"/>
        <v>593.83333333335202</v>
      </c>
      <c r="C14266" s="47"/>
      <c r="D14266" s="114"/>
    </row>
    <row r="14267" spans="1:4" x14ac:dyDescent="0.15">
      <c r="A14267" s="97"/>
      <c r="B14267" s="116">
        <f t="shared" si="225"/>
        <v>593.87500000001864</v>
      </c>
      <c r="C14267" s="47"/>
      <c r="D14267" s="114"/>
    </row>
    <row r="14268" spans="1:4" x14ac:dyDescent="0.15">
      <c r="A14268" s="97"/>
      <c r="B14268" s="116">
        <f t="shared" si="225"/>
        <v>593.91666666668527</v>
      </c>
      <c r="C14268" s="47"/>
      <c r="D14268" s="114"/>
    </row>
    <row r="14269" spans="1:4" x14ac:dyDescent="0.15">
      <c r="A14269" s="97"/>
      <c r="B14269" s="116">
        <f t="shared" si="225"/>
        <v>593.9583333333519</v>
      </c>
      <c r="C14269" s="47"/>
      <c r="D14269" s="114"/>
    </row>
    <row r="14270" spans="1:4" x14ac:dyDescent="0.15">
      <c r="A14270" s="97"/>
      <c r="B14270" s="116">
        <f t="shared" si="225"/>
        <v>594.00000000001853</v>
      </c>
      <c r="C14270" s="47"/>
      <c r="D14270" s="114"/>
    </row>
    <row r="14271" spans="1:4" x14ac:dyDescent="0.15">
      <c r="A14271" s="97"/>
      <c r="B14271" s="116">
        <f t="shared" si="225"/>
        <v>594.04166666668516</v>
      </c>
      <c r="C14271" s="47"/>
      <c r="D14271" s="114"/>
    </row>
    <row r="14272" spans="1:4" x14ac:dyDescent="0.15">
      <c r="A14272" s="97"/>
      <c r="B14272" s="116">
        <f t="shared" si="225"/>
        <v>594.08333333335179</v>
      </c>
      <c r="C14272" s="47"/>
      <c r="D14272" s="114"/>
    </row>
    <row r="14273" spans="1:4" x14ac:dyDescent="0.15">
      <c r="A14273" s="97"/>
      <c r="B14273" s="116">
        <f t="shared" si="225"/>
        <v>594.12500000001842</v>
      </c>
      <c r="C14273" s="47"/>
      <c r="D14273" s="114"/>
    </row>
    <row r="14274" spans="1:4" x14ac:dyDescent="0.15">
      <c r="A14274" s="97"/>
      <c r="B14274" s="116">
        <f t="shared" si="225"/>
        <v>594.16666666668505</v>
      </c>
      <c r="C14274" s="47"/>
      <c r="D14274" s="114"/>
    </row>
    <row r="14275" spans="1:4" x14ac:dyDescent="0.15">
      <c r="A14275" s="97"/>
      <c r="B14275" s="116">
        <f t="shared" si="225"/>
        <v>594.20833333335167</v>
      </c>
      <c r="C14275" s="47"/>
      <c r="D14275" s="114"/>
    </row>
    <row r="14276" spans="1:4" x14ac:dyDescent="0.15">
      <c r="A14276" s="97"/>
      <c r="B14276" s="116">
        <f t="shared" si="225"/>
        <v>594.2500000000183</v>
      </c>
      <c r="C14276" s="47"/>
      <c r="D14276" s="114"/>
    </row>
    <row r="14277" spans="1:4" x14ac:dyDescent="0.15">
      <c r="A14277" s="97"/>
      <c r="B14277" s="116">
        <f t="shared" si="225"/>
        <v>594.29166666668493</v>
      </c>
      <c r="C14277" s="47"/>
      <c r="D14277" s="114"/>
    </row>
    <row r="14278" spans="1:4" x14ac:dyDescent="0.15">
      <c r="A14278" s="97"/>
      <c r="B14278" s="116">
        <f t="shared" si="225"/>
        <v>594.33333333335156</v>
      </c>
      <c r="C14278" s="47"/>
      <c r="D14278" s="114"/>
    </row>
    <row r="14279" spans="1:4" x14ac:dyDescent="0.15">
      <c r="A14279" s="97"/>
      <c r="B14279" s="116">
        <f t="shared" si="225"/>
        <v>594.37500000001819</v>
      </c>
      <c r="C14279" s="47"/>
      <c r="D14279" s="114"/>
    </row>
    <row r="14280" spans="1:4" x14ac:dyDescent="0.15">
      <c r="A14280" s="97"/>
      <c r="B14280" s="116">
        <f t="shared" si="225"/>
        <v>594.41666666668482</v>
      </c>
      <c r="C14280" s="47"/>
      <c r="D14280" s="114"/>
    </row>
    <row r="14281" spans="1:4" x14ac:dyDescent="0.15">
      <c r="A14281" s="97"/>
      <c r="B14281" s="116">
        <f t="shared" si="225"/>
        <v>594.45833333335145</v>
      </c>
      <c r="C14281" s="47"/>
      <c r="D14281" s="114"/>
    </row>
    <row r="14282" spans="1:4" x14ac:dyDescent="0.15">
      <c r="A14282" s="97"/>
      <c r="B14282" s="116">
        <f t="shared" si="225"/>
        <v>594.50000000001808</v>
      </c>
      <c r="C14282" s="47"/>
      <c r="D14282" s="114"/>
    </row>
    <row r="14283" spans="1:4" x14ac:dyDescent="0.15">
      <c r="A14283" s="97"/>
      <c r="B14283" s="116">
        <f t="shared" si="225"/>
        <v>594.5416666666847</v>
      </c>
      <c r="C14283" s="47"/>
      <c r="D14283" s="114"/>
    </row>
    <row r="14284" spans="1:4" x14ac:dyDescent="0.15">
      <c r="A14284" s="97"/>
      <c r="B14284" s="116">
        <f t="shared" si="225"/>
        <v>594.58333333335133</v>
      </c>
      <c r="C14284" s="47"/>
      <c r="D14284" s="114"/>
    </row>
    <row r="14285" spans="1:4" x14ac:dyDescent="0.15">
      <c r="A14285" s="97"/>
      <c r="B14285" s="116">
        <f t="shared" si="225"/>
        <v>594.62500000001796</v>
      </c>
      <c r="C14285" s="47"/>
      <c r="D14285" s="114"/>
    </row>
    <row r="14286" spans="1:4" x14ac:dyDescent="0.15">
      <c r="A14286" s="97"/>
      <c r="B14286" s="116">
        <f t="shared" si="225"/>
        <v>594.66666666668459</v>
      </c>
      <c r="C14286" s="47"/>
      <c r="D14286" s="114"/>
    </row>
    <row r="14287" spans="1:4" x14ac:dyDescent="0.15">
      <c r="A14287" s="97"/>
      <c r="B14287" s="116">
        <f t="shared" si="225"/>
        <v>594.70833333335122</v>
      </c>
      <c r="C14287" s="47"/>
      <c r="D14287" s="114"/>
    </row>
    <row r="14288" spans="1:4" x14ac:dyDescent="0.15">
      <c r="A14288" s="97"/>
      <c r="B14288" s="116">
        <f t="shared" ref="B14288:B14351" si="226">B14287+1/24</f>
        <v>594.75000000001785</v>
      </c>
      <c r="C14288" s="47"/>
      <c r="D14288" s="114"/>
    </row>
    <row r="14289" spans="1:4" x14ac:dyDescent="0.15">
      <c r="A14289" s="97"/>
      <c r="B14289" s="116">
        <f t="shared" si="226"/>
        <v>594.79166666668448</v>
      </c>
      <c r="C14289" s="47"/>
      <c r="D14289" s="114"/>
    </row>
    <row r="14290" spans="1:4" x14ac:dyDescent="0.15">
      <c r="A14290" s="97"/>
      <c r="B14290" s="116">
        <f t="shared" si="226"/>
        <v>594.83333333335111</v>
      </c>
      <c r="C14290" s="47"/>
      <c r="D14290" s="114"/>
    </row>
    <row r="14291" spans="1:4" x14ac:dyDescent="0.15">
      <c r="A14291" s="97"/>
      <c r="B14291" s="116">
        <f t="shared" si="226"/>
        <v>594.87500000001774</v>
      </c>
      <c r="C14291" s="47"/>
      <c r="D14291" s="114"/>
    </row>
    <row r="14292" spans="1:4" x14ac:dyDescent="0.15">
      <c r="A14292" s="97"/>
      <c r="B14292" s="116">
        <f t="shared" si="226"/>
        <v>594.91666666668436</v>
      </c>
      <c r="C14292" s="47"/>
      <c r="D14292" s="114"/>
    </row>
    <row r="14293" spans="1:4" x14ac:dyDescent="0.15">
      <c r="A14293" s="97"/>
      <c r="B14293" s="116">
        <f t="shared" si="226"/>
        <v>594.95833333335099</v>
      </c>
      <c r="C14293" s="47"/>
      <c r="D14293" s="114"/>
    </row>
    <row r="14294" spans="1:4" x14ac:dyDescent="0.15">
      <c r="A14294" s="97"/>
      <c r="B14294" s="116">
        <f t="shared" si="226"/>
        <v>595.00000000001762</v>
      </c>
      <c r="C14294" s="47"/>
      <c r="D14294" s="114"/>
    </row>
    <row r="14295" spans="1:4" x14ac:dyDescent="0.15">
      <c r="A14295" s="97"/>
      <c r="B14295" s="116">
        <f t="shared" si="226"/>
        <v>595.04166666668425</v>
      </c>
      <c r="C14295" s="47"/>
      <c r="D14295" s="114"/>
    </row>
    <row r="14296" spans="1:4" x14ac:dyDescent="0.15">
      <c r="A14296" s="97"/>
      <c r="B14296" s="116">
        <f t="shared" si="226"/>
        <v>595.08333333335088</v>
      </c>
      <c r="C14296" s="47"/>
      <c r="D14296" s="114"/>
    </row>
    <row r="14297" spans="1:4" x14ac:dyDescent="0.15">
      <c r="A14297" s="97"/>
      <c r="B14297" s="116">
        <f t="shared" si="226"/>
        <v>595.12500000001751</v>
      </c>
      <c r="C14297" s="47"/>
      <c r="D14297" s="114"/>
    </row>
    <row r="14298" spans="1:4" x14ac:dyDescent="0.15">
      <c r="A14298" s="97"/>
      <c r="B14298" s="116">
        <f t="shared" si="226"/>
        <v>595.16666666668414</v>
      </c>
      <c r="C14298" s="47"/>
      <c r="D14298" s="114"/>
    </row>
    <row r="14299" spans="1:4" x14ac:dyDescent="0.15">
      <c r="A14299" s="97"/>
      <c r="B14299" s="116">
        <f t="shared" si="226"/>
        <v>595.20833333335077</v>
      </c>
      <c r="C14299" s="47"/>
      <c r="D14299" s="114"/>
    </row>
    <row r="14300" spans="1:4" x14ac:dyDescent="0.15">
      <c r="A14300" s="97"/>
      <c r="B14300" s="116">
        <f t="shared" si="226"/>
        <v>595.25000000001739</v>
      </c>
      <c r="C14300" s="47"/>
      <c r="D14300" s="114"/>
    </row>
    <row r="14301" spans="1:4" x14ac:dyDescent="0.15">
      <c r="A14301" s="97"/>
      <c r="B14301" s="116">
        <f t="shared" si="226"/>
        <v>595.29166666668402</v>
      </c>
      <c r="C14301" s="47"/>
      <c r="D14301" s="114"/>
    </row>
    <row r="14302" spans="1:4" x14ac:dyDescent="0.15">
      <c r="A14302" s="97"/>
      <c r="B14302" s="116">
        <f t="shared" si="226"/>
        <v>595.33333333335065</v>
      </c>
      <c r="C14302" s="47"/>
      <c r="D14302" s="114"/>
    </row>
    <row r="14303" spans="1:4" x14ac:dyDescent="0.15">
      <c r="A14303" s="97"/>
      <c r="B14303" s="116">
        <f t="shared" si="226"/>
        <v>595.37500000001728</v>
      </c>
      <c r="C14303" s="47"/>
      <c r="D14303" s="114"/>
    </row>
    <row r="14304" spans="1:4" x14ac:dyDescent="0.15">
      <c r="A14304" s="97"/>
      <c r="B14304" s="116">
        <f t="shared" si="226"/>
        <v>595.41666666668391</v>
      </c>
      <c r="C14304" s="47"/>
      <c r="D14304" s="114"/>
    </row>
    <row r="14305" spans="1:4" x14ac:dyDescent="0.15">
      <c r="A14305" s="97"/>
      <c r="B14305" s="116">
        <f t="shared" si="226"/>
        <v>595.45833333335054</v>
      </c>
      <c r="C14305" s="47"/>
      <c r="D14305" s="114"/>
    </row>
    <row r="14306" spans="1:4" x14ac:dyDescent="0.15">
      <c r="A14306" s="97"/>
      <c r="B14306" s="116">
        <f t="shared" si="226"/>
        <v>595.50000000001717</v>
      </c>
      <c r="C14306" s="47"/>
      <c r="D14306" s="114"/>
    </row>
    <row r="14307" spans="1:4" x14ac:dyDescent="0.15">
      <c r="A14307" s="97"/>
      <c r="B14307" s="116">
        <f t="shared" si="226"/>
        <v>595.5416666666838</v>
      </c>
      <c r="C14307" s="47"/>
      <c r="D14307" s="114"/>
    </row>
    <row r="14308" spans="1:4" x14ac:dyDescent="0.15">
      <c r="A14308" s="97"/>
      <c r="B14308" s="116">
        <f t="shared" si="226"/>
        <v>595.58333333335042</v>
      </c>
      <c r="C14308" s="47"/>
      <c r="D14308" s="114"/>
    </row>
    <row r="14309" spans="1:4" x14ac:dyDescent="0.15">
      <c r="A14309" s="97"/>
      <c r="B14309" s="116">
        <f t="shared" si="226"/>
        <v>595.62500000001705</v>
      </c>
      <c r="C14309" s="47"/>
      <c r="D14309" s="114"/>
    </row>
    <row r="14310" spans="1:4" x14ac:dyDescent="0.15">
      <c r="A14310" s="97"/>
      <c r="B14310" s="116">
        <f t="shared" si="226"/>
        <v>595.66666666668368</v>
      </c>
      <c r="C14310" s="47"/>
      <c r="D14310" s="114"/>
    </row>
    <row r="14311" spans="1:4" x14ac:dyDescent="0.15">
      <c r="A14311" s="97"/>
      <c r="B14311" s="116">
        <f t="shared" si="226"/>
        <v>595.70833333335031</v>
      </c>
      <c r="C14311" s="47"/>
      <c r="D14311" s="114"/>
    </row>
    <row r="14312" spans="1:4" x14ac:dyDescent="0.15">
      <c r="A14312" s="97"/>
      <c r="B14312" s="116">
        <f t="shared" si="226"/>
        <v>595.75000000001694</v>
      </c>
      <c r="C14312" s="47"/>
      <c r="D14312" s="114"/>
    </row>
    <row r="14313" spans="1:4" x14ac:dyDescent="0.15">
      <c r="A14313" s="97"/>
      <c r="B14313" s="116">
        <f t="shared" si="226"/>
        <v>595.79166666668357</v>
      </c>
      <c r="C14313" s="47"/>
      <c r="D14313" s="114"/>
    </row>
    <row r="14314" spans="1:4" x14ac:dyDescent="0.15">
      <c r="A14314" s="97"/>
      <c r="B14314" s="116">
        <f t="shared" si="226"/>
        <v>595.8333333333502</v>
      </c>
      <c r="C14314" s="47"/>
      <c r="D14314" s="114"/>
    </row>
    <row r="14315" spans="1:4" x14ac:dyDescent="0.15">
      <c r="A14315" s="97"/>
      <c r="B14315" s="116">
        <f t="shared" si="226"/>
        <v>595.87500000001683</v>
      </c>
      <c r="C14315" s="47"/>
      <c r="D14315" s="114"/>
    </row>
    <row r="14316" spans="1:4" x14ac:dyDescent="0.15">
      <c r="A14316" s="97"/>
      <c r="B14316" s="116">
        <f t="shared" si="226"/>
        <v>595.91666666668345</v>
      </c>
      <c r="C14316" s="47"/>
      <c r="D14316" s="114"/>
    </row>
    <row r="14317" spans="1:4" x14ac:dyDescent="0.15">
      <c r="A14317" s="97"/>
      <c r="B14317" s="116">
        <f t="shared" si="226"/>
        <v>595.95833333335008</v>
      </c>
      <c r="C14317" s="47"/>
      <c r="D14317" s="114"/>
    </row>
    <row r="14318" spans="1:4" x14ac:dyDescent="0.15">
      <c r="A14318" s="97"/>
      <c r="B14318" s="116">
        <f t="shared" si="226"/>
        <v>596.00000000001671</v>
      </c>
      <c r="C14318" s="47"/>
      <c r="D14318" s="114"/>
    </row>
    <row r="14319" spans="1:4" x14ac:dyDescent="0.15">
      <c r="A14319" s="97"/>
      <c r="B14319" s="116">
        <f t="shared" si="226"/>
        <v>596.04166666668334</v>
      </c>
      <c r="C14319" s="47"/>
      <c r="D14319" s="114"/>
    </row>
    <row r="14320" spans="1:4" x14ac:dyDescent="0.15">
      <c r="A14320" s="97"/>
      <c r="B14320" s="116">
        <f t="shared" si="226"/>
        <v>596.08333333334997</v>
      </c>
      <c r="C14320" s="47"/>
      <c r="D14320" s="114"/>
    </row>
    <row r="14321" spans="1:4" x14ac:dyDescent="0.15">
      <c r="A14321" s="97"/>
      <c r="B14321" s="116">
        <f t="shared" si="226"/>
        <v>596.1250000000166</v>
      </c>
      <c r="C14321" s="47"/>
      <c r="D14321" s="114"/>
    </row>
    <row r="14322" spans="1:4" x14ac:dyDescent="0.15">
      <c r="A14322" s="97"/>
      <c r="B14322" s="116">
        <f t="shared" si="226"/>
        <v>596.16666666668323</v>
      </c>
      <c r="C14322" s="47"/>
      <c r="D14322" s="114"/>
    </row>
    <row r="14323" spans="1:4" x14ac:dyDescent="0.15">
      <c r="A14323" s="97"/>
      <c r="B14323" s="116">
        <f t="shared" si="226"/>
        <v>596.20833333334986</v>
      </c>
      <c r="C14323" s="47"/>
      <c r="D14323" s="114"/>
    </row>
    <row r="14324" spans="1:4" x14ac:dyDescent="0.15">
      <c r="A14324" s="97"/>
      <c r="B14324" s="116">
        <f t="shared" si="226"/>
        <v>596.25000000001648</v>
      </c>
      <c r="C14324" s="47"/>
      <c r="D14324" s="114"/>
    </row>
    <row r="14325" spans="1:4" x14ac:dyDescent="0.15">
      <c r="A14325" s="97"/>
      <c r="B14325" s="116">
        <f t="shared" si="226"/>
        <v>596.29166666668311</v>
      </c>
      <c r="C14325" s="47"/>
      <c r="D14325" s="114"/>
    </row>
    <row r="14326" spans="1:4" x14ac:dyDescent="0.15">
      <c r="A14326" s="97"/>
      <c r="B14326" s="116">
        <f t="shared" si="226"/>
        <v>596.33333333334974</v>
      </c>
      <c r="C14326" s="47"/>
      <c r="D14326" s="114"/>
    </row>
    <row r="14327" spans="1:4" x14ac:dyDescent="0.15">
      <c r="A14327" s="97"/>
      <c r="B14327" s="116">
        <f t="shared" si="226"/>
        <v>596.37500000001637</v>
      </c>
      <c r="C14327" s="47"/>
      <c r="D14327" s="114"/>
    </row>
    <row r="14328" spans="1:4" x14ac:dyDescent="0.15">
      <c r="A14328" s="97"/>
      <c r="B14328" s="116">
        <f t="shared" si="226"/>
        <v>596.416666666683</v>
      </c>
      <c r="C14328" s="47"/>
      <c r="D14328" s="114"/>
    </row>
    <row r="14329" spans="1:4" x14ac:dyDescent="0.15">
      <c r="A14329" s="97"/>
      <c r="B14329" s="116">
        <f t="shared" si="226"/>
        <v>596.45833333334963</v>
      </c>
      <c r="C14329" s="47"/>
      <c r="D14329" s="114"/>
    </row>
    <row r="14330" spans="1:4" x14ac:dyDescent="0.15">
      <c r="A14330" s="97"/>
      <c r="B14330" s="116">
        <f t="shared" si="226"/>
        <v>596.50000000001626</v>
      </c>
      <c r="C14330" s="47"/>
      <c r="D14330" s="114"/>
    </row>
    <row r="14331" spans="1:4" x14ac:dyDescent="0.15">
      <c r="A14331" s="97"/>
      <c r="B14331" s="116">
        <f t="shared" si="226"/>
        <v>596.54166666668289</v>
      </c>
      <c r="C14331" s="47"/>
      <c r="D14331" s="114"/>
    </row>
    <row r="14332" spans="1:4" x14ac:dyDescent="0.15">
      <c r="A14332" s="97"/>
      <c r="B14332" s="116">
        <f t="shared" si="226"/>
        <v>596.58333333334951</v>
      </c>
      <c r="C14332" s="47"/>
      <c r="D14332" s="114"/>
    </row>
    <row r="14333" spans="1:4" x14ac:dyDescent="0.15">
      <c r="A14333" s="97"/>
      <c r="B14333" s="116">
        <f t="shared" si="226"/>
        <v>596.62500000001614</v>
      </c>
      <c r="C14333" s="47"/>
      <c r="D14333" s="114"/>
    </row>
    <row r="14334" spans="1:4" x14ac:dyDescent="0.15">
      <c r="A14334" s="97"/>
      <c r="B14334" s="116">
        <f t="shared" si="226"/>
        <v>596.66666666668277</v>
      </c>
      <c r="C14334" s="47"/>
      <c r="D14334" s="114"/>
    </row>
    <row r="14335" spans="1:4" x14ac:dyDescent="0.15">
      <c r="A14335" s="97"/>
      <c r="B14335" s="116">
        <f t="shared" si="226"/>
        <v>596.7083333333494</v>
      </c>
      <c r="C14335" s="47"/>
      <c r="D14335" s="114"/>
    </row>
    <row r="14336" spans="1:4" x14ac:dyDescent="0.15">
      <c r="A14336" s="97"/>
      <c r="B14336" s="116">
        <f t="shared" si="226"/>
        <v>596.75000000001603</v>
      </c>
      <c r="C14336" s="47"/>
      <c r="D14336" s="114"/>
    </row>
    <row r="14337" spans="1:4" x14ac:dyDescent="0.15">
      <c r="A14337" s="97"/>
      <c r="B14337" s="116">
        <f t="shared" si="226"/>
        <v>596.79166666668266</v>
      </c>
      <c r="C14337" s="47"/>
      <c r="D14337" s="114"/>
    </row>
    <row r="14338" spans="1:4" x14ac:dyDescent="0.15">
      <c r="A14338" s="97"/>
      <c r="B14338" s="116">
        <f t="shared" si="226"/>
        <v>596.83333333334929</v>
      </c>
      <c r="C14338" s="47"/>
      <c r="D14338" s="114"/>
    </row>
    <row r="14339" spans="1:4" x14ac:dyDescent="0.15">
      <c r="A14339" s="97"/>
      <c r="B14339" s="116">
        <f t="shared" si="226"/>
        <v>596.87500000001592</v>
      </c>
      <c r="C14339" s="47"/>
      <c r="D14339" s="114"/>
    </row>
    <row r="14340" spans="1:4" x14ac:dyDescent="0.15">
      <c r="A14340" s="97"/>
      <c r="B14340" s="116">
        <f t="shared" si="226"/>
        <v>596.91666666668254</v>
      </c>
      <c r="C14340" s="47"/>
      <c r="D14340" s="114"/>
    </row>
    <row r="14341" spans="1:4" x14ac:dyDescent="0.15">
      <c r="A14341" s="97"/>
      <c r="B14341" s="116">
        <f t="shared" si="226"/>
        <v>596.95833333334917</v>
      </c>
      <c r="C14341" s="47"/>
      <c r="D14341" s="114"/>
    </row>
    <row r="14342" spans="1:4" x14ac:dyDescent="0.15">
      <c r="A14342" s="97"/>
      <c r="B14342" s="116">
        <f t="shared" si="226"/>
        <v>597.0000000000158</v>
      </c>
      <c r="C14342" s="47"/>
      <c r="D14342" s="114"/>
    </row>
    <row r="14343" spans="1:4" x14ac:dyDescent="0.15">
      <c r="A14343" s="97"/>
      <c r="B14343" s="116">
        <f t="shared" si="226"/>
        <v>597.04166666668243</v>
      </c>
      <c r="C14343" s="47"/>
      <c r="D14343" s="114"/>
    </row>
    <row r="14344" spans="1:4" x14ac:dyDescent="0.15">
      <c r="A14344" s="97"/>
      <c r="B14344" s="116">
        <f t="shared" si="226"/>
        <v>597.08333333334906</v>
      </c>
      <c r="C14344" s="47"/>
      <c r="D14344" s="114"/>
    </row>
    <row r="14345" spans="1:4" x14ac:dyDescent="0.15">
      <c r="A14345" s="97"/>
      <c r="B14345" s="116">
        <f t="shared" si="226"/>
        <v>597.12500000001569</v>
      </c>
      <c r="C14345" s="47"/>
      <c r="D14345" s="114"/>
    </row>
    <row r="14346" spans="1:4" x14ac:dyDescent="0.15">
      <c r="A14346" s="97"/>
      <c r="B14346" s="116">
        <f t="shared" si="226"/>
        <v>597.16666666668232</v>
      </c>
      <c r="C14346" s="47"/>
      <c r="D14346" s="114"/>
    </row>
    <row r="14347" spans="1:4" x14ac:dyDescent="0.15">
      <c r="A14347" s="97"/>
      <c r="B14347" s="116">
        <f t="shared" si="226"/>
        <v>597.20833333334895</v>
      </c>
      <c r="C14347" s="47"/>
      <c r="D14347" s="114"/>
    </row>
    <row r="14348" spans="1:4" x14ac:dyDescent="0.15">
      <c r="A14348" s="97"/>
      <c r="B14348" s="116">
        <f t="shared" si="226"/>
        <v>597.25000000001558</v>
      </c>
      <c r="C14348" s="47"/>
      <c r="D14348" s="114"/>
    </row>
    <row r="14349" spans="1:4" x14ac:dyDescent="0.15">
      <c r="A14349" s="97"/>
      <c r="B14349" s="116">
        <f t="shared" si="226"/>
        <v>597.2916666666822</v>
      </c>
      <c r="C14349" s="47"/>
      <c r="D14349" s="114"/>
    </row>
    <row r="14350" spans="1:4" x14ac:dyDescent="0.15">
      <c r="A14350" s="97"/>
      <c r="B14350" s="116">
        <f t="shared" si="226"/>
        <v>597.33333333334883</v>
      </c>
      <c r="C14350" s="47"/>
      <c r="D14350" s="114"/>
    </row>
    <row r="14351" spans="1:4" x14ac:dyDescent="0.15">
      <c r="A14351" s="97"/>
      <c r="B14351" s="116">
        <f t="shared" si="226"/>
        <v>597.37500000001546</v>
      </c>
      <c r="C14351" s="47"/>
      <c r="D14351" s="114"/>
    </row>
    <row r="14352" spans="1:4" x14ac:dyDescent="0.15">
      <c r="A14352" s="97"/>
      <c r="B14352" s="116">
        <f t="shared" ref="B14352:B14415" si="227">B14351+1/24</f>
        <v>597.41666666668209</v>
      </c>
      <c r="C14352" s="47"/>
      <c r="D14352" s="114"/>
    </row>
    <row r="14353" spans="1:4" x14ac:dyDescent="0.15">
      <c r="A14353" s="97"/>
      <c r="B14353" s="116">
        <f t="shared" si="227"/>
        <v>597.45833333334872</v>
      </c>
      <c r="C14353" s="47"/>
      <c r="D14353" s="114"/>
    </row>
    <row r="14354" spans="1:4" x14ac:dyDescent="0.15">
      <c r="A14354" s="97"/>
      <c r="B14354" s="116">
        <f t="shared" si="227"/>
        <v>597.50000000001535</v>
      </c>
      <c r="C14354" s="47"/>
      <c r="D14354" s="114"/>
    </row>
    <row r="14355" spans="1:4" x14ac:dyDescent="0.15">
      <c r="A14355" s="97"/>
      <c r="B14355" s="116">
        <f t="shared" si="227"/>
        <v>597.54166666668198</v>
      </c>
      <c r="C14355" s="47"/>
      <c r="D14355" s="114"/>
    </row>
    <row r="14356" spans="1:4" x14ac:dyDescent="0.15">
      <c r="A14356" s="97"/>
      <c r="B14356" s="116">
        <f t="shared" si="227"/>
        <v>597.58333333334861</v>
      </c>
      <c r="C14356" s="47"/>
      <c r="D14356" s="114"/>
    </row>
    <row r="14357" spans="1:4" x14ac:dyDescent="0.15">
      <c r="A14357" s="97"/>
      <c r="B14357" s="116">
        <f t="shared" si="227"/>
        <v>597.62500000001523</v>
      </c>
      <c r="C14357" s="47"/>
      <c r="D14357" s="114"/>
    </row>
    <row r="14358" spans="1:4" x14ac:dyDescent="0.15">
      <c r="A14358" s="97"/>
      <c r="B14358" s="116">
        <f t="shared" si="227"/>
        <v>597.66666666668186</v>
      </c>
      <c r="C14358" s="47"/>
      <c r="D14358" s="114"/>
    </row>
    <row r="14359" spans="1:4" x14ac:dyDescent="0.15">
      <c r="A14359" s="97"/>
      <c r="B14359" s="116">
        <f t="shared" si="227"/>
        <v>597.70833333334849</v>
      </c>
      <c r="C14359" s="47"/>
      <c r="D14359" s="114"/>
    </row>
    <row r="14360" spans="1:4" x14ac:dyDescent="0.15">
      <c r="A14360" s="97"/>
      <c r="B14360" s="116">
        <f t="shared" si="227"/>
        <v>597.75000000001512</v>
      </c>
      <c r="C14360" s="47"/>
      <c r="D14360" s="114"/>
    </row>
    <row r="14361" spans="1:4" x14ac:dyDescent="0.15">
      <c r="A14361" s="97"/>
      <c r="B14361" s="116">
        <f t="shared" si="227"/>
        <v>597.79166666668175</v>
      </c>
      <c r="C14361" s="47"/>
      <c r="D14361" s="114"/>
    </row>
    <row r="14362" spans="1:4" x14ac:dyDescent="0.15">
      <c r="A14362" s="97"/>
      <c r="B14362" s="116">
        <f t="shared" si="227"/>
        <v>597.83333333334838</v>
      </c>
      <c r="C14362" s="47"/>
      <c r="D14362" s="114"/>
    </row>
    <row r="14363" spans="1:4" x14ac:dyDescent="0.15">
      <c r="A14363" s="97"/>
      <c r="B14363" s="116">
        <f t="shared" si="227"/>
        <v>597.87500000001501</v>
      </c>
      <c r="C14363" s="47"/>
      <c r="D14363" s="114"/>
    </row>
    <row r="14364" spans="1:4" x14ac:dyDescent="0.15">
      <c r="A14364" s="97"/>
      <c r="B14364" s="116">
        <f t="shared" si="227"/>
        <v>597.91666666668164</v>
      </c>
      <c r="C14364" s="47"/>
      <c r="D14364" s="114"/>
    </row>
    <row r="14365" spans="1:4" x14ac:dyDescent="0.15">
      <c r="A14365" s="97"/>
      <c r="B14365" s="116">
        <f t="shared" si="227"/>
        <v>597.95833333334826</v>
      </c>
      <c r="C14365" s="47"/>
      <c r="D14365" s="114"/>
    </row>
    <row r="14366" spans="1:4" x14ac:dyDescent="0.15">
      <c r="A14366" s="97"/>
      <c r="B14366" s="116">
        <f t="shared" si="227"/>
        <v>598.00000000001489</v>
      </c>
      <c r="C14366" s="47"/>
      <c r="D14366" s="114"/>
    </row>
    <row r="14367" spans="1:4" x14ac:dyDescent="0.15">
      <c r="A14367" s="97"/>
      <c r="B14367" s="116">
        <f t="shared" si="227"/>
        <v>598.04166666668152</v>
      </c>
      <c r="C14367" s="47"/>
      <c r="D14367" s="114"/>
    </row>
    <row r="14368" spans="1:4" x14ac:dyDescent="0.15">
      <c r="A14368" s="97"/>
      <c r="B14368" s="116">
        <f t="shared" si="227"/>
        <v>598.08333333334815</v>
      </c>
      <c r="C14368" s="47"/>
      <c r="D14368" s="114"/>
    </row>
    <row r="14369" spans="1:4" x14ac:dyDescent="0.15">
      <c r="A14369" s="97"/>
      <c r="B14369" s="116">
        <f t="shared" si="227"/>
        <v>598.12500000001478</v>
      </c>
      <c r="C14369" s="47"/>
      <c r="D14369" s="114"/>
    </row>
    <row r="14370" spans="1:4" x14ac:dyDescent="0.15">
      <c r="A14370" s="97"/>
      <c r="B14370" s="116">
        <f t="shared" si="227"/>
        <v>598.16666666668141</v>
      </c>
      <c r="C14370" s="47"/>
      <c r="D14370" s="114"/>
    </row>
    <row r="14371" spans="1:4" x14ac:dyDescent="0.15">
      <c r="A14371" s="97"/>
      <c r="B14371" s="116">
        <f t="shared" si="227"/>
        <v>598.20833333334804</v>
      </c>
      <c r="C14371" s="47"/>
      <c r="D14371" s="114"/>
    </row>
    <row r="14372" spans="1:4" x14ac:dyDescent="0.15">
      <c r="A14372" s="97"/>
      <c r="B14372" s="116">
        <f t="shared" si="227"/>
        <v>598.25000000001467</v>
      </c>
      <c r="C14372" s="47"/>
      <c r="D14372" s="114"/>
    </row>
    <row r="14373" spans="1:4" x14ac:dyDescent="0.15">
      <c r="A14373" s="97"/>
      <c r="B14373" s="116">
        <f t="shared" si="227"/>
        <v>598.29166666668129</v>
      </c>
      <c r="C14373" s="47"/>
      <c r="D14373" s="114"/>
    </row>
    <row r="14374" spans="1:4" x14ac:dyDescent="0.15">
      <c r="A14374" s="97"/>
      <c r="B14374" s="116">
        <f t="shared" si="227"/>
        <v>598.33333333334792</v>
      </c>
      <c r="C14374" s="47"/>
      <c r="D14374" s="114"/>
    </row>
    <row r="14375" spans="1:4" x14ac:dyDescent="0.15">
      <c r="A14375" s="97"/>
      <c r="B14375" s="116">
        <f t="shared" si="227"/>
        <v>598.37500000001455</v>
      </c>
      <c r="C14375" s="47"/>
      <c r="D14375" s="114"/>
    </row>
    <row r="14376" spans="1:4" x14ac:dyDescent="0.15">
      <c r="A14376" s="97"/>
      <c r="B14376" s="116">
        <f t="shared" si="227"/>
        <v>598.41666666668118</v>
      </c>
      <c r="C14376" s="47"/>
      <c r="D14376" s="114"/>
    </row>
    <row r="14377" spans="1:4" x14ac:dyDescent="0.15">
      <c r="A14377" s="97"/>
      <c r="B14377" s="116">
        <f t="shared" si="227"/>
        <v>598.45833333334781</v>
      </c>
      <c r="C14377" s="47"/>
      <c r="D14377" s="114"/>
    </row>
    <row r="14378" spans="1:4" x14ac:dyDescent="0.15">
      <c r="A14378" s="97"/>
      <c r="B14378" s="116">
        <f t="shared" si="227"/>
        <v>598.50000000001444</v>
      </c>
      <c r="C14378" s="47"/>
      <c r="D14378" s="114"/>
    </row>
    <row r="14379" spans="1:4" x14ac:dyDescent="0.15">
      <c r="A14379" s="97"/>
      <c r="B14379" s="116">
        <f t="shared" si="227"/>
        <v>598.54166666668107</v>
      </c>
      <c r="C14379" s="47"/>
      <c r="D14379" s="114"/>
    </row>
    <row r="14380" spans="1:4" x14ac:dyDescent="0.15">
      <c r="A14380" s="97"/>
      <c r="B14380" s="116">
        <f t="shared" si="227"/>
        <v>598.5833333333477</v>
      </c>
      <c r="C14380" s="47"/>
      <c r="D14380" s="114"/>
    </row>
    <row r="14381" spans="1:4" x14ac:dyDescent="0.15">
      <c r="A14381" s="97"/>
      <c r="B14381" s="116">
        <f t="shared" si="227"/>
        <v>598.62500000001432</v>
      </c>
      <c r="C14381" s="47"/>
      <c r="D14381" s="114"/>
    </row>
    <row r="14382" spans="1:4" x14ac:dyDescent="0.15">
      <c r="A14382" s="97"/>
      <c r="B14382" s="116">
        <f t="shared" si="227"/>
        <v>598.66666666668095</v>
      </c>
      <c r="C14382" s="47"/>
      <c r="D14382" s="114"/>
    </row>
    <row r="14383" spans="1:4" x14ac:dyDescent="0.15">
      <c r="A14383" s="97"/>
      <c r="B14383" s="116">
        <f t="shared" si="227"/>
        <v>598.70833333334758</v>
      </c>
      <c r="C14383" s="47"/>
      <c r="D14383" s="114"/>
    </row>
    <row r="14384" spans="1:4" x14ac:dyDescent="0.15">
      <c r="A14384" s="97"/>
      <c r="B14384" s="116">
        <f t="shared" si="227"/>
        <v>598.75000000001421</v>
      </c>
      <c r="C14384" s="47"/>
      <c r="D14384" s="114"/>
    </row>
    <row r="14385" spans="1:4" x14ac:dyDescent="0.15">
      <c r="A14385" s="97"/>
      <c r="B14385" s="116">
        <f t="shared" si="227"/>
        <v>598.79166666668084</v>
      </c>
      <c r="C14385" s="47"/>
      <c r="D14385" s="114"/>
    </row>
    <row r="14386" spans="1:4" x14ac:dyDescent="0.15">
      <c r="A14386" s="97"/>
      <c r="B14386" s="116">
        <f t="shared" si="227"/>
        <v>598.83333333334747</v>
      </c>
      <c r="C14386" s="47"/>
      <c r="D14386" s="114"/>
    </row>
    <row r="14387" spans="1:4" x14ac:dyDescent="0.15">
      <c r="A14387" s="97"/>
      <c r="B14387" s="116">
        <f t="shared" si="227"/>
        <v>598.8750000000141</v>
      </c>
      <c r="C14387" s="47"/>
      <c r="D14387" s="114"/>
    </row>
    <row r="14388" spans="1:4" x14ac:dyDescent="0.15">
      <c r="A14388" s="97"/>
      <c r="B14388" s="116">
        <f t="shared" si="227"/>
        <v>598.91666666668073</v>
      </c>
      <c r="C14388" s="47"/>
      <c r="D14388" s="114"/>
    </row>
    <row r="14389" spans="1:4" x14ac:dyDescent="0.15">
      <c r="A14389" s="97"/>
      <c r="B14389" s="116">
        <f t="shared" si="227"/>
        <v>598.95833333334735</v>
      </c>
      <c r="C14389" s="47"/>
      <c r="D14389" s="114"/>
    </row>
    <row r="14390" spans="1:4" x14ac:dyDescent="0.15">
      <c r="A14390" s="97"/>
      <c r="B14390" s="116">
        <f t="shared" si="227"/>
        <v>599.00000000001398</v>
      </c>
      <c r="C14390" s="47"/>
      <c r="D14390" s="114"/>
    </row>
    <row r="14391" spans="1:4" x14ac:dyDescent="0.15">
      <c r="A14391" s="97"/>
      <c r="B14391" s="116">
        <f t="shared" si="227"/>
        <v>599.04166666668061</v>
      </c>
      <c r="C14391" s="47"/>
      <c r="D14391" s="114"/>
    </row>
    <row r="14392" spans="1:4" x14ac:dyDescent="0.15">
      <c r="A14392" s="97"/>
      <c r="B14392" s="116">
        <f t="shared" si="227"/>
        <v>599.08333333334724</v>
      </c>
      <c r="C14392" s="47"/>
      <c r="D14392" s="114"/>
    </row>
    <row r="14393" spans="1:4" x14ac:dyDescent="0.15">
      <c r="A14393" s="97"/>
      <c r="B14393" s="116">
        <f t="shared" si="227"/>
        <v>599.12500000001387</v>
      </c>
      <c r="C14393" s="47"/>
      <c r="D14393" s="114"/>
    </row>
    <row r="14394" spans="1:4" x14ac:dyDescent="0.15">
      <c r="A14394" s="97"/>
      <c r="B14394" s="116">
        <f t="shared" si="227"/>
        <v>599.1666666666805</v>
      </c>
      <c r="C14394" s="47"/>
      <c r="D14394" s="114"/>
    </row>
    <row r="14395" spans="1:4" x14ac:dyDescent="0.15">
      <c r="A14395" s="97"/>
      <c r="B14395" s="116">
        <f t="shared" si="227"/>
        <v>599.20833333334713</v>
      </c>
      <c r="C14395" s="47"/>
      <c r="D14395" s="114"/>
    </row>
    <row r="14396" spans="1:4" x14ac:dyDescent="0.15">
      <c r="A14396" s="97"/>
      <c r="B14396" s="116">
        <f t="shared" si="227"/>
        <v>599.25000000001376</v>
      </c>
      <c r="C14396" s="47"/>
      <c r="D14396" s="114"/>
    </row>
    <row r="14397" spans="1:4" x14ac:dyDescent="0.15">
      <c r="A14397" s="97"/>
      <c r="B14397" s="116">
        <f t="shared" si="227"/>
        <v>599.29166666668038</v>
      </c>
      <c r="C14397" s="47"/>
      <c r="D14397" s="114"/>
    </row>
    <row r="14398" spans="1:4" x14ac:dyDescent="0.15">
      <c r="A14398" s="97"/>
      <c r="B14398" s="116">
        <f t="shared" si="227"/>
        <v>599.33333333334701</v>
      </c>
      <c r="C14398" s="47"/>
      <c r="D14398" s="114"/>
    </row>
    <row r="14399" spans="1:4" x14ac:dyDescent="0.15">
      <c r="A14399" s="97"/>
      <c r="B14399" s="116">
        <f t="shared" si="227"/>
        <v>599.37500000001364</v>
      </c>
      <c r="C14399" s="47"/>
      <c r="D14399" s="114"/>
    </row>
    <row r="14400" spans="1:4" x14ac:dyDescent="0.15">
      <c r="A14400" s="97"/>
      <c r="B14400" s="116">
        <f t="shared" si="227"/>
        <v>599.41666666668027</v>
      </c>
      <c r="C14400" s="47"/>
      <c r="D14400" s="114"/>
    </row>
    <row r="14401" spans="1:4" x14ac:dyDescent="0.15">
      <c r="A14401" s="97"/>
      <c r="B14401" s="116">
        <f t="shared" si="227"/>
        <v>599.4583333333469</v>
      </c>
      <c r="C14401" s="47"/>
      <c r="D14401" s="114"/>
    </row>
    <row r="14402" spans="1:4" x14ac:dyDescent="0.15">
      <c r="A14402" s="97"/>
      <c r="B14402" s="116">
        <f t="shared" si="227"/>
        <v>599.50000000001353</v>
      </c>
      <c r="C14402" s="47"/>
      <c r="D14402" s="114"/>
    </row>
    <row r="14403" spans="1:4" x14ac:dyDescent="0.15">
      <c r="A14403" s="97"/>
      <c r="B14403" s="116">
        <f t="shared" si="227"/>
        <v>599.54166666668016</v>
      </c>
      <c r="C14403" s="47"/>
      <c r="D14403" s="114"/>
    </row>
    <row r="14404" spans="1:4" x14ac:dyDescent="0.15">
      <c r="A14404" s="97"/>
      <c r="B14404" s="116">
        <f t="shared" si="227"/>
        <v>599.58333333334679</v>
      </c>
      <c r="C14404" s="47"/>
      <c r="D14404" s="114"/>
    </row>
    <row r="14405" spans="1:4" x14ac:dyDescent="0.15">
      <c r="A14405" s="97"/>
      <c r="B14405" s="116">
        <f t="shared" si="227"/>
        <v>599.62500000001342</v>
      </c>
      <c r="C14405" s="47"/>
      <c r="D14405" s="114"/>
    </row>
    <row r="14406" spans="1:4" x14ac:dyDescent="0.15">
      <c r="A14406" s="97"/>
      <c r="B14406" s="116">
        <f t="shared" si="227"/>
        <v>599.66666666668004</v>
      </c>
      <c r="C14406" s="47"/>
      <c r="D14406" s="114"/>
    </row>
    <row r="14407" spans="1:4" x14ac:dyDescent="0.15">
      <c r="A14407" s="97"/>
      <c r="B14407" s="116">
        <f t="shared" si="227"/>
        <v>599.70833333334667</v>
      </c>
      <c r="C14407" s="47"/>
      <c r="D14407" s="114"/>
    </row>
    <row r="14408" spans="1:4" x14ac:dyDescent="0.15">
      <c r="A14408" s="97"/>
      <c r="B14408" s="116">
        <f t="shared" si="227"/>
        <v>599.7500000000133</v>
      </c>
      <c r="C14408" s="47"/>
      <c r="D14408" s="114"/>
    </row>
    <row r="14409" spans="1:4" x14ac:dyDescent="0.15">
      <c r="A14409" s="97"/>
      <c r="B14409" s="116">
        <f t="shared" si="227"/>
        <v>599.79166666667993</v>
      </c>
      <c r="C14409" s="47"/>
      <c r="D14409" s="114"/>
    </row>
    <row r="14410" spans="1:4" x14ac:dyDescent="0.15">
      <c r="A14410" s="97"/>
      <c r="B14410" s="116">
        <f t="shared" si="227"/>
        <v>599.83333333334656</v>
      </c>
      <c r="C14410" s="47"/>
      <c r="D14410" s="114"/>
    </row>
    <row r="14411" spans="1:4" x14ac:dyDescent="0.15">
      <c r="A14411" s="97"/>
      <c r="B14411" s="116">
        <f t="shared" si="227"/>
        <v>599.87500000001319</v>
      </c>
      <c r="C14411" s="47"/>
      <c r="D14411" s="114"/>
    </row>
    <row r="14412" spans="1:4" x14ac:dyDescent="0.15">
      <c r="A14412" s="97"/>
      <c r="B14412" s="116">
        <f t="shared" si="227"/>
        <v>599.91666666667982</v>
      </c>
      <c r="C14412" s="47"/>
      <c r="D14412" s="114"/>
    </row>
    <row r="14413" spans="1:4" x14ac:dyDescent="0.15">
      <c r="A14413" s="97"/>
      <c r="B14413" s="116">
        <f t="shared" si="227"/>
        <v>599.95833333334645</v>
      </c>
      <c r="C14413" s="47"/>
      <c r="D14413" s="114"/>
    </row>
    <row r="14414" spans="1:4" x14ac:dyDescent="0.15">
      <c r="A14414" s="97"/>
      <c r="B14414" s="116">
        <f t="shared" si="227"/>
        <v>600.00000000001307</v>
      </c>
      <c r="C14414" s="47"/>
      <c r="D14414" s="114"/>
    </row>
    <row r="14415" spans="1:4" x14ac:dyDescent="0.15">
      <c r="A14415" s="97"/>
      <c r="B14415" s="116">
        <f t="shared" si="227"/>
        <v>600.0416666666797</v>
      </c>
      <c r="C14415" s="47"/>
      <c r="D14415" s="114"/>
    </row>
    <row r="14416" spans="1:4" x14ac:dyDescent="0.15">
      <c r="A14416" s="97"/>
      <c r="B14416" s="116">
        <f t="shared" ref="B14416:B14479" si="228">B14415+1/24</f>
        <v>600.08333333334633</v>
      </c>
      <c r="C14416" s="47"/>
      <c r="D14416" s="114"/>
    </row>
    <row r="14417" spans="1:4" x14ac:dyDescent="0.15">
      <c r="A14417" s="97"/>
      <c r="B14417" s="116">
        <f t="shared" si="228"/>
        <v>600.12500000001296</v>
      </c>
      <c r="C14417" s="47"/>
      <c r="D14417" s="114"/>
    </row>
    <row r="14418" spans="1:4" x14ac:dyDescent="0.15">
      <c r="A14418" s="97"/>
      <c r="B14418" s="116">
        <f t="shared" si="228"/>
        <v>600.16666666667959</v>
      </c>
      <c r="C14418" s="47"/>
      <c r="D14418" s="114"/>
    </row>
    <row r="14419" spans="1:4" x14ac:dyDescent="0.15">
      <c r="A14419" s="97"/>
      <c r="B14419" s="116">
        <f t="shared" si="228"/>
        <v>600.20833333334622</v>
      </c>
      <c r="C14419" s="47"/>
      <c r="D14419" s="114"/>
    </row>
    <row r="14420" spans="1:4" x14ac:dyDescent="0.15">
      <c r="A14420" s="97"/>
      <c r="B14420" s="116">
        <f t="shared" si="228"/>
        <v>600.25000000001285</v>
      </c>
      <c r="C14420" s="47"/>
      <c r="D14420" s="114"/>
    </row>
    <row r="14421" spans="1:4" x14ac:dyDescent="0.15">
      <c r="A14421" s="97"/>
      <c r="B14421" s="116">
        <f t="shared" si="228"/>
        <v>600.29166666667948</v>
      </c>
      <c r="C14421" s="47"/>
      <c r="D14421" s="114"/>
    </row>
    <row r="14422" spans="1:4" x14ac:dyDescent="0.15">
      <c r="A14422" s="97"/>
      <c r="B14422" s="116">
        <f t="shared" si="228"/>
        <v>600.3333333333461</v>
      </c>
      <c r="C14422" s="47"/>
      <c r="D14422" s="114"/>
    </row>
    <row r="14423" spans="1:4" x14ac:dyDescent="0.15">
      <c r="A14423" s="97"/>
      <c r="B14423" s="116">
        <f t="shared" si="228"/>
        <v>600.37500000001273</v>
      </c>
      <c r="C14423" s="47"/>
      <c r="D14423" s="114"/>
    </row>
    <row r="14424" spans="1:4" x14ac:dyDescent="0.15">
      <c r="A14424" s="97"/>
      <c r="B14424" s="116">
        <f t="shared" si="228"/>
        <v>600.41666666667936</v>
      </c>
      <c r="C14424" s="47"/>
      <c r="D14424" s="114"/>
    </row>
    <row r="14425" spans="1:4" x14ac:dyDescent="0.15">
      <c r="A14425" s="97"/>
      <c r="B14425" s="116">
        <f t="shared" si="228"/>
        <v>600.45833333334599</v>
      </c>
      <c r="C14425" s="47"/>
      <c r="D14425" s="114"/>
    </row>
    <row r="14426" spans="1:4" x14ac:dyDescent="0.15">
      <c r="A14426" s="97"/>
      <c r="B14426" s="116">
        <f t="shared" si="228"/>
        <v>600.50000000001262</v>
      </c>
      <c r="C14426" s="47"/>
      <c r="D14426" s="114"/>
    </row>
    <row r="14427" spans="1:4" x14ac:dyDescent="0.15">
      <c r="A14427" s="97"/>
      <c r="B14427" s="116">
        <f t="shared" si="228"/>
        <v>600.54166666667925</v>
      </c>
      <c r="C14427" s="47"/>
      <c r="D14427" s="114"/>
    </row>
    <row r="14428" spans="1:4" x14ac:dyDescent="0.15">
      <c r="A14428" s="97"/>
      <c r="B14428" s="116">
        <f t="shared" si="228"/>
        <v>600.58333333334588</v>
      </c>
      <c r="C14428" s="47"/>
      <c r="D14428" s="114"/>
    </row>
    <row r="14429" spans="1:4" x14ac:dyDescent="0.15">
      <c r="A14429" s="97"/>
      <c r="B14429" s="116">
        <f t="shared" si="228"/>
        <v>600.62500000001251</v>
      </c>
      <c r="C14429" s="47"/>
      <c r="D14429" s="114"/>
    </row>
    <row r="14430" spans="1:4" x14ac:dyDescent="0.15">
      <c r="A14430" s="97"/>
      <c r="B14430" s="116">
        <f t="shared" si="228"/>
        <v>600.66666666667913</v>
      </c>
      <c r="C14430" s="47"/>
      <c r="D14430" s="114"/>
    </row>
    <row r="14431" spans="1:4" x14ac:dyDescent="0.15">
      <c r="A14431" s="97"/>
      <c r="B14431" s="116">
        <f t="shared" si="228"/>
        <v>600.70833333334576</v>
      </c>
      <c r="C14431" s="47"/>
      <c r="D14431" s="114"/>
    </row>
    <row r="14432" spans="1:4" x14ac:dyDescent="0.15">
      <c r="A14432" s="97"/>
      <c r="B14432" s="116">
        <f t="shared" si="228"/>
        <v>600.75000000001239</v>
      </c>
      <c r="C14432" s="47"/>
      <c r="D14432" s="114"/>
    </row>
    <row r="14433" spans="1:4" x14ac:dyDescent="0.15">
      <c r="A14433" s="97"/>
      <c r="B14433" s="116">
        <f t="shared" si="228"/>
        <v>600.79166666667902</v>
      </c>
      <c r="C14433" s="47"/>
      <c r="D14433" s="114"/>
    </row>
    <row r="14434" spans="1:4" x14ac:dyDescent="0.15">
      <c r="A14434" s="97"/>
      <c r="B14434" s="116">
        <f t="shared" si="228"/>
        <v>600.83333333334565</v>
      </c>
      <c r="C14434" s="47"/>
      <c r="D14434" s="114"/>
    </row>
    <row r="14435" spans="1:4" x14ac:dyDescent="0.15">
      <c r="A14435" s="97"/>
      <c r="B14435" s="116">
        <f t="shared" si="228"/>
        <v>600.87500000001228</v>
      </c>
      <c r="C14435" s="47"/>
      <c r="D14435" s="114"/>
    </row>
    <row r="14436" spans="1:4" x14ac:dyDescent="0.15">
      <c r="A14436" s="97"/>
      <c r="B14436" s="116">
        <f t="shared" si="228"/>
        <v>600.91666666667891</v>
      </c>
      <c r="C14436" s="47"/>
      <c r="D14436" s="114"/>
    </row>
    <row r="14437" spans="1:4" x14ac:dyDescent="0.15">
      <c r="A14437" s="97"/>
      <c r="B14437" s="116">
        <f t="shared" si="228"/>
        <v>600.95833333334554</v>
      </c>
      <c r="C14437" s="47"/>
      <c r="D14437" s="114"/>
    </row>
    <row r="14438" spans="1:4" x14ac:dyDescent="0.15">
      <c r="A14438" s="97"/>
      <c r="B14438" s="116">
        <f t="shared" si="228"/>
        <v>601.00000000001216</v>
      </c>
      <c r="C14438" s="47"/>
      <c r="D14438" s="114"/>
    </row>
    <row r="14439" spans="1:4" x14ac:dyDescent="0.15">
      <c r="A14439" s="97"/>
      <c r="B14439" s="116">
        <f t="shared" si="228"/>
        <v>601.04166666667879</v>
      </c>
      <c r="C14439" s="47"/>
      <c r="D14439" s="114"/>
    </row>
    <row r="14440" spans="1:4" x14ac:dyDescent="0.15">
      <c r="A14440" s="97"/>
      <c r="B14440" s="116">
        <f t="shared" si="228"/>
        <v>601.08333333334542</v>
      </c>
      <c r="C14440" s="47"/>
      <c r="D14440" s="114"/>
    </row>
    <row r="14441" spans="1:4" x14ac:dyDescent="0.15">
      <c r="A14441" s="97"/>
      <c r="B14441" s="116">
        <f t="shared" si="228"/>
        <v>601.12500000001205</v>
      </c>
      <c r="C14441" s="47"/>
      <c r="D14441" s="114"/>
    </row>
    <row r="14442" spans="1:4" x14ac:dyDescent="0.15">
      <c r="A14442" s="97"/>
      <c r="B14442" s="116">
        <f t="shared" si="228"/>
        <v>601.16666666667868</v>
      </c>
      <c r="C14442" s="47"/>
      <c r="D14442" s="114"/>
    </row>
    <row r="14443" spans="1:4" x14ac:dyDescent="0.15">
      <c r="A14443" s="97"/>
      <c r="B14443" s="116">
        <f t="shared" si="228"/>
        <v>601.20833333334531</v>
      </c>
      <c r="C14443" s="47"/>
      <c r="D14443" s="114"/>
    </row>
    <row r="14444" spans="1:4" x14ac:dyDescent="0.15">
      <c r="A14444" s="97"/>
      <c r="B14444" s="116">
        <f t="shared" si="228"/>
        <v>601.25000000001194</v>
      </c>
      <c r="C14444" s="47"/>
      <c r="D14444" s="114"/>
    </row>
    <row r="14445" spans="1:4" x14ac:dyDescent="0.15">
      <c r="A14445" s="97"/>
      <c r="B14445" s="116">
        <f t="shared" si="228"/>
        <v>601.29166666667857</v>
      </c>
      <c r="C14445" s="47"/>
      <c r="D14445" s="114"/>
    </row>
    <row r="14446" spans="1:4" x14ac:dyDescent="0.15">
      <c r="A14446" s="97"/>
      <c r="B14446" s="116">
        <f t="shared" si="228"/>
        <v>601.33333333334519</v>
      </c>
      <c r="C14446" s="47"/>
      <c r="D14446" s="114"/>
    </row>
    <row r="14447" spans="1:4" x14ac:dyDescent="0.15">
      <c r="A14447" s="97"/>
      <c r="B14447" s="116">
        <f t="shared" si="228"/>
        <v>601.37500000001182</v>
      </c>
      <c r="C14447" s="47"/>
      <c r="D14447" s="114"/>
    </row>
    <row r="14448" spans="1:4" x14ac:dyDescent="0.15">
      <c r="A14448" s="97"/>
      <c r="B14448" s="116">
        <f t="shared" si="228"/>
        <v>601.41666666667845</v>
      </c>
      <c r="C14448" s="47"/>
      <c r="D14448" s="114"/>
    </row>
    <row r="14449" spans="1:4" x14ac:dyDescent="0.15">
      <c r="A14449" s="97"/>
      <c r="B14449" s="116">
        <f t="shared" si="228"/>
        <v>601.45833333334508</v>
      </c>
      <c r="C14449" s="47"/>
      <c r="D14449" s="114"/>
    </row>
    <row r="14450" spans="1:4" x14ac:dyDescent="0.15">
      <c r="A14450" s="97"/>
      <c r="B14450" s="116">
        <f t="shared" si="228"/>
        <v>601.50000000001171</v>
      </c>
      <c r="C14450" s="47"/>
      <c r="D14450" s="114"/>
    </row>
    <row r="14451" spans="1:4" x14ac:dyDescent="0.15">
      <c r="A14451" s="97"/>
      <c r="B14451" s="116">
        <f t="shared" si="228"/>
        <v>601.54166666667834</v>
      </c>
      <c r="C14451" s="47"/>
      <c r="D14451" s="114"/>
    </row>
    <row r="14452" spans="1:4" x14ac:dyDescent="0.15">
      <c r="A14452" s="97"/>
      <c r="B14452" s="116">
        <f t="shared" si="228"/>
        <v>601.58333333334497</v>
      </c>
      <c r="C14452" s="47"/>
      <c r="D14452" s="114"/>
    </row>
    <row r="14453" spans="1:4" x14ac:dyDescent="0.15">
      <c r="A14453" s="97"/>
      <c r="B14453" s="116">
        <f t="shared" si="228"/>
        <v>601.6250000000116</v>
      </c>
      <c r="C14453" s="47"/>
      <c r="D14453" s="114"/>
    </row>
    <row r="14454" spans="1:4" x14ac:dyDescent="0.15">
      <c r="A14454" s="97"/>
      <c r="B14454" s="116">
        <f t="shared" si="228"/>
        <v>601.66666666667822</v>
      </c>
      <c r="C14454" s="47"/>
      <c r="D14454" s="114"/>
    </row>
    <row r="14455" spans="1:4" x14ac:dyDescent="0.15">
      <c r="A14455" s="97"/>
      <c r="B14455" s="116">
        <f t="shared" si="228"/>
        <v>601.70833333334485</v>
      </c>
      <c r="C14455" s="47"/>
      <c r="D14455" s="114"/>
    </row>
    <row r="14456" spans="1:4" x14ac:dyDescent="0.15">
      <c r="A14456" s="97"/>
      <c r="B14456" s="116">
        <f t="shared" si="228"/>
        <v>601.75000000001148</v>
      </c>
      <c r="C14456" s="47"/>
      <c r="D14456" s="114"/>
    </row>
    <row r="14457" spans="1:4" x14ac:dyDescent="0.15">
      <c r="A14457" s="97"/>
      <c r="B14457" s="116">
        <f t="shared" si="228"/>
        <v>601.79166666667811</v>
      </c>
      <c r="C14457" s="47"/>
      <c r="D14457" s="114"/>
    </row>
    <row r="14458" spans="1:4" x14ac:dyDescent="0.15">
      <c r="A14458" s="97"/>
      <c r="B14458" s="116">
        <f t="shared" si="228"/>
        <v>601.83333333334474</v>
      </c>
      <c r="C14458" s="47"/>
      <c r="D14458" s="114"/>
    </row>
    <row r="14459" spans="1:4" x14ac:dyDescent="0.15">
      <c r="A14459" s="97"/>
      <c r="B14459" s="116">
        <f t="shared" si="228"/>
        <v>601.87500000001137</v>
      </c>
      <c r="C14459" s="47"/>
      <c r="D14459" s="114"/>
    </row>
    <row r="14460" spans="1:4" x14ac:dyDescent="0.15">
      <c r="A14460" s="97"/>
      <c r="B14460" s="116">
        <f t="shared" si="228"/>
        <v>601.916666666678</v>
      </c>
      <c r="C14460" s="47"/>
      <c r="D14460" s="114"/>
    </row>
    <row r="14461" spans="1:4" x14ac:dyDescent="0.15">
      <c r="A14461" s="97"/>
      <c r="B14461" s="116">
        <f t="shared" si="228"/>
        <v>601.95833333334463</v>
      </c>
      <c r="C14461" s="47"/>
      <c r="D14461" s="114"/>
    </row>
    <row r="14462" spans="1:4" x14ac:dyDescent="0.15">
      <c r="A14462" s="97"/>
      <c r="B14462" s="116">
        <f t="shared" si="228"/>
        <v>602.00000000001125</v>
      </c>
      <c r="C14462" s="47"/>
      <c r="D14462" s="114"/>
    </row>
    <row r="14463" spans="1:4" x14ac:dyDescent="0.15">
      <c r="A14463" s="97"/>
      <c r="B14463" s="116">
        <f t="shared" si="228"/>
        <v>602.04166666667788</v>
      </c>
      <c r="C14463" s="47"/>
      <c r="D14463" s="114"/>
    </row>
    <row r="14464" spans="1:4" x14ac:dyDescent="0.15">
      <c r="A14464" s="97"/>
      <c r="B14464" s="116">
        <f t="shared" si="228"/>
        <v>602.08333333334451</v>
      </c>
      <c r="C14464" s="47"/>
      <c r="D14464" s="114"/>
    </row>
    <row r="14465" spans="1:4" x14ac:dyDescent="0.15">
      <c r="A14465" s="97"/>
      <c r="B14465" s="116">
        <f t="shared" si="228"/>
        <v>602.12500000001114</v>
      </c>
      <c r="C14465" s="47"/>
      <c r="D14465" s="114"/>
    </row>
    <row r="14466" spans="1:4" x14ac:dyDescent="0.15">
      <c r="A14466" s="97"/>
      <c r="B14466" s="116">
        <f t="shared" si="228"/>
        <v>602.16666666667777</v>
      </c>
      <c r="C14466" s="47"/>
      <c r="D14466" s="114"/>
    </row>
    <row r="14467" spans="1:4" x14ac:dyDescent="0.15">
      <c r="A14467" s="97"/>
      <c r="B14467" s="116">
        <f t="shared" si="228"/>
        <v>602.2083333333444</v>
      </c>
      <c r="C14467" s="47"/>
      <c r="D14467" s="114"/>
    </row>
    <row r="14468" spans="1:4" x14ac:dyDescent="0.15">
      <c r="A14468" s="97"/>
      <c r="B14468" s="116">
        <f t="shared" si="228"/>
        <v>602.25000000001103</v>
      </c>
      <c r="C14468" s="47"/>
      <c r="D14468" s="114"/>
    </row>
    <row r="14469" spans="1:4" x14ac:dyDescent="0.15">
      <c r="A14469" s="97"/>
      <c r="B14469" s="116">
        <f t="shared" si="228"/>
        <v>602.29166666667766</v>
      </c>
      <c r="C14469" s="47"/>
      <c r="D14469" s="114"/>
    </row>
    <row r="14470" spans="1:4" x14ac:dyDescent="0.15">
      <c r="A14470" s="97"/>
      <c r="B14470" s="116">
        <f t="shared" si="228"/>
        <v>602.33333333334429</v>
      </c>
      <c r="C14470" s="47"/>
      <c r="D14470" s="114"/>
    </row>
    <row r="14471" spans="1:4" x14ac:dyDescent="0.15">
      <c r="A14471" s="97"/>
      <c r="B14471" s="116">
        <f t="shared" si="228"/>
        <v>602.37500000001091</v>
      </c>
      <c r="C14471" s="47"/>
      <c r="D14471" s="114"/>
    </row>
    <row r="14472" spans="1:4" x14ac:dyDescent="0.15">
      <c r="A14472" s="97"/>
      <c r="B14472" s="116">
        <f t="shared" si="228"/>
        <v>602.41666666667754</v>
      </c>
      <c r="C14472" s="47"/>
      <c r="D14472" s="114"/>
    </row>
    <row r="14473" spans="1:4" x14ac:dyDescent="0.15">
      <c r="A14473" s="97"/>
      <c r="B14473" s="116">
        <f t="shared" si="228"/>
        <v>602.45833333334417</v>
      </c>
      <c r="C14473" s="47"/>
      <c r="D14473" s="114"/>
    </row>
    <row r="14474" spans="1:4" x14ac:dyDescent="0.15">
      <c r="A14474" s="97"/>
      <c r="B14474" s="116">
        <f t="shared" si="228"/>
        <v>602.5000000000108</v>
      </c>
      <c r="C14474" s="47"/>
      <c r="D14474" s="114"/>
    </row>
    <row r="14475" spans="1:4" x14ac:dyDescent="0.15">
      <c r="A14475" s="97"/>
      <c r="B14475" s="116">
        <f t="shared" si="228"/>
        <v>602.54166666667743</v>
      </c>
      <c r="C14475" s="47"/>
      <c r="D14475" s="114"/>
    </row>
    <row r="14476" spans="1:4" x14ac:dyDescent="0.15">
      <c r="A14476" s="97"/>
      <c r="B14476" s="116">
        <f t="shared" si="228"/>
        <v>602.58333333334406</v>
      </c>
      <c r="C14476" s="47"/>
      <c r="D14476" s="114"/>
    </row>
    <row r="14477" spans="1:4" x14ac:dyDescent="0.15">
      <c r="A14477" s="97"/>
      <c r="B14477" s="116">
        <f t="shared" si="228"/>
        <v>602.62500000001069</v>
      </c>
      <c r="C14477" s="47"/>
      <c r="D14477" s="114"/>
    </row>
    <row r="14478" spans="1:4" x14ac:dyDescent="0.15">
      <c r="A14478" s="97"/>
      <c r="B14478" s="116">
        <f t="shared" si="228"/>
        <v>602.66666666667732</v>
      </c>
      <c r="C14478" s="47"/>
      <c r="D14478" s="114"/>
    </row>
    <row r="14479" spans="1:4" x14ac:dyDescent="0.15">
      <c r="A14479" s="97"/>
      <c r="B14479" s="116">
        <f t="shared" si="228"/>
        <v>602.70833333334394</v>
      </c>
      <c r="C14479" s="47"/>
      <c r="D14479" s="114"/>
    </row>
    <row r="14480" spans="1:4" x14ac:dyDescent="0.15">
      <c r="A14480" s="97"/>
      <c r="B14480" s="116">
        <f t="shared" ref="B14480:B14543" si="229">B14479+1/24</f>
        <v>602.75000000001057</v>
      </c>
      <c r="C14480" s="47"/>
      <c r="D14480" s="114"/>
    </row>
    <row r="14481" spans="1:4" x14ac:dyDescent="0.15">
      <c r="A14481" s="97"/>
      <c r="B14481" s="116">
        <f t="shared" si="229"/>
        <v>602.7916666666772</v>
      </c>
      <c r="C14481" s="47"/>
      <c r="D14481" s="114"/>
    </row>
    <row r="14482" spans="1:4" x14ac:dyDescent="0.15">
      <c r="A14482" s="97"/>
      <c r="B14482" s="116">
        <f t="shared" si="229"/>
        <v>602.83333333334383</v>
      </c>
      <c r="C14482" s="47"/>
      <c r="D14482" s="114"/>
    </row>
    <row r="14483" spans="1:4" x14ac:dyDescent="0.15">
      <c r="A14483" s="97"/>
      <c r="B14483" s="116">
        <f t="shared" si="229"/>
        <v>602.87500000001046</v>
      </c>
      <c r="C14483" s="47"/>
      <c r="D14483" s="114"/>
    </row>
    <row r="14484" spans="1:4" x14ac:dyDescent="0.15">
      <c r="A14484" s="97"/>
      <c r="B14484" s="116">
        <f t="shared" si="229"/>
        <v>602.91666666667709</v>
      </c>
      <c r="C14484" s="47"/>
      <c r="D14484" s="114"/>
    </row>
    <row r="14485" spans="1:4" x14ac:dyDescent="0.15">
      <c r="A14485" s="97"/>
      <c r="B14485" s="116">
        <f t="shared" si="229"/>
        <v>602.95833333334372</v>
      </c>
      <c r="C14485" s="47"/>
      <c r="D14485" s="114"/>
    </row>
    <row r="14486" spans="1:4" x14ac:dyDescent="0.15">
      <c r="A14486" s="97"/>
      <c r="B14486" s="116">
        <f t="shared" si="229"/>
        <v>603.00000000001035</v>
      </c>
      <c r="C14486" s="47"/>
      <c r="D14486" s="114"/>
    </row>
    <row r="14487" spans="1:4" x14ac:dyDescent="0.15">
      <c r="A14487" s="97"/>
      <c r="B14487" s="116">
        <f t="shared" si="229"/>
        <v>603.04166666667697</v>
      </c>
      <c r="C14487" s="47"/>
      <c r="D14487" s="114"/>
    </row>
    <row r="14488" spans="1:4" x14ac:dyDescent="0.15">
      <c r="A14488" s="97"/>
      <c r="B14488" s="116">
        <f t="shared" si="229"/>
        <v>603.0833333333436</v>
      </c>
      <c r="C14488" s="47"/>
      <c r="D14488" s="114"/>
    </row>
    <row r="14489" spans="1:4" x14ac:dyDescent="0.15">
      <c r="A14489" s="97"/>
      <c r="B14489" s="116">
        <f t="shared" si="229"/>
        <v>603.12500000001023</v>
      </c>
      <c r="C14489" s="47"/>
      <c r="D14489" s="114"/>
    </row>
    <row r="14490" spans="1:4" x14ac:dyDescent="0.15">
      <c r="A14490" s="97"/>
      <c r="B14490" s="116">
        <f t="shared" si="229"/>
        <v>603.16666666667686</v>
      </c>
      <c r="C14490" s="47"/>
      <c r="D14490" s="114"/>
    </row>
    <row r="14491" spans="1:4" x14ac:dyDescent="0.15">
      <c r="A14491" s="97"/>
      <c r="B14491" s="116">
        <f t="shared" si="229"/>
        <v>603.20833333334349</v>
      </c>
      <c r="C14491" s="47"/>
      <c r="D14491" s="114"/>
    </row>
    <row r="14492" spans="1:4" x14ac:dyDescent="0.15">
      <c r="A14492" s="97"/>
      <c r="B14492" s="116">
        <f t="shared" si="229"/>
        <v>603.25000000001012</v>
      </c>
      <c r="C14492" s="47"/>
      <c r="D14492" s="114"/>
    </row>
    <row r="14493" spans="1:4" x14ac:dyDescent="0.15">
      <c r="A14493" s="97"/>
      <c r="B14493" s="116">
        <f t="shared" si="229"/>
        <v>603.29166666667675</v>
      </c>
      <c r="C14493" s="47"/>
      <c r="D14493" s="114"/>
    </row>
    <row r="14494" spans="1:4" x14ac:dyDescent="0.15">
      <c r="A14494" s="97"/>
      <c r="B14494" s="116">
        <f t="shared" si="229"/>
        <v>603.33333333334338</v>
      </c>
      <c r="C14494" s="47"/>
      <c r="D14494" s="114"/>
    </row>
    <row r="14495" spans="1:4" x14ac:dyDescent="0.15">
      <c r="A14495" s="97"/>
      <c r="B14495" s="116">
        <f t="shared" si="229"/>
        <v>603.37500000001</v>
      </c>
      <c r="C14495" s="47"/>
      <c r="D14495" s="114"/>
    </row>
    <row r="14496" spans="1:4" x14ac:dyDescent="0.15">
      <c r="A14496" s="97"/>
      <c r="B14496" s="116">
        <f t="shared" si="229"/>
        <v>603.41666666667663</v>
      </c>
      <c r="C14496" s="47"/>
      <c r="D14496" s="114"/>
    </row>
    <row r="14497" spans="1:4" x14ac:dyDescent="0.15">
      <c r="A14497" s="97"/>
      <c r="B14497" s="116">
        <f t="shared" si="229"/>
        <v>603.45833333334326</v>
      </c>
      <c r="C14497" s="47"/>
      <c r="D14497" s="114"/>
    </row>
    <row r="14498" spans="1:4" x14ac:dyDescent="0.15">
      <c r="A14498" s="97"/>
      <c r="B14498" s="116">
        <f t="shared" si="229"/>
        <v>603.50000000000989</v>
      </c>
      <c r="C14498" s="47"/>
      <c r="D14498" s="114"/>
    </row>
    <row r="14499" spans="1:4" x14ac:dyDescent="0.15">
      <c r="A14499" s="97"/>
      <c r="B14499" s="116">
        <f t="shared" si="229"/>
        <v>603.54166666667652</v>
      </c>
      <c r="C14499" s="47"/>
      <c r="D14499" s="114"/>
    </row>
    <row r="14500" spans="1:4" x14ac:dyDescent="0.15">
      <c r="A14500" s="97"/>
      <c r="B14500" s="116">
        <f t="shared" si="229"/>
        <v>603.58333333334315</v>
      </c>
      <c r="C14500" s="47"/>
      <c r="D14500" s="114"/>
    </row>
    <row r="14501" spans="1:4" x14ac:dyDescent="0.15">
      <c r="A14501" s="97"/>
      <c r="B14501" s="116">
        <f t="shared" si="229"/>
        <v>603.62500000000978</v>
      </c>
      <c r="C14501" s="47"/>
      <c r="D14501" s="114"/>
    </row>
    <row r="14502" spans="1:4" x14ac:dyDescent="0.15">
      <c r="A14502" s="97"/>
      <c r="B14502" s="116">
        <f t="shared" si="229"/>
        <v>603.66666666667641</v>
      </c>
      <c r="C14502" s="47"/>
      <c r="D14502" s="114"/>
    </row>
    <row r="14503" spans="1:4" x14ac:dyDescent="0.15">
      <c r="A14503" s="97"/>
      <c r="B14503" s="116">
        <f t="shared" si="229"/>
        <v>603.70833333334303</v>
      </c>
      <c r="C14503" s="47"/>
      <c r="D14503" s="114"/>
    </row>
    <row r="14504" spans="1:4" x14ac:dyDescent="0.15">
      <c r="A14504" s="97"/>
      <c r="B14504" s="116">
        <f t="shared" si="229"/>
        <v>603.75000000000966</v>
      </c>
      <c r="C14504" s="47"/>
      <c r="D14504" s="114"/>
    </row>
    <row r="14505" spans="1:4" x14ac:dyDescent="0.15">
      <c r="A14505" s="97"/>
      <c r="B14505" s="116">
        <f t="shared" si="229"/>
        <v>603.79166666667629</v>
      </c>
      <c r="C14505" s="47"/>
      <c r="D14505" s="114"/>
    </row>
    <row r="14506" spans="1:4" x14ac:dyDescent="0.15">
      <c r="A14506" s="97"/>
      <c r="B14506" s="116">
        <f t="shared" si="229"/>
        <v>603.83333333334292</v>
      </c>
      <c r="C14506" s="47"/>
      <c r="D14506" s="114"/>
    </row>
    <row r="14507" spans="1:4" x14ac:dyDescent="0.15">
      <c r="A14507" s="97"/>
      <c r="B14507" s="116">
        <f t="shared" si="229"/>
        <v>603.87500000000955</v>
      </c>
      <c r="C14507" s="47"/>
      <c r="D14507" s="114"/>
    </row>
    <row r="14508" spans="1:4" x14ac:dyDescent="0.15">
      <c r="A14508" s="97"/>
      <c r="B14508" s="116">
        <f t="shared" si="229"/>
        <v>603.91666666667618</v>
      </c>
      <c r="C14508" s="47"/>
      <c r="D14508" s="114"/>
    </row>
    <row r="14509" spans="1:4" x14ac:dyDescent="0.15">
      <c r="A14509" s="97"/>
      <c r="B14509" s="116">
        <f t="shared" si="229"/>
        <v>603.95833333334281</v>
      </c>
      <c r="C14509" s="47"/>
      <c r="D14509" s="114"/>
    </row>
    <row r="14510" spans="1:4" x14ac:dyDescent="0.15">
      <c r="A14510" s="97"/>
      <c r="B14510" s="116">
        <f t="shared" si="229"/>
        <v>604.00000000000944</v>
      </c>
      <c r="C14510" s="47"/>
      <c r="D14510" s="114"/>
    </row>
    <row r="14511" spans="1:4" x14ac:dyDescent="0.15">
      <c r="A14511" s="97"/>
      <c r="B14511" s="116">
        <f t="shared" si="229"/>
        <v>604.04166666667606</v>
      </c>
      <c r="C14511" s="47"/>
      <c r="D14511" s="114"/>
    </row>
    <row r="14512" spans="1:4" x14ac:dyDescent="0.15">
      <c r="A14512" s="97"/>
      <c r="B14512" s="116">
        <f t="shared" si="229"/>
        <v>604.08333333334269</v>
      </c>
      <c r="C14512" s="47"/>
      <c r="D14512" s="114"/>
    </row>
    <row r="14513" spans="1:4" x14ac:dyDescent="0.15">
      <c r="A14513" s="97"/>
      <c r="B14513" s="116">
        <f t="shared" si="229"/>
        <v>604.12500000000932</v>
      </c>
      <c r="C14513" s="47"/>
      <c r="D14513" s="114"/>
    </row>
    <row r="14514" spans="1:4" x14ac:dyDescent="0.15">
      <c r="A14514" s="97"/>
      <c r="B14514" s="116">
        <f t="shared" si="229"/>
        <v>604.16666666667595</v>
      </c>
      <c r="C14514" s="47"/>
      <c r="D14514" s="114"/>
    </row>
    <row r="14515" spans="1:4" x14ac:dyDescent="0.15">
      <c r="A14515" s="97"/>
      <c r="B14515" s="116">
        <f t="shared" si="229"/>
        <v>604.20833333334258</v>
      </c>
      <c r="C14515" s="47"/>
      <c r="D14515" s="114"/>
    </row>
    <row r="14516" spans="1:4" x14ac:dyDescent="0.15">
      <c r="A14516" s="97"/>
      <c r="B14516" s="116">
        <f t="shared" si="229"/>
        <v>604.25000000000921</v>
      </c>
      <c r="C14516" s="47"/>
      <c r="D14516" s="114"/>
    </row>
    <row r="14517" spans="1:4" x14ac:dyDescent="0.15">
      <c r="A14517" s="97"/>
      <c r="B14517" s="116">
        <f t="shared" si="229"/>
        <v>604.29166666667584</v>
      </c>
      <c r="C14517" s="47"/>
      <c r="D14517" s="114"/>
    </row>
    <row r="14518" spans="1:4" x14ac:dyDescent="0.15">
      <c r="A14518" s="97"/>
      <c r="B14518" s="116">
        <f t="shared" si="229"/>
        <v>604.33333333334247</v>
      </c>
      <c r="C14518" s="47"/>
      <c r="D14518" s="114"/>
    </row>
    <row r="14519" spans="1:4" x14ac:dyDescent="0.15">
      <c r="A14519" s="97"/>
      <c r="B14519" s="116">
        <f t="shared" si="229"/>
        <v>604.37500000000909</v>
      </c>
      <c r="C14519" s="47"/>
      <c r="D14519" s="114"/>
    </row>
    <row r="14520" spans="1:4" x14ac:dyDescent="0.15">
      <c r="A14520" s="97"/>
      <c r="B14520" s="116">
        <f t="shared" si="229"/>
        <v>604.41666666667572</v>
      </c>
      <c r="C14520" s="47"/>
      <c r="D14520" s="114"/>
    </row>
    <row r="14521" spans="1:4" x14ac:dyDescent="0.15">
      <c r="A14521" s="97"/>
      <c r="B14521" s="116">
        <f t="shared" si="229"/>
        <v>604.45833333334235</v>
      </c>
      <c r="C14521" s="47"/>
      <c r="D14521" s="114"/>
    </row>
    <row r="14522" spans="1:4" x14ac:dyDescent="0.15">
      <c r="A14522" s="97"/>
      <c r="B14522" s="116">
        <f t="shared" si="229"/>
        <v>604.50000000000898</v>
      </c>
      <c r="C14522" s="47"/>
      <c r="D14522" s="114"/>
    </row>
    <row r="14523" spans="1:4" x14ac:dyDescent="0.15">
      <c r="A14523" s="97"/>
      <c r="B14523" s="116">
        <f t="shared" si="229"/>
        <v>604.54166666667561</v>
      </c>
      <c r="C14523" s="47"/>
      <c r="D14523" s="114"/>
    </row>
    <row r="14524" spans="1:4" x14ac:dyDescent="0.15">
      <c r="A14524" s="97"/>
      <c r="B14524" s="116">
        <f t="shared" si="229"/>
        <v>604.58333333334224</v>
      </c>
      <c r="C14524" s="47"/>
      <c r="D14524" s="114"/>
    </row>
    <row r="14525" spans="1:4" x14ac:dyDescent="0.15">
      <c r="A14525" s="97"/>
      <c r="B14525" s="116">
        <f t="shared" si="229"/>
        <v>604.62500000000887</v>
      </c>
      <c r="C14525" s="47"/>
      <c r="D14525" s="114"/>
    </row>
    <row r="14526" spans="1:4" x14ac:dyDescent="0.15">
      <c r="A14526" s="97"/>
      <c r="B14526" s="116">
        <f t="shared" si="229"/>
        <v>604.6666666666755</v>
      </c>
      <c r="C14526" s="47"/>
      <c r="D14526" s="114"/>
    </row>
    <row r="14527" spans="1:4" x14ac:dyDescent="0.15">
      <c r="A14527" s="97"/>
      <c r="B14527" s="116">
        <f t="shared" si="229"/>
        <v>604.70833333334213</v>
      </c>
      <c r="C14527" s="47"/>
      <c r="D14527" s="114"/>
    </row>
    <row r="14528" spans="1:4" x14ac:dyDescent="0.15">
      <c r="A14528" s="97"/>
      <c r="B14528" s="116">
        <f t="shared" si="229"/>
        <v>604.75000000000875</v>
      </c>
      <c r="C14528" s="47"/>
      <c r="D14528" s="114"/>
    </row>
    <row r="14529" spans="1:4" x14ac:dyDescent="0.15">
      <c r="A14529" s="97"/>
      <c r="B14529" s="116">
        <f t="shared" si="229"/>
        <v>604.79166666667538</v>
      </c>
      <c r="C14529" s="47"/>
      <c r="D14529" s="114"/>
    </row>
    <row r="14530" spans="1:4" x14ac:dyDescent="0.15">
      <c r="A14530" s="97"/>
      <c r="B14530" s="116">
        <f t="shared" si="229"/>
        <v>604.83333333334201</v>
      </c>
      <c r="C14530" s="47"/>
      <c r="D14530" s="114"/>
    </row>
    <row r="14531" spans="1:4" x14ac:dyDescent="0.15">
      <c r="A14531" s="97"/>
      <c r="B14531" s="116">
        <f t="shared" si="229"/>
        <v>604.87500000000864</v>
      </c>
      <c r="C14531" s="47"/>
      <c r="D14531" s="114"/>
    </row>
    <row r="14532" spans="1:4" x14ac:dyDescent="0.15">
      <c r="A14532" s="97"/>
      <c r="B14532" s="116">
        <f t="shared" si="229"/>
        <v>604.91666666667527</v>
      </c>
      <c r="C14532" s="47"/>
      <c r="D14532" s="114"/>
    </row>
    <row r="14533" spans="1:4" x14ac:dyDescent="0.15">
      <c r="A14533" s="97"/>
      <c r="B14533" s="116">
        <f t="shared" si="229"/>
        <v>604.9583333333419</v>
      </c>
      <c r="C14533" s="47"/>
      <c r="D14533" s="114"/>
    </row>
    <row r="14534" spans="1:4" x14ac:dyDescent="0.15">
      <c r="A14534" s="97"/>
      <c r="B14534" s="116">
        <f t="shared" si="229"/>
        <v>605.00000000000853</v>
      </c>
      <c r="C14534" s="47"/>
      <c r="D14534" s="114"/>
    </row>
    <row r="14535" spans="1:4" x14ac:dyDescent="0.15">
      <c r="A14535" s="97"/>
      <c r="B14535" s="116">
        <f t="shared" si="229"/>
        <v>605.04166666667516</v>
      </c>
      <c r="C14535" s="47"/>
      <c r="D14535" s="114"/>
    </row>
    <row r="14536" spans="1:4" x14ac:dyDescent="0.15">
      <c r="A14536" s="97"/>
      <c r="B14536" s="116">
        <f t="shared" si="229"/>
        <v>605.08333333334178</v>
      </c>
      <c r="C14536" s="47"/>
      <c r="D14536" s="114"/>
    </row>
    <row r="14537" spans="1:4" x14ac:dyDescent="0.15">
      <c r="A14537" s="97"/>
      <c r="B14537" s="116">
        <f t="shared" si="229"/>
        <v>605.12500000000841</v>
      </c>
      <c r="C14537" s="47"/>
      <c r="D14537" s="114"/>
    </row>
    <row r="14538" spans="1:4" x14ac:dyDescent="0.15">
      <c r="A14538" s="97"/>
      <c r="B14538" s="116">
        <f t="shared" si="229"/>
        <v>605.16666666667504</v>
      </c>
      <c r="C14538" s="47"/>
      <c r="D14538" s="114"/>
    </row>
    <row r="14539" spans="1:4" x14ac:dyDescent="0.15">
      <c r="A14539" s="97"/>
      <c r="B14539" s="116">
        <f t="shared" si="229"/>
        <v>605.20833333334167</v>
      </c>
      <c r="C14539" s="47"/>
      <c r="D14539" s="114"/>
    </row>
    <row r="14540" spans="1:4" x14ac:dyDescent="0.15">
      <c r="A14540" s="97"/>
      <c r="B14540" s="116">
        <f t="shared" si="229"/>
        <v>605.2500000000083</v>
      </c>
      <c r="C14540" s="47"/>
      <c r="D14540" s="114"/>
    </row>
    <row r="14541" spans="1:4" x14ac:dyDescent="0.15">
      <c r="A14541" s="97"/>
      <c r="B14541" s="116">
        <f t="shared" si="229"/>
        <v>605.29166666667493</v>
      </c>
      <c r="C14541" s="47"/>
      <c r="D14541" s="114"/>
    </row>
    <row r="14542" spans="1:4" x14ac:dyDescent="0.15">
      <c r="A14542" s="97"/>
      <c r="B14542" s="116">
        <f t="shared" si="229"/>
        <v>605.33333333334156</v>
      </c>
      <c r="C14542" s="47"/>
      <c r="D14542" s="114"/>
    </row>
    <row r="14543" spans="1:4" x14ac:dyDescent="0.15">
      <c r="A14543" s="97"/>
      <c r="B14543" s="116">
        <f t="shared" si="229"/>
        <v>605.37500000000819</v>
      </c>
      <c r="C14543" s="47"/>
      <c r="D14543" s="114"/>
    </row>
    <row r="14544" spans="1:4" x14ac:dyDescent="0.15">
      <c r="A14544" s="97"/>
      <c r="B14544" s="116">
        <f t="shared" ref="B14544:B14607" si="230">B14543+1/24</f>
        <v>605.41666666667481</v>
      </c>
      <c r="C14544" s="47"/>
      <c r="D14544" s="114"/>
    </row>
    <row r="14545" spans="1:4" x14ac:dyDescent="0.15">
      <c r="A14545" s="97"/>
      <c r="B14545" s="116">
        <f t="shared" si="230"/>
        <v>605.45833333334144</v>
      </c>
      <c r="C14545" s="47"/>
      <c r="D14545" s="114"/>
    </row>
    <row r="14546" spans="1:4" x14ac:dyDescent="0.15">
      <c r="A14546" s="97"/>
      <c r="B14546" s="116">
        <f t="shared" si="230"/>
        <v>605.50000000000807</v>
      </c>
      <c r="C14546" s="47"/>
      <c r="D14546" s="114"/>
    </row>
    <row r="14547" spans="1:4" x14ac:dyDescent="0.15">
      <c r="A14547" s="97"/>
      <c r="B14547" s="116">
        <f t="shared" si="230"/>
        <v>605.5416666666747</v>
      </c>
      <c r="C14547" s="47"/>
      <c r="D14547" s="114"/>
    </row>
    <row r="14548" spans="1:4" x14ac:dyDescent="0.15">
      <c r="A14548" s="97"/>
      <c r="B14548" s="116">
        <f t="shared" si="230"/>
        <v>605.58333333334133</v>
      </c>
      <c r="C14548" s="47"/>
      <c r="D14548" s="114"/>
    </row>
    <row r="14549" spans="1:4" x14ac:dyDescent="0.15">
      <c r="A14549" s="97"/>
      <c r="B14549" s="116">
        <f t="shared" si="230"/>
        <v>605.62500000000796</v>
      </c>
      <c r="C14549" s="47"/>
      <c r="D14549" s="114"/>
    </row>
    <row r="14550" spans="1:4" x14ac:dyDescent="0.15">
      <c r="A14550" s="97"/>
      <c r="B14550" s="116">
        <f t="shared" si="230"/>
        <v>605.66666666667459</v>
      </c>
      <c r="C14550" s="47"/>
      <c r="D14550" s="114"/>
    </row>
    <row r="14551" spans="1:4" x14ac:dyDescent="0.15">
      <c r="A14551" s="97"/>
      <c r="B14551" s="116">
        <f t="shared" si="230"/>
        <v>605.70833333334122</v>
      </c>
      <c r="C14551" s="47"/>
      <c r="D14551" s="114"/>
    </row>
    <row r="14552" spans="1:4" x14ac:dyDescent="0.15">
      <c r="A14552" s="97"/>
      <c r="B14552" s="116">
        <f t="shared" si="230"/>
        <v>605.75000000000784</v>
      </c>
      <c r="C14552" s="47"/>
      <c r="D14552" s="114"/>
    </row>
    <row r="14553" spans="1:4" x14ac:dyDescent="0.15">
      <c r="A14553" s="97"/>
      <c r="B14553" s="116">
        <f t="shared" si="230"/>
        <v>605.79166666667447</v>
      </c>
      <c r="C14553" s="47"/>
      <c r="D14553" s="114"/>
    </row>
    <row r="14554" spans="1:4" x14ac:dyDescent="0.15">
      <c r="A14554" s="97"/>
      <c r="B14554" s="116">
        <f t="shared" si="230"/>
        <v>605.8333333333411</v>
      </c>
      <c r="C14554" s="47"/>
      <c r="D14554" s="114"/>
    </row>
    <row r="14555" spans="1:4" x14ac:dyDescent="0.15">
      <c r="A14555" s="97"/>
      <c r="B14555" s="116">
        <f t="shared" si="230"/>
        <v>605.87500000000773</v>
      </c>
      <c r="C14555" s="47"/>
      <c r="D14555" s="114"/>
    </row>
    <row r="14556" spans="1:4" x14ac:dyDescent="0.15">
      <c r="A14556" s="97"/>
      <c r="B14556" s="116">
        <f t="shared" si="230"/>
        <v>605.91666666667436</v>
      </c>
      <c r="C14556" s="47"/>
      <c r="D14556" s="114"/>
    </row>
    <row r="14557" spans="1:4" x14ac:dyDescent="0.15">
      <c r="A14557" s="97"/>
      <c r="B14557" s="116">
        <f t="shared" si="230"/>
        <v>605.95833333334099</v>
      </c>
      <c r="C14557" s="47"/>
      <c r="D14557" s="114"/>
    </row>
    <row r="14558" spans="1:4" x14ac:dyDescent="0.15">
      <c r="A14558" s="97"/>
      <c r="B14558" s="116">
        <f t="shared" si="230"/>
        <v>606.00000000000762</v>
      </c>
      <c r="C14558" s="47"/>
      <c r="D14558" s="114"/>
    </row>
    <row r="14559" spans="1:4" x14ac:dyDescent="0.15">
      <c r="A14559" s="97"/>
      <c r="B14559" s="116">
        <f t="shared" si="230"/>
        <v>606.04166666667425</v>
      </c>
      <c r="C14559" s="47"/>
      <c r="D14559" s="114"/>
    </row>
    <row r="14560" spans="1:4" x14ac:dyDescent="0.15">
      <c r="A14560" s="97"/>
      <c r="B14560" s="116">
        <f t="shared" si="230"/>
        <v>606.08333333334087</v>
      </c>
      <c r="C14560" s="47"/>
      <c r="D14560" s="114"/>
    </row>
    <row r="14561" spans="1:4" x14ac:dyDescent="0.15">
      <c r="A14561" s="97"/>
      <c r="B14561" s="116">
        <f t="shared" si="230"/>
        <v>606.1250000000075</v>
      </c>
      <c r="C14561" s="47"/>
      <c r="D14561" s="114"/>
    </row>
    <row r="14562" spans="1:4" x14ac:dyDescent="0.15">
      <c r="A14562" s="97"/>
      <c r="B14562" s="116">
        <f t="shared" si="230"/>
        <v>606.16666666667413</v>
      </c>
      <c r="C14562" s="47"/>
      <c r="D14562" s="114"/>
    </row>
    <row r="14563" spans="1:4" x14ac:dyDescent="0.15">
      <c r="A14563" s="97"/>
      <c r="B14563" s="116">
        <f t="shared" si="230"/>
        <v>606.20833333334076</v>
      </c>
      <c r="C14563" s="47"/>
      <c r="D14563" s="114"/>
    </row>
    <row r="14564" spans="1:4" x14ac:dyDescent="0.15">
      <c r="A14564" s="97"/>
      <c r="B14564" s="116">
        <f t="shared" si="230"/>
        <v>606.25000000000739</v>
      </c>
      <c r="C14564" s="47"/>
      <c r="D14564" s="114"/>
    </row>
    <row r="14565" spans="1:4" x14ac:dyDescent="0.15">
      <c r="A14565" s="97"/>
      <c r="B14565" s="116">
        <f t="shared" si="230"/>
        <v>606.29166666667402</v>
      </c>
      <c r="C14565" s="47"/>
      <c r="D14565" s="114"/>
    </row>
    <row r="14566" spans="1:4" x14ac:dyDescent="0.15">
      <c r="A14566" s="97"/>
      <c r="B14566" s="116">
        <f t="shared" si="230"/>
        <v>606.33333333334065</v>
      </c>
      <c r="C14566" s="47"/>
      <c r="D14566" s="114"/>
    </row>
    <row r="14567" spans="1:4" x14ac:dyDescent="0.15">
      <c r="A14567" s="97"/>
      <c r="B14567" s="116">
        <f t="shared" si="230"/>
        <v>606.37500000000728</v>
      </c>
      <c r="C14567" s="47"/>
      <c r="D14567" s="114"/>
    </row>
    <row r="14568" spans="1:4" x14ac:dyDescent="0.15">
      <c r="A14568" s="97"/>
      <c r="B14568" s="116">
        <f t="shared" si="230"/>
        <v>606.4166666666739</v>
      </c>
      <c r="C14568" s="47"/>
      <c r="D14568" s="114"/>
    </row>
    <row r="14569" spans="1:4" x14ac:dyDescent="0.15">
      <c r="A14569" s="97"/>
      <c r="B14569" s="116">
        <f t="shared" si="230"/>
        <v>606.45833333334053</v>
      </c>
      <c r="C14569" s="47"/>
      <c r="D14569" s="114"/>
    </row>
    <row r="14570" spans="1:4" x14ac:dyDescent="0.15">
      <c r="A14570" s="97"/>
      <c r="B14570" s="116">
        <f t="shared" si="230"/>
        <v>606.50000000000716</v>
      </c>
      <c r="C14570" s="47"/>
      <c r="D14570" s="114"/>
    </row>
    <row r="14571" spans="1:4" x14ac:dyDescent="0.15">
      <c r="A14571" s="97"/>
      <c r="B14571" s="116">
        <f t="shared" si="230"/>
        <v>606.54166666667379</v>
      </c>
      <c r="C14571" s="47"/>
      <c r="D14571" s="114"/>
    </row>
    <row r="14572" spans="1:4" x14ac:dyDescent="0.15">
      <c r="A14572" s="97"/>
      <c r="B14572" s="116">
        <f t="shared" si="230"/>
        <v>606.58333333334042</v>
      </c>
      <c r="C14572" s="47"/>
      <c r="D14572" s="114"/>
    </row>
    <row r="14573" spans="1:4" x14ac:dyDescent="0.15">
      <c r="A14573" s="97"/>
      <c r="B14573" s="116">
        <f t="shared" si="230"/>
        <v>606.62500000000705</v>
      </c>
      <c r="C14573" s="47"/>
      <c r="D14573" s="114"/>
    </row>
    <row r="14574" spans="1:4" x14ac:dyDescent="0.15">
      <c r="A14574" s="97"/>
      <c r="B14574" s="116">
        <f t="shared" si="230"/>
        <v>606.66666666667368</v>
      </c>
      <c r="C14574" s="47"/>
      <c r="D14574" s="114"/>
    </row>
    <row r="14575" spans="1:4" x14ac:dyDescent="0.15">
      <c r="A14575" s="97"/>
      <c r="B14575" s="116">
        <f t="shared" si="230"/>
        <v>606.70833333334031</v>
      </c>
      <c r="C14575" s="47"/>
      <c r="D14575" s="114"/>
    </row>
    <row r="14576" spans="1:4" x14ac:dyDescent="0.15">
      <c r="A14576" s="97"/>
      <c r="B14576" s="116">
        <f t="shared" si="230"/>
        <v>606.75000000000693</v>
      </c>
      <c r="C14576" s="47"/>
      <c r="D14576" s="114"/>
    </row>
    <row r="14577" spans="1:4" x14ac:dyDescent="0.15">
      <c r="A14577" s="97"/>
      <c r="B14577" s="116">
        <f t="shared" si="230"/>
        <v>606.79166666667356</v>
      </c>
      <c r="C14577" s="47"/>
      <c r="D14577" s="114"/>
    </row>
    <row r="14578" spans="1:4" x14ac:dyDescent="0.15">
      <c r="A14578" s="97"/>
      <c r="B14578" s="116">
        <f t="shared" si="230"/>
        <v>606.83333333334019</v>
      </c>
      <c r="C14578" s="47"/>
      <c r="D14578" s="114"/>
    </row>
    <row r="14579" spans="1:4" x14ac:dyDescent="0.15">
      <c r="A14579" s="97"/>
      <c r="B14579" s="116">
        <f t="shared" si="230"/>
        <v>606.87500000000682</v>
      </c>
      <c r="C14579" s="47"/>
      <c r="D14579" s="114"/>
    </row>
    <row r="14580" spans="1:4" x14ac:dyDescent="0.15">
      <c r="A14580" s="97"/>
      <c r="B14580" s="116">
        <f t="shared" si="230"/>
        <v>606.91666666667345</v>
      </c>
      <c r="C14580" s="47"/>
      <c r="D14580" s="114"/>
    </row>
    <row r="14581" spans="1:4" x14ac:dyDescent="0.15">
      <c r="A14581" s="97"/>
      <c r="B14581" s="116">
        <f t="shared" si="230"/>
        <v>606.95833333334008</v>
      </c>
      <c r="C14581" s="47"/>
      <c r="D14581" s="114"/>
    </row>
    <row r="14582" spans="1:4" x14ac:dyDescent="0.15">
      <c r="A14582" s="97"/>
      <c r="B14582" s="116">
        <f t="shared" si="230"/>
        <v>607.00000000000671</v>
      </c>
      <c r="C14582" s="47"/>
      <c r="D14582" s="114"/>
    </row>
    <row r="14583" spans="1:4" x14ac:dyDescent="0.15">
      <c r="A14583" s="97"/>
      <c r="B14583" s="116">
        <f t="shared" si="230"/>
        <v>607.04166666667334</v>
      </c>
      <c r="C14583" s="47"/>
      <c r="D14583" s="114"/>
    </row>
    <row r="14584" spans="1:4" x14ac:dyDescent="0.15">
      <c r="A14584" s="97"/>
      <c r="B14584" s="116">
        <f t="shared" si="230"/>
        <v>607.08333333333997</v>
      </c>
      <c r="C14584" s="47"/>
      <c r="D14584" s="114"/>
    </row>
    <row r="14585" spans="1:4" x14ac:dyDescent="0.15">
      <c r="A14585" s="97"/>
      <c r="B14585" s="116">
        <f t="shared" si="230"/>
        <v>607.12500000000659</v>
      </c>
      <c r="C14585" s="47"/>
      <c r="D14585" s="114"/>
    </row>
    <row r="14586" spans="1:4" x14ac:dyDescent="0.15">
      <c r="A14586" s="97"/>
      <c r="B14586" s="116">
        <f t="shared" si="230"/>
        <v>607.16666666667322</v>
      </c>
      <c r="C14586" s="47"/>
      <c r="D14586" s="114"/>
    </row>
    <row r="14587" spans="1:4" x14ac:dyDescent="0.15">
      <c r="A14587" s="97"/>
      <c r="B14587" s="116">
        <f t="shared" si="230"/>
        <v>607.20833333333985</v>
      </c>
      <c r="C14587" s="47"/>
      <c r="D14587" s="114"/>
    </row>
    <row r="14588" spans="1:4" x14ac:dyDescent="0.15">
      <c r="A14588" s="97"/>
      <c r="B14588" s="116">
        <f t="shared" si="230"/>
        <v>607.25000000000648</v>
      </c>
      <c r="C14588" s="47"/>
      <c r="D14588" s="114"/>
    </row>
    <row r="14589" spans="1:4" x14ac:dyDescent="0.15">
      <c r="A14589" s="97"/>
      <c r="B14589" s="116">
        <f t="shared" si="230"/>
        <v>607.29166666667311</v>
      </c>
      <c r="C14589" s="47"/>
      <c r="D14589" s="114"/>
    </row>
    <row r="14590" spans="1:4" x14ac:dyDescent="0.15">
      <c r="A14590" s="97"/>
      <c r="B14590" s="116">
        <f t="shared" si="230"/>
        <v>607.33333333333974</v>
      </c>
      <c r="C14590" s="47"/>
      <c r="D14590" s="114"/>
    </row>
    <row r="14591" spans="1:4" x14ac:dyDescent="0.15">
      <c r="A14591" s="97"/>
      <c r="B14591" s="116">
        <f t="shared" si="230"/>
        <v>607.37500000000637</v>
      </c>
      <c r="C14591" s="47"/>
      <c r="D14591" s="114"/>
    </row>
    <row r="14592" spans="1:4" x14ac:dyDescent="0.15">
      <c r="A14592" s="97"/>
      <c r="B14592" s="116">
        <f t="shared" si="230"/>
        <v>607.416666666673</v>
      </c>
      <c r="C14592" s="47"/>
      <c r="D14592" s="114"/>
    </row>
    <row r="14593" spans="1:4" x14ac:dyDescent="0.15">
      <c r="A14593" s="97"/>
      <c r="B14593" s="116">
        <f t="shared" si="230"/>
        <v>607.45833333333962</v>
      </c>
      <c r="C14593" s="47"/>
      <c r="D14593" s="114"/>
    </row>
    <row r="14594" spans="1:4" x14ac:dyDescent="0.15">
      <c r="A14594" s="97"/>
      <c r="B14594" s="116">
        <f t="shared" si="230"/>
        <v>607.50000000000625</v>
      </c>
      <c r="C14594" s="47"/>
      <c r="D14594" s="114"/>
    </row>
    <row r="14595" spans="1:4" x14ac:dyDescent="0.15">
      <c r="A14595" s="97"/>
      <c r="B14595" s="116">
        <f t="shared" si="230"/>
        <v>607.54166666667288</v>
      </c>
      <c r="C14595" s="47"/>
      <c r="D14595" s="114"/>
    </row>
    <row r="14596" spans="1:4" x14ac:dyDescent="0.15">
      <c r="A14596" s="97"/>
      <c r="B14596" s="116">
        <f t="shared" si="230"/>
        <v>607.58333333333951</v>
      </c>
      <c r="C14596" s="47"/>
      <c r="D14596" s="114"/>
    </row>
    <row r="14597" spans="1:4" x14ac:dyDescent="0.15">
      <c r="A14597" s="97"/>
      <c r="B14597" s="116">
        <f t="shared" si="230"/>
        <v>607.62500000000614</v>
      </c>
      <c r="C14597" s="47"/>
      <c r="D14597" s="114"/>
    </row>
    <row r="14598" spans="1:4" x14ac:dyDescent="0.15">
      <c r="A14598" s="97"/>
      <c r="B14598" s="116">
        <f t="shared" si="230"/>
        <v>607.66666666667277</v>
      </c>
      <c r="C14598" s="47"/>
      <c r="D14598" s="114"/>
    </row>
    <row r="14599" spans="1:4" x14ac:dyDescent="0.15">
      <c r="A14599" s="97"/>
      <c r="B14599" s="116">
        <f t="shared" si="230"/>
        <v>607.7083333333394</v>
      </c>
      <c r="C14599" s="47"/>
      <c r="D14599" s="114"/>
    </row>
    <row r="14600" spans="1:4" x14ac:dyDescent="0.15">
      <c r="A14600" s="97"/>
      <c r="B14600" s="116">
        <f t="shared" si="230"/>
        <v>607.75000000000603</v>
      </c>
      <c r="C14600" s="47"/>
      <c r="D14600" s="114"/>
    </row>
    <row r="14601" spans="1:4" x14ac:dyDescent="0.15">
      <c r="A14601" s="97"/>
      <c r="B14601" s="116">
        <f t="shared" si="230"/>
        <v>607.79166666667265</v>
      </c>
      <c r="C14601" s="47"/>
      <c r="D14601" s="114"/>
    </row>
    <row r="14602" spans="1:4" x14ac:dyDescent="0.15">
      <c r="A14602" s="97"/>
      <c r="B14602" s="116">
        <f t="shared" si="230"/>
        <v>607.83333333333928</v>
      </c>
      <c r="C14602" s="47"/>
      <c r="D14602" s="114"/>
    </row>
    <row r="14603" spans="1:4" x14ac:dyDescent="0.15">
      <c r="A14603" s="97"/>
      <c r="B14603" s="116">
        <f t="shared" si="230"/>
        <v>607.87500000000591</v>
      </c>
      <c r="C14603" s="47"/>
      <c r="D14603" s="114"/>
    </row>
    <row r="14604" spans="1:4" x14ac:dyDescent="0.15">
      <c r="A14604" s="97"/>
      <c r="B14604" s="116">
        <f t="shared" si="230"/>
        <v>607.91666666667254</v>
      </c>
      <c r="C14604" s="47"/>
      <c r="D14604" s="114"/>
    </row>
    <row r="14605" spans="1:4" x14ac:dyDescent="0.15">
      <c r="A14605" s="97"/>
      <c r="B14605" s="116">
        <f t="shared" si="230"/>
        <v>607.95833333333917</v>
      </c>
      <c r="C14605" s="47"/>
      <c r="D14605" s="114"/>
    </row>
    <row r="14606" spans="1:4" x14ac:dyDescent="0.15">
      <c r="A14606" s="97"/>
      <c r="B14606" s="116">
        <f t="shared" si="230"/>
        <v>608.0000000000058</v>
      </c>
      <c r="C14606" s="47"/>
      <c r="D14606" s="114"/>
    </row>
    <row r="14607" spans="1:4" x14ac:dyDescent="0.15">
      <c r="A14607" s="97"/>
      <c r="B14607" s="116">
        <f t="shared" si="230"/>
        <v>608.04166666667243</v>
      </c>
      <c r="C14607" s="47"/>
      <c r="D14607" s="114"/>
    </row>
    <row r="14608" spans="1:4" x14ac:dyDescent="0.15">
      <c r="A14608" s="97"/>
      <c r="B14608" s="116">
        <f t="shared" ref="B14608:B14671" si="231">B14607+1/24</f>
        <v>608.08333333333906</v>
      </c>
      <c r="C14608" s="47"/>
      <c r="D14608" s="114"/>
    </row>
    <row r="14609" spans="1:4" x14ac:dyDescent="0.15">
      <c r="A14609" s="97"/>
      <c r="B14609" s="116">
        <f t="shared" si="231"/>
        <v>608.12500000000568</v>
      </c>
      <c r="C14609" s="47"/>
      <c r="D14609" s="114"/>
    </row>
    <row r="14610" spans="1:4" x14ac:dyDescent="0.15">
      <c r="A14610" s="97"/>
      <c r="B14610" s="116">
        <f t="shared" si="231"/>
        <v>608.16666666667231</v>
      </c>
      <c r="C14610" s="47"/>
      <c r="D14610" s="114"/>
    </row>
    <row r="14611" spans="1:4" x14ac:dyDescent="0.15">
      <c r="A14611" s="97"/>
      <c r="B14611" s="116">
        <f t="shared" si="231"/>
        <v>608.20833333333894</v>
      </c>
      <c r="C14611" s="47"/>
      <c r="D14611" s="114"/>
    </row>
    <row r="14612" spans="1:4" x14ac:dyDescent="0.15">
      <c r="A14612" s="97"/>
      <c r="B14612" s="116">
        <f t="shared" si="231"/>
        <v>608.25000000000557</v>
      </c>
      <c r="C14612" s="47"/>
      <c r="D14612" s="114"/>
    </row>
    <row r="14613" spans="1:4" x14ac:dyDescent="0.15">
      <c r="A14613" s="97"/>
      <c r="B14613" s="116">
        <f t="shared" si="231"/>
        <v>608.2916666666722</v>
      </c>
      <c r="C14613" s="47"/>
      <c r="D14613" s="114"/>
    </row>
    <row r="14614" spans="1:4" x14ac:dyDescent="0.15">
      <c r="A14614" s="97"/>
      <c r="B14614" s="116">
        <f t="shared" si="231"/>
        <v>608.33333333333883</v>
      </c>
      <c r="C14614" s="47"/>
      <c r="D14614" s="114"/>
    </row>
    <row r="14615" spans="1:4" x14ac:dyDescent="0.15">
      <c r="A14615" s="97"/>
      <c r="B14615" s="116">
        <f t="shared" si="231"/>
        <v>608.37500000000546</v>
      </c>
      <c r="C14615" s="47"/>
      <c r="D14615" s="114"/>
    </row>
    <row r="14616" spans="1:4" x14ac:dyDescent="0.15">
      <c r="A14616" s="97"/>
      <c r="B14616" s="116">
        <f t="shared" si="231"/>
        <v>608.41666666667209</v>
      </c>
      <c r="C14616" s="47"/>
      <c r="D14616" s="114"/>
    </row>
    <row r="14617" spans="1:4" x14ac:dyDescent="0.15">
      <c r="A14617" s="97"/>
      <c r="B14617" s="116">
        <f t="shared" si="231"/>
        <v>608.45833333333871</v>
      </c>
      <c r="C14617" s="47"/>
      <c r="D14617" s="114"/>
    </row>
    <row r="14618" spans="1:4" x14ac:dyDescent="0.15">
      <c r="A14618" s="97"/>
      <c r="B14618" s="116">
        <f t="shared" si="231"/>
        <v>608.50000000000534</v>
      </c>
      <c r="C14618" s="47"/>
      <c r="D14618" s="114"/>
    </row>
    <row r="14619" spans="1:4" x14ac:dyDescent="0.15">
      <c r="A14619" s="97"/>
      <c r="B14619" s="116">
        <f t="shared" si="231"/>
        <v>608.54166666667197</v>
      </c>
      <c r="C14619" s="47"/>
      <c r="D14619" s="114"/>
    </row>
    <row r="14620" spans="1:4" x14ac:dyDescent="0.15">
      <c r="A14620" s="97"/>
      <c r="B14620" s="116">
        <f t="shared" si="231"/>
        <v>608.5833333333386</v>
      </c>
      <c r="C14620" s="47"/>
      <c r="D14620" s="114"/>
    </row>
    <row r="14621" spans="1:4" x14ac:dyDescent="0.15">
      <c r="A14621" s="97"/>
      <c r="B14621" s="116">
        <f t="shared" si="231"/>
        <v>608.62500000000523</v>
      </c>
      <c r="C14621" s="47"/>
      <c r="D14621" s="114"/>
    </row>
    <row r="14622" spans="1:4" x14ac:dyDescent="0.15">
      <c r="A14622" s="97"/>
      <c r="B14622" s="116">
        <f t="shared" si="231"/>
        <v>608.66666666667186</v>
      </c>
      <c r="C14622" s="47"/>
      <c r="D14622" s="114"/>
    </row>
    <row r="14623" spans="1:4" x14ac:dyDescent="0.15">
      <c r="A14623" s="97"/>
      <c r="B14623" s="116">
        <f t="shared" si="231"/>
        <v>608.70833333333849</v>
      </c>
      <c r="C14623" s="47"/>
      <c r="D14623" s="114"/>
    </row>
    <row r="14624" spans="1:4" x14ac:dyDescent="0.15">
      <c r="A14624" s="97"/>
      <c r="B14624" s="116">
        <f t="shared" si="231"/>
        <v>608.75000000000512</v>
      </c>
      <c r="C14624" s="47"/>
      <c r="D14624" s="114"/>
    </row>
    <row r="14625" spans="1:4" x14ac:dyDescent="0.15">
      <c r="A14625" s="97"/>
      <c r="B14625" s="116">
        <f t="shared" si="231"/>
        <v>608.79166666667174</v>
      </c>
      <c r="C14625" s="47"/>
      <c r="D14625" s="114"/>
    </row>
    <row r="14626" spans="1:4" x14ac:dyDescent="0.15">
      <c r="A14626" s="97"/>
      <c r="B14626" s="116">
        <f t="shared" si="231"/>
        <v>608.83333333333837</v>
      </c>
      <c r="C14626" s="47"/>
      <c r="D14626" s="114"/>
    </row>
    <row r="14627" spans="1:4" x14ac:dyDescent="0.15">
      <c r="A14627" s="97"/>
      <c r="B14627" s="116">
        <f t="shared" si="231"/>
        <v>608.875000000005</v>
      </c>
      <c r="C14627" s="47"/>
      <c r="D14627" s="114"/>
    </row>
    <row r="14628" spans="1:4" x14ac:dyDescent="0.15">
      <c r="A14628" s="97"/>
      <c r="B14628" s="116">
        <f t="shared" si="231"/>
        <v>608.91666666667163</v>
      </c>
      <c r="C14628" s="47"/>
      <c r="D14628" s="114"/>
    </row>
    <row r="14629" spans="1:4" x14ac:dyDescent="0.15">
      <c r="A14629" s="97"/>
      <c r="B14629" s="116">
        <f t="shared" si="231"/>
        <v>608.95833333333826</v>
      </c>
      <c r="C14629" s="47"/>
      <c r="D14629" s="114"/>
    </row>
    <row r="14630" spans="1:4" x14ac:dyDescent="0.15">
      <c r="A14630" s="97"/>
      <c r="B14630" s="116">
        <f t="shared" si="231"/>
        <v>609.00000000000489</v>
      </c>
      <c r="C14630" s="47"/>
      <c r="D14630" s="114"/>
    </row>
    <row r="14631" spans="1:4" x14ac:dyDescent="0.15">
      <c r="A14631" s="97"/>
      <c r="B14631" s="116">
        <f t="shared" si="231"/>
        <v>609.04166666667152</v>
      </c>
      <c r="C14631" s="47"/>
      <c r="D14631" s="114"/>
    </row>
    <row r="14632" spans="1:4" x14ac:dyDescent="0.15">
      <c r="A14632" s="97"/>
      <c r="B14632" s="116">
        <f t="shared" si="231"/>
        <v>609.08333333333815</v>
      </c>
      <c r="C14632" s="47"/>
      <c r="D14632" s="114"/>
    </row>
    <row r="14633" spans="1:4" x14ac:dyDescent="0.15">
      <c r="A14633" s="97"/>
      <c r="B14633" s="116">
        <f t="shared" si="231"/>
        <v>609.12500000000477</v>
      </c>
      <c r="C14633" s="47"/>
      <c r="D14633" s="114"/>
    </row>
    <row r="14634" spans="1:4" x14ac:dyDescent="0.15">
      <c r="A14634" s="97"/>
      <c r="B14634" s="116">
        <f t="shared" si="231"/>
        <v>609.1666666666714</v>
      </c>
      <c r="C14634" s="47"/>
      <c r="D14634" s="114"/>
    </row>
    <row r="14635" spans="1:4" x14ac:dyDescent="0.15">
      <c r="A14635" s="97"/>
      <c r="B14635" s="116">
        <f t="shared" si="231"/>
        <v>609.20833333333803</v>
      </c>
      <c r="C14635" s="47"/>
      <c r="D14635" s="114"/>
    </row>
    <row r="14636" spans="1:4" x14ac:dyDescent="0.15">
      <c r="A14636" s="97"/>
      <c r="B14636" s="116">
        <f t="shared" si="231"/>
        <v>609.25000000000466</v>
      </c>
      <c r="C14636" s="47"/>
      <c r="D14636" s="114"/>
    </row>
    <row r="14637" spans="1:4" x14ac:dyDescent="0.15">
      <c r="A14637" s="97"/>
      <c r="B14637" s="116">
        <f t="shared" si="231"/>
        <v>609.29166666667129</v>
      </c>
      <c r="C14637" s="47"/>
      <c r="D14637" s="114"/>
    </row>
    <row r="14638" spans="1:4" x14ac:dyDescent="0.15">
      <c r="A14638" s="97"/>
      <c r="B14638" s="116">
        <f t="shared" si="231"/>
        <v>609.33333333333792</v>
      </c>
      <c r="C14638" s="47"/>
      <c r="D14638" s="114"/>
    </row>
    <row r="14639" spans="1:4" x14ac:dyDescent="0.15">
      <c r="A14639" s="97"/>
      <c r="B14639" s="116">
        <f t="shared" si="231"/>
        <v>609.37500000000455</v>
      </c>
      <c r="C14639" s="47"/>
      <c r="D14639" s="114"/>
    </row>
    <row r="14640" spans="1:4" x14ac:dyDescent="0.15">
      <c r="A14640" s="97"/>
      <c r="B14640" s="116">
        <f t="shared" si="231"/>
        <v>609.41666666667118</v>
      </c>
      <c r="C14640" s="47"/>
      <c r="D14640" s="114"/>
    </row>
    <row r="14641" spans="1:4" x14ac:dyDescent="0.15">
      <c r="A14641" s="97"/>
      <c r="B14641" s="116">
        <f t="shared" si="231"/>
        <v>609.45833333333781</v>
      </c>
      <c r="C14641" s="47"/>
      <c r="D14641" s="114"/>
    </row>
    <row r="14642" spans="1:4" x14ac:dyDescent="0.15">
      <c r="A14642" s="97"/>
      <c r="B14642" s="116">
        <f t="shared" si="231"/>
        <v>609.50000000000443</v>
      </c>
      <c r="C14642" s="47"/>
      <c r="D14642" s="114"/>
    </row>
    <row r="14643" spans="1:4" x14ac:dyDescent="0.15">
      <c r="A14643" s="97"/>
      <c r="B14643" s="116">
        <f t="shared" si="231"/>
        <v>609.54166666667106</v>
      </c>
      <c r="C14643" s="47"/>
      <c r="D14643" s="114"/>
    </row>
    <row r="14644" spans="1:4" x14ac:dyDescent="0.15">
      <c r="A14644" s="97"/>
      <c r="B14644" s="116">
        <f t="shared" si="231"/>
        <v>609.58333333333769</v>
      </c>
      <c r="C14644" s="47"/>
      <c r="D14644" s="114"/>
    </row>
    <row r="14645" spans="1:4" x14ac:dyDescent="0.15">
      <c r="A14645" s="97"/>
      <c r="B14645" s="116">
        <f t="shared" si="231"/>
        <v>609.62500000000432</v>
      </c>
      <c r="C14645" s="47"/>
      <c r="D14645" s="114"/>
    </row>
    <row r="14646" spans="1:4" x14ac:dyDescent="0.15">
      <c r="A14646" s="97"/>
      <c r="B14646" s="116">
        <f t="shared" si="231"/>
        <v>609.66666666667095</v>
      </c>
      <c r="C14646" s="47"/>
      <c r="D14646" s="114"/>
    </row>
    <row r="14647" spans="1:4" x14ac:dyDescent="0.15">
      <c r="A14647" s="97"/>
      <c r="B14647" s="116">
        <f t="shared" si="231"/>
        <v>609.70833333333758</v>
      </c>
      <c r="C14647" s="47"/>
      <c r="D14647" s="114"/>
    </row>
    <row r="14648" spans="1:4" x14ac:dyDescent="0.15">
      <c r="A14648" s="97"/>
      <c r="B14648" s="116">
        <f t="shared" si="231"/>
        <v>609.75000000000421</v>
      </c>
      <c r="C14648" s="47"/>
      <c r="D14648" s="114"/>
    </row>
    <row r="14649" spans="1:4" x14ac:dyDescent="0.15">
      <c r="A14649" s="97"/>
      <c r="B14649" s="116">
        <f t="shared" si="231"/>
        <v>609.79166666667084</v>
      </c>
      <c r="C14649" s="47"/>
      <c r="D14649" s="114"/>
    </row>
    <row r="14650" spans="1:4" x14ac:dyDescent="0.15">
      <c r="A14650" s="97"/>
      <c r="B14650" s="116">
        <f t="shared" si="231"/>
        <v>609.83333333333746</v>
      </c>
      <c r="C14650" s="47"/>
      <c r="D14650" s="114"/>
    </row>
    <row r="14651" spans="1:4" x14ac:dyDescent="0.15">
      <c r="A14651" s="97"/>
      <c r="B14651" s="116">
        <f t="shared" si="231"/>
        <v>609.87500000000409</v>
      </c>
      <c r="C14651" s="47"/>
      <c r="D14651" s="114"/>
    </row>
    <row r="14652" spans="1:4" x14ac:dyDescent="0.15">
      <c r="A14652" s="97"/>
      <c r="B14652" s="116">
        <f t="shared" si="231"/>
        <v>609.91666666667072</v>
      </c>
      <c r="C14652" s="47"/>
      <c r="D14652" s="114"/>
    </row>
    <row r="14653" spans="1:4" x14ac:dyDescent="0.15">
      <c r="A14653" s="97"/>
      <c r="B14653" s="116">
        <f t="shared" si="231"/>
        <v>609.95833333333735</v>
      </c>
      <c r="C14653" s="47"/>
      <c r="D14653" s="114"/>
    </row>
    <row r="14654" spans="1:4" x14ac:dyDescent="0.15">
      <c r="A14654" s="97"/>
      <c r="B14654" s="116">
        <f t="shared" si="231"/>
        <v>610.00000000000398</v>
      </c>
      <c r="C14654" s="47"/>
      <c r="D14654" s="114"/>
    </row>
    <row r="14655" spans="1:4" x14ac:dyDescent="0.15">
      <c r="A14655" s="97"/>
      <c r="B14655" s="116">
        <f t="shared" si="231"/>
        <v>610.04166666667061</v>
      </c>
      <c r="C14655" s="47"/>
      <c r="D14655" s="114"/>
    </row>
    <row r="14656" spans="1:4" x14ac:dyDescent="0.15">
      <c r="A14656" s="97"/>
      <c r="B14656" s="116">
        <f t="shared" si="231"/>
        <v>610.08333333333724</v>
      </c>
      <c r="C14656" s="47"/>
      <c r="D14656" s="114"/>
    </row>
    <row r="14657" spans="1:4" x14ac:dyDescent="0.15">
      <c r="A14657" s="97"/>
      <c r="B14657" s="116">
        <f t="shared" si="231"/>
        <v>610.12500000000387</v>
      </c>
      <c r="C14657" s="47"/>
      <c r="D14657" s="114"/>
    </row>
    <row r="14658" spans="1:4" x14ac:dyDescent="0.15">
      <c r="A14658" s="97"/>
      <c r="B14658" s="116">
        <f t="shared" si="231"/>
        <v>610.16666666667049</v>
      </c>
      <c r="C14658" s="47"/>
      <c r="D14658" s="114"/>
    </row>
    <row r="14659" spans="1:4" x14ac:dyDescent="0.15">
      <c r="A14659" s="97"/>
      <c r="B14659" s="116">
        <f t="shared" si="231"/>
        <v>610.20833333333712</v>
      </c>
      <c r="C14659" s="47"/>
      <c r="D14659" s="114"/>
    </row>
    <row r="14660" spans="1:4" x14ac:dyDescent="0.15">
      <c r="A14660" s="97"/>
      <c r="B14660" s="116">
        <f t="shared" si="231"/>
        <v>610.25000000000375</v>
      </c>
      <c r="C14660" s="47"/>
      <c r="D14660" s="114"/>
    </row>
    <row r="14661" spans="1:4" x14ac:dyDescent="0.15">
      <c r="A14661" s="97"/>
      <c r="B14661" s="116">
        <f t="shared" si="231"/>
        <v>610.29166666667038</v>
      </c>
      <c r="C14661" s="47"/>
      <c r="D14661" s="114"/>
    </row>
    <row r="14662" spans="1:4" x14ac:dyDescent="0.15">
      <c r="A14662" s="97"/>
      <c r="B14662" s="116">
        <f t="shared" si="231"/>
        <v>610.33333333333701</v>
      </c>
      <c r="C14662" s="47"/>
      <c r="D14662" s="114"/>
    </row>
    <row r="14663" spans="1:4" x14ac:dyDescent="0.15">
      <c r="A14663" s="97"/>
      <c r="B14663" s="116">
        <f t="shared" si="231"/>
        <v>610.37500000000364</v>
      </c>
      <c r="C14663" s="47"/>
      <c r="D14663" s="114"/>
    </row>
    <row r="14664" spans="1:4" x14ac:dyDescent="0.15">
      <c r="A14664" s="97"/>
      <c r="B14664" s="116">
        <f t="shared" si="231"/>
        <v>610.41666666667027</v>
      </c>
      <c r="C14664" s="47"/>
      <c r="D14664" s="114"/>
    </row>
    <row r="14665" spans="1:4" x14ac:dyDescent="0.15">
      <c r="A14665" s="97"/>
      <c r="B14665" s="116">
        <f t="shared" si="231"/>
        <v>610.4583333333369</v>
      </c>
      <c r="C14665" s="47"/>
      <c r="D14665" s="114"/>
    </row>
    <row r="14666" spans="1:4" x14ac:dyDescent="0.15">
      <c r="A14666" s="97"/>
      <c r="B14666" s="116">
        <f t="shared" si="231"/>
        <v>610.50000000000352</v>
      </c>
      <c r="C14666" s="47"/>
      <c r="D14666" s="114"/>
    </row>
    <row r="14667" spans="1:4" x14ac:dyDescent="0.15">
      <c r="A14667" s="97"/>
      <c r="B14667" s="116">
        <f t="shared" si="231"/>
        <v>610.54166666667015</v>
      </c>
      <c r="C14667" s="47"/>
      <c r="D14667" s="114"/>
    </row>
    <row r="14668" spans="1:4" x14ac:dyDescent="0.15">
      <c r="A14668" s="97"/>
      <c r="B14668" s="116">
        <f t="shared" si="231"/>
        <v>610.58333333333678</v>
      </c>
      <c r="C14668" s="47"/>
      <c r="D14668" s="114"/>
    </row>
    <row r="14669" spans="1:4" x14ac:dyDescent="0.15">
      <c r="A14669" s="97"/>
      <c r="B14669" s="116">
        <f t="shared" si="231"/>
        <v>610.62500000000341</v>
      </c>
      <c r="C14669" s="47"/>
      <c r="D14669" s="114"/>
    </row>
    <row r="14670" spans="1:4" x14ac:dyDescent="0.15">
      <c r="A14670" s="97"/>
      <c r="B14670" s="116">
        <f t="shared" si="231"/>
        <v>610.66666666667004</v>
      </c>
      <c r="C14670" s="47"/>
      <c r="D14670" s="114"/>
    </row>
    <row r="14671" spans="1:4" x14ac:dyDescent="0.15">
      <c r="A14671" s="97"/>
      <c r="B14671" s="116">
        <f t="shared" si="231"/>
        <v>610.70833333333667</v>
      </c>
      <c r="C14671" s="47"/>
      <c r="D14671" s="114"/>
    </row>
    <row r="14672" spans="1:4" x14ac:dyDescent="0.15">
      <c r="A14672" s="97"/>
      <c r="B14672" s="116">
        <f t="shared" ref="B14672:B14735" si="232">B14671+1/24</f>
        <v>610.7500000000033</v>
      </c>
      <c r="C14672" s="47"/>
      <c r="D14672" s="114"/>
    </row>
    <row r="14673" spans="1:4" x14ac:dyDescent="0.15">
      <c r="A14673" s="97"/>
      <c r="B14673" s="116">
        <f t="shared" si="232"/>
        <v>610.79166666666993</v>
      </c>
      <c r="C14673" s="47"/>
      <c r="D14673" s="114"/>
    </row>
    <row r="14674" spans="1:4" x14ac:dyDescent="0.15">
      <c r="A14674" s="97"/>
      <c r="B14674" s="116">
        <f t="shared" si="232"/>
        <v>610.83333333333655</v>
      </c>
      <c r="C14674" s="47"/>
      <c r="D14674" s="114"/>
    </row>
    <row r="14675" spans="1:4" x14ac:dyDescent="0.15">
      <c r="A14675" s="97"/>
      <c r="B14675" s="116">
        <f t="shared" si="232"/>
        <v>610.87500000000318</v>
      </c>
      <c r="C14675" s="47"/>
      <c r="D14675" s="114"/>
    </row>
    <row r="14676" spans="1:4" x14ac:dyDescent="0.15">
      <c r="A14676" s="97"/>
      <c r="B14676" s="116">
        <f t="shared" si="232"/>
        <v>610.91666666666981</v>
      </c>
      <c r="C14676" s="47"/>
      <c r="D14676" s="114"/>
    </row>
    <row r="14677" spans="1:4" x14ac:dyDescent="0.15">
      <c r="A14677" s="97"/>
      <c r="B14677" s="116">
        <f t="shared" si="232"/>
        <v>610.95833333333644</v>
      </c>
      <c r="C14677" s="47"/>
      <c r="D14677" s="114"/>
    </row>
    <row r="14678" spans="1:4" x14ac:dyDescent="0.15">
      <c r="A14678" s="97"/>
      <c r="B14678" s="116">
        <f t="shared" si="232"/>
        <v>611.00000000000307</v>
      </c>
      <c r="C14678" s="47"/>
      <c r="D14678" s="114"/>
    </row>
    <row r="14679" spans="1:4" x14ac:dyDescent="0.15">
      <c r="A14679" s="97"/>
      <c r="B14679" s="116">
        <f t="shared" si="232"/>
        <v>611.0416666666697</v>
      </c>
      <c r="C14679" s="47"/>
      <c r="D14679" s="114"/>
    </row>
    <row r="14680" spans="1:4" x14ac:dyDescent="0.15">
      <c r="A14680" s="97"/>
      <c r="B14680" s="116">
        <f t="shared" si="232"/>
        <v>611.08333333333633</v>
      </c>
      <c r="C14680" s="47"/>
      <c r="D14680" s="114"/>
    </row>
    <row r="14681" spans="1:4" x14ac:dyDescent="0.15">
      <c r="A14681" s="97"/>
      <c r="B14681" s="116">
        <f t="shared" si="232"/>
        <v>611.12500000000296</v>
      </c>
      <c r="C14681" s="47"/>
      <c r="D14681" s="114"/>
    </row>
    <row r="14682" spans="1:4" x14ac:dyDescent="0.15">
      <c r="A14682" s="97"/>
      <c r="B14682" s="116">
        <f t="shared" si="232"/>
        <v>611.16666666666958</v>
      </c>
      <c r="C14682" s="47"/>
      <c r="D14682" s="114"/>
    </row>
    <row r="14683" spans="1:4" x14ac:dyDescent="0.15">
      <c r="A14683" s="97"/>
      <c r="B14683" s="116">
        <f t="shared" si="232"/>
        <v>611.20833333333621</v>
      </c>
      <c r="C14683" s="47"/>
      <c r="D14683" s="114"/>
    </row>
    <row r="14684" spans="1:4" x14ac:dyDescent="0.15">
      <c r="A14684" s="97"/>
      <c r="B14684" s="116">
        <f t="shared" si="232"/>
        <v>611.25000000000284</v>
      </c>
      <c r="C14684" s="47"/>
      <c r="D14684" s="114"/>
    </row>
    <row r="14685" spans="1:4" x14ac:dyDescent="0.15">
      <c r="A14685" s="97"/>
      <c r="B14685" s="116">
        <f t="shared" si="232"/>
        <v>611.29166666666947</v>
      </c>
      <c r="C14685" s="47"/>
      <c r="D14685" s="114"/>
    </row>
    <row r="14686" spans="1:4" x14ac:dyDescent="0.15">
      <c r="A14686" s="97"/>
      <c r="B14686" s="116">
        <f t="shared" si="232"/>
        <v>611.3333333333361</v>
      </c>
      <c r="C14686" s="47"/>
      <c r="D14686" s="114"/>
    </row>
    <row r="14687" spans="1:4" x14ac:dyDescent="0.15">
      <c r="A14687" s="97"/>
      <c r="B14687" s="116">
        <f t="shared" si="232"/>
        <v>611.37500000000273</v>
      </c>
      <c r="C14687" s="47"/>
      <c r="D14687" s="114"/>
    </row>
    <row r="14688" spans="1:4" x14ac:dyDescent="0.15">
      <c r="A14688" s="97"/>
      <c r="B14688" s="116">
        <f t="shared" si="232"/>
        <v>611.41666666666936</v>
      </c>
      <c r="C14688" s="47"/>
      <c r="D14688" s="114"/>
    </row>
    <row r="14689" spans="1:4" x14ac:dyDescent="0.15">
      <c r="A14689" s="97"/>
      <c r="B14689" s="116">
        <f t="shared" si="232"/>
        <v>611.45833333333599</v>
      </c>
      <c r="C14689" s="47"/>
      <c r="D14689" s="114"/>
    </row>
    <row r="14690" spans="1:4" x14ac:dyDescent="0.15">
      <c r="A14690" s="97"/>
      <c r="B14690" s="116">
        <f t="shared" si="232"/>
        <v>611.50000000000261</v>
      </c>
      <c r="C14690" s="47"/>
      <c r="D14690" s="114"/>
    </row>
    <row r="14691" spans="1:4" x14ac:dyDescent="0.15">
      <c r="A14691" s="97"/>
      <c r="B14691" s="116">
        <f t="shared" si="232"/>
        <v>611.54166666666924</v>
      </c>
      <c r="C14691" s="47"/>
      <c r="D14691" s="114"/>
    </row>
    <row r="14692" spans="1:4" x14ac:dyDescent="0.15">
      <c r="A14692" s="97"/>
      <c r="B14692" s="116">
        <f t="shared" si="232"/>
        <v>611.58333333333587</v>
      </c>
      <c r="C14692" s="47"/>
      <c r="D14692" s="114"/>
    </row>
    <row r="14693" spans="1:4" x14ac:dyDescent="0.15">
      <c r="A14693" s="97"/>
      <c r="B14693" s="116">
        <f t="shared" si="232"/>
        <v>611.6250000000025</v>
      </c>
      <c r="C14693" s="47"/>
      <c r="D14693" s="114"/>
    </row>
    <row r="14694" spans="1:4" x14ac:dyDescent="0.15">
      <c r="A14694" s="97"/>
      <c r="B14694" s="116">
        <f t="shared" si="232"/>
        <v>611.66666666666913</v>
      </c>
      <c r="C14694" s="47"/>
      <c r="D14694" s="114"/>
    </row>
    <row r="14695" spans="1:4" x14ac:dyDescent="0.15">
      <c r="A14695" s="97"/>
      <c r="B14695" s="116">
        <f t="shared" si="232"/>
        <v>611.70833333333576</v>
      </c>
      <c r="C14695" s="47"/>
      <c r="D14695" s="114"/>
    </row>
    <row r="14696" spans="1:4" x14ac:dyDescent="0.15">
      <c r="A14696" s="97"/>
      <c r="B14696" s="116">
        <f t="shared" si="232"/>
        <v>611.75000000000239</v>
      </c>
      <c r="C14696" s="47"/>
      <c r="D14696" s="114"/>
    </row>
    <row r="14697" spans="1:4" x14ac:dyDescent="0.15">
      <c r="A14697" s="97"/>
      <c r="B14697" s="116">
        <f t="shared" si="232"/>
        <v>611.79166666666902</v>
      </c>
      <c r="C14697" s="47"/>
      <c r="D14697" s="114"/>
    </row>
    <row r="14698" spans="1:4" x14ac:dyDescent="0.15">
      <c r="A14698" s="97"/>
      <c r="B14698" s="116">
        <f t="shared" si="232"/>
        <v>611.83333333333564</v>
      </c>
      <c r="C14698" s="47"/>
      <c r="D14698" s="114"/>
    </row>
    <row r="14699" spans="1:4" x14ac:dyDescent="0.15">
      <c r="A14699" s="97"/>
      <c r="B14699" s="116">
        <f t="shared" si="232"/>
        <v>611.87500000000227</v>
      </c>
      <c r="C14699" s="47"/>
      <c r="D14699" s="114"/>
    </row>
    <row r="14700" spans="1:4" x14ac:dyDescent="0.15">
      <c r="A14700" s="97"/>
      <c r="B14700" s="116">
        <f t="shared" si="232"/>
        <v>611.9166666666689</v>
      </c>
      <c r="C14700" s="47"/>
      <c r="D14700" s="114"/>
    </row>
    <row r="14701" spans="1:4" x14ac:dyDescent="0.15">
      <c r="A14701" s="97"/>
      <c r="B14701" s="116">
        <f t="shared" si="232"/>
        <v>611.95833333333553</v>
      </c>
      <c r="C14701" s="47"/>
      <c r="D14701" s="114"/>
    </row>
    <row r="14702" spans="1:4" x14ac:dyDescent="0.15">
      <c r="A14702" s="97"/>
      <c r="B14702" s="116">
        <f t="shared" si="232"/>
        <v>612.00000000000216</v>
      </c>
      <c r="C14702" s="47"/>
      <c r="D14702" s="114"/>
    </row>
    <row r="14703" spans="1:4" x14ac:dyDescent="0.15">
      <c r="A14703" s="97"/>
      <c r="B14703" s="116">
        <f t="shared" si="232"/>
        <v>612.04166666666879</v>
      </c>
      <c r="C14703" s="47"/>
      <c r="D14703" s="114"/>
    </row>
    <row r="14704" spans="1:4" x14ac:dyDescent="0.15">
      <c r="A14704" s="97"/>
      <c r="B14704" s="116">
        <f t="shared" si="232"/>
        <v>612.08333333333542</v>
      </c>
      <c r="C14704" s="47"/>
      <c r="D14704" s="114"/>
    </row>
    <row r="14705" spans="1:4" x14ac:dyDescent="0.15">
      <c r="A14705" s="97"/>
      <c r="B14705" s="116">
        <f t="shared" si="232"/>
        <v>612.12500000000205</v>
      </c>
      <c r="C14705" s="47"/>
      <c r="D14705" s="114"/>
    </row>
    <row r="14706" spans="1:4" x14ac:dyDescent="0.15">
      <c r="A14706" s="97"/>
      <c r="B14706" s="116">
        <f t="shared" si="232"/>
        <v>612.16666666666868</v>
      </c>
      <c r="C14706" s="47"/>
      <c r="D14706" s="114"/>
    </row>
    <row r="14707" spans="1:4" x14ac:dyDescent="0.15">
      <c r="A14707" s="97"/>
      <c r="B14707" s="116">
        <f t="shared" si="232"/>
        <v>612.2083333333353</v>
      </c>
      <c r="C14707" s="47"/>
      <c r="D14707" s="114"/>
    </row>
    <row r="14708" spans="1:4" x14ac:dyDescent="0.15">
      <c r="A14708" s="97"/>
      <c r="B14708" s="116">
        <f t="shared" si="232"/>
        <v>612.25000000000193</v>
      </c>
      <c r="C14708" s="47"/>
      <c r="D14708" s="114"/>
    </row>
    <row r="14709" spans="1:4" x14ac:dyDescent="0.15">
      <c r="A14709" s="97"/>
      <c r="B14709" s="116">
        <f t="shared" si="232"/>
        <v>612.29166666666856</v>
      </c>
      <c r="C14709" s="47"/>
      <c r="D14709" s="114"/>
    </row>
    <row r="14710" spans="1:4" x14ac:dyDescent="0.15">
      <c r="A14710" s="97"/>
      <c r="B14710" s="116">
        <f t="shared" si="232"/>
        <v>612.33333333333519</v>
      </c>
      <c r="C14710" s="47"/>
      <c r="D14710" s="114"/>
    </row>
    <row r="14711" spans="1:4" x14ac:dyDescent="0.15">
      <c r="A14711" s="97"/>
      <c r="B14711" s="116">
        <f t="shared" si="232"/>
        <v>612.37500000000182</v>
      </c>
      <c r="C14711" s="47"/>
      <c r="D14711" s="114"/>
    </row>
    <row r="14712" spans="1:4" x14ac:dyDescent="0.15">
      <c r="A14712" s="97"/>
      <c r="B14712" s="116">
        <f t="shared" si="232"/>
        <v>612.41666666666845</v>
      </c>
      <c r="C14712" s="47"/>
      <c r="D14712" s="114"/>
    </row>
    <row r="14713" spans="1:4" x14ac:dyDescent="0.15">
      <c r="A14713" s="97"/>
      <c r="B14713" s="116">
        <f t="shared" si="232"/>
        <v>612.45833333333508</v>
      </c>
      <c r="C14713" s="47"/>
      <c r="D14713" s="114"/>
    </row>
    <row r="14714" spans="1:4" x14ac:dyDescent="0.15">
      <c r="A14714" s="97"/>
      <c r="B14714" s="116">
        <f t="shared" si="232"/>
        <v>612.50000000000171</v>
      </c>
      <c r="C14714" s="47"/>
      <c r="D14714" s="114"/>
    </row>
    <row r="14715" spans="1:4" x14ac:dyDescent="0.15">
      <c r="A14715" s="97"/>
      <c r="B14715" s="116">
        <f t="shared" si="232"/>
        <v>612.54166666666833</v>
      </c>
      <c r="C14715" s="47"/>
      <c r="D14715" s="114"/>
    </row>
    <row r="14716" spans="1:4" x14ac:dyDescent="0.15">
      <c r="A14716" s="97"/>
      <c r="B14716" s="116">
        <f t="shared" si="232"/>
        <v>612.58333333333496</v>
      </c>
      <c r="C14716" s="47"/>
      <c r="D14716" s="114"/>
    </row>
    <row r="14717" spans="1:4" x14ac:dyDescent="0.15">
      <c r="A14717" s="97"/>
      <c r="B14717" s="116">
        <f t="shared" si="232"/>
        <v>612.62500000000159</v>
      </c>
      <c r="C14717" s="47"/>
      <c r="D14717" s="114"/>
    </row>
    <row r="14718" spans="1:4" x14ac:dyDescent="0.15">
      <c r="A14718" s="97"/>
      <c r="B14718" s="116">
        <f t="shared" si="232"/>
        <v>612.66666666666822</v>
      </c>
      <c r="C14718" s="47"/>
      <c r="D14718" s="114"/>
    </row>
    <row r="14719" spans="1:4" x14ac:dyDescent="0.15">
      <c r="A14719" s="97"/>
      <c r="B14719" s="116">
        <f t="shared" si="232"/>
        <v>612.70833333333485</v>
      </c>
      <c r="C14719" s="47"/>
      <c r="D14719" s="114"/>
    </row>
    <row r="14720" spans="1:4" x14ac:dyDescent="0.15">
      <c r="A14720" s="97"/>
      <c r="B14720" s="116">
        <f t="shared" si="232"/>
        <v>612.75000000000148</v>
      </c>
      <c r="C14720" s="47"/>
      <c r="D14720" s="114"/>
    </row>
    <row r="14721" spans="1:4" x14ac:dyDescent="0.15">
      <c r="A14721" s="97"/>
      <c r="B14721" s="116">
        <f t="shared" si="232"/>
        <v>612.79166666666811</v>
      </c>
      <c r="C14721" s="47"/>
      <c r="D14721" s="114"/>
    </row>
    <row r="14722" spans="1:4" x14ac:dyDescent="0.15">
      <c r="A14722" s="97"/>
      <c r="B14722" s="116">
        <f t="shared" si="232"/>
        <v>612.83333333333474</v>
      </c>
      <c r="C14722" s="47"/>
      <c r="D14722" s="114"/>
    </row>
    <row r="14723" spans="1:4" x14ac:dyDescent="0.15">
      <c r="A14723" s="97"/>
      <c r="B14723" s="116">
        <f t="shared" si="232"/>
        <v>612.87500000000136</v>
      </c>
      <c r="C14723" s="47"/>
      <c r="D14723" s="114"/>
    </row>
    <row r="14724" spans="1:4" x14ac:dyDescent="0.15">
      <c r="A14724" s="97"/>
      <c r="B14724" s="116">
        <f t="shared" si="232"/>
        <v>612.91666666666799</v>
      </c>
      <c r="C14724" s="47"/>
      <c r="D14724" s="114"/>
    </row>
    <row r="14725" spans="1:4" x14ac:dyDescent="0.15">
      <c r="A14725" s="97"/>
      <c r="B14725" s="116">
        <f t="shared" si="232"/>
        <v>612.95833333333462</v>
      </c>
      <c r="C14725" s="47"/>
      <c r="D14725" s="114"/>
    </row>
    <row r="14726" spans="1:4" x14ac:dyDescent="0.15">
      <c r="A14726" s="97"/>
      <c r="B14726" s="116">
        <f t="shared" si="232"/>
        <v>613.00000000000125</v>
      </c>
      <c r="C14726" s="47"/>
      <c r="D14726" s="114"/>
    </row>
    <row r="14727" spans="1:4" x14ac:dyDescent="0.15">
      <c r="A14727" s="97"/>
      <c r="B14727" s="116">
        <f t="shared" si="232"/>
        <v>613.04166666666788</v>
      </c>
      <c r="C14727" s="47"/>
      <c r="D14727" s="114"/>
    </row>
    <row r="14728" spans="1:4" x14ac:dyDescent="0.15">
      <c r="A14728" s="97"/>
      <c r="B14728" s="116">
        <f t="shared" si="232"/>
        <v>613.08333333333451</v>
      </c>
      <c r="C14728" s="47"/>
      <c r="D14728" s="114"/>
    </row>
    <row r="14729" spans="1:4" x14ac:dyDescent="0.15">
      <c r="A14729" s="97"/>
      <c r="B14729" s="116">
        <f t="shared" si="232"/>
        <v>613.12500000000114</v>
      </c>
      <c r="C14729" s="47"/>
      <c r="D14729" s="114"/>
    </row>
    <row r="14730" spans="1:4" x14ac:dyDescent="0.15">
      <c r="A14730" s="97"/>
      <c r="B14730" s="116">
        <f t="shared" si="232"/>
        <v>613.16666666666777</v>
      </c>
      <c r="C14730" s="47"/>
      <c r="D14730" s="114"/>
    </row>
    <row r="14731" spans="1:4" x14ac:dyDescent="0.15">
      <c r="A14731" s="97"/>
      <c r="B14731" s="116">
        <f t="shared" si="232"/>
        <v>613.20833333333439</v>
      </c>
      <c r="C14731" s="47"/>
      <c r="D14731" s="114"/>
    </row>
    <row r="14732" spans="1:4" x14ac:dyDescent="0.15">
      <c r="A14732" s="97"/>
      <c r="B14732" s="116">
        <f t="shared" si="232"/>
        <v>613.25000000000102</v>
      </c>
      <c r="C14732" s="47"/>
      <c r="D14732" s="114"/>
    </row>
    <row r="14733" spans="1:4" x14ac:dyDescent="0.15">
      <c r="A14733" s="97"/>
      <c r="B14733" s="116">
        <f t="shared" si="232"/>
        <v>613.29166666666765</v>
      </c>
      <c r="C14733" s="47"/>
      <c r="D14733" s="114"/>
    </row>
    <row r="14734" spans="1:4" x14ac:dyDescent="0.15">
      <c r="A14734" s="97"/>
      <c r="B14734" s="116">
        <f t="shared" si="232"/>
        <v>613.33333333333428</v>
      </c>
      <c r="C14734" s="47"/>
      <c r="D14734" s="114"/>
    </row>
    <row r="14735" spans="1:4" x14ac:dyDescent="0.15">
      <c r="A14735" s="97"/>
      <c r="B14735" s="116">
        <f t="shared" si="232"/>
        <v>613.37500000000091</v>
      </c>
      <c r="C14735" s="47"/>
      <c r="D14735" s="114"/>
    </row>
    <row r="14736" spans="1:4" x14ac:dyDescent="0.15">
      <c r="A14736" s="97"/>
      <c r="B14736" s="116">
        <f t="shared" ref="B14736:B14799" si="233">B14735+1/24</f>
        <v>613.41666666666754</v>
      </c>
      <c r="C14736" s="47"/>
      <c r="D14736" s="114"/>
    </row>
    <row r="14737" spans="1:4" x14ac:dyDescent="0.15">
      <c r="A14737" s="97"/>
      <c r="B14737" s="116">
        <f t="shared" si="233"/>
        <v>613.45833333333417</v>
      </c>
      <c r="C14737" s="47"/>
      <c r="D14737" s="114"/>
    </row>
    <row r="14738" spans="1:4" x14ac:dyDescent="0.15">
      <c r="A14738" s="97"/>
      <c r="B14738" s="116">
        <f t="shared" si="233"/>
        <v>613.5000000000008</v>
      </c>
      <c r="C14738" s="47"/>
      <c r="D14738" s="114"/>
    </row>
    <row r="14739" spans="1:4" x14ac:dyDescent="0.15">
      <c r="A14739" s="97"/>
      <c r="B14739" s="116">
        <f t="shared" si="233"/>
        <v>613.54166666666742</v>
      </c>
      <c r="C14739" s="47"/>
      <c r="D14739" s="114"/>
    </row>
    <row r="14740" spans="1:4" x14ac:dyDescent="0.15">
      <c r="A14740" s="97"/>
      <c r="B14740" s="116">
        <f t="shared" si="233"/>
        <v>613.58333333333405</v>
      </c>
      <c r="C14740" s="47"/>
      <c r="D14740" s="114"/>
    </row>
    <row r="14741" spans="1:4" x14ac:dyDescent="0.15">
      <c r="A14741" s="97"/>
      <c r="B14741" s="116">
        <f t="shared" si="233"/>
        <v>613.62500000000068</v>
      </c>
      <c r="C14741" s="47"/>
      <c r="D14741" s="114"/>
    </row>
    <row r="14742" spans="1:4" x14ac:dyDescent="0.15">
      <c r="A14742" s="97"/>
      <c r="B14742" s="116">
        <f t="shared" si="233"/>
        <v>613.66666666666731</v>
      </c>
      <c r="C14742" s="47"/>
      <c r="D14742" s="114"/>
    </row>
    <row r="14743" spans="1:4" x14ac:dyDescent="0.15">
      <c r="A14743" s="97"/>
      <c r="B14743" s="116">
        <f t="shared" si="233"/>
        <v>613.70833333333394</v>
      </c>
      <c r="C14743" s="47"/>
      <c r="D14743" s="114"/>
    </row>
    <row r="14744" spans="1:4" x14ac:dyDescent="0.15">
      <c r="A14744" s="97"/>
      <c r="B14744" s="116">
        <f t="shared" si="233"/>
        <v>613.75000000000057</v>
      </c>
      <c r="C14744" s="47"/>
      <c r="D14744" s="114"/>
    </row>
    <row r="14745" spans="1:4" x14ac:dyDescent="0.15">
      <c r="A14745" s="97"/>
      <c r="B14745" s="116">
        <f t="shared" si="233"/>
        <v>613.7916666666672</v>
      </c>
      <c r="C14745" s="47"/>
      <c r="D14745" s="114"/>
    </row>
    <row r="14746" spans="1:4" x14ac:dyDescent="0.15">
      <c r="A14746" s="97"/>
      <c r="B14746" s="116">
        <f t="shared" si="233"/>
        <v>613.83333333333383</v>
      </c>
      <c r="C14746" s="47"/>
      <c r="D14746" s="114"/>
    </row>
    <row r="14747" spans="1:4" x14ac:dyDescent="0.15">
      <c r="A14747" s="97"/>
      <c r="B14747" s="116">
        <f t="shared" si="233"/>
        <v>613.87500000000045</v>
      </c>
      <c r="C14747" s="47"/>
      <c r="D14747" s="114"/>
    </row>
    <row r="14748" spans="1:4" x14ac:dyDescent="0.15">
      <c r="A14748" s="97"/>
      <c r="B14748" s="116">
        <f t="shared" si="233"/>
        <v>613.91666666666708</v>
      </c>
      <c r="C14748" s="47"/>
      <c r="D14748" s="114"/>
    </row>
    <row r="14749" spans="1:4" x14ac:dyDescent="0.15">
      <c r="A14749" s="97"/>
      <c r="B14749" s="116">
        <f t="shared" si="233"/>
        <v>613.95833333333371</v>
      </c>
      <c r="C14749" s="47"/>
      <c r="D14749" s="114"/>
    </row>
    <row r="14750" spans="1:4" x14ac:dyDescent="0.15">
      <c r="A14750" s="97"/>
      <c r="B14750" s="116">
        <f t="shared" si="233"/>
        <v>614.00000000000034</v>
      </c>
      <c r="C14750" s="47"/>
      <c r="D14750" s="114"/>
    </row>
    <row r="14751" spans="1:4" x14ac:dyDescent="0.15">
      <c r="A14751" s="97"/>
      <c r="B14751" s="116">
        <f t="shared" si="233"/>
        <v>614.04166666666697</v>
      </c>
      <c r="C14751" s="47"/>
      <c r="D14751" s="114"/>
    </row>
    <row r="14752" spans="1:4" x14ac:dyDescent="0.15">
      <c r="A14752" s="97"/>
      <c r="B14752" s="116">
        <f t="shared" si="233"/>
        <v>614.0833333333336</v>
      </c>
      <c r="C14752" s="47"/>
      <c r="D14752" s="114"/>
    </row>
    <row r="14753" spans="1:4" x14ac:dyDescent="0.15">
      <c r="A14753" s="97"/>
      <c r="B14753" s="116">
        <f t="shared" si="233"/>
        <v>614.12500000000023</v>
      </c>
      <c r="C14753" s="47"/>
      <c r="D14753" s="114"/>
    </row>
    <row r="14754" spans="1:4" x14ac:dyDescent="0.15">
      <c r="A14754" s="97"/>
      <c r="B14754" s="116">
        <f t="shared" si="233"/>
        <v>614.16666666666686</v>
      </c>
      <c r="C14754" s="47"/>
      <c r="D14754" s="114"/>
    </row>
    <row r="14755" spans="1:4" x14ac:dyDescent="0.15">
      <c r="A14755" s="97"/>
      <c r="B14755" s="116">
        <f t="shared" si="233"/>
        <v>614.20833333333348</v>
      </c>
      <c r="C14755" s="47"/>
      <c r="D14755" s="114"/>
    </row>
    <row r="14756" spans="1:4" x14ac:dyDescent="0.15">
      <c r="A14756" s="97"/>
      <c r="B14756" s="116">
        <f t="shared" si="233"/>
        <v>614.25000000000011</v>
      </c>
      <c r="C14756" s="47"/>
      <c r="D14756" s="114"/>
    </row>
    <row r="14757" spans="1:4" x14ac:dyDescent="0.15">
      <c r="A14757" s="97"/>
      <c r="B14757" s="116">
        <f t="shared" si="233"/>
        <v>614.29166666666674</v>
      </c>
      <c r="C14757" s="47"/>
      <c r="D14757" s="114"/>
    </row>
    <row r="14758" spans="1:4" x14ac:dyDescent="0.15">
      <c r="A14758" s="97"/>
      <c r="B14758" s="116">
        <f t="shared" si="233"/>
        <v>614.33333333333337</v>
      </c>
      <c r="C14758" s="47"/>
      <c r="D14758" s="114"/>
    </row>
    <row r="14759" spans="1:4" x14ac:dyDescent="0.15">
      <c r="A14759" s="97"/>
      <c r="B14759" s="116">
        <f t="shared" si="233"/>
        <v>614.375</v>
      </c>
      <c r="C14759" s="47"/>
      <c r="D14759" s="114"/>
    </row>
    <row r="14760" spans="1:4" x14ac:dyDescent="0.15">
      <c r="A14760" s="97"/>
      <c r="B14760" s="116">
        <f t="shared" si="233"/>
        <v>614.41666666666663</v>
      </c>
      <c r="C14760" s="47"/>
      <c r="D14760" s="114"/>
    </row>
    <row r="14761" spans="1:4" x14ac:dyDescent="0.15">
      <c r="A14761" s="97"/>
      <c r="B14761" s="116">
        <f t="shared" si="233"/>
        <v>614.45833333333326</v>
      </c>
      <c r="C14761" s="47"/>
      <c r="D14761" s="114"/>
    </row>
    <row r="14762" spans="1:4" x14ac:dyDescent="0.15">
      <c r="A14762" s="97"/>
      <c r="B14762" s="116">
        <f t="shared" si="233"/>
        <v>614.49999999999989</v>
      </c>
      <c r="C14762" s="47"/>
      <c r="D14762" s="114"/>
    </row>
    <row r="14763" spans="1:4" x14ac:dyDescent="0.15">
      <c r="A14763" s="97"/>
      <c r="B14763" s="116">
        <f t="shared" si="233"/>
        <v>614.54166666666652</v>
      </c>
      <c r="C14763" s="47"/>
      <c r="D14763" s="114"/>
    </row>
    <row r="14764" spans="1:4" x14ac:dyDescent="0.15">
      <c r="A14764" s="97"/>
      <c r="B14764" s="116">
        <f t="shared" si="233"/>
        <v>614.58333333333314</v>
      </c>
      <c r="C14764" s="47"/>
      <c r="D14764" s="114"/>
    </row>
    <row r="14765" spans="1:4" x14ac:dyDescent="0.15">
      <c r="A14765" s="97"/>
      <c r="B14765" s="116">
        <f t="shared" si="233"/>
        <v>614.62499999999977</v>
      </c>
      <c r="C14765" s="47"/>
      <c r="D14765" s="114"/>
    </row>
    <row r="14766" spans="1:4" x14ac:dyDescent="0.15">
      <c r="A14766" s="97"/>
      <c r="B14766" s="116">
        <f t="shared" si="233"/>
        <v>614.6666666666664</v>
      </c>
      <c r="C14766" s="47"/>
      <c r="D14766" s="114"/>
    </row>
    <row r="14767" spans="1:4" x14ac:dyDescent="0.15">
      <c r="A14767" s="97"/>
      <c r="B14767" s="116">
        <f t="shared" si="233"/>
        <v>614.70833333333303</v>
      </c>
      <c r="C14767" s="47"/>
      <c r="D14767" s="114"/>
    </row>
    <row r="14768" spans="1:4" x14ac:dyDescent="0.15">
      <c r="A14768" s="97"/>
      <c r="B14768" s="116">
        <f t="shared" si="233"/>
        <v>614.74999999999966</v>
      </c>
      <c r="C14768" s="47"/>
      <c r="D14768" s="114"/>
    </row>
    <row r="14769" spans="1:4" x14ac:dyDescent="0.15">
      <c r="A14769" s="97"/>
      <c r="B14769" s="116">
        <f t="shared" si="233"/>
        <v>614.79166666666629</v>
      </c>
      <c r="C14769" s="47"/>
      <c r="D14769" s="114"/>
    </row>
    <row r="14770" spans="1:4" x14ac:dyDescent="0.15">
      <c r="A14770" s="97"/>
      <c r="B14770" s="116">
        <f t="shared" si="233"/>
        <v>614.83333333333292</v>
      </c>
      <c r="C14770" s="47"/>
      <c r="D14770" s="114"/>
    </row>
    <row r="14771" spans="1:4" x14ac:dyDescent="0.15">
      <c r="A14771" s="97"/>
      <c r="B14771" s="116">
        <f t="shared" si="233"/>
        <v>614.87499999999955</v>
      </c>
      <c r="C14771" s="47"/>
      <c r="D14771" s="114"/>
    </row>
    <row r="14772" spans="1:4" x14ac:dyDescent="0.15">
      <c r="A14772" s="97"/>
      <c r="B14772" s="116">
        <f t="shared" si="233"/>
        <v>614.91666666666617</v>
      </c>
      <c r="C14772" s="47"/>
      <c r="D14772" s="114"/>
    </row>
    <row r="14773" spans="1:4" x14ac:dyDescent="0.15">
      <c r="A14773" s="97"/>
      <c r="B14773" s="116">
        <f t="shared" si="233"/>
        <v>614.9583333333328</v>
      </c>
      <c r="C14773" s="47"/>
      <c r="D14773" s="114"/>
    </row>
    <row r="14774" spans="1:4" x14ac:dyDescent="0.15">
      <c r="A14774" s="97"/>
      <c r="B14774" s="116">
        <f t="shared" si="233"/>
        <v>614.99999999999943</v>
      </c>
      <c r="C14774" s="47"/>
      <c r="D14774" s="114"/>
    </row>
    <row r="14775" spans="1:4" x14ac:dyDescent="0.15">
      <c r="A14775" s="97"/>
      <c r="B14775" s="116">
        <f t="shared" si="233"/>
        <v>615.04166666666606</v>
      </c>
      <c r="C14775" s="47"/>
      <c r="D14775" s="114"/>
    </row>
    <row r="14776" spans="1:4" x14ac:dyDescent="0.15">
      <c r="A14776" s="97"/>
      <c r="B14776" s="116">
        <f t="shared" si="233"/>
        <v>615.08333333333269</v>
      </c>
      <c r="C14776" s="47"/>
      <c r="D14776" s="114"/>
    </row>
    <row r="14777" spans="1:4" x14ac:dyDescent="0.15">
      <c r="A14777" s="97"/>
      <c r="B14777" s="116">
        <f t="shared" si="233"/>
        <v>615.12499999999932</v>
      </c>
      <c r="C14777" s="47"/>
      <c r="D14777" s="114"/>
    </row>
    <row r="14778" spans="1:4" x14ac:dyDescent="0.15">
      <c r="A14778" s="97"/>
      <c r="B14778" s="116">
        <f t="shared" si="233"/>
        <v>615.16666666666595</v>
      </c>
      <c r="C14778" s="47"/>
      <c r="D14778" s="114"/>
    </row>
    <row r="14779" spans="1:4" x14ac:dyDescent="0.15">
      <c r="A14779" s="97"/>
      <c r="B14779" s="116">
        <f t="shared" si="233"/>
        <v>615.20833333333258</v>
      </c>
      <c r="C14779" s="47"/>
      <c r="D14779" s="114"/>
    </row>
    <row r="14780" spans="1:4" x14ac:dyDescent="0.15">
      <c r="A14780" s="97"/>
      <c r="B14780" s="116">
        <f t="shared" si="233"/>
        <v>615.2499999999992</v>
      </c>
      <c r="C14780" s="47"/>
      <c r="D14780" s="114"/>
    </row>
    <row r="14781" spans="1:4" x14ac:dyDescent="0.15">
      <c r="A14781" s="97"/>
      <c r="B14781" s="116">
        <f t="shared" si="233"/>
        <v>615.29166666666583</v>
      </c>
      <c r="C14781" s="47"/>
      <c r="D14781" s="114"/>
    </row>
    <row r="14782" spans="1:4" x14ac:dyDescent="0.15">
      <c r="A14782" s="97"/>
      <c r="B14782" s="116">
        <f t="shared" si="233"/>
        <v>615.33333333333246</v>
      </c>
      <c r="C14782" s="47"/>
      <c r="D14782" s="114"/>
    </row>
    <row r="14783" spans="1:4" x14ac:dyDescent="0.15">
      <c r="A14783" s="97"/>
      <c r="B14783" s="116">
        <f t="shared" si="233"/>
        <v>615.37499999999909</v>
      </c>
      <c r="C14783" s="47"/>
      <c r="D14783" s="114"/>
    </row>
    <row r="14784" spans="1:4" x14ac:dyDescent="0.15">
      <c r="A14784" s="97"/>
      <c r="B14784" s="116">
        <f t="shared" si="233"/>
        <v>615.41666666666572</v>
      </c>
      <c r="C14784" s="47"/>
      <c r="D14784" s="114"/>
    </row>
    <row r="14785" spans="1:4" x14ac:dyDescent="0.15">
      <c r="A14785" s="97"/>
      <c r="B14785" s="116">
        <f t="shared" si="233"/>
        <v>615.45833333333235</v>
      </c>
      <c r="C14785" s="47"/>
      <c r="D14785" s="114"/>
    </row>
    <row r="14786" spans="1:4" x14ac:dyDescent="0.15">
      <c r="A14786" s="97"/>
      <c r="B14786" s="116">
        <f t="shared" si="233"/>
        <v>615.49999999999898</v>
      </c>
      <c r="C14786" s="47"/>
      <c r="D14786" s="114"/>
    </row>
    <row r="14787" spans="1:4" x14ac:dyDescent="0.15">
      <c r="A14787" s="97"/>
      <c r="B14787" s="116">
        <f t="shared" si="233"/>
        <v>615.54166666666561</v>
      </c>
      <c r="C14787" s="47"/>
      <c r="D14787" s="114"/>
    </row>
    <row r="14788" spans="1:4" x14ac:dyDescent="0.15">
      <c r="A14788" s="97"/>
      <c r="B14788" s="116">
        <f t="shared" si="233"/>
        <v>615.58333333333223</v>
      </c>
      <c r="C14788" s="47"/>
      <c r="D14788" s="114"/>
    </row>
    <row r="14789" spans="1:4" x14ac:dyDescent="0.15">
      <c r="A14789" s="97"/>
      <c r="B14789" s="116">
        <f t="shared" si="233"/>
        <v>615.62499999999886</v>
      </c>
      <c r="C14789" s="47"/>
      <c r="D14789" s="114"/>
    </row>
    <row r="14790" spans="1:4" x14ac:dyDescent="0.15">
      <c r="A14790" s="97"/>
      <c r="B14790" s="116">
        <f t="shared" si="233"/>
        <v>615.66666666666549</v>
      </c>
      <c r="C14790" s="47"/>
      <c r="D14790" s="114"/>
    </row>
    <row r="14791" spans="1:4" x14ac:dyDescent="0.15">
      <c r="A14791" s="97"/>
      <c r="B14791" s="116">
        <f t="shared" si="233"/>
        <v>615.70833333333212</v>
      </c>
      <c r="C14791" s="47"/>
      <c r="D14791" s="114"/>
    </row>
    <row r="14792" spans="1:4" x14ac:dyDescent="0.15">
      <c r="A14792" s="97"/>
      <c r="B14792" s="116">
        <f t="shared" si="233"/>
        <v>615.74999999999875</v>
      </c>
      <c r="C14792" s="47"/>
      <c r="D14792" s="114"/>
    </row>
    <row r="14793" spans="1:4" x14ac:dyDescent="0.15">
      <c r="A14793" s="97"/>
      <c r="B14793" s="116">
        <f t="shared" si="233"/>
        <v>615.79166666666538</v>
      </c>
      <c r="C14793" s="47"/>
      <c r="D14793" s="114"/>
    </row>
    <row r="14794" spans="1:4" x14ac:dyDescent="0.15">
      <c r="A14794" s="97"/>
      <c r="B14794" s="116">
        <f t="shared" si="233"/>
        <v>615.83333333333201</v>
      </c>
      <c r="C14794" s="47"/>
      <c r="D14794" s="114"/>
    </row>
    <row r="14795" spans="1:4" x14ac:dyDescent="0.15">
      <c r="A14795" s="97"/>
      <c r="B14795" s="116">
        <f t="shared" si="233"/>
        <v>615.87499999999864</v>
      </c>
      <c r="C14795" s="47"/>
      <c r="D14795" s="114"/>
    </row>
    <row r="14796" spans="1:4" x14ac:dyDescent="0.15">
      <c r="A14796" s="97"/>
      <c r="B14796" s="116">
        <f t="shared" si="233"/>
        <v>615.91666666666526</v>
      </c>
      <c r="C14796" s="47"/>
      <c r="D14796" s="114"/>
    </row>
    <row r="14797" spans="1:4" x14ac:dyDescent="0.15">
      <c r="A14797" s="97"/>
      <c r="B14797" s="116">
        <f t="shared" si="233"/>
        <v>615.95833333333189</v>
      </c>
      <c r="C14797" s="47"/>
      <c r="D14797" s="114"/>
    </row>
    <row r="14798" spans="1:4" x14ac:dyDescent="0.15">
      <c r="A14798" s="97"/>
      <c r="B14798" s="116">
        <f t="shared" si="233"/>
        <v>615.99999999999852</v>
      </c>
      <c r="C14798" s="47"/>
      <c r="D14798" s="114"/>
    </row>
    <row r="14799" spans="1:4" x14ac:dyDescent="0.15">
      <c r="A14799" s="97"/>
      <c r="B14799" s="116">
        <f t="shared" si="233"/>
        <v>616.04166666666515</v>
      </c>
      <c r="C14799" s="47"/>
      <c r="D14799" s="114"/>
    </row>
    <row r="14800" spans="1:4" x14ac:dyDescent="0.15">
      <c r="A14800" s="97"/>
      <c r="B14800" s="116">
        <f t="shared" ref="B14800:B14863" si="234">B14799+1/24</f>
        <v>616.08333333333178</v>
      </c>
      <c r="C14800" s="47"/>
      <c r="D14800" s="114"/>
    </row>
    <row r="14801" spans="1:4" x14ac:dyDescent="0.15">
      <c r="A14801" s="97"/>
      <c r="B14801" s="116">
        <f t="shared" si="234"/>
        <v>616.12499999999841</v>
      </c>
      <c r="C14801" s="47"/>
      <c r="D14801" s="114"/>
    </row>
    <row r="14802" spans="1:4" x14ac:dyDescent="0.15">
      <c r="A14802" s="97"/>
      <c r="B14802" s="116">
        <f t="shared" si="234"/>
        <v>616.16666666666504</v>
      </c>
      <c r="C14802" s="47"/>
      <c r="D14802" s="114"/>
    </row>
    <row r="14803" spans="1:4" x14ac:dyDescent="0.15">
      <c r="A14803" s="97"/>
      <c r="B14803" s="116">
        <f t="shared" si="234"/>
        <v>616.20833333333167</v>
      </c>
      <c r="C14803" s="47"/>
      <c r="D14803" s="114"/>
    </row>
    <row r="14804" spans="1:4" x14ac:dyDescent="0.15">
      <c r="A14804" s="97"/>
      <c r="B14804" s="116">
        <f t="shared" si="234"/>
        <v>616.24999999999829</v>
      </c>
      <c r="C14804" s="47"/>
      <c r="D14804" s="114"/>
    </row>
    <row r="14805" spans="1:4" x14ac:dyDescent="0.15">
      <c r="A14805" s="97"/>
      <c r="B14805" s="116">
        <f t="shared" si="234"/>
        <v>616.29166666666492</v>
      </c>
      <c r="C14805" s="47"/>
      <c r="D14805" s="114"/>
    </row>
    <row r="14806" spans="1:4" x14ac:dyDescent="0.15">
      <c r="A14806" s="97"/>
      <c r="B14806" s="116">
        <f t="shared" si="234"/>
        <v>616.33333333333155</v>
      </c>
      <c r="C14806" s="47"/>
      <c r="D14806" s="114"/>
    </row>
    <row r="14807" spans="1:4" x14ac:dyDescent="0.15">
      <c r="A14807" s="97"/>
      <c r="B14807" s="116">
        <f t="shared" si="234"/>
        <v>616.37499999999818</v>
      </c>
      <c r="C14807" s="47"/>
      <c r="D14807" s="114"/>
    </row>
    <row r="14808" spans="1:4" x14ac:dyDescent="0.15">
      <c r="A14808" s="97"/>
      <c r="B14808" s="116">
        <f t="shared" si="234"/>
        <v>616.41666666666481</v>
      </c>
      <c r="C14808" s="47"/>
      <c r="D14808" s="114"/>
    </row>
    <row r="14809" spans="1:4" x14ac:dyDescent="0.15">
      <c r="A14809" s="97"/>
      <c r="B14809" s="116">
        <f t="shared" si="234"/>
        <v>616.45833333333144</v>
      </c>
      <c r="C14809" s="47"/>
      <c r="D14809" s="114"/>
    </row>
    <row r="14810" spans="1:4" x14ac:dyDescent="0.15">
      <c r="A14810" s="97"/>
      <c r="B14810" s="116">
        <f t="shared" si="234"/>
        <v>616.49999999999807</v>
      </c>
      <c r="C14810" s="47"/>
      <c r="D14810" s="114"/>
    </row>
    <row r="14811" spans="1:4" x14ac:dyDescent="0.15">
      <c r="A14811" s="97"/>
      <c r="B14811" s="116">
        <f t="shared" si="234"/>
        <v>616.5416666666647</v>
      </c>
      <c r="C14811" s="47"/>
      <c r="D14811" s="114"/>
    </row>
    <row r="14812" spans="1:4" x14ac:dyDescent="0.15">
      <c r="A14812" s="97"/>
      <c r="B14812" s="116">
        <f t="shared" si="234"/>
        <v>616.58333333333132</v>
      </c>
      <c r="C14812" s="47"/>
      <c r="D14812" s="114"/>
    </row>
    <row r="14813" spans="1:4" x14ac:dyDescent="0.15">
      <c r="A14813" s="97"/>
      <c r="B14813" s="116">
        <f t="shared" si="234"/>
        <v>616.62499999999795</v>
      </c>
      <c r="C14813" s="47"/>
      <c r="D14813" s="114"/>
    </row>
    <row r="14814" spans="1:4" x14ac:dyDescent="0.15">
      <c r="A14814" s="97"/>
      <c r="B14814" s="116">
        <f t="shared" si="234"/>
        <v>616.66666666666458</v>
      </c>
      <c r="C14814" s="47"/>
      <c r="D14814" s="114"/>
    </row>
    <row r="14815" spans="1:4" x14ac:dyDescent="0.15">
      <c r="A14815" s="97"/>
      <c r="B14815" s="116">
        <f t="shared" si="234"/>
        <v>616.70833333333121</v>
      </c>
      <c r="C14815" s="47"/>
      <c r="D14815" s="114"/>
    </row>
    <row r="14816" spans="1:4" x14ac:dyDescent="0.15">
      <c r="A14816" s="97"/>
      <c r="B14816" s="116">
        <f t="shared" si="234"/>
        <v>616.74999999999784</v>
      </c>
      <c r="C14816" s="47"/>
      <c r="D14816" s="114"/>
    </row>
    <row r="14817" spans="1:4" x14ac:dyDescent="0.15">
      <c r="A14817" s="97"/>
      <c r="B14817" s="116">
        <f t="shared" si="234"/>
        <v>616.79166666666447</v>
      </c>
      <c r="C14817" s="47"/>
      <c r="D14817" s="114"/>
    </row>
    <row r="14818" spans="1:4" x14ac:dyDescent="0.15">
      <c r="A14818" s="97"/>
      <c r="B14818" s="116">
        <f t="shared" si="234"/>
        <v>616.8333333333311</v>
      </c>
      <c r="C14818" s="47"/>
      <c r="D14818" s="114"/>
    </row>
    <row r="14819" spans="1:4" x14ac:dyDescent="0.15">
      <c r="A14819" s="97"/>
      <c r="B14819" s="116">
        <f t="shared" si="234"/>
        <v>616.87499999999773</v>
      </c>
      <c r="C14819" s="47"/>
      <c r="D14819" s="114"/>
    </row>
    <row r="14820" spans="1:4" x14ac:dyDescent="0.15">
      <c r="A14820" s="97"/>
      <c r="B14820" s="116">
        <f t="shared" si="234"/>
        <v>616.91666666666436</v>
      </c>
      <c r="C14820" s="47"/>
      <c r="D14820" s="114"/>
    </row>
    <row r="14821" spans="1:4" x14ac:dyDescent="0.15">
      <c r="A14821" s="97"/>
      <c r="B14821" s="116">
        <f t="shared" si="234"/>
        <v>616.95833333333098</v>
      </c>
      <c r="C14821" s="47"/>
      <c r="D14821" s="114"/>
    </row>
    <row r="14822" spans="1:4" x14ac:dyDescent="0.15">
      <c r="A14822" s="97"/>
      <c r="B14822" s="116">
        <f t="shared" si="234"/>
        <v>616.99999999999761</v>
      </c>
      <c r="C14822" s="47"/>
      <c r="D14822" s="114"/>
    </row>
    <row r="14823" spans="1:4" x14ac:dyDescent="0.15">
      <c r="A14823" s="97"/>
      <c r="B14823" s="116">
        <f t="shared" si="234"/>
        <v>617.04166666666424</v>
      </c>
      <c r="C14823" s="47"/>
      <c r="D14823" s="114"/>
    </row>
    <row r="14824" spans="1:4" x14ac:dyDescent="0.15">
      <c r="A14824" s="97"/>
      <c r="B14824" s="116">
        <f t="shared" si="234"/>
        <v>617.08333333333087</v>
      </c>
      <c r="C14824" s="47"/>
      <c r="D14824" s="114"/>
    </row>
    <row r="14825" spans="1:4" x14ac:dyDescent="0.15">
      <c r="A14825" s="97"/>
      <c r="B14825" s="116">
        <f t="shared" si="234"/>
        <v>617.1249999999975</v>
      </c>
      <c r="C14825" s="47"/>
      <c r="D14825" s="114"/>
    </row>
    <row r="14826" spans="1:4" x14ac:dyDescent="0.15">
      <c r="A14826" s="97"/>
      <c r="B14826" s="116">
        <f t="shared" si="234"/>
        <v>617.16666666666413</v>
      </c>
      <c r="C14826" s="47"/>
      <c r="D14826" s="114"/>
    </row>
    <row r="14827" spans="1:4" x14ac:dyDescent="0.15">
      <c r="A14827" s="97"/>
      <c r="B14827" s="116">
        <f t="shared" si="234"/>
        <v>617.20833333333076</v>
      </c>
      <c r="C14827" s="47"/>
      <c r="D14827" s="114"/>
    </row>
    <row r="14828" spans="1:4" x14ac:dyDescent="0.15">
      <c r="A14828" s="97"/>
      <c r="B14828" s="116">
        <f t="shared" si="234"/>
        <v>617.24999999999739</v>
      </c>
      <c r="C14828" s="47"/>
      <c r="D14828" s="114"/>
    </row>
    <row r="14829" spans="1:4" x14ac:dyDescent="0.15">
      <c r="A14829" s="97"/>
      <c r="B14829" s="116">
        <f t="shared" si="234"/>
        <v>617.29166666666401</v>
      </c>
      <c r="C14829" s="47"/>
      <c r="D14829" s="114"/>
    </row>
    <row r="14830" spans="1:4" x14ac:dyDescent="0.15">
      <c r="A14830" s="97"/>
      <c r="B14830" s="116">
        <f t="shared" si="234"/>
        <v>617.33333333333064</v>
      </c>
      <c r="C14830" s="47"/>
      <c r="D14830" s="114"/>
    </row>
    <row r="14831" spans="1:4" x14ac:dyDescent="0.15">
      <c r="A14831" s="97"/>
      <c r="B14831" s="116">
        <f t="shared" si="234"/>
        <v>617.37499999999727</v>
      </c>
      <c r="C14831" s="47"/>
      <c r="D14831" s="114"/>
    </row>
    <row r="14832" spans="1:4" x14ac:dyDescent="0.15">
      <c r="A14832" s="97"/>
      <c r="B14832" s="116">
        <f t="shared" si="234"/>
        <v>617.4166666666639</v>
      </c>
      <c r="C14832" s="47"/>
      <c r="D14832" s="114"/>
    </row>
    <row r="14833" spans="1:4" x14ac:dyDescent="0.15">
      <c r="A14833" s="97"/>
      <c r="B14833" s="116">
        <f t="shared" si="234"/>
        <v>617.45833333333053</v>
      </c>
      <c r="C14833" s="47"/>
      <c r="D14833" s="114"/>
    </row>
    <row r="14834" spans="1:4" x14ac:dyDescent="0.15">
      <c r="A14834" s="97"/>
      <c r="B14834" s="116">
        <f t="shared" si="234"/>
        <v>617.49999999999716</v>
      </c>
      <c r="C14834" s="47"/>
      <c r="D14834" s="114"/>
    </row>
    <row r="14835" spans="1:4" x14ac:dyDescent="0.15">
      <c r="A14835" s="97"/>
      <c r="B14835" s="116">
        <f t="shared" si="234"/>
        <v>617.54166666666379</v>
      </c>
      <c r="C14835" s="47"/>
      <c r="D14835" s="114"/>
    </row>
    <row r="14836" spans="1:4" x14ac:dyDescent="0.15">
      <c r="A14836" s="97"/>
      <c r="B14836" s="116">
        <f t="shared" si="234"/>
        <v>617.58333333333042</v>
      </c>
      <c r="C14836" s="47"/>
      <c r="D14836" s="114"/>
    </row>
    <row r="14837" spans="1:4" x14ac:dyDescent="0.15">
      <c r="A14837" s="97"/>
      <c r="B14837" s="116">
        <f t="shared" si="234"/>
        <v>617.62499999999704</v>
      </c>
      <c r="C14837" s="47"/>
      <c r="D14837" s="114"/>
    </row>
    <row r="14838" spans="1:4" x14ac:dyDescent="0.15">
      <c r="A14838" s="97"/>
      <c r="B14838" s="116">
        <f t="shared" si="234"/>
        <v>617.66666666666367</v>
      </c>
      <c r="C14838" s="47"/>
      <c r="D14838" s="114"/>
    </row>
    <row r="14839" spans="1:4" x14ac:dyDescent="0.15">
      <c r="A14839" s="97"/>
      <c r="B14839" s="116">
        <f t="shared" si="234"/>
        <v>617.7083333333303</v>
      </c>
      <c r="C14839" s="47"/>
      <c r="D14839" s="114"/>
    </row>
    <row r="14840" spans="1:4" x14ac:dyDescent="0.15">
      <c r="A14840" s="97"/>
      <c r="B14840" s="116">
        <f t="shared" si="234"/>
        <v>617.74999999999693</v>
      </c>
      <c r="C14840" s="47"/>
      <c r="D14840" s="114"/>
    </row>
    <row r="14841" spans="1:4" x14ac:dyDescent="0.15">
      <c r="A14841" s="97"/>
      <c r="B14841" s="116">
        <f t="shared" si="234"/>
        <v>617.79166666666356</v>
      </c>
      <c r="C14841" s="47"/>
      <c r="D14841" s="114"/>
    </row>
    <row r="14842" spans="1:4" x14ac:dyDescent="0.15">
      <c r="A14842" s="97"/>
      <c r="B14842" s="116">
        <f t="shared" si="234"/>
        <v>617.83333333333019</v>
      </c>
      <c r="C14842" s="47"/>
      <c r="D14842" s="114"/>
    </row>
    <row r="14843" spans="1:4" x14ac:dyDescent="0.15">
      <c r="A14843" s="97"/>
      <c r="B14843" s="116">
        <f t="shared" si="234"/>
        <v>617.87499999999682</v>
      </c>
      <c r="C14843" s="47"/>
      <c r="D14843" s="114"/>
    </row>
    <row r="14844" spans="1:4" x14ac:dyDescent="0.15">
      <c r="A14844" s="97"/>
      <c r="B14844" s="116">
        <f t="shared" si="234"/>
        <v>617.91666666666345</v>
      </c>
      <c r="C14844" s="47"/>
      <c r="D14844" s="114"/>
    </row>
    <row r="14845" spans="1:4" x14ac:dyDescent="0.15">
      <c r="A14845" s="97"/>
      <c r="B14845" s="116">
        <f t="shared" si="234"/>
        <v>617.95833333333007</v>
      </c>
      <c r="C14845" s="47"/>
      <c r="D14845" s="114"/>
    </row>
    <row r="14846" spans="1:4" x14ac:dyDescent="0.15">
      <c r="A14846" s="97"/>
      <c r="B14846" s="116">
        <f t="shared" si="234"/>
        <v>617.9999999999967</v>
      </c>
      <c r="C14846" s="47"/>
      <c r="D14846" s="114"/>
    </row>
    <row r="14847" spans="1:4" x14ac:dyDescent="0.15">
      <c r="A14847" s="97"/>
      <c r="B14847" s="116">
        <f t="shared" si="234"/>
        <v>618.04166666666333</v>
      </c>
      <c r="C14847" s="47"/>
      <c r="D14847" s="114"/>
    </row>
    <row r="14848" spans="1:4" x14ac:dyDescent="0.15">
      <c r="A14848" s="97"/>
      <c r="B14848" s="116">
        <f t="shared" si="234"/>
        <v>618.08333333332996</v>
      </c>
      <c r="C14848" s="47"/>
      <c r="D14848" s="114"/>
    </row>
    <row r="14849" spans="1:4" x14ac:dyDescent="0.15">
      <c r="A14849" s="97"/>
      <c r="B14849" s="116">
        <f t="shared" si="234"/>
        <v>618.12499999999659</v>
      </c>
      <c r="C14849" s="47"/>
      <c r="D14849" s="114"/>
    </row>
    <row r="14850" spans="1:4" x14ac:dyDescent="0.15">
      <c r="A14850" s="97"/>
      <c r="B14850" s="116">
        <f t="shared" si="234"/>
        <v>618.16666666666322</v>
      </c>
      <c r="C14850" s="47"/>
      <c r="D14850" s="114"/>
    </row>
    <row r="14851" spans="1:4" x14ac:dyDescent="0.15">
      <c r="A14851" s="97"/>
      <c r="B14851" s="116">
        <f t="shared" si="234"/>
        <v>618.20833333332985</v>
      </c>
      <c r="C14851" s="47"/>
      <c r="D14851" s="114"/>
    </row>
    <row r="14852" spans="1:4" x14ac:dyDescent="0.15">
      <c r="A14852" s="97"/>
      <c r="B14852" s="116">
        <f t="shared" si="234"/>
        <v>618.24999999999648</v>
      </c>
      <c r="C14852" s="47"/>
      <c r="D14852" s="114"/>
    </row>
    <row r="14853" spans="1:4" x14ac:dyDescent="0.15">
      <c r="A14853" s="97"/>
      <c r="B14853" s="116">
        <f t="shared" si="234"/>
        <v>618.2916666666631</v>
      </c>
      <c r="C14853" s="47"/>
      <c r="D14853" s="114"/>
    </row>
    <row r="14854" spans="1:4" x14ac:dyDescent="0.15">
      <c r="A14854" s="97"/>
      <c r="B14854" s="116">
        <f t="shared" si="234"/>
        <v>618.33333333332973</v>
      </c>
      <c r="C14854" s="47"/>
      <c r="D14854" s="114"/>
    </row>
    <row r="14855" spans="1:4" x14ac:dyDescent="0.15">
      <c r="A14855" s="97"/>
      <c r="B14855" s="116">
        <f t="shared" si="234"/>
        <v>618.37499999999636</v>
      </c>
      <c r="C14855" s="47"/>
      <c r="D14855" s="114"/>
    </row>
    <row r="14856" spans="1:4" x14ac:dyDescent="0.15">
      <c r="A14856" s="97"/>
      <c r="B14856" s="116">
        <f t="shared" si="234"/>
        <v>618.41666666666299</v>
      </c>
      <c r="C14856" s="47"/>
      <c r="D14856" s="114"/>
    </row>
    <row r="14857" spans="1:4" x14ac:dyDescent="0.15">
      <c r="A14857" s="97"/>
      <c r="B14857" s="116">
        <f t="shared" si="234"/>
        <v>618.45833333332962</v>
      </c>
      <c r="C14857" s="47"/>
      <c r="D14857" s="114"/>
    </row>
    <row r="14858" spans="1:4" x14ac:dyDescent="0.15">
      <c r="A14858" s="97"/>
      <c r="B14858" s="116">
        <f t="shared" si="234"/>
        <v>618.49999999999625</v>
      </c>
      <c r="C14858" s="47"/>
      <c r="D14858" s="114"/>
    </row>
    <row r="14859" spans="1:4" x14ac:dyDescent="0.15">
      <c r="A14859" s="97"/>
      <c r="B14859" s="116">
        <f t="shared" si="234"/>
        <v>618.54166666666288</v>
      </c>
      <c r="C14859" s="47"/>
      <c r="D14859" s="114"/>
    </row>
    <row r="14860" spans="1:4" x14ac:dyDescent="0.15">
      <c r="A14860" s="97"/>
      <c r="B14860" s="116">
        <f t="shared" si="234"/>
        <v>618.58333333332951</v>
      </c>
      <c r="C14860" s="47"/>
      <c r="D14860" s="114"/>
    </row>
    <row r="14861" spans="1:4" x14ac:dyDescent="0.15">
      <c r="A14861" s="97"/>
      <c r="B14861" s="116">
        <f t="shared" si="234"/>
        <v>618.62499999999613</v>
      </c>
      <c r="C14861" s="47"/>
      <c r="D14861" s="114"/>
    </row>
    <row r="14862" spans="1:4" x14ac:dyDescent="0.15">
      <c r="A14862" s="97"/>
      <c r="B14862" s="116">
        <f t="shared" si="234"/>
        <v>618.66666666666276</v>
      </c>
      <c r="C14862" s="47"/>
      <c r="D14862" s="114"/>
    </row>
    <row r="14863" spans="1:4" x14ac:dyDescent="0.15">
      <c r="A14863" s="97"/>
      <c r="B14863" s="116">
        <f t="shared" si="234"/>
        <v>618.70833333332939</v>
      </c>
      <c r="C14863" s="47"/>
      <c r="D14863" s="114"/>
    </row>
    <row r="14864" spans="1:4" x14ac:dyDescent="0.15">
      <c r="A14864" s="97"/>
      <c r="B14864" s="116">
        <f t="shared" ref="B14864:B14927" si="235">B14863+1/24</f>
        <v>618.74999999999602</v>
      </c>
      <c r="C14864" s="47"/>
      <c r="D14864" s="114"/>
    </row>
    <row r="14865" spans="1:4" x14ac:dyDescent="0.15">
      <c r="A14865" s="97"/>
      <c r="B14865" s="116">
        <f t="shared" si="235"/>
        <v>618.79166666666265</v>
      </c>
      <c r="C14865" s="47"/>
      <c r="D14865" s="114"/>
    </row>
    <row r="14866" spans="1:4" x14ac:dyDescent="0.15">
      <c r="A14866" s="97"/>
      <c r="B14866" s="116">
        <f t="shared" si="235"/>
        <v>618.83333333332928</v>
      </c>
      <c r="C14866" s="47"/>
      <c r="D14866" s="114"/>
    </row>
    <row r="14867" spans="1:4" x14ac:dyDescent="0.15">
      <c r="A14867" s="97"/>
      <c r="B14867" s="116">
        <f t="shared" si="235"/>
        <v>618.87499999999591</v>
      </c>
      <c r="C14867" s="47"/>
      <c r="D14867" s="114"/>
    </row>
    <row r="14868" spans="1:4" x14ac:dyDescent="0.15">
      <c r="A14868" s="97"/>
      <c r="B14868" s="116">
        <f t="shared" si="235"/>
        <v>618.91666666666254</v>
      </c>
      <c r="C14868" s="47"/>
      <c r="D14868" s="114"/>
    </row>
    <row r="14869" spans="1:4" x14ac:dyDescent="0.15">
      <c r="A14869" s="97"/>
      <c r="B14869" s="116">
        <f t="shared" si="235"/>
        <v>618.95833333332916</v>
      </c>
      <c r="C14869" s="47"/>
      <c r="D14869" s="114"/>
    </row>
    <row r="14870" spans="1:4" x14ac:dyDescent="0.15">
      <c r="A14870" s="97"/>
      <c r="B14870" s="116">
        <f t="shared" si="235"/>
        <v>618.99999999999579</v>
      </c>
      <c r="C14870" s="47"/>
      <c r="D14870" s="114"/>
    </row>
    <row r="14871" spans="1:4" x14ac:dyDescent="0.15">
      <c r="A14871" s="97"/>
      <c r="B14871" s="116">
        <f t="shared" si="235"/>
        <v>619.04166666666242</v>
      </c>
      <c r="C14871" s="47"/>
      <c r="D14871" s="114"/>
    </row>
    <row r="14872" spans="1:4" x14ac:dyDescent="0.15">
      <c r="A14872" s="97"/>
      <c r="B14872" s="116">
        <f t="shared" si="235"/>
        <v>619.08333333332905</v>
      </c>
      <c r="C14872" s="47"/>
      <c r="D14872" s="114"/>
    </row>
    <row r="14873" spans="1:4" x14ac:dyDescent="0.15">
      <c r="A14873" s="97"/>
      <c r="B14873" s="116">
        <f t="shared" si="235"/>
        <v>619.12499999999568</v>
      </c>
      <c r="C14873" s="47"/>
      <c r="D14873" s="114"/>
    </row>
    <row r="14874" spans="1:4" x14ac:dyDescent="0.15">
      <c r="A14874" s="97"/>
      <c r="B14874" s="116">
        <f t="shared" si="235"/>
        <v>619.16666666666231</v>
      </c>
      <c r="C14874" s="47"/>
      <c r="D14874" s="114"/>
    </row>
    <row r="14875" spans="1:4" x14ac:dyDescent="0.15">
      <c r="A14875" s="97"/>
      <c r="B14875" s="116">
        <f t="shared" si="235"/>
        <v>619.20833333332894</v>
      </c>
      <c r="C14875" s="47"/>
      <c r="D14875" s="114"/>
    </row>
    <row r="14876" spans="1:4" x14ac:dyDescent="0.15">
      <c r="A14876" s="97"/>
      <c r="B14876" s="116">
        <f t="shared" si="235"/>
        <v>619.24999999999557</v>
      </c>
      <c r="C14876" s="47"/>
      <c r="D14876" s="114"/>
    </row>
    <row r="14877" spans="1:4" x14ac:dyDescent="0.15">
      <c r="A14877" s="97"/>
      <c r="B14877" s="116">
        <f t="shared" si="235"/>
        <v>619.29166666666219</v>
      </c>
      <c r="C14877" s="47"/>
      <c r="D14877" s="114"/>
    </row>
    <row r="14878" spans="1:4" x14ac:dyDescent="0.15">
      <c r="A14878" s="97"/>
      <c r="B14878" s="116">
        <f t="shared" si="235"/>
        <v>619.33333333332882</v>
      </c>
      <c r="C14878" s="47"/>
      <c r="D14878" s="114"/>
    </row>
    <row r="14879" spans="1:4" x14ac:dyDescent="0.15">
      <c r="A14879" s="97"/>
      <c r="B14879" s="116">
        <f t="shared" si="235"/>
        <v>619.37499999999545</v>
      </c>
      <c r="C14879" s="47"/>
      <c r="D14879" s="114"/>
    </row>
    <row r="14880" spans="1:4" x14ac:dyDescent="0.15">
      <c r="A14880" s="97"/>
      <c r="B14880" s="116">
        <f t="shared" si="235"/>
        <v>619.41666666666208</v>
      </c>
      <c r="C14880" s="47"/>
      <c r="D14880" s="114"/>
    </row>
    <row r="14881" spans="1:4" x14ac:dyDescent="0.15">
      <c r="A14881" s="97"/>
      <c r="B14881" s="116">
        <f t="shared" si="235"/>
        <v>619.45833333332871</v>
      </c>
      <c r="C14881" s="47"/>
      <c r="D14881" s="114"/>
    </row>
    <row r="14882" spans="1:4" x14ac:dyDescent="0.15">
      <c r="A14882" s="97"/>
      <c r="B14882" s="116">
        <f t="shared" si="235"/>
        <v>619.49999999999534</v>
      </c>
      <c r="C14882" s="47"/>
      <c r="D14882" s="114"/>
    </row>
    <row r="14883" spans="1:4" x14ac:dyDescent="0.15">
      <c r="A14883" s="97"/>
      <c r="B14883" s="116">
        <f t="shared" si="235"/>
        <v>619.54166666666197</v>
      </c>
      <c r="C14883" s="47"/>
      <c r="D14883" s="114"/>
    </row>
    <row r="14884" spans="1:4" x14ac:dyDescent="0.15">
      <c r="A14884" s="97"/>
      <c r="B14884" s="116">
        <f t="shared" si="235"/>
        <v>619.5833333333286</v>
      </c>
      <c r="C14884" s="47"/>
      <c r="D14884" s="114"/>
    </row>
    <row r="14885" spans="1:4" x14ac:dyDescent="0.15">
      <c r="A14885" s="97"/>
      <c r="B14885" s="116">
        <f t="shared" si="235"/>
        <v>619.62499999999523</v>
      </c>
      <c r="C14885" s="47"/>
      <c r="D14885" s="114"/>
    </row>
    <row r="14886" spans="1:4" x14ac:dyDescent="0.15">
      <c r="A14886" s="97"/>
      <c r="B14886" s="116">
        <f t="shared" si="235"/>
        <v>619.66666666666185</v>
      </c>
      <c r="C14886" s="47"/>
      <c r="D14886" s="114"/>
    </row>
    <row r="14887" spans="1:4" x14ac:dyDescent="0.15">
      <c r="A14887" s="97"/>
      <c r="B14887" s="116">
        <f t="shared" si="235"/>
        <v>619.70833333332848</v>
      </c>
      <c r="C14887" s="47"/>
      <c r="D14887" s="114"/>
    </row>
    <row r="14888" spans="1:4" x14ac:dyDescent="0.15">
      <c r="A14888" s="97"/>
      <c r="B14888" s="116">
        <f t="shared" si="235"/>
        <v>619.74999999999511</v>
      </c>
      <c r="C14888" s="47"/>
      <c r="D14888" s="114"/>
    </row>
    <row r="14889" spans="1:4" x14ac:dyDescent="0.15">
      <c r="A14889" s="97"/>
      <c r="B14889" s="116">
        <f t="shared" si="235"/>
        <v>619.79166666666174</v>
      </c>
      <c r="C14889" s="47"/>
      <c r="D14889" s="114"/>
    </row>
    <row r="14890" spans="1:4" x14ac:dyDescent="0.15">
      <c r="A14890" s="97"/>
      <c r="B14890" s="116">
        <f t="shared" si="235"/>
        <v>619.83333333332837</v>
      </c>
      <c r="C14890" s="47"/>
      <c r="D14890" s="114"/>
    </row>
    <row r="14891" spans="1:4" x14ac:dyDescent="0.15">
      <c r="A14891" s="97"/>
      <c r="B14891" s="116">
        <f t="shared" si="235"/>
        <v>619.874999999995</v>
      </c>
      <c r="C14891" s="47"/>
      <c r="D14891" s="114"/>
    </row>
    <row r="14892" spans="1:4" x14ac:dyDescent="0.15">
      <c r="A14892" s="97"/>
      <c r="B14892" s="116">
        <f t="shared" si="235"/>
        <v>619.91666666666163</v>
      </c>
      <c r="C14892" s="47"/>
      <c r="D14892" s="114"/>
    </row>
    <row r="14893" spans="1:4" x14ac:dyDescent="0.15">
      <c r="A14893" s="97"/>
      <c r="B14893" s="116">
        <f t="shared" si="235"/>
        <v>619.95833333332826</v>
      </c>
      <c r="C14893" s="47"/>
      <c r="D14893" s="114"/>
    </row>
    <row r="14894" spans="1:4" x14ac:dyDescent="0.15">
      <c r="A14894" s="97"/>
      <c r="B14894" s="116">
        <f t="shared" si="235"/>
        <v>619.99999999999488</v>
      </c>
      <c r="C14894" s="47"/>
      <c r="D14894" s="114"/>
    </row>
    <row r="14895" spans="1:4" x14ac:dyDescent="0.15">
      <c r="A14895" s="97"/>
      <c r="B14895" s="116">
        <f t="shared" si="235"/>
        <v>620.04166666666151</v>
      </c>
      <c r="C14895" s="47"/>
      <c r="D14895" s="114"/>
    </row>
    <row r="14896" spans="1:4" x14ac:dyDescent="0.15">
      <c r="A14896" s="97"/>
      <c r="B14896" s="116">
        <f t="shared" si="235"/>
        <v>620.08333333332814</v>
      </c>
      <c r="C14896" s="47"/>
      <c r="D14896" s="114"/>
    </row>
    <row r="14897" spans="1:4" x14ac:dyDescent="0.15">
      <c r="A14897" s="97"/>
      <c r="B14897" s="116">
        <f t="shared" si="235"/>
        <v>620.12499999999477</v>
      </c>
      <c r="C14897" s="47"/>
      <c r="D14897" s="114"/>
    </row>
    <row r="14898" spans="1:4" x14ac:dyDescent="0.15">
      <c r="A14898" s="97"/>
      <c r="B14898" s="116">
        <f t="shared" si="235"/>
        <v>620.1666666666614</v>
      </c>
      <c r="C14898" s="47"/>
      <c r="D14898" s="114"/>
    </row>
    <row r="14899" spans="1:4" x14ac:dyDescent="0.15">
      <c r="A14899" s="97"/>
      <c r="B14899" s="116">
        <f t="shared" si="235"/>
        <v>620.20833333332803</v>
      </c>
      <c r="C14899" s="47"/>
      <c r="D14899" s="114"/>
    </row>
    <row r="14900" spans="1:4" x14ac:dyDescent="0.15">
      <c r="A14900" s="97"/>
      <c r="B14900" s="116">
        <f t="shared" si="235"/>
        <v>620.24999999999466</v>
      </c>
      <c r="C14900" s="47"/>
      <c r="D14900" s="114"/>
    </row>
    <row r="14901" spans="1:4" x14ac:dyDescent="0.15">
      <c r="A14901" s="97"/>
      <c r="B14901" s="116">
        <f t="shared" si="235"/>
        <v>620.29166666666129</v>
      </c>
      <c r="C14901" s="47"/>
      <c r="D14901" s="114"/>
    </row>
    <row r="14902" spans="1:4" x14ac:dyDescent="0.15">
      <c r="A14902" s="97"/>
      <c r="B14902" s="116">
        <f t="shared" si="235"/>
        <v>620.33333333332791</v>
      </c>
      <c r="C14902" s="47"/>
      <c r="D14902" s="114"/>
    </row>
    <row r="14903" spans="1:4" x14ac:dyDescent="0.15">
      <c r="A14903" s="97"/>
      <c r="B14903" s="116">
        <f t="shared" si="235"/>
        <v>620.37499999999454</v>
      </c>
      <c r="C14903" s="47"/>
      <c r="D14903" s="114"/>
    </row>
    <row r="14904" spans="1:4" x14ac:dyDescent="0.15">
      <c r="A14904" s="97"/>
      <c r="B14904" s="116">
        <f t="shared" si="235"/>
        <v>620.41666666666117</v>
      </c>
      <c r="C14904" s="47"/>
      <c r="D14904" s="114"/>
    </row>
    <row r="14905" spans="1:4" x14ac:dyDescent="0.15">
      <c r="A14905" s="97"/>
      <c r="B14905" s="116">
        <f t="shared" si="235"/>
        <v>620.4583333333278</v>
      </c>
      <c r="C14905" s="47"/>
      <c r="D14905" s="114"/>
    </row>
    <row r="14906" spans="1:4" x14ac:dyDescent="0.15">
      <c r="A14906" s="97"/>
      <c r="B14906" s="116">
        <f t="shared" si="235"/>
        <v>620.49999999999443</v>
      </c>
      <c r="C14906" s="47"/>
      <c r="D14906" s="114"/>
    </row>
    <row r="14907" spans="1:4" x14ac:dyDescent="0.15">
      <c r="A14907" s="97"/>
      <c r="B14907" s="116">
        <f t="shared" si="235"/>
        <v>620.54166666666106</v>
      </c>
      <c r="C14907" s="47"/>
      <c r="D14907" s="114"/>
    </row>
    <row r="14908" spans="1:4" x14ac:dyDescent="0.15">
      <c r="A14908" s="97"/>
      <c r="B14908" s="116">
        <f t="shared" si="235"/>
        <v>620.58333333332769</v>
      </c>
      <c r="C14908" s="47"/>
      <c r="D14908" s="114"/>
    </row>
    <row r="14909" spans="1:4" x14ac:dyDescent="0.15">
      <c r="A14909" s="97"/>
      <c r="B14909" s="116">
        <f t="shared" si="235"/>
        <v>620.62499999999432</v>
      </c>
      <c r="C14909" s="47"/>
      <c r="D14909" s="114"/>
    </row>
    <row r="14910" spans="1:4" x14ac:dyDescent="0.15">
      <c r="A14910" s="97"/>
      <c r="B14910" s="116">
        <f t="shared" si="235"/>
        <v>620.66666666666094</v>
      </c>
      <c r="C14910" s="47"/>
      <c r="D14910" s="114"/>
    </row>
    <row r="14911" spans="1:4" x14ac:dyDescent="0.15">
      <c r="A14911" s="97"/>
      <c r="B14911" s="116">
        <f t="shared" si="235"/>
        <v>620.70833333332757</v>
      </c>
      <c r="C14911" s="47"/>
      <c r="D14911" s="114"/>
    </row>
    <row r="14912" spans="1:4" x14ac:dyDescent="0.15">
      <c r="A14912" s="97"/>
      <c r="B14912" s="116">
        <f t="shared" si="235"/>
        <v>620.7499999999942</v>
      </c>
      <c r="C14912" s="47"/>
      <c r="D14912" s="114"/>
    </row>
    <row r="14913" spans="1:4" x14ac:dyDescent="0.15">
      <c r="A14913" s="97"/>
      <c r="B14913" s="116">
        <f t="shared" si="235"/>
        <v>620.79166666666083</v>
      </c>
      <c r="C14913" s="47"/>
      <c r="D14913" s="114"/>
    </row>
    <row r="14914" spans="1:4" x14ac:dyDescent="0.15">
      <c r="A14914" s="97"/>
      <c r="B14914" s="116">
        <f t="shared" si="235"/>
        <v>620.83333333332746</v>
      </c>
      <c r="C14914" s="47"/>
      <c r="D14914" s="114"/>
    </row>
    <row r="14915" spans="1:4" x14ac:dyDescent="0.15">
      <c r="A14915" s="97"/>
      <c r="B14915" s="116">
        <f t="shared" si="235"/>
        <v>620.87499999999409</v>
      </c>
      <c r="C14915" s="47"/>
      <c r="D14915" s="114"/>
    </row>
    <row r="14916" spans="1:4" x14ac:dyDescent="0.15">
      <c r="A14916" s="97"/>
      <c r="B14916" s="116">
        <f t="shared" si="235"/>
        <v>620.91666666666072</v>
      </c>
      <c r="C14916" s="47"/>
      <c r="D14916" s="114"/>
    </row>
    <row r="14917" spans="1:4" x14ac:dyDescent="0.15">
      <c r="A14917" s="97"/>
      <c r="B14917" s="116">
        <f t="shared" si="235"/>
        <v>620.95833333332735</v>
      </c>
      <c r="C14917" s="47"/>
      <c r="D14917" s="114"/>
    </row>
    <row r="14918" spans="1:4" x14ac:dyDescent="0.15">
      <c r="A14918" s="97"/>
      <c r="B14918" s="116">
        <f t="shared" si="235"/>
        <v>620.99999999999397</v>
      </c>
      <c r="C14918" s="47"/>
      <c r="D14918" s="114"/>
    </row>
    <row r="14919" spans="1:4" x14ac:dyDescent="0.15">
      <c r="A14919" s="97"/>
      <c r="B14919" s="116">
        <f t="shared" si="235"/>
        <v>621.0416666666606</v>
      </c>
      <c r="C14919" s="47"/>
      <c r="D14919" s="114"/>
    </row>
    <row r="14920" spans="1:4" x14ac:dyDescent="0.15">
      <c r="A14920" s="97"/>
      <c r="B14920" s="116">
        <f t="shared" si="235"/>
        <v>621.08333333332723</v>
      </c>
      <c r="C14920" s="47"/>
      <c r="D14920" s="114"/>
    </row>
    <row r="14921" spans="1:4" x14ac:dyDescent="0.15">
      <c r="A14921" s="97"/>
      <c r="B14921" s="116">
        <f t="shared" si="235"/>
        <v>621.12499999999386</v>
      </c>
      <c r="C14921" s="47"/>
      <c r="D14921" s="114"/>
    </row>
    <row r="14922" spans="1:4" x14ac:dyDescent="0.15">
      <c r="A14922" s="97"/>
      <c r="B14922" s="116">
        <f t="shared" si="235"/>
        <v>621.16666666666049</v>
      </c>
      <c r="C14922" s="47"/>
      <c r="D14922" s="114"/>
    </row>
    <row r="14923" spans="1:4" x14ac:dyDescent="0.15">
      <c r="A14923" s="97"/>
      <c r="B14923" s="116">
        <f t="shared" si="235"/>
        <v>621.20833333332712</v>
      </c>
      <c r="C14923" s="47"/>
      <c r="D14923" s="114"/>
    </row>
    <row r="14924" spans="1:4" x14ac:dyDescent="0.15">
      <c r="A14924" s="97"/>
      <c r="B14924" s="116">
        <f t="shared" si="235"/>
        <v>621.24999999999375</v>
      </c>
      <c r="C14924" s="47"/>
      <c r="D14924" s="114"/>
    </row>
    <row r="14925" spans="1:4" x14ac:dyDescent="0.15">
      <c r="A14925" s="97"/>
      <c r="B14925" s="116">
        <f t="shared" si="235"/>
        <v>621.29166666666038</v>
      </c>
      <c r="C14925" s="47"/>
      <c r="D14925" s="114"/>
    </row>
    <row r="14926" spans="1:4" x14ac:dyDescent="0.15">
      <c r="A14926" s="97"/>
      <c r="B14926" s="116">
        <f t="shared" si="235"/>
        <v>621.333333333327</v>
      </c>
      <c r="C14926" s="47"/>
      <c r="D14926" s="114"/>
    </row>
    <row r="14927" spans="1:4" x14ac:dyDescent="0.15">
      <c r="A14927" s="97"/>
      <c r="B14927" s="116">
        <f t="shared" si="235"/>
        <v>621.37499999999363</v>
      </c>
      <c r="C14927" s="47"/>
      <c r="D14927" s="114"/>
    </row>
    <row r="14928" spans="1:4" x14ac:dyDescent="0.15">
      <c r="A14928" s="97"/>
      <c r="B14928" s="116">
        <f t="shared" ref="B14928:B14991" si="236">B14927+1/24</f>
        <v>621.41666666666026</v>
      </c>
      <c r="C14928" s="47"/>
      <c r="D14928" s="114"/>
    </row>
    <row r="14929" spans="1:4" x14ac:dyDescent="0.15">
      <c r="A14929" s="97"/>
      <c r="B14929" s="116">
        <f t="shared" si="236"/>
        <v>621.45833333332689</v>
      </c>
      <c r="C14929" s="47"/>
      <c r="D14929" s="114"/>
    </row>
    <row r="14930" spans="1:4" x14ac:dyDescent="0.15">
      <c r="A14930" s="97"/>
      <c r="B14930" s="116">
        <f t="shared" si="236"/>
        <v>621.49999999999352</v>
      </c>
      <c r="C14930" s="47"/>
      <c r="D14930" s="114"/>
    </row>
    <row r="14931" spans="1:4" x14ac:dyDescent="0.15">
      <c r="A14931" s="97"/>
      <c r="B14931" s="116">
        <f t="shared" si="236"/>
        <v>621.54166666666015</v>
      </c>
      <c r="C14931" s="47"/>
      <c r="D14931" s="114"/>
    </row>
    <row r="14932" spans="1:4" x14ac:dyDescent="0.15">
      <c r="A14932" s="97"/>
      <c r="B14932" s="116">
        <f t="shared" si="236"/>
        <v>621.58333333332678</v>
      </c>
      <c r="C14932" s="47"/>
      <c r="D14932" s="114"/>
    </row>
    <row r="14933" spans="1:4" x14ac:dyDescent="0.15">
      <c r="A14933" s="97"/>
      <c r="B14933" s="116">
        <f t="shared" si="236"/>
        <v>621.62499999999341</v>
      </c>
      <c r="C14933" s="47"/>
      <c r="D14933" s="114"/>
    </row>
    <row r="14934" spans="1:4" x14ac:dyDescent="0.15">
      <c r="A14934" s="97"/>
      <c r="B14934" s="116">
        <f t="shared" si="236"/>
        <v>621.66666666666003</v>
      </c>
      <c r="C14934" s="47"/>
      <c r="D14934" s="114"/>
    </row>
    <row r="14935" spans="1:4" x14ac:dyDescent="0.15">
      <c r="A14935" s="97"/>
      <c r="B14935" s="116">
        <f t="shared" si="236"/>
        <v>621.70833333332666</v>
      </c>
      <c r="C14935" s="47"/>
      <c r="D14935" s="114"/>
    </row>
    <row r="14936" spans="1:4" x14ac:dyDescent="0.15">
      <c r="A14936" s="97"/>
      <c r="B14936" s="116">
        <f t="shared" si="236"/>
        <v>621.74999999999329</v>
      </c>
      <c r="C14936" s="47"/>
      <c r="D14936" s="114"/>
    </row>
    <row r="14937" spans="1:4" x14ac:dyDescent="0.15">
      <c r="A14937" s="97"/>
      <c r="B14937" s="116">
        <f t="shared" si="236"/>
        <v>621.79166666665992</v>
      </c>
      <c r="C14937" s="47"/>
      <c r="D14937" s="114"/>
    </row>
    <row r="14938" spans="1:4" x14ac:dyDescent="0.15">
      <c r="A14938" s="97"/>
      <c r="B14938" s="116">
        <f t="shared" si="236"/>
        <v>621.83333333332655</v>
      </c>
      <c r="C14938" s="47"/>
      <c r="D14938" s="114"/>
    </row>
    <row r="14939" spans="1:4" x14ac:dyDescent="0.15">
      <c r="A14939" s="97"/>
      <c r="B14939" s="116">
        <f t="shared" si="236"/>
        <v>621.87499999999318</v>
      </c>
      <c r="C14939" s="47"/>
      <c r="D14939" s="114"/>
    </row>
    <row r="14940" spans="1:4" x14ac:dyDescent="0.15">
      <c r="A14940" s="97"/>
      <c r="B14940" s="116">
        <f t="shared" si="236"/>
        <v>621.91666666665981</v>
      </c>
      <c r="C14940" s="47"/>
      <c r="D14940" s="114"/>
    </row>
    <row r="14941" spans="1:4" x14ac:dyDescent="0.15">
      <c r="A14941" s="97"/>
      <c r="B14941" s="116">
        <f t="shared" si="236"/>
        <v>621.95833333332644</v>
      </c>
      <c r="C14941" s="47"/>
      <c r="D14941" s="114"/>
    </row>
    <row r="14942" spans="1:4" x14ac:dyDescent="0.15">
      <c r="A14942" s="97"/>
      <c r="B14942" s="116">
        <f t="shared" si="236"/>
        <v>621.99999999999307</v>
      </c>
      <c r="C14942" s="47"/>
      <c r="D14942" s="114"/>
    </row>
    <row r="14943" spans="1:4" x14ac:dyDescent="0.15">
      <c r="A14943" s="97"/>
      <c r="B14943" s="116">
        <f t="shared" si="236"/>
        <v>622.04166666665969</v>
      </c>
      <c r="C14943" s="47"/>
      <c r="D14943" s="114"/>
    </row>
    <row r="14944" spans="1:4" x14ac:dyDescent="0.15">
      <c r="A14944" s="97"/>
      <c r="B14944" s="116">
        <f t="shared" si="236"/>
        <v>622.08333333332632</v>
      </c>
      <c r="C14944" s="47"/>
      <c r="D14944" s="114"/>
    </row>
    <row r="14945" spans="1:4" x14ac:dyDescent="0.15">
      <c r="A14945" s="97"/>
      <c r="B14945" s="116">
        <f t="shared" si="236"/>
        <v>622.12499999999295</v>
      </c>
      <c r="C14945" s="47"/>
      <c r="D14945" s="114"/>
    </row>
    <row r="14946" spans="1:4" x14ac:dyDescent="0.15">
      <c r="A14946" s="97"/>
      <c r="B14946" s="116">
        <f t="shared" si="236"/>
        <v>622.16666666665958</v>
      </c>
      <c r="C14946" s="47"/>
      <c r="D14946" s="114"/>
    </row>
    <row r="14947" spans="1:4" x14ac:dyDescent="0.15">
      <c r="A14947" s="97"/>
      <c r="B14947" s="116">
        <f t="shared" si="236"/>
        <v>622.20833333332621</v>
      </c>
      <c r="C14947" s="47"/>
      <c r="D14947" s="114"/>
    </row>
    <row r="14948" spans="1:4" x14ac:dyDescent="0.15">
      <c r="A14948" s="97"/>
      <c r="B14948" s="116">
        <f t="shared" si="236"/>
        <v>622.24999999999284</v>
      </c>
      <c r="C14948" s="47"/>
      <c r="D14948" s="114"/>
    </row>
    <row r="14949" spans="1:4" x14ac:dyDescent="0.15">
      <c r="A14949" s="97"/>
      <c r="B14949" s="116">
        <f t="shared" si="236"/>
        <v>622.29166666665947</v>
      </c>
      <c r="C14949" s="47"/>
      <c r="D14949" s="114"/>
    </row>
    <row r="14950" spans="1:4" x14ac:dyDescent="0.15">
      <c r="A14950" s="97"/>
      <c r="B14950" s="116">
        <f t="shared" si="236"/>
        <v>622.3333333333261</v>
      </c>
      <c r="C14950" s="47"/>
      <c r="D14950" s="114"/>
    </row>
    <row r="14951" spans="1:4" x14ac:dyDescent="0.15">
      <c r="A14951" s="97"/>
      <c r="B14951" s="116">
        <f t="shared" si="236"/>
        <v>622.37499999999272</v>
      </c>
      <c r="C14951" s="47"/>
      <c r="D14951" s="114"/>
    </row>
    <row r="14952" spans="1:4" x14ac:dyDescent="0.15">
      <c r="A14952" s="97"/>
      <c r="B14952" s="116">
        <f t="shared" si="236"/>
        <v>622.41666666665935</v>
      </c>
      <c r="C14952" s="47"/>
      <c r="D14952" s="114"/>
    </row>
    <row r="14953" spans="1:4" x14ac:dyDescent="0.15">
      <c r="A14953" s="97"/>
      <c r="B14953" s="116">
        <f t="shared" si="236"/>
        <v>622.45833333332598</v>
      </c>
      <c r="C14953" s="47"/>
      <c r="D14953" s="114"/>
    </row>
    <row r="14954" spans="1:4" x14ac:dyDescent="0.15">
      <c r="A14954" s="97"/>
      <c r="B14954" s="116">
        <f t="shared" si="236"/>
        <v>622.49999999999261</v>
      </c>
      <c r="C14954" s="47"/>
      <c r="D14954" s="114"/>
    </row>
    <row r="14955" spans="1:4" x14ac:dyDescent="0.15">
      <c r="A14955" s="97"/>
      <c r="B14955" s="116">
        <f t="shared" si="236"/>
        <v>622.54166666665924</v>
      </c>
      <c r="C14955" s="47"/>
      <c r="D14955" s="114"/>
    </row>
    <row r="14956" spans="1:4" x14ac:dyDescent="0.15">
      <c r="A14956" s="97"/>
      <c r="B14956" s="116">
        <f t="shared" si="236"/>
        <v>622.58333333332587</v>
      </c>
      <c r="C14956" s="47"/>
      <c r="D14956" s="114"/>
    </row>
    <row r="14957" spans="1:4" x14ac:dyDescent="0.15">
      <c r="A14957" s="97"/>
      <c r="B14957" s="116">
        <f t="shared" si="236"/>
        <v>622.6249999999925</v>
      </c>
      <c r="C14957" s="47"/>
      <c r="D14957" s="114"/>
    </row>
    <row r="14958" spans="1:4" x14ac:dyDescent="0.15">
      <c r="A14958" s="97"/>
      <c r="B14958" s="116">
        <f t="shared" si="236"/>
        <v>622.66666666665913</v>
      </c>
      <c r="C14958" s="47"/>
      <c r="D14958" s="114"/>
    </row>
    <row r="14959" spans="1:4" x14ac:dyDescent="0.15">
      <c r="A14959" s="97"/>
      <c r="B14959" s="116">
        <f t="shared" si="236"/>
        <v>622.70833333332575</v>
      </c>
      <c r="C14959" s="47"/>
      <c r="D14959" s="114"/>
    </row>
    <row r="14960" spans="1:4" x14ac:dyDescent="0.15">
      <c r="A14960" s="97"/>
      <c r="B14960" s="116">
        <f t="shared" si="236"/>
        <v>622.74999999999238</v>
      </c>
      <c r="C14960" s="47"/>
      <c r="D14960" s="114"/>
    </row>
    <row r="14961" spans="1:4" x14ac:dyDescent="0.15">
      <c r="A14961" s="97"/>
      <c r="B14961" s="116">
        <f t="shared" si="236"/>
        <v>622.79166666665901</v>
      </c>
      <c r="C14961" s="47"/>
      <c r="D14961" s="114"/>
    </row>
    <row r="14962" spans="1:4" x14ac:dyDescent="0.15">
      <c r="A14962" s="97"/>
      <c r="B14962" s="116">
        <f t="shared" si="236"/>
        <v>622.83333333332564</v>
      </c>
      <c r="C14962" s="47"/>
      <c r="D14962" s="114"/>
    </row>
    <row r="14963" spans="1:4" x14ac:dyDescent="0.15">
      <c r="A14963" s="97"/>
      <c r="B14963" s="116">
        <f t="shared" si="236"/>
        <v>622.87499999999227</v>
      </c>
      <c r="C14963" s="47"/>
      <c r="D14963" s="114"/>
    </row>
    <row r="14964" spans="1:4" x14ac:dyDescent="0.15">
      <c r="A14964" s="97"/>
      <c r="B14964" s="116">
        <f t="shared" si="236"/>
        <v>622.9166666666589</v>
      </c>
      <c r="C14964" s="47"/>
      <c r="D14964" s="114"/>
    </row>
    <row r="14965" spans="1:4" x14ac:dyDescent="0.15">
      <c r="A14965" s="97"/>
      <c r="B14965" s="116">
        <f t="shared" si="236"/>
        <v>622.95833333332553</v>
      </c>
      <c r="C14965" s="47"/>
      <c r="D14965" s="114"/>
    </row>
    <row r="14966" spans="1:4" x14ac:dyDescent="0.15">
      <c r="A14966" s="97"/>
      <c r="B14966" s="116">
        <f t="shared" si="236"/>
        <v>622.99999999999216</v>
      </c>
      <c r="C14966" s="47"/>
      <c r="D14966" s="114"/>
    </row>
    <row r="14967" spans="1:4" x14ac:dyDescent="0.15">
      <c r="A14967" s="97"/>
      <c r="B14967" s="116">
        <f t="shared" si="236"/>
        <v>623.04166666665878</v>
      </c>
      <c r="C14967" s="47"/>
      <c r="D14967" s="114"/>
    </row>
    <row r="14968" spans="1:4" x14ac:dyDescent="0.15">
      <c r="A14968" s="97"/>
      <c r="B14968" s="116">
        <f t="shared" si="236"/>
        <v>623.08333333332541</v>
      </c>
      <c r="C14968" s="47"/>
      <c r="D14968" s="114"/>
    </row>
    <row r="14969" spans="1:4" x14ac:dyDescent="0.15">
      <c r="A14969" s="97"/>
      <c r="B14969" s="116">
        <f t="shared" si="236"/>
        <v>623.12499999999204</v>
      </c>
      <c r="C14969" s="47"/>
      <c r="D14969" s="114"/>
    </row>
    <row r="14970" spans="1:4" x14ac:dyDescent="0.15">
      <c r="A14970" s="97"/>
      <c r="B14970" s="116">
        <f t="shared" si="236"/>
        <v>623.16666666665867</v>
      </c>
      <c r="C14970" s="47"/>
      <c r="D14970" s="114"/>
    </row>
    <row r="14971" spans="1:4" x14ac:dyDescent="0.15">
      <c r="A14971" s="97"/>
      <c r="B14971" s="116">
        <f t="shared" si="236"/>
        <v>623.2083333333253</v>
      </c>
      <c r="C14971" s="47"/>
      <c r="D14971" s="114"/>
    </row>
    <row r="14972" spans="1:4" x14ac:dyDescent="0.15">
      <c r="A14972" s="97"/>
      <c r="B14972" s="116">
        <f t="shared" si="236"/>
        <v>623.24999999999193</v>
      </c>
      <c r="C14972" s="47"/>
      <c r="D14972" s="114"/>
    </row>
    <row r="14973" spans="1:4" x14ac:dyDescent="0.15">
      <c r="A14973" s="97"/>
      <c r="B14973" s="116">
        <f t="shared" si="236"/>
        <v>623.29166666665856</v>
      </c>
      <c r="C14973" s="47"/>
      <c r="D14973" s="114"/>
    </row>
    <row r="14974" spans="1:4" x14ac:dyDescent="0.15">
      <c r="A14974" s="97"/>
      <c r="B14974" s="116">
        <f t="shared" si="236"/>
        <v>623.33333333332519</v>
      </c>
      <c r="C14974" s="47"/>
      <c r="D14974" s="114"/>
    </row>
    <row r="14975" spans="1:4" x14ac:dyDescent="0.15">
      <c r="A14975" s="97"/>
      <c r="B14975" s="116">
        <f t="shared" si="236"/>
        <v>623.37499999999181</v>
      </c>
      <c r="C14975" s="47"/>
      <c r="D14975" s="114"/>
    </row>
    <row r="14976" spans="1:4" x14ac:dyDescent="0.15">
      <c r="A14976" s="97"/>
      <c r="B14976" s="116">
        <f t="shared" si="236"/>
        <v>623.41666666665844</v>
      </c>
      <c r="C14976" s="47"/>
      <c r="D14976" s="114"/>
    </row>
    <row r="14977" spans="1:4" x14ac:dyDescent="0.15">
      <c r="A14977" s="97"/>
      <c r="B14977" s="116">
        <f t="shared" si="236"/>
        <v>623.45833333332507</v>
      </c>
      <c r="C14977" s="47"/>
      <c r="D14977" s="114"/>
    </row>
    <row r="14978" spans="1:4" x14ac:dyDescent="0.15">
      <c r="A14978" s="97"/>
      <c r="B14978" s="116">
        <f t="shared" si="236"/>
        <v>623.4999999999917</v>
      </c>
      <c r="C14978" s="47"/>
      <c r="D14978" s="114"/>
    </row>
    <row r="14979" spans="1:4" x14ac:dyDescent="0.15">
      <c r="A14979" s="97"/>
      <c r="B14979" s="116">
        <f t="shared" si="236"/>
        <v>623.54166666665833</v>
      </c>
      <c r="C14979" s="47"/>
      <c r="D14979" s="114"/>
    </row>
    <row r="14980" spans="1:4" x14ac:dyDescent="0.15">
      <c r="A14980" s="97"/>
      <c r="B14980" s="116">
        <f t="shared" si="236"/>
        <v>623.58333333332496</v>
      </c>
      <c r="C14980" s="47"/>
      <c r="D14980" s="114"/>
    </row>
    <row r="14981" spans="1:4" x14ac:dyDescent="0.15">
      <c r="A14981" s="97"/>
      <c r="B14981" s="116">
        <f t="shared" si="236"/>
        <v>623.62499999999159</v>
      </c>
      <c r="C14981" s="47"/>
      <c r="D14981" s="114"/>
    </row>
    <row r="14982" spans="1:4" x14ac:dyDescent="0.15">
      <c r="A14982" s="97"/>
      <c r="B14982" s="116">
        <f t="shared" si="236"/>
        <v>623.66666666665822</v>
      </c>
      <c r="C14982" s="47"/>
      <c r="D14982" s="114"/>
    </row>
    <row r="14983" spans="1:4" x14ac:dyDescent="0.15">
      <c r="A14983" s="97"/>
      <c r="B14983" s="116">
        <f t="shared" si="236"/>
        <v>623.70833333332484</v>
      </c>
      <c r="C14983" s="47"/>
      <c r="D14983" s="114"/>
    </row>
    <row r="14984" spans="1:4" x14ac:dyDescent="0.15">
      <c r="A14984" s="97"/>
      <c r="B14984" s="116">
        <f t="shared" si="236"/>
        <v>623.74999999999147</v>
      </c>
      <c r="C14984" s="47"/>
      <c r="D14984" s="114"/>
    </row>
    <row r="14985" spans="1:4" x14ac:dyDescent="0.15">
      <c r="A14985" s="97"/>
      <c r="B14985" s="116">
        <f t="shared" si="236"/>
        <v>623.7916666666581</v>
      </c>
      <c r="C14985" s="47"/>
      <c r="D14985" s="114"/>
    </row>
    <row r="14986" spans="1:4" x14ac:dyDescent="0.15">
      <c r="A14986" s="97"/>
      <c r="B14986" s="116">
        <f t="shared" si="236"/>
        <v>623.83333333332473</v>
      </c>
      <c r="C14986" s="47"/>
      <c r="D14986" s="114"/>
    </row>
    <row r="14987" spans="1:4" x14ac:dyDescent="0.15">
      <c r="A14987" s="97"/>
      <c r="B14987" s="116">
        <f t="shared" si="236"/>
        <v>623.87499999999136</v>
      </c>
      <c r="C14987" s="47"/>
      <c r="D14987" s="114"/>
    </row>
    <row r="14988" spans="1:4" x14ac:dyDescent="0.15">
      <c r="A14988" s="97"/>
      <c r="B14988" s="116">
        <f t="shared" si="236"/>
        <v>623.91666666665799</v>
      </c>
      <c r="C14988" s="47"/>
      <c r="D14988" s="114"/>
    </row>
    <row r="14989" spans="1:4" x14ac:dyDescent="0.15">
      <c r="A14989" s="97"/>
      <c r="B14989" s="116">
        <f t="shared" si="236"/>
        <v>623.95833333332462</v>
      </c>
      <c r="C14989" s="47"/>
      <c r="D14989" s="114"/>
    </row>
    <row r="14990" spans="1:4" x14ac:dyDescent="0.15">
      <c r="A14990" s="97"/>
      <c r="B14990" s="116">
        <f t="shared" si="236"/>
        <v>623.99999999999125</v>
      </c>
      <c r="C14990" s="47"/>
      <c r="D14990" s="114"/>
    </row>
    <row r="14991" spans="1:4" x14ac:dyDescent="0.15">
      <c r="A14991" s="97"/>
      <c r="B14991" s="116">
        <f t="shared" si="236"/>
        <v>624.04166666665787</v>
      </c>
      <c r="C14991" s="47"/>
      <c r="D14991" s="114"/>
    </row>
    <row r="14992" spans="1:4" x14ac:dyDescent="0.15">
      <c r="A14992" s="97"/>
      <c r="B14992" s="116">
        <f t="shared" ref="B14992:B15055" si="237">B14991+1/24</f>
        <v>624.0833333333245</v>
      </c>
      <c r="C14992" s="47"/>
      <c r="D14992" s="114"/>
    </row>
    <row r="14993" spans="1:4" x14ac:dyDescent="0.15">
      <c r="A14993" s="97"/>
      <c r="B14993" s="116">
        <f t="shared" si="237"/>
        <v>624.12499999999113</v>
      </c>
      <c r="C14993" s="47"/>
      <c r="D14993" s="114"/>
    </row>
    <row r="14994" spans="1:4" x14ac:dyDescent="0.15">
      <c r="A14994" s="97"/>
      <c r="B14994" s="116">
        <f t="shared" si="237"/>
        <v>624.16666666665776</v>
      </c>
      <c r="C14994" s="47"/>
      <c r="D14994" s="114"/>
    </row>
    <row r="14995" spans="1:4" x14ac:dyDescent="0.15">
      <c r="A14995" s="97"/>
      <c r="B14995" s="116">
        <f t="shared" si="237"/>
        <v>624.20833333332439</v>
      </c>
      <c r="C14995" s="47"/>
      <c r="D14995" s="114"/>
    </row>
    <row r="14996" spans="1:4" x14ac:dyDescent="0.15">
      <c r="A14996" s="97"/>
      <c r="B14996" s="116">
        <f t="shared" si="237"/>
        <v>624.24999999999102</v>
      </c>
      <c r="C14996" s="47"/>
      <c r="D14996" s="114"/>
    </row>
    <row r="14997" spans="1:4" x14ac:dyDescent="0.15">
      <c r="A14997" s="97"/>
      <c r="B14997" s="116">
        <f t="shared" si="237"/>
        <v>624.29166666665765</v>
      </c>
      <c r="C14997" s="47"/>
      <c r="D14997" s="114"/>
    </row>
    <row r="14998" spans="1:4" x14ac:dyDescent="0.15">
      <c r="A14998" s="97"/>
      <c r="B14998" s="116">
        <f t="shared" si="237"/>
        <v>624.33333333332428</v>
      </c>
      <c r="C14998" s="47"/>
      <c r="D14998" s="114"/>
    </row>
    <row r="14999" spans="1:4" x14ac:dyDescent="0.15">
      <c r="A14999" s="97"/>
      <c r="B14999" s="116">
        <f t="shared" si="237"/>
        <v>624.37499999999091</v>
      </c>
      <c r="C14999" s="47"/>
      <c r="D14999" s="114"/>
    </row>
    <row r="15000" spans="1:4" x14ac:dyDescent="0.15">
      <c r="A15000" s="97"/>
      <c r="B15000" s="116">
        <f t="shared" si="237"/>
        <v>624.41666666665753</v>
      </c>
      <c r="C15000" s="47"/>
      <c r="D15000" s="114"/>
    </row>
    <row r="15001" spans="1:4" x14ac:dyDescent="0.15">
      <c r="A15001" s="97"/>
      <c r="B15001" s="116">
        <f t="shared" si="237"/>
        <v>624.45833333332416</v>
      </c>
      <c r="C15001" s="47"/>
      <c r="D15001" s="114"/>
    </row>
    <row r="15002" spans="1:4" x14ac:dyDescent="0.15">
      <c r="A15002" s="97"/>
      <c r="B15002" s="116">
        <f t="shared" si="237"/>
        <v>624.49999999999079</v>
      </c>
      <c r="C15002" s="47"/>
      <c r="D15002" s="114"/>
    </row>
    <row r="15003" spans="1:4" x14ac:dyDescent="0.15">
      <c r="A15003" s="97"/>
      <c r="B15003" s="116">
        <f t="shared" si="237"/>
        <v>624.54166666665742</v>
      </c>
      <c r="C15003" s="47"/>
      <c r="D15003" s="114"/>
    </row>
    <row r="15004" spans="1:4" x14ac:dyDescent="0.15">
      <c r="A15004" s="97"/>
      <c r="B15004" s="116">
        <f t="shared" si="237"/>
        <v>624.58333333332405</v>
      </c>
      <c r="C15004" s="47"/>
      <c r="D15004" s="114"/>
    </row>
    <row r="15005" spans="1:4" x14ac:dyDescent="0.15">
      <c r="A15005" s="97"/>
      <c r="B15005" s="116">
        <f t="shared" si="237"/>
        <v>624.62499999999068</v>
      </c>
      <c r="C15005" s="47"/>
      <c r="D15005" s="114"/>
    </row>
    <row r="15006" spans="1:4" x14ac:dyDescent="0.15">
      <c r="A15006" s="97"/>
      <c r="B15006" s="116">
        <f t="shared" si="237"/>
        <v>624.66666666665731</v>
      </c>
      <c r="C15006" s="47"/>
      <c r="D15006" s="114"/>
    </row>
    <row r="15007" spans="1:4" x14ac:dyDescent="0.15">
      <c r="A15007" s="97"/>
      <c r="B15007" s="116">
        <f t="shared" si="237"/>
        <v>624.70833333332394</v>
      </c>
      <c r="C15007" s="47"/>
      <c r="D15007" s="114"/>
    </row>
    <row r="15008" spans="1:4" x14ac:dyDescent="0.15">
      <c r="A15008" s="97"/>
      <c r="B15008" s="116">
        <f t="shared" si="237"/>
        <v>624.74999999999056</v>
      </c>
      <c r="C15008" s="47"/>
      <c r="D15008" s="114"/>
    </row>
    <row r="15009" spans="1:4" x14ac:dyDescent="0.15">
      <c r="A15009" s="97"/>
      <c r="B15009" s="116">
        <f t="shared" si="237"/>
        <v>624.79166666665719</v>
      </c>
      <c r="C15009" s="47"/>
      <c r="D15009" s="114"/>
    </row>
    <row r="15010" spans="1:4" x14ac:dyDescent="0.15">
      <c r="A15010" s="97"/>
      <c r="B15010" s="116">
        <f t="shared" si="237"/>
        <v>624.83333333332382</v>
      </c>
      <c r="C15010" s="47"/>
      <c r="D15010" s="114"/>
    </row>
    <row r="15011" spans="1:4" x14ac:dyDescent="0.15">
      <c r="A15011" s="97"/>
      <c r="B15011" s="116">
        <f t="shared" si="237"/>
        <v>624.87499999999045</v>
      </c>
      <c r="C15011" s="47"/>
      <c r="D15011" s="114"/>
    </row>
    <row r="15012" spans="1:4" x14ac:dyDescent="0.15">
      <c r="A15012" s="97"/>
      <c r="B15012" s="116">
        <f t="shared" si="237"/>
        <v>624.91666666665708</v>
      </c>
      <c r="C15012" s="47"/>
      <c r="D15012" s="114"/>
    </row>
    <row r="15013" spans="1:4" x14ac:dyDescent="0.15">
      <c r="A15013" s="97"/>
      <c r="B15013" s="116">
        <f t="shared" si="237"/>
        <v>624.95833333332371</v>
      </c>
      <c r="C15013" s="47"/>
      <c r="D15013" s="114"/>
    </row>
    <row r="15014" spans="1:4" x14ac:dyDescent="0.15">
      <c r="A15014" s="97"/>
      <c r="B15014" s="116">
        <f t="shared" si="237"/>
        <v>624.99999999999034</v>
      </c>
      <c r="C15014" s="47"/>
      <c r="D15014" s="114"/>
    </row>
    <row r="15015" spans="1:4" x14ac:dyDescent="0.15">
      <c r="A15015" s="97"/>
      <c r="B15015" s="116">
        <f t="shared" si="237"/>
        <v>625.04166666665697</v>
      </c>
      <c r="C15015" s="47"/>
      <c r="D15015" s="114"/>
    </row>
    <row r="15016" spans="1:4" x14ac:dyDescent="0.15">
      <c r="A15016" s="97"/>
      <c r="B15016" s="116">
        <f t="shared" si="237"/>
        <v>625.08333333332359</v>
      </c>
      <c r="C15016" s="47"/>
      <c r="D15016" s="114"/>
    </row>
    <row r="15017" spans="1:4" x14ac:dyDescent="0.15">
      <c r="A15017" s="97"/>
      <c r="B15017" s="116">
        <f t="shared" si="237"/>
        <v>625.12499999999022</v>
      </c>
      <c r="C15017" s="47"/>
      <c r="D15017" s="114"/>
    </row>
    <row r="15018" spans="1:4" x14ac:dyDescent="0.15">
      <c r="A15018" s="97"/>
      <c r="B15018" s="116">
        <f t="shared" si="237"/>
        <v>625.16666666665685</v>
      </c>
      <c r="C15018" s="47"/>
      <c r="D15018" s="114"/>
    </row>
    <row r="15019" spans="1:4" x14ac:dyDescent="0.15">
      <c r="A15019" s="97"/>
      <c r="B15019" s="116">
        <f t="shared" si="237"/>
        <v>625.20833333332348</v>
      </c>
      <c r="C15019" s="47"/>
      <c r="D15019" s="114"/>
    </row>
    <row r="15020" spans="1:4" x14ac:dyDescent="0.15">
      <c r="A15020" s="97"/>
      <c r="B15020" s="116">
        <f t="shared" si="237"/>
        <v>625.24999999999011</v>
      </c>
      <c r="C15020" s="47"/>
      <c r="D15020" s="114"/>
    </row>
    <row r="15021" spans="1:4" x14ac:dyDescent="0.15">
      <c r="A15021" s="97"/>
      <c r="B15021" s="116">
        <f t="shared" si="237"/>
        <v>625.29166666665674</v>
      </c>
      <c r="C15021" s="47"/>
      <c r="D15021" s="114"/>
    </row>
    <row r="15022" spans="1:4" x14ac:dyDescent="0.15">
      <c r="A15022" s="97"/>
      <c r="B15022" s="116">
        <f t="shared" si="237"/>
        <v>625.33333333332337</v>
      </c>
      <c r="C15022" s="47"/>
      <c r="D15022" s="114"/>
    </row>
    <row r="15023" spans="1:4" x14ac:dyDescent="0.15">
      <c r="A15023" s="97"/>
      <c r="B15023" s="116">
        <f t="shared" si="237"/>
        <v>625.37499999999</v>
      </c>
      <c r="C15023" s="47"/>
      <c r="D15023" s="114"/>
    </row>
    <row r="15024" spans="1:4" x14ac:dyDescent="0.15">
      <c r="A15024" s="97"/>
      <c r="B15024" s="116">
        <f t="shared" si="237"/>
        <v>625.41666666665662</v>
      </c>
      <c r="C15024" s="47"/>
      <c r="D15024" s="114"/>
    </row>
    <row r="15025" spans="1:4" x14ac:dyDescent="0.15">
      <c r="A15025" s="97"/>
      <c r="B15025" s="116">
        <f t="shared" si="237"/>
        <v>625.45833333332325</v>
      </c>
      <c r="C15025" s="47"/>
      <c r="D15025" s="114"/>
    </row>
    <row r="15026" spans="1:4" x14ac:dyDescent="0.15">
      <c r="A15026" s="97"/>
      <c r="B15026" s="116">
        <f t="shared" si="237"/>
        <v>625.49999999998988</v>
      </c>
      <c r="C15026" s="47"/>
      <c r="D15026" s="114"/>
    </row>
    <row r="15027" spans="1:4" x14ac:dyDescent="0.15">
      <c r="A15027" s="97"/>
      <c r="B15027" s="116">
        <f t="shared" si="237"/>
        <v>625.54166666665651</v>
      </c>
      <c r="C15027" s="47"/>
      <c r="D15027" s="114"/>
    </row>
    <row r="15028" spans="1:4" x14ac:dyDescent="0.15">
      <c r="A15028" s="97"/>
      <c r="B15028" s="116">
        <f t="shared" si="237"/>
        <v>625.58333333332314</v>
      </c>
      <c r="C15028" s="47"/>
      <c r="D15028" s="114"/>
    </row>
    <row r="15029" spans="1:4" x14ac:dyDescent="0.15">
      <c r="A15029" s="97"/>
      <c r="B15029" s="116">
        <f t="shared" si="237"/>
        <v>625.62499999998977</v>
      </c>
      <c r="C15029" s="47"/>
      <c r="D15029" s="114"/>
    </row>
    <row r="15030" spans="1:4" x14ac:dyDescent="0.15">
      <c r="A15030" s="97"/>
      <c r="B15030" s="116">
        <f t="shared" si="237"/>
        <v>625.6666666666564</v>
      </c>
      <c r="C15030" s="47"/>
      <c r="D15030" s="114"/>
    </row>
    <row r="15031" spans="1:4" x14ac:dyDescent="0.15">
      <c r="A15031" s="97"/>
      <c r="B15031" s="116">
        <f t="shared" si="237"/>
        <v>625.70833333332303</v>
      </c>
      <c r="C15031" s="47"/>
      <c r="D15031" s="114"/>
    </row>
    <row r="15032" spans="1:4" x14ac:dyDescent="0.15">
      <c r="A15032" s="97"/>
      <c r="B15032" s="116">
        <f t="shared" si="237"/>
        <v>625.74999999998965</v>
      </c>
      <c r="C15032" s="47"/>
      <c r="D15032" s="114"/>
    </row>
    <row r="15033" spans="1:4" x14ac:dyDescent="0.15">
      <c r="A15033" s="97"/>
      <c r="B15033" s="116">
        <f t="shared" si="237"/>
        <v>625.79166666665628</v>
      </c>
      <c r="C15033" s="47"/>
      <c r="D15033" s="114"/>
    </row>
    <row r="15034" spans="1:4" x14ac:dyDescent="0.15">
      <c r="A15034" s="97"/>
      <c r="B15034" s="116">
        <f t="shared" si="237"/>
        <v>625.83333333332291</v>
      </c>
      <c r="C15034" s="47"/>
      <c r="D15034" s="114"/>
    </row>
    <row r="15035" spans="1:4" x14ac:dyDescent="0.15">
      <c r="A15035" s="97"/>
      <c r="B15035" s="116">
        <f t="shared" si="237"/>
        <v>625.87499999998954</v>
      </c>
      <c r="C15035" s="47"/>
      <c r="D15035" s="114"/>
    </row>
    <row r="15036" spans="1:4" x14ac:dyDescent="0.15">
      <c r="A15036" s="97"/>
      <c r="B15036" s="116">
        <f t="shared" si="237"/>
        <v>625.91666666665617</v>
      </c>
      <c r="C15036" s="47"/>
      <c r="D15036" s="114"/>
    </row>
    <row r="15037" spans="1:4" x14ac:dyDescent="0.15">
      <c r="A15037" s="97"/>
      <c r="B15037" s="116">
        <f t="shared" si="237"/>
        <v>625.9583333333228</v>
      </c>
      <c r="C15037" s="47"/>
      <c r="D15037" s="114"/>
    </row>
    <row r="15038" spans="1:4" x14ac:dyDescent="0.15">
      <c r="A15038" s="97"/>
      <c r="B15038" s="116">
        <f t="shared" si="237"/>
        <v>625.99999999998943</v>
      </c>
      <c r="C15038" s="47"/>
      <c r="D15038" s="114"/>
    </row>
    <row r="15039" spans="1:4" x14ac:dyDescent="0.15">
      <c r="A15039" s="97"/>
      <c r="B15039" s="116">
        <f t="shared" si="237"/>
        <v>626.04166666665606</v>
      </c>
      <c r="C15039" s="47"/>
      <c r="D15039" s="114"/>
    </row>
    <row r="15040" spans="1:4" x14ac:dyDescent="0.15">
      <c r="A15040" s="97"/>
      <c r="B15040" s="116">
        <f t="shared" si="237"/>
        <v>626.08333333332268</v>
      </c>
      <c r="C15040" s="47"/>
      <c r="D15040" s="114"/>
    </row>
    <row r="15041" spans="1:4" x14ac:dyDescent="0.15">
      <c r="A15041" s="97"/>
      <c r="B15041" s="116">
        <f t="shared" si="237"/>
        <v>626.12499999998931</v>
      </c>
      <c r="C15041" s="47"/>
      <c r="D15041" s="114"/>
    </row>
    <row r="15042" spans="1:4" x14ac:dyDescent="0.15">
      <c r="A15042" s="97"/>
      <c r="B15042" s="116">
        <f t="shared" si="237"/>
        <v>626.16666666665594</v>
      </c>
      <c r="C15042" s="47"/>
      <c r="D15042" s="114"/>
    </row>
    <row r="15043" spans="1:4" x14ac:dyDescent="0.15">
      <c r="A15043" s="97"/>
      <c r="B15043" s="116">
        <f t="shared" si="237"/>
        <v>626.20833333332257</v>
      </c>
      <c r="C15043" s="47"/>
      <c r="D15043" s="114"/>
    </row>
    <row r="15044" spans="1:4" x14ac:dyDescent="0.15">
      <c r="A15044" s="97"/>
      <c r="B15044" s="116">
        <f t="shared" si="237"/>
        <v>626.2499999999892</v>
      </c>
      <c r="C15044" s="47"/>
      <c r="D15044" s="114"/>
    </row>
    <row r="15045" spans="1:4" x14ac:dyDescent="0.15">
      <c r="A15045" s="97"/>
      <c r="B15045" s="116">
        <f t="shared" si="237"/>
        <v>626.29166666665583</v>
      </c>
      <c r="C15045" s="47"/>
      <c r="D15045" s="114"/>
    </row>
    <row r="15046" spans="1:4" x14ac:dyDescent="0.15">
      <c r="A15046" s="97"/>
      <c r="B15046" s="116">
        <f t="shared" si="237"/>
        <v>626.33333333332246</v>
      </c>
      <c r="C15046" s="47"/>
      <c r="D15046" s="114"/>
    </row>
    <row r="15047" spans="1:4" x14ac:dyDescent="0.15">
      <c r="A15047" s="97"/>
      <c r="B15047" s="116">
        <f t="shared" si="237"/>
        <v>626.37499999998909</v>
      </c>
      <c r="C15047" s="47"/>
      <c r="D15047" s="114"/>
    </row>
    <row r="15048" spans="1:4" x14ac:dyDescent="0.15">
      <c r="A15048" s="97"/>
      <c r="B15048" s="116">
        <f t="shared" si="237"/>
        <v>626.41666666665571</v>
      </c>
      <c r="C15048" s="47"/>
      <c r="D15048" s="114"/>
    </row>
    <row r="15049" spans="1:4" x14ac:dyDescent="0.15">
      <c r="A15049" s="97"/>
      <c r="B15049" s="116">
        <f t="shared" si="237"/>
        <v>626.45833333332234</v>
      </c>
      <c r="C15049" s="47"/>
      <c r="D15049" s="114"/>
    </row>
    <row r="15050" spans="1:4" x14ac:dyDescent="0.15">
      <c r="A15050" s="97"/>
      <c r="B15050" s="116">
        <f t="shared" si="237"/>
        <v>626.49999999998897</v>
      </c>
      <c r="C15050" s="47"/>
      <c r="D15050" s="114"/>
    </row>
    <row r="15051" spans="1:4" x14ac:dyDescent="0.15">
      <c r="A15051" s="97"/>
      <c r="B15051" s="116">
        <f t="shared" si="237"/>
        <v>626.5416666666556</v>
      </c>
      <c r="C15051" s="47"/>
      <c r="D15051" s="114"/>
    </row>
    <row r="15052" spans="1:4" x14ac:dyDescent="0.15">
      <c r="A15052" s="97"/>
      <c r="B15052" s="116">
        <f t="shared" si="237"/>
        <v>626.58333333332223</v>
      </c>
      <c r="C15052" s="47"/>
      <c r="D15052" s="114"/>
    </row>
    <row r="15053" spans="1:4" x14ac:dyDescent="0.15">
      <c r="A15053" s="97"/>
      <c r="B15053" s="116">
        <f t="shared" si="237"/>
        <v>626.62499999998886</v>
      </c>
      <c r="C15053" s="47"/>
      <c r="D15053" s="114"/>
    </row>
    <row r="15054" spans="1:4" x14ac:dyDescent="0.15">
      <c r="A15054" s="97"/>
      <c r="B15054" s="116">
        <f t="shared" si="237"/>
        <v>626.66666666665549</v>
      </c>
      <c r="C15054" s="47"/>
      <c r="D15054" s="114"/>
    </row>
    <row r="15055" spans="1:4" x14ac:dyDescent="0.15">
      <c r="A15055" s="97"/>
      <c r="B15055" s="116">
        <f t="shared" si="237"/>
        <v>626.70833333332212</v>
      </c>
      <c r="C15055" s="47"/>
      <c r="D15055" s="114"/>
    </row>
    <row r="15056" spans="1:4" x14ac:dyDescent="0.15">
      <c r="A15056" s="97"/>
      <c r="B15056" s="116">
        <f t="shared" ref="B15056:B15119" si="238">B15055+1/24</f>
        <v>626.74999999998875</v>
      </c>
      <c r="C15056" s="47"/>
      <c r="D15056" s="114"/>
    </row>
    <row r="15057" spans="1:4" x14ac:dyDescent="0.15">
      <c r="A15057" s="97"/>
      <c r="B15057" s="116">
        <f t="shared" si="238"/>
        <v>626.79166666665537</v>
      </c>
      <c r="C15057" s="47"/>
      <c r="D15057" s="114"/>
    </row>
    <row r="15058" spans="1:4" x14ac:dyDescent="0.15">
      <c r="A15058" s="97"/>
      <c r="B15058" s="116">
        <f t="shared" si="238"/>
        <v>626.833333333322</v>
      </c>
      <c r="C15058" s="47"/>
      <c r="D15058" s="114"/>
    </row>
    <row r="15059" spans="1:4" x14ac:dyDescent="0.15">
      <c r="A15059" s="97"/>
      <c r="B15059" s="116">
        <f t="shared" si="238"/>
        <v>626.87499999998863</v>
      </c>
      <c r="C15059" s="47"/>
      <c r="D15059" s="114"/>
    </row>
    <row r="15060" spans="1:4" x14ac:dyDescent="0.15">
      <c r="A15060" s="97"/>
      <c r="B15060" s="116">
        <f t="shared" si="238"/>
        <v>626.91666666665526</v>
      </c>
      <c r="C15060" s="47"/>
      <c r="D15060" s="114"/>
    </row>
    <row r="15061" spans="1:4" x14ac:dyDescent="0.15">
      <c r="A15061" s="97"/>
      <c r="B15061" s="116">
        <f t="shared" si="238"/>
        <v>626.95833333332189</v>
      </c>
      <c r="C15061" s="47"/>
      <c r="D15061" s="114"/>
    </row>
    <row r="15062" spans="1:4" x14ac:dyDescent="0.15">
      <c r="A15062" s="97"/>
      <c r="B15062" s="116">
        <f t="shared" si="238"/>
        <v>626.99999999998852</v>
      </c>
      <c r="C15062" s="47"/>
      <c r="D15062" s="114"/>
    </row>
    <row r="15063" spans="1:4" x14ac:dyDescent="0.15">
      <c r="A15063" s="97"/>
      <c r="B15063" s="116">
        <f t="shared" si="238"/>
        <v>627.04166666665515</v>
      </c>
      <c r="C15063" s="47"/>
      <c r="D15063" s="114"/>
    </row>
    <row r="15064" spans="1:4" x14ac:dyDescent="0.15">
      <c r="A15064" s="97"/>
      <c r="B15064" s="116">
        <f t="shared" si="238"/>
        <v>627.08333333332178</v>
      </c>
      <c r="C15064" s="47"/>
      <c r="D15064" s="114"/>
    </row>
    <row r="15065" spans="1:4" x14ac:dyDescent="0.15">
      <c r="A15065" s="97"/>
      <c r="B15065" s="116">
        <f t="shared" si="238"/>
        <v>627.1249999999884</v>
      </c>
      <c r="C15065" s="47"/>
      <c r="D15065" s="114"/>
    </row>
    <row r="15066" spans="1:4" x14ac:dyDescent="0.15">
      <c r="A15066" s="97"/>
      <c r="B15066" s="116">
        <f t="shared" si="238"/>
        <v>627.16666666665503</v>
      </c>
      <c r="C15066" s="47"/>
      <c r="D15066" s="114"/>
    </row>
    <row r="15067" spans="1:4" x14ac:dyDescent="0.15">
      <c r="A15067" s="97"/>
      <c r="B15067" s="116">
        <f t="shared" si="238"/>
        <v>627.20833333332166</v>
      </c>
      <c r="C15067" s="47"/>
      <c r="D15067" s="114"/>
    </row>
    <row r="15068" spans="1:4" x14ac:dyDescent="0.15">
      <c r="A15068" s="97"/>
      <c r="B15068" s="116">
        <f t="shared" si="238"/>
        <v>627.24999999998829</v>
      </c>
      <c r="C15068" s="47"/>
      <c r="D15068" s="114"/>
    </row>
    <row r="15069" spans="1:4" x14ac:dyDescent="0.15">
      <c r="A15069" s="97"/>
      <c r="B15069" s="116">
        <f t="shared" si="238"/>
        <v>627.29166666665492</v>
      </c>
      <c r="C15069" s="47"/>
      <c r="D15069" s="114"/>
    </row>
    <row r="15070" spans="1:4" x14ac:dyDescent="0.15">
      <c r="A15070" s="97"/>
      <c r="B15070" s="116">
        <f t="shared" si="238"/>
        <v>627.33333333332155</v>
      </c>
      <c r="C15070" s="47"/>
      <c r="D15070" s="114"/>
    </row>
    <row r="15071" spans="1:4" x14ac:dyDescent="0.15">
      <c r="A15071" s="97"/>
      <c r="B15071" s="116">
        <f t="shared" si="238"/>
        <v>627.37499999998818</v>
      </c>
      <c r="C15071" s="47"/>
      <c r="D15071" s="114"/>
    </row>
    <row r="15072" spans="1:4" x14ac:dyDescent="0.15">
      <c r="A15072" s="97"/>
      <c r="B15072" s="116">
        <f t="shared" si="238"/>
        <v>627.41666666665481</v>
      </c>
      <c r="C15072" s="47"/>
      <c r="D15072" s="114"/>
    </row>
    <row r="15073" spans="1:4" x14ac:dyDescent="0.15">
      <c r="A15073" s="97"/>
      <c r="B15073" s="116">
        <f t="shared" si="238"/>
        <v>627.45833333332143</v>
      </c>
      <c r="C15073" s="47"/>
      <c r="D15073" s="114"/>
    </row>
    <row r="15074" spans="1:4" x14ac:dyDescent="0.15">
      <c r="A15074" s="97"/>
      <c r="B15074" s="116">
        <f t="shared" si="238"/>
        <v>627.49999999998806</v>
      </c>
      <c r="C15074" s="47"/>
      <c r="D15074" s="114"/>
    </row>
    <row r="15075" spans="1:4" x14ac:dyDescent="0.15">
      <c r="A15075" s="97"/>
      <c r="B15075" s="116">
        <f t="shared" si="238"/>
        <v>627.54166666665469</v>
      </c>
      <c r="C15075" s="47"/>
      <c r="D15075" s="114"/>
    </row>
    <row r="15076" spans="1:4" x14ac:dyDescent="0.15">
      <c r="A15076" s="97"/>
      <c r="B15076" s="116">
        <f t="shared" si="238"/>
        <v>627.58333333332132</v>
      </c>
      <c r="C15076" s="47"/>
      <c r="D15076" s="114"/>
    </row>
    <row r="15077" spans="1:4" x14ac:dyDescent="0.15">
      <c r="A15077" s="97"/>
      <c r="B15077" s="116">
        <f t="shared" si="238"/>
        <v>627.62499999998795</v>
      </c>
      <c r="C15077" s="47"/>
      <c r="D15077" s="114"/>
    </row>
    <row r="15078" spans="1:4" x14ac:dyDescent="0.15">
      <c r="A15078" s="97"/>
      <c r="B15078" s="116">
        <f t="shared" si="238"/>
        <v>627.66666666665458</v>
      </c>
      <c r="C15078" s="47"/>
      <c r="D15078" s="114"/>
    </row>
    <row r="15079" spans="1:4" x14ac:dyDescent="0.15">
      <c r="A15079" s="97"/>
      <c r="B15079" s="116">
        <f t="shared" si="238"/>
        <v>627.70833333332121</v>
      </c>
      <c r="C15079" s="47"/>
      <c r="D15079" s="114"/>
    </row>
    <row r="15080" spans="1:4" x14ac:dyDescent="0.15">
      <c r="A15080" s="97"/>
      <c r="B15080" s="116">
        <f t="shared" si="238"/>
        <v>627.74999999998784</v>
      </c>
      <c r="C15080" s="47"/>
      <c r="D15080" s="114"/>
    </row>
    <row r="15081" spans="1:4" x14ac:dyDescent="0.15">
      <c r="A15081" s="97"/>
      <c r="B15081" s="116">
        <f t="shared" si="238"/>
        <v>627.79166666665446</v>
      </c>
      <c r="C15081" s="47"/>
      <c r="D15081" s="114"/>
    </row>
    <row r="15082" spans="1:4" x14ac:dyDescent="0.15">
      <c r="A15082" s="97"/>
      <c r="B15082" s="116">
        <f t="shared" si="238"/>
        <v>627.83333333332109</v>
      </c>
      <c r="C15082" s="47"/>
      <c r="D15082" s="114"/>
    </row>
    <row r="15083" spans="1:4" x14ac:dyDescent="0.15">
      <c r="A15083" s="97"/>
      <c r="B15083" s="116">
        <f t="shared" si="238"/>
        <v>627.87499999998772</v>
      </c>
      <c r="C15083" s="47"/>
      <c r="D15083" s="114"/>
    </row>
    <row r="15084" spans="1:4" x14ac:dyDescent="0.15">
      <c r="A15084" s="97"/>
      <c r="B15084" s="116">
        <f t="shared" si="238"/>
        <v>627.91666666665435</v>
      </c>
      <c r="C15084" s="47"/>
      <c r="D15084" s="114"/>
    </row>
    <row r="15085" spans="1:4" x14ac:dyDescent="0.15">
      <c r="A15085" s="97"/>
      <c r="B15085" s="116">
        <f t="shared" si="238"/>
        <v>627.95833333332098</v>
      </c>
      <c r="C15085" s="47"/>
      <c r="D15085" s="114"/>
    </row>
    <row r="15086" spans="1:4" x14ac:dyDescent="0.15">
      <c r="A15086" s="97"/>
      <c r="B15086" s="116">
        <f t="shared" si="238"/>
        <v>627.99999999998761</v>
      </c>
      <c r="C15086" s="47"/>
      <c r="D15086" s="114"/>
    </row>
    <row r="15087" spans="1:4" x14ac:dyDescent="0.15">
      <c r="A15087" s="97"/>
      <c r="B15087" s="116">
        <f t="shared" si="238"/>
        <v>628.04166666665424</v>
      </c>
      <c r="C15087" s="47"/>
      <c r="D15087" s="114"/>
    </row>
    <row r="15088" spans="1:4" x14ac:dyDescent="0.15">
      <c r="A15088" s="97"/>
      <c r="B15088" s="116">
        <f t="shared" si="238"/>
        <v>628.08333333332087</v>
      </c>
      <c r="C15088" s="47"/>
      <c r="D15088" s="114"/>
    </row>
    <row r="15089" spans="1:4" x14ac:dyDescent="0.15">
      <c r="A15089" s="97"/>
      <c r="B15089" s="116">
        <f t="shared" si="238"/>
        <v>628.12499999998749</v>
      </c>
      <c r="C15089" s="47"/>
      <c r="D15089" s="114"/>
    </row>
    <row r="15090" spans="1:4" x14ac:dyDescent="0.15">
      <c r="A15090" s="97"/>
      <c r="B15090" s="116">
        <f t="shared" si="238"/>
        <v>628.16666666665412</v>
      </c>
      <c r="C15090" s="47"/>
      <c r="D15090" s="114"/>
    </row>
    <row r="15091" spans="1:4" x14ac:dyDescent="0.15">
      <c r="A15091" s="97"/>
      <c r="B15091" s="116">
        <f t="shared" si="238"/>
        <v>628.20833333332075</v>
      </c>
      <c r="C15091" s="47"/>
      <c r="D15091" s="114"/>
    </row>
    <row r="15092" spans="1:4" x14ac:dyDescent="0.15">
      <c r="A15092" s="97"/>
      <c r="B15092" s="116">
        <f t="shared" si="238"/>
        <v>628.24999999998738</v>
      </c>
      <c r="C15092" s="47"/>
      <c r="D15092" s="114"/>
    </row>
    <row r="15093" spans="1:4" x14ac:dyDescent="0.15">
      <c r="A15093" s="97"/>
      <c r="B15093" s="116">
        <f t="shared" si="238"/>
        <v>628.29166666665401</v>
      </c>
      <c r="C15093" s="47"/>
      <c r="D15093" s="114"/>
    </row>
    <row r="15094" spans="1:4" x14ac:dyDescent="0.15">
      <c r="A15094" s="97"/>
      <c r="B15094" s="116">
        <f t="shared" si="238"/>
        <v>628.33333333332064</v>
      </c>
      <c r="C15094" s="47"/>
      <c r="D15094" s="114"/>
    </row>
    <row r="15095" spans="1:4" x14ac:dyDescent="0.15">
      <c r="A15095" s="97"/>
      <c r="B15095" s="116">
        <f t="shared" si="238"/>
        <v>628.37499999998727</v>
      </c>
      <c r="C15095" s="47"/>
      <c r="D15095" s="114"/>
    </row>
    <row r="15096" spans="1:4" x14ac:dyDescent="0.15">
      <c r="A15096" s="97"/>
      <c r="B15096" s="116">
        <f t="shared" si="238"/>
        <v>628.4166666666539</v>
      </c>
      <c r="C15096" s="47"/>
      <c r="D15096" s="114"/>
    </row>
    <row r="15097" spans="1:4" x14ac:dyDescent="0.15">
      <c r="A15097" s="97"/>
      <c r="B15097" s="116">
        <f t="shared" si="238"/>
        <v>628.45833333332052</v>
      </c>
      <c r="C15097" s="47"/>
      <c r="D15097" s="114"/>
    </row>
    <row r="15098" spans="1:4" x14ac:dyDescent="0.15">
      <c r="A15098" s="97"/>
      <c r="B15098" s="116">
        <f t="shared" si="238"/>
        <v>628.49999999998715</v>
      </c>
      <c r="C15098" s="47"/>
      <c r="D15098" s="114"/>
    </row>
    <row r="15099" spans="1:4" x14ac:dyDescent="0.15">
      <c r="A15099" s="97"/>
      <c r="B15099" s="116">
        <f t="shared" si="238"/>
        <v>628.54166666665378</v>
      </c>
      <c r="C15099" s="47"/>
      <c r="D15099" s="114"/>
    </row>
    <row r="15100" spans="1:4" x14ac:dyDescent="0.15">
      <c r="A15100" s="97"/>
      <c r="B15100" s="116">
        <f t="shared" si="238"/>
        <v>628.58333333332041</v>
      </c>
      <c r="C15100" s="47"/>
      <c r="D15100" s="114"/>
    </row>
    <row r="15101" spans="1:4" x14ac:dyDescent="0.15">
      <c r="A15101" s="97"/>
      <c r="B15101" s="116">
        <f t="shared" si="238"/>
        <v>628.62499999998704</v>
      </c>
      <c r="C15101" s="47"/>
      <c r="D15101" s="114"/>
    </row>
    <row r="15102" spans="1:4" x14ac:dyDescent="0.15">
      <c r="A15102" s="97"/>
      <c r="B15102" s="116">
        <f t="shared" si="238"/>
        <v>628.66666666665367</v>
      </c>
      <c r="C15102" s="47"/>
      <c r="D15102" s="114"/>
    </row>
    <row r="15103" spans="1:4" x14ac:dyDescent="0.15">
      <c r="A15103" s="97"/>
      <c r="B15103" s="116">
        <f t="shared" si="238"/>
        <v>628.7083333333203</v>
      </c>
      <c r="C15103" s="47"/>
      <c r="D15103" s="114"/>
    </row>
    <row r="15104" spans="1:4" x14ac:dyDescent="0.15">
      <c r="A15104" s="97"/>
      <c r="B15104" s="116">
        <f t="shared" si="238"/>
        <v>628.74999999998693</v>
      </c>
      <c r="C15104" s="47"/>
      <c r="D15104" s="114"/>
    </row>
    <row r="15105" spans="1:4" x14ac:dyDescent="0.15">
      <c r="A15105" s="97"/>
      <c r="B15105" s="116">
        <f t="shared" si="238"/>
        <v>628.79166666665355</v>
      </c>
      <c r="C15105" s="47"/>
      <c r="D15105" s="114"/>
    </row>
    <row r="15106" spans="1:4" x14ac:dyDescent="0.15">
      <c r="A15106" s="97"/>
      <c r="B15106" s="116">
        <f t="shared" si="238"/>
        <v>628.83333333332018</v>
      </c>
      <c r="C15106" s="47"/>
      <c r="D15106" s="114"/>
    </row>
    <row r="15107" spans="1:4" x14ac:dyDescent="0.15">
      <c r="A15107" s="97"/>
      <c r="B15107" s="116">
        <f t="shared" si="238"/>
        <v>628.87499999998681</v>
      </c>
      <c r="C15107" s="47"/>
      <c r="D15107" s="114"/>
    </row>
    <row r="15108" spans="1:4" x14ac:dyDescent="0.15">
      <c r="A15108" s="97"/>
      <c r="B15108" s="116">
        <f t="shared" si="238"/>
        <v>628.91666666665344</v>
      </c>
      <c r="C15108" s="47"/>
      <c r="D15108" s="114"/>
    </row>
    <row r="15109" spans="1:4" x14ac:dyDescent="0.15">
      <c r="A15109" s="97"/>
      <c r="B15109" s="116">
        <f t="shared" si="238"/>
        <v>628.95833333332007</v>
      </c>
      <c r="C15109" s="47"/>
      <c r="D15109" s="114"/>
    </row>
    <row r="15110" spans="1:4" x14ac:dyDescent="0.15">
      <c r="A15110" s="97"/>
      <c r="B15110" s="116">
        <f t="shared" si="238"/>
        <v>628.9999999999867</v>
      </c>
      <c r="C15110" s="47"/>
      <c r="D15110" s="114"/>
    </row>
    <row r="15111" spans="1:4" x14ac:dyDescent="0.15">
      <c r="A15111" s="97"/>
      <c r="B15111" s="116">
        <f t="shared" si="238"/>
        <v>629.04166666665333</v>
      </c>
      <c r="C15111" s="47"/>
      <c r="D15111" s="114"/>
    </row>
    <row r="15112" spans="1:4" x14ac:dyDescent="0.15">
      <c r="A15112" s="97"/>
      <c r="B15112" s="116">
        <f t="shared" si="238"/>
        <v>629.08333333331996</v>
      </c>
      <c r="C15112" s="47"/>
      <c r="D15112" s="114"/>
    </row>
    <row r="15113" spans="1:4" x14ac:dyDescent="0.15">
      <c r="A15113" s="97"/>
      <c r="B15113" s="116">
        <f t="shared" si="238"/>
        <v>629.12499999998658</v>
      </c>
      <c r="C15113" s="47"/>
      <c r="D15113" s="114"/>
    </row>
    <row r="15114" spans="1:4" x14ac:dyDescent="0.15">
      <c r="A15114" s="97"/>
      <c r="B15114" s="116">
        <f t="shared" si="238"/>
        <v>629.16666666665321</v>
      </c>
      <c r="C15114" s="47"/>
      <c r="D15114" s="114"/>
    </row>
    <row r="15115" spans="1:4" x14ac:dyDescent="0.15">
      <c r="A15115" s="97"/>
      <c r="B15115" s="116">
        <f t="shared" si="238"/>
        <v>629.20833333331984</v>
      </c>
      <c r="C15115" s="47"/>
      <c r="D15115" s="114"/>
    </row>
    <row r="15116" spans="1:4" x14ac:dyDescent="0.15">
      <c r="A15116" s="97"/>
      <c r="B15116" s="116">
        <f t="shared" si="238"/>
        <v>629.24999999998647</v>
      </c>
      <c r="C15116" s="47"/>
      <c r="D15116" s="114"/>
    </row>
    <row r="15117" spans="1:4" x14ac:dyDescent="0.15">
      <c r="A15117" s="97"/>
      <c r="B15117" s="116">
        <f t="shared" si="238"/>
        <v>629.2916666666531</v>
      </c>
      <c r="C15117" s="47"/>
      <c r="D15117" s="114"/>
    </row>
    <row r="15118" spans="1:4" x14ac:dyDescent="0.15">
      <c r="A15118" s="97"/>
      <c r="B15118" s="116">
        <f t="shared" si="238"/>
        <v>629.33333333331973</v>
      </c>
      <c r="C15118" s="47"/>
      <c r="D15118" s="114"/>
    </row>
    <row r="15119" spans="1:4" x14ac:dyDescent="0.15">
      <c r="A15119" s="97"/>
      <c r="B15119" s="116">
        <f t="shared" si="238"/>
        <v>629.37499999998636</v>
      </c>
      <c r="C15119" s="47"/>
      <c r="D15119" s="114"/>
    </row>
    <row r="15120" spans="1:4" x14ac:dyDescent="0.15">
      <c r="A15120" s="97"/>
      <c r="B15120" s="116">
        <f t="shared" ref="B15120:B15183" si="239">B15119+1/24</f>
        <v>629.41666666665299</v>
      </c>
      <c r="C15120" s="47"/>
      <c r="D15120" s="114"/>
    </row>
    <row r="15121" spans="1:4" x14ac:dyDescent="0.15">
      <c r="A15121" s="97"/>
      <c r="B15121" s="116">
        <f t="shared" si="239"/>
        <v>629.45833333331962</v>
      </c>
      <c r="C15121" s="47"/>
      <c r="D15121" s="114"/>
    </row>
    <row r="15122" spans="1:4" x14ac:dyDescent="0.15">
      <c r="A15122" s="97"/>
      <c r="B15122" s="116">
        <f t="shared" si="239"/>
        <v>629.49999999998624</v>
      </c>
      <c r="C15122" s="47"/>
      <c r="D15122" s="114"/>
    </row>
    <row r="15123" spans="1:4" x14ac:dyDescent="0.15">
      <c r="A15123" s="97"/>
      <c r="B15123" s="116">
        <f t="shared" si="239"/>
        <v>629.54166666665287</v>
      </c>
      <c r="C15123" s="47"/>
      <c r="D15123" s="114"/>
    </row>
    <row r="15124" spans="1:4" x14ac:dyDescent="0.15">
      <c r="A15124" s="97"/>
      <c r="B15124" s="116">
        <f t="shared" si="239"/>
        <v>629.5833333333195</v>
      </c>
      <c r="C15124" s="47"/>
      <c r="D15124" s="114"/>
    </row>
    <row r="15125" spans="1:4" x14ac:dyDescent="0.15">
      <c r="A15125" s="97"/>
      <c r="B15125" s="116">
        <f t="shared" si="239"/>
        <v>629.62499999998613</v>
      </c>
      <c r="C15125" s="47"/>
      <c r="D15125" s="114"/>
    </row>
    <row r="15126" spans="1:4" x14ac:dyDescent="0.15">
      <c r="A15126" s="97"/>
      <c r="B15126" s="116">
        <f t="shared" si="239"/>
        <v>629.66666666665276</v>
      </c>
      <c r="C15126" s="47"/>
      <c r="D15126" s="114"/>
    </row>
    <row r="15127" spans="1:4" x14ac:dyDescent="0.15">
      <c r="A15127" s="97"/>
      <c r="B15127" s="116">
        <f t="shared" si="239"/>
        <v>629.70833333331939</v>
      </c>
      <c r="C15127" s="47"/>
      <c r="D15127" s="114"/>
    </row>
    <row r="15128" spans="1:4" x14ac:dyDescent="0.15">
      <c r="A15128" s="97"/>
      <c r="B15128" s="116">
        <f t="shared" si="239"/>
        <v>629.74999999998602</v>
      </c>
      <c r="C15128" s="47"/>
      <c r="D15128" s="114"/>
    </row>
    <row r="15129" spans="1:4" x14ac:dyDescent="0.15">
      <c r="A15129" s="97"/>
      <c r="B15129" s="116">
        <f t="shared" si="239"/>
        <v>629.79166666665265</v>
      </c>
      <c r="C15129" s="47"/>
      <c r="D15129" s="114"/>
    </row>
    <row r="15130" spans="1:4" x14ac:dyDescent="0.15">
      <c r="A15130" s="97"/>
      <c r="B15130" s="116">
        <f t="shared" si="239"/>
        <v>629.83333333331927</v>
      </c>
      <c r="C15130" s="47"/>
      <c r="D15130" s="114"/>
    </row>
    <row r="15131" spans="1:4" x14ac:dyDescent="0.15">
      <c r="A15131" s="97"/>
      <c r="B15131" s="116">
        <f t="shared" si="239"/>
        <v>629.8749999999859</v>
      </c>
      <c r="C15131" s="47"/>
      <c r="D15131" s="114"/>
    </row>
    <row r="15132" spans="1:4" x14ac:dyDescent="0.15">
      <c r="A15132" s="97"/>
      <c r="B15132" s="116">
        <f t="shared" si="239"/>
        <v>629.91666666665253</v>
      </c>
      <c r="C15132" s="47"/>
      <c r="D15132" s="114"/>
    </row>
    <row r="15133" spans="1:4" x14ac:dyDescent="0.15">
      <c r="A15133" s="97"/>
      <c r="B15133" s="116">
        <f t="shared" si="239"/>
        <v>629.95833333331916</v>
      </c>
      <c r="C15133" s="47"/>
      <c r="D15133" s="114"/>
    </row>
    <row r="15134" spans="1:4" x14ac:dyDescent="0.15">
      <c r="A15134" s="97"/>
      <c r="B15134" s="116">
        <f t="shared" si="239"/>
        <v>629.99999999998579</v>
      </c>
      <c r="C15134" s="47"/>
      <c r="D15134" s="114"/>
    </row>
    <row r="15135" spans="1:4" x14ac:dyDescent="0.15">
      <c r="A15135" s="97"/>
      <c r="B15135" s="116">
        <f t="shared" si="239"/>
        <v>630.04166666665242</v>
      </c>
      <c r="C15135" s="47"/>
      <c r="D15135" s="114"/>
    </row>
    <row r="15136" spans="1:4" x14ac:dyDescent="0.15">
      <c r="A15136" s="97"/>
      <c r="B15136" s="116">
        <f t="shared" si="239"/>
        <v>630.08333333331905</v>
      </c>
      <c r="C15136" s="47"/>
      <c r="D15136" s="114"/>
    </row>
    <row r="15137" spans="1:4" x14ac:dyDescent="0.15">
      <c r="A15137" s="97"/>
      <c r="B15137" s="116">
        <f t="shared" si="239"/>
        <v>630.12499999998568</v>
      </c>
      <c r="C15137" s="47"/>
      <c r="D15137" s="114"/>
    </row>
    <row r="15138" spans="1:4" x14ac:dyDescent="0.15">
      <c r="A15138" s="97"/>
      <c r="B15138" s="116">
        <f t="shared" si="239"/>
        <v>630.1666666666523</v>
      </c>
      <c r="C15138" s="47"/>
      <c r="D15138" s="114"/>
    </row>
    <row r="15139" spans="1:4" x14ac:dyDescent="0.15">
      <c r="A15139" s="97"/>
      <c r="B15139" s="116">
        <f t="shared" si="239"/>
        <v>630.20833333331893</v>
      </c>
      <c r="C15139" s="47"/>
      <c r="D15139" s="114"/>
    </row>
    <row r="15140" spans="1:4" x14ac:dyDescent="0.15">
      <c r="A15140" s="97"/>
      <c r="B15140" s="116">
        <f t="shared" si="239"/>
        <v>630.24999999998556</v>
      </c>
      <c r="C15140" s="47"/>
      <c r="D15140" s="114"/>
    </row>
    <row r="15141" spans="1:4" x14ac:dyDescent="0.15">
      <c r="A15141" s="97"/>
      <c r="B15141" s="116">
        <f t="shared" si="239"/>
        <v>630.29166666665219</v>
      </c>
      <c r="C15141" s="47"/>
      <c r="D15141" s="114"/>
    </row>
    <row r="15142" spans="1:4" x14ac:dyDescent="0.15">
      <c r="A15142" s="97"/>
      <c r="B15142" s="116">
        <f t="shared" si="239"/>
        <v>630.33333333331882</v>
      </c>
      <c r="C15142" s="47"/>
      <c r="D15142" s="114"/>
    </row>
    <row r="15143" spans="1:4" x14ac:dyDescent="0.15">
      <c r="A15143" s="97"/>
      <c r="B15143" s="116">
        <f t="shared" si="239"/>
        <v>630.37499999998545</v>
      </c>
      <c r="C15143" s="47"/>
      <c r="D15143" s="114"/>
    </row>
    <row r="15144" spans="1:4" x14ac:dyDescent="0.15">
      <c r="A15144" s="97"/>
      <c r="B15144" s="116">
        <f t="shared" si="239"/>
        <v>630.41666666665208</v>
      </c>
      <c r="C15144" s="47"/>
      <c r="D15144" s="114"/>
    </row>
    <row r="15145" spans="1:4" x14ac:dyDescent="0.15">
      <c r="A15145" s="97"/>
      <c r="B15145" s="116">
        <f t="shared" si="239"/>
        <v>630.45833333331871</v>
      </c>
      <c r="C15145" s="47"/>
      <c r="D15145" s="114"/>
    </row>
    <row r="15146" spans="1:4" x14ac:dyDescent="0.15">
      <c r="A15146" s="97"/>
      <c r="B15146" s="116">
        <f t="shared" si="239"/>
        <v>630.49999999998533</v>
      </c>
      <c r="C15146" s="47"/>
      <c r="D15146" s="114"/>
    </row>
    <row r="15147" spans="1:4" x14ac:dyDescent="0.15">
      <c r="A15147" s="97"/>
      <c r="B15147" s="116">
        <f t="shared" si="239"/>
        <v>630.54166666665196</v>
      </c>
      <c r="C15147" s="47"/>
      <c r="D15147" s="114"/>
    </row>
    <row r="15148" spans="1:4" x14ac:dyDescent="0.15">
      <c r="A15148" s="97"/>
      <c r="B15148" s="116">
        <f t="shared" si="239"/>
        <v>630.58333333331859</v>
      </c>
      <c r="C15148" s="47"/>
      <c r="D15148" s="114"/>
    </row>
    <row r="15149" spans="1:4" x14ac:dyDescent="0.15">
      <c r="A15149" s="97"/>
      <c r="B15149" s="116">
        <f t="shared" si="239"/>
        <v>630.62499999998522</v>
      </c>
      <c r="C15149" s="47"/>
      <c r="D15149" s="114"/>
    </row>
    <row r="15150" spans="1:4" x14ac:dyDescent="0.15">
      <c r="A15150" s="97"/>
      <c r="B15150" s="116">
        <f t="shared" si="239"/>
        <v>630.66666666665185</v>
      </c>
      <c r="C15150" s="47"/>
      <c r="D15150" s="114"/>
    </row>
    <row r="15151" spans="1:4" x14ac:dyDescent="0.15">
      <c r="A15151" s="97"/>
      <c r="B15151" s="116">
        <f t="shared" si="239"/>
        <v>630.70833333331848</v>
      </c>
      <c r="C15151" s="47"/>
      <c r="D15151" s="114"/>
    </row>
    <row r="15152" spans="1:4" x14ac:dyDescent="0.15">
      <c r="A15152" s="97"/>
      <c r="B15152" s="116">
        <f t="shared" si="239"/>
        <v>630.74999999998511</v>
      </c>
      <c r="C15152" s="47"/>
      <c r="D15152" s="114"/>
    </row>
    <row r="15153" spans="1:4" x14ac:dyDescent="0.15">
      <c r="A15153" s="97"/>
      <c r="B15153" s="116">
        <f t="shared" si="239"/>
        <v>630.79166666665174</v>
      </c>
      <c r="C15153" s="47"/>
      <c r="D15153" s="114"/>
    </row>
    <row r="15154" spans="1:4" x14ac:dyDescent="0.15">
      <c r="A15154" s="97"/>
      <c r="B15154" s="116">
        <f t="shared" si="239"/>
        <v>630.83333333331836</v>
      </c>
      <c r="C15154" s="47"/>
      <c r="D15154" s="114"/>
    </row>
    <row r="15155" spans="1:4" x14ac:dyDescent="0.15">
      <c r="A15155" s="97"/>
      <c r="B15155" s="116">
        <f t="shared" si="239"/>
        <v>630.87499999998499</v>
      </c>
      <c r="C15155" s="47"/>
      <c r="D15155" s="114"/>
    </row>
    <row r="15156" spans="1:4" x14ac:dyDescent="0.15">
      <c r="A15156" s="97"/>
      <c r="B15156" s="116">
        <f t="shared" si="239"/>
        <v>630.91666666665162</v>
      </c>
      <c r="C15156" s="47"/>
      <c r="D15156" s="114"/>
    </row>
    <row r="15157" spans="1:4" x14ac:dyDescent="0.15">
      <c r="A15157" s="97"/>
      <c r="B15157" s="116">
        <f t="shared" si="239"/>
        <v>630.95833333331825</v>
      </c>
      <c r="C15157" s="47"/>
      <c r="D15157" s="114"/>
    </row>
    <row r="15158" spans="1:4" x14ac:dyDescent="0.15">
      <c r="A15158" s="97"/>
      <c r="B15158" s="116">
        <f t="shared" si="239"/>
        <v>630.99999999998488</v>
      </c>
      <c r="C15158" s="47"/>
      <c r="D15158" s="114"/>
    </row>
    <row r="15159" spans="1:4" x14ac:dyDescent="0.15">
      <c r="A15159" s="97"/>
      <c r="B15159" s="116">
        <f t="shared" si="239"/>
        <v>631.04166666665151</v>
      </c>
      <c r="C15159" s="47"/>
      <c r="D15159" s="114"/>
    </row>
    <row r="15160" spans="1:4" x14ac:dyDescent="0.15">
      <c r="A15160" s="97"/>
      <c r="B15160" s="116">
        <f t="shared" si="239"/>
        <v>631.08333333331814</v>
      </c>
      <c r="C15160" s="47"/>
      <c r="D15160" s="114"/>
    </row>
    <row r="15161" spans="1:4" x14ac:dyDescent="0.15">
      <c r="A15161" s="97"/>
      <c r="B15161" s="116">
        <f t="shared" si="239"/>
        <v>631.12499999998477</v>
      </c>
      <c r="C15161" s="47"/>
      <c r="D15161" s="114"/>
    </row>
    <row r="15162" spans="1:4" x14ac:dyDescent="0.15">
      <c r="A15162" s="97"/>
      <c r="B15162" s="116">
        <f t="shared" si="239"/>
        <v>631.16666666665139</v>
      </c>
      <c r="C15162" s="47"/>
      <c r="D15162" s="114"/>
    </row>
    <row r="15163" spans="1:4" x14ac:dyDescent="0.15">
      <c r="A15163" s="97"/>
      <c r="B15163" s="116">
        <f t="shared" si="239"/>
        <v>631.20833333331802</v>
      </c>
      <c r="C15163" s="47"/>
      <c r="D15163" s="114"/>
    </row>
    <row r="15164" spans="1:4" x14ac:dyDescent="0.15">
      <c r="A15164" s="97"/>
      <c r="B15164" s="116">
        <f t="shared" si="239"/>
        <v>631.24999999998465</v>
      </c>
      <c r="C15164" s="47"/>
      <c r="D15164" s="114"/>
    </row>
    <row r="15165" spans="1:4" x14ac:dyDescent="0.15">
      <c r="A15165" s="97"/>
      <c r="B15165" s="116">
        <f t="shared" si="239"/>
        <v>631.29166666665128</v>
      </c>
      <c r="C15165" s="47"/>
      <c r="D15165" s="114"/>
    </row>
    <row r="15166" spans="1:4" x14ac:dyDescent="0.15">
      <c r="A15166" s="97"/>
      <c r="B15166" s="116">
        <f t="shared" si="239"/>
        <v>631.33333333331791</v>
      </c>
      <c r="C15166" s="47"/>
      <c r="D15166" s="114"/>
    </row>
    <row r="15167" spans="1:4" x14ac:dyDescent="0.15">
      <c r="A15167" s="97"/>
      <c r="B15167" s="116">
        <f t="shared" si="239"/>
        <v>631.37499999998454</v>
      </c>
      <c r="C15167" s="47"/>
      <c r="D15167" s="114"/>
    </row>
    <row r="15168" spans="1:4" x14ac:dyDescent="0.15">
      <c r="A15168" s="97"/>
      <c r="B15168" s="116">
        <f t="shared" si="239"/>
        <v>631.41666666665117</v>
      </c>
      <c r="C15168" s="47"/>
      <c r="D15168" s="114"/>
    </row>
    <row r="15169" spans="1:4" x14ac:dyDescent="0.15">
      <c r="A15169" s="97"/>
      <c r="B15169" s="116">
        <f t="shared" si="239"/>
        <v>631.4583333333178</v>
      </c>
      <c r="C15169" s="47"/>
      <c r="D15169" s="114"/>
    </row>
    <row r="15170" spans="1:4" x14ac:dyDescent="0.15">
      <c r="A15170" s="97"/>
      <c r="B15170" s="116">
        <f t="shared" si="239"/>
        <v>631.49999999998442</v>
      </c>
      <c r="C15170" s="47"/>
      <c r="D15170" s="114"/>
    </row>
    <row r="15171" spans="1:4" x14ac:dyDescent="0.15">
      <c r="A15171" s="97"/>
      <c r="B15171" s="116">
        <f t="shared" si="239"/>
        <v>631.54166666665105</v>
      </c>
      <c r="C15171" s="47"/>
      <c r="D15171" s="114"/>
    </row>
    <row r="15172" spans="1:4" x14ac:dyDescent="0.15">
      <c r="A15172" s="97"/>
      <c r="B15172" s="116">
        <f t="shared" si="239"/>
        <v>631.58333333331768</v>
      </c>
      <c r="C15172" s="47"/>
      <c r="D15172" s="114"/>
    </row>
    <row r="15173" spans="1:4" x14ac:dyDescent="0.15">
      <c r="A15173" s="97"/>
      <c r="B15173" s="116">
        <f t="shared" si="239"/>
        <v>631.62499999998431</v>
      </c>
      <c r="C15173" s="47"/>
      <c r="D15173" s="114"/>
    </row>
    <row r="15174" spans="1:4" x14ac:dyDescent="0.15">
      <c r="A15174" s="97"/>
      <c r="B15174" s="116">
        <f t="shared" si="239"/>
        <v>631.66666666665094</v>
      </c>
      <c r="C15174" s="47"/>
      <c r="D15174" s="114"/>
    </row>
    <row r="15175" spans="1:4" x14ac:dyDescent="0.15">
      <c r="A15175" s="97"/>
      <c r="B15175" s="116">
        <f t="shared" si="239"/>
        <v>631.70833333331757</v>
      </c>
      <c r="C15175" s="47"/>
      <c r="D15175" s="114"/>
    </row>
    <row r="15176" spans="1:4" x14ac:dyDescent="0.15">
      <c r="A15176" s="97"/>
      <c r="B15176" s="116">
        <f t="shared" si="239"/>
        <v>631.7499999999842</v>
      </c>
      <c r="C15176" s="47"/>
      <c r="D15176" s="114"/>
    </row>
    <row r="15177" spans="1:4" x14ac:dyDescent="0.15">
      <c r="A15177" s="97"/>
      <c r="B15177" s="116">
        <f t="shared" si="239"/>
        <v>631.79166666665083</v>
      </c>
      <c r="C15177" s="47"/>
      <c r="D15177" s="114"/>
    </row>
    <row r="15178" spans="1:4" x14ac:dyDescent="0.15">
      <c r="A15178" s="97"/>
      <c r="B15178" s="116">
        <f t="shared" si="239"/>
        <v>631.83333333331746</v>
      </c>
      <c r="C15178" s="47"/>
      <c r="D15178" s="114"/>
    </row>
    <row r="15179" spans="1:4" x14ac:dyDescent="0.15">
      <c r="A15179" s="97"/>
      <c r="B15179" s="116">
        <f t="shared" si="239"/>
        <v>631.87499999998408</v>
      </c>
      <c r="C15179" s="47"/>
      <c r="D15179" s="114"/>
    </row>
    <row r="15180" spans="1:4" x14ac:dyDescent="0.15">
      <c r="A15180" s="97"/>
      <c r="B15180" s="116">
        <f t="shared" si="239"/>
        <v>631.91666666665071</v>
      </c>
      <c r="C15180" s="47"/>
      <c r="D15180" s="114"/>
    </row>
    <row r="15181" spans="1:4" x14ac:dyDescent="0.15">
      <c r="A15181" s="97"/>
      <c r="B15181" s="116">
        <f t="shared" si="239"/>
        <v>631.95833333331734</v>
      </c>
      <c r="C15181" s="47"/>
      <c r="D15181" s="114"/>
    </row>
    <row r="15182" spans="1:4" x14ac:dyDescent="0.15">
      <c r="A15182" s="97"/>
      <c r="B15182" s="116">
        <f t="shared" si="239"/>
        <v>631.99999999998397</v>
      </c>
      <c r="C15182" s="47"/>
      <c r="D15182" s="114"/>
    </row>
    <row r="15183" spans="1:4" x14ac:dyDescent="0.15">
      <c r="A15183" s="97"/>
      <c r="B15183" s="116">
        <f t="shared" si="239"/>
        <v>632.0416666666506</v>
      </c>
      <c r="C15183" s="47"/>
      <c r="D15183" s="114"/>
    </row>
    <row r="15184" spans="1:4" x14ac:dyDescent="0.15">
      <c r="A15184" s="97"/>
      <c r="B15184" s="116">
        <f t="shared" ref="B15184:B15247" si="240">B15183+1/24</f>
        <v>632.08333333331723</v>
      </c>
      <c r="C15184" s="47"/>
      <c r="D15184" s="114"/>
    </row>
    <row r="15185" spans="1:4" x14ac:dyDescent="0.15">
      <c r="A15185" s="97"/>
      <c r="B15185" s="116">
        <f t="shared" si="240"/>
        <v>632.12499999998386</v>
      </c>
      <c r="C15185" s="47"/>
      <c r="D15185" s="114"/>
    </row>
    <row r="15186" spans="1:4" x14ac:dyDescent="0.15">
      <c r="A15186" s="97"/>
      <c r="B15186" s="116">
        <f t="shared" si="240"/>
        <v>632.16666666665049</v>
      </c>
      <c r="C15186" s="47"/>
      <c r="D15186" s="114"/>
    </row>
    <row r="15187" spans="1:4" x14ac:dyDescent="0.15">
      <c r="A15187" s="97"/>
      <c r="B15187" s="116">
        <f t="shared" si="240"/>
        <v>632.20833333331711</v>
      </c>
      <c r="C15187" s="47"/>
      <c r="D15187" s="114"/>
    </row>
    <row r="15188" spans="1:4" x14ac:dyDescent="0.15">
      <c r="A15188" s="97"/>
      <c r="B15188" s="116">
        <f t="shared" si="240"/>
        <v>632.24999999998374</v>
      </c>
      <c r="C15188" s="47"/>
      <c r="D15188" s="114"/>
    </row>
    <row r="15189" spans="1:4" x14ac:dyDescent="0.15">
      <c r="A15189" s="97"/>
      <c r="B15189" s="116">
        <f t="shared" si="240"/>
        <v>632.29166666665037</v>
      </c>
      <c r="C15189" s="47"/>
      <c r="D15189" s="114"/>
    </row>
    <row r="15190" spans="1:4" x14ac:dyDescent="0.15">
      <c r="A15190" s="97"/>
      <c r="B15190" s="116">
        <f t="shared" si="240"/>
        <v>632.333333333317</v>
      </c>
      <c r="C15190" s="47"/>
      <c r="D15190" s="114"/>
    </row>
    <row r="15191" spans="1:4" x14ac:dyDescent="0.15">
      <c r="A15191" s="97"/>
      <c r="B15191" s="116">
        <f t="shared" si="240"/>
        <v>632.37499999998363</v>
      </c>
      <c r="C15191" s="47"/>
      <c r="D15191" s="114"/>
    </row>
    <row r="15192" spans="1:4" x14ac:dyDescent="0.15">
      <c r="A15192" s="97"/>
      <c r="B15192" s="116">
        <f t="shared" si="240"/>
        <v>632.41666666665026</v>
      </c>
      <c r="C15192" s="47"/>
      <c r="D15192" s="114"/>
    </row>
    <row r="15193" spans="1:4" x14ac:dyDescent="0.15">
      <c r="A15193" s="97"/>
      <c r="B15193" s="116">
        <f t="shared" si="240"/>
        <v>632.45833333331689</v>
      </c>
      <c r="C15193" s="47"/>
      <c r="D15193" s="114"/>
    </row>
    <row r="15194" spans="1:4" x14ac:dyDescent="0.15">
      <c r="A15194" s="97"/>
      <c r="B15194" s="116">
        <f t="shared" si="240"/>
        <v>632.49999999998352</v>
      </c>
      <c r="C15194" s="47"/>
      <c r="D15194" s="114"/>
    </row>
    <row r="15195" spans="1:4" x14ac:dyDescent="0.15">
      <c r="A15195" s="97"/>
      <c r="B15195" s="116">
        <f t="shared" si="240"/>
        <v>632.54166666665014</v>
      </c>
      <c r="C15195" s="47"/>
      <c r="D15195" s="114"/>
    </row>
    <row r="15196" spans="1:4" x14ac:dyDescent="0.15">
      <c r="A15196" s="97"/>
      <c r="B15196" s="116">
        <f t="shared" si="240"/>
        <v>632.58333333331677</v>
      </c>
      <c r="C15196" s="47"/>
      <c r="D15196" s="114"/>
    </row>
    <row r="15197" spans="1:4" x14ac:dyDescent="0.15">
      <c r="A15197" s="97"/>
      <c r="B15197" s="116">
        <f t="shared" si="240"/>
        <v>632.6249999999834</v>
      </c>
      <c r="C15197" s="47"/>
      <c r="D15197" s="114"/>
    </row>
    <row r="15198" spans="1:4" x14ac:dyDescent="0.15">
      <c r="A15198" s="97"/>
      <c r="B15198" s="116">
        <f t="shared" si="240"/>
        <v>632.66666666665003</v>
      </c>
      <c r="C15198" s="47"/>
      <c r="D15198" s="114"/>
    </row>
    <row r="15199" spans="1:4" x14ac:dyDescent="0.15">
      <c r="A15199" s="97"/>
      <c r="B15199" s="116">
        <f t="shared" si="240"/>
        <v>632.70833333331666</v>
      </c>
      <c r="C15199" s="47"/>
      <c r="D15199" s="114"/>
    </row>
    <row r="15200" spans="1:4" x14ac:dyDescent="0.15">
      <c r="A15200" s="97"/>
      <c r="B15200" s="116">
        <f t="shared" si="240"/>
        <v>632.74999999998329</v>
      </c>
      <c r="C15200" s="47"/>
      <c r="D15200" s="114"/>
    </row>
    <row r="15201" spans="1:4" x14ac:dyDescent="0.15">
      <c r="A15201" s="97"/>
      <c r="B15201" s="116">
        <f t="shared" si="240"/>
        <v>632.79166666664992</v>
      </c>
      <c r="C15201" s="47"/>
      <c r="D15201" s="114"/>
    </row>
    <row r="15202" spans="1:4" x14ac:dyDescent="0.15">
      <c r="A15202" s="97"/>
      <c r="B15202" s="116">
        <f t="shared" si="240"/>
        <v>632.83333333331655</v>
      </c>
      <c r="C15202" s="47"/>
      <c r="D15202" s="114"/>
    </row>
    <row r="15203" spans="1:4" x14ac:dyDescent="0.15">
      <c r="A15203" s="97"/>
      <c r="B15203" s="116">
        <f t="shared" si="240"/>
        <v>632.87499999998317</v>
      </c>
      <c r="C15203" s="47"/>
      <c r="D15203" s="114"/>
    </row>
    <row r="15204" spans="1:4" x14ac:dyDescent="0.15">
      <c r="A15204" s="97"/>
      <c r="B15204" s="116">
        <f t="shared" si="240"/>
        <v>632.9166666666498</v>
      </c>
      <c r="C15204" s="47"/>
      <c r="D15204" s="114"/>
    </row>
    <row r="15205" spans="1:4" x14ac:dyDescent="0.15">
      <c r="A15205" s="97"/>
      <c r="B15205" s="116">
        <f t="shared" si="240"/>
        <v>632.95833333331643</v>
      </c>
      <c r="C15205" s="47"/>
      <c r="D15205" s="114"/>
    </row>
    <row r="15206" spans="1:4" x14ac:dyDescent="0.15">
      <c r="A15206" s="97"/>
      <c r="B15206" s="116">
        <f t="shared" si="240"/>
        <v>632.99999999998306</v>
      </c>
      <c r="C15206" s="47"/>
      <c r="D15206" s="114"/>
    </row>
    <row r="15207" spans="1:4" x14ac:dyDescent="0.15">
      <c r="A15207" s="97"/>
      <c r="B15207" s="116">
        <f t="shared" si="240"/>
        <v>633.04166666664969</v>
      </c>
      <c r="C15207" s="47"/>
      <c r="D15207" s="114"/>
    </row>
    <row r="15208" spans="1:4" x14ac:dyDescent="0.15">
      <c r="A15208" s="97"/>
      <c r="B15208" s="116">
        <f t="shared" si="240"/>
        <v>633.08333333331632</v>
      </c>
      <c r="C15208" s="47"/>
      <c r="D15208" s="114"/>
    </row>
    <row r="15209" spans="1:4" x14ac:dyDescent="0.15">
      <c r="A15209" s="97"/>
      <c r="B15209" s="116">
        <f t="shared" si="240"/>
        <v>633.12499999998295</v>
      </c>
      <c r="C15209" s="47"/>
      <c r="D15209" s="114"/>
    </row>
    <row r="15210" spans="1:4" x14ac:dyDescent="0.15">
      <c r="A15210" s="97"/>
      <c r="B15210" s="116">
        <f t="shared" si="240"/>
        <v>633.16666666664958</v>
      </c>
      <c r="C15210" s="47"/>
      <c r="D15210" s="114"/>
    </row>
    <row r="15211" spans="1:4" x14ac:dyDescent="0.15">
      <c r="A15211" s="97"/>
      <c r="B15211" s="116">
        <f t="shared" si="240"/>
        <v>633.2083333333162</v>
      </c>
      <c r="C15211" s="47"/>
      <c r="D15211" s="114"/>
    </row>
    <row r="15212" spans="1:4" x14ac:dyDescent="0.15">
      <c r="A15212" s="97"/>
      <c r="B15212" s="116">
        <f t="shared" si="240"/>
        <v>633.24999999998283</v>
      </c>
      <c r="C15212" s="47"/>
      <c r="D15212" s="114"/>
    </row>
    <row r="15213" spans="1:4" x14ac:dyDescent="0.15">
      <c r="A15213" s="97"/>
      <c r="B15213" s="116">
        <f t="shared" si="240"/>
        <v>633.29166666664946</v>
      </c>
      <c r="C15213" s="47"/>
      <c r="D15213" s="114"/>
    </row>
    <row r="15214" spans="1:4" x14ac:dyDescent="0.15">
      <c r="A15214" s="97"/>
      <c r="B15214" s="116">
        <f t="shared" si="240"/>
        <v>633.33333333331609</v>
      </c>
      <c r="C15214" s="47"/>
      <c r="D15214" s="114"/>
    </row>
    <row r="15215" spans="1:4" x14ac:dyDescent="0.15">
      <c r="A15215" s="97"/>
      <c r="B15215" s="116">
        <f t="shared" si="240"/>
        <v>633.37499999998272</v>
      </c>
      <c r="C15215" s="47"/>
      <c r="D15215" s="114"/>
    </row>
    <row r="15216" spans="1:4" x14ac:dyDescent="0.15">
      <c r="A15216" s="97"/>
      <c r="B15216" s="116">
        <f t="shared" si="240"/>
        <v>633.41666666664935</v>
      </c>
      <c r="C15216" s="47"/>
      <c r="D15216" s="114"/>
    </row>
    <row r="15217" spans="1:4" x14ac:dyDescent="0.15">
      <c r="A15217" s="97"/>
      <c r="B15217" s="116">
        <f t="shared" si="240"/>
        <v>633.45833333331598</v>
      </c>
      <c r="C15217" s="47"/>
      <c r="D15217" s="114"/>
    </row>
    <row r="15218" spans="1:4" x14ac:dyDescent="0.15">
      <c r="A15218" s="97"/>
      <c r="B15218" s="116">
        <f t="shared" si="240"/>
        <v>633.49999999998261</v>
      </c>
      <c r="C15218" s="47"/>
      <c r="D15218" s="114"/>
    </row>
    <row r="15219" spans="1:4" x14ac:dyDescent="0.15">
      <c r="A15219" s="97"/>
      <c r="B15219" s="116">
        <f t="shared" si="240"/>
        <v>633.54166666664923</v>
      </c>
      <c r="C15219" s="47"/>
      <c r="D15219" s="114"/>
    </row>
    <row r="15220" spans="1:4" x14ac:dyDescent="0.15">
      <c r="A15220" s="97"/>
      <c r="B15220" s="116">
        <f t="shared" si="240"/>
        <v>633.58333333331586</v>
      </c>
      <c r="C15220" s="47"/>
      <c r="D15220" s="114"/>
    </row>
    <row r="15221" spans="1:4" x14ac:dyDescent="0.15">
      <c r="A15221" s="97"/>
      <c r="B15221" s="116">
        <f t="shared" si="240"/>
        <v>633.62499999998249</v>
      </c>
      <c r="C15221" s="47"/>
      <c r="D15221" s="114"/>
    </row>
    <row r="15222" spans="1:4" x14ac:dyDescent="0.15">
      <c r="A15222" s="97"/>
      <c r="B15222" s="116">
        <f t="shared" si="240"/>
        <v>633.66666666664912</v>
      </c>
      <c r="C15222" s="47"/>
      <c r="D15222" s="114"/>
    </row>
    <row r="15223" spans="1:4" x14ac:dyDescent="0.15">
      <c r="A15223" s="97"/>
      <c r="B15223" s="116">
        <f t="shared" si="240"/>
        <v>633.70833333331575</v>
      </c>
      <c r="C15223" s="47"/>
      <c r="D15223" s="114"/>
    </row>
    <row r="15224" spans="1:4" x14ac:dyDescent="0.15">
      <c r="A15224" s="97"/>
      <c r="B15224" s="116">
        <f t="shared" si="240"/>
        <v>633.74999999998238</v>
      </c>
      <c r="C15224" s="47"/>
      <c r="D15224" s="114"/>
    </row>
    <row r="15225" spans="1:4" x14ac:dyDescent="0.15">
      <c r="A15225" s="97"/>
      <c r="B15225" s="116">
        <f t="shared" si="240"/>
        <v>633.79166666664901</v>
      </c>
      <c r="C15225" s="47"/>
      <c r="D15225" s="114"/>
    </row>
    <row r="15226" spans="1:4" x14ac:dyDescent="0.15">
      <c r="A15226" s="97"/>
      <c r="B15226" s="116">
        <f t="shared" si="240"/>
        <v>633.83333333331564</v>
      </c>
      <c r="C15226" s="47"/>
      <c r="D15226" s="114"/>
    </row>
    <row r="15227" spans="1:4" x14ac:dyDescent="0.15">
      <c r="A15227" s="97"/>
      <c r="B15227" s="116">
        <f t="shared" si="240"/>
        <v>633.87499999998226</v>
      </c>
      <c r="C15227" s="47"/>
      <c r="D15227" s="114"/>
    </row>
    <row r="15228" spans="1:4" x14ac:dyDescent="0.15">
      <c r="A15228" s="97"/>
      <c r="B15228" s="116">
        <f t="shared" si="240"/>
        <v>633.91666666664889</v>
      </c>
      <c r="C15228" s="47"/>
      <c r="D15228" s="114"/>
    </row>
    <row r="15229" spans="1:4" x14ac:dyDescent="0.15">
      <c r="A15229" s="97"/>
      <c r="B15229" s="116">
        <f t="shared" si="240"/>
        <v>633.95833333331552</v>
      </c>
      <c r="C15229" s="47"/>
      <c r="D15229" s="114"/>
    </row>
    <row r="15230" spans="1:4" x14ac:dyDescent="0.15">
      <c r="A15230" s="97"/>
      <c r="B15230" s="116">
        <f t="shared" si="240"/>
        <v>633.99999999998215</v>
      </c>
      <c r="C15230" s="47"/>
      <c r="D15230" s="114"/>
    </row>
    <row r="15231" spans="1:4" x14ac:dyDescent="0.15">
      <c r="A15231" s="97"/>
      <c r="B15231" s="116">
        <f t="shared" si="240"/>
        <v>634.04166666664878</v>
      </c>
      <c r="C15231" s="47"/>
      <c r="D15231" s="114"/>
    </row>
    <row r="15232" spans="1:4" x14ac:dyDescent="0.15">
      <c r="A15232" s="97"/>
      <c r="B15232" s="116">
        <f t="shared" si="240"/>
        <v>634.08333333331541</v>
      </c>
      <c r="C15232" s="47"/>
      <c r="D15232" s="114"/>
    </row>
    <row r="15233" spans="1:4" x14ac:dyDescent="0.15">
      <c r="A15233" s="97"/>
      <c r="B15233" s="116">
        <f t="shared" si="240"/>
        <v>634.12499999998204</v>
      </c>
      <c r="C15233" s="47"/>
      <c r="D15233" s="114"/>
    </row>
    <row r="15234" spans="1:4" x14ac:dyDescent="0.15">
      <c r="A15234" s="97"/>
      <c r="B15234" s="116">
        <f t="shared" si="240"/>
        <v>634.16666666664867</v>
      </c>
      <c r="C15234" s="47"/>
      <c r="D15234" s="114"/>
    </row>
    <row r="15235" spans="1:4" x14ac:dyDescent="0.15">
      <c r="A15235" s="97"/>
      <c r="B15235" s="116">
        <f t="shared" si="240"/>
        <v>634.2083333333153</v>
      </c>
      <c r="C15235" s="47"/>
      <c r="D15235" s="114"/>
    </row>
    <row r="15236" spans="1:4" x14ac:dyDescent="0.15">
      <c r="A15236" s="97"/>
      <c r="B15236" s="116">
        <f t="shared" si="240"/>
        <v>634.24999999998192</v>
      </c>
      <c r="C15236" s="47"/>
      <c r="D15236" s="114"/>
    </row>
    <row r="15237" spans="1:4" x14ac:dyDescent="0.15">
      <c r="A15237" s="97"/>
      <c r="B15237" s="116">
        <f t="shared" si="240"/>
        <v>634.29166666664855</v>
      </c>
      <c r="C15237" s="47"/>
      <c r="D15237" s="114"/>
    </row>
    <row r="15238" spans="1:4" x14ac:dyDescent="0.15">
      <c r="A15238" s="97"/>
      <c r="B15238" s="116">
        <f t="shared" si="240"/>
        <v>634.33333333331518</v>
      </c>
      <c r="C15238" s="47"/>
      <c r="D15238" s="114"/>
    </row>
    <row r="15239" spans="1:4" x14ac:dyDescent="0.15">
      <c r="A15239" s="97"/>
      <c r="B15239" s="116">
        <f t="shared" si="240"/>
        <v>634.37499999998181</v>
      </c>
      <c r="C15239" s="47"/>
      <c r="D15239" s="114"/>
    </row>
    <row r="15240" spans="1:4" x14ac:dyDescent="0.15">
      <c r="A15240" s="97"/>
      <c r="B15240" s="116">
        <f t="shared" si="240"/>
        <v>634.41666666664844</v>
      </c>
      <c r="C15240" s="47"/>
      <c r="D15240" s="114"/>
    </row>
    <row r="15241" spans="1:4" x14ac:dyDescent="0.15">
      <c r="A15241" s="97"/>
      <c r="B15241" s="116">
        <f t="shared" si="240"/>
        <v>634.45833333331507</v>
      </c>
      <c r="C15241" s="47"/>
      <c r="D15241" s="114"/>
    </row>
    <row r="15242" spans="1:4" x14ac:dyDescent="0.15">
      <c r="A15242" s="97"/>
      <c r="B15242" s="116">
        <f t="shared" si="240"/>
        <v>634.4999999999817</v>
      </c>
      <c r="C15242" s="47"/>
      <c r="D15242" s="114"/>
    </row>
    <row r="15243" spans="1:4" x14ac:dyDescent="0.15">
      <c r="A15243" s="97"/>
      <c r="B15243" s="116">
        <f t="shared" si="240"/>
        <v>634.54166666664833</v>
      </c>
      <c r="C15243" s="47"/>
      <c r="D15243" s="114"/>
    </row>
    <row r="15244" spans="1:4" x14ac:dyDescent="0.15">
      <c r="A15244" s="97"/>
      <c r="B15244" s="116">
        <f t="shared" si="240"/>
        <v>634.58333333331495</v>
      </c>
      <c r="C15244" s="47"/>
      <c r="D15244" s="114"/>
    </row>
    <row r="15245" spans="1:4" x14ac:dyDescent="0.15">
      <c r="A15245" s="97"/>
      <c r="B15245" s="116">
        <f t="shared" si="240"/>
        <v>634.62499999998158</v>
      </c>
      <c r="C15245" s="47"/>
      <c r="D15245" s="114"/>
    </row>
    <row r="15246" spans="1:4" x14ac:dyDescent="0.15">
      <c r="A15246" s="97"/>
      <c r="B15246" s="116">
        <f t="shared" si="240"/>
        <v>634.66666666664821</v>
      </c>
      <c r="C15246" s="47"/>
      <c r="D15246" s="114"/>
    </row>
    <row r="15247" spans="1:4" x14ac:dyDescent="0.15">
      <c r="A15247" s="97"/>
      <c r="B15247" s="116">
        <f t="shared" si="240"/>
        <v>634.70833333331484</v>
      </c>
      <c r="C15247" s="47"/>
      <c r="D15247" s="114"/>
    </row>
    <row r="15248" spans="1:4" x14ac:dyDescent="0.15">
      <c r="A15248" s="97"/>
      <c r="B15248" s="116">
        <f t="shared" ref="B15248:B15311" si="241">B15247+1/24</f>
        <v>634.74999999998147</v>
      </c>
      <c r="C15248" s="47"/>
      <c r="D15248" s="114"/>
    </row>
    <row r="15249" spans="1:4" x14ac:dyDescent="0.15">
      <c r="A15249" s="97"/>
      <c r="B15249" s="116">
        <f t="shared" si="241"/>
        <v>634.7916666666481</v>
      </c>
      <c r="C15249" s="47"/>
      <c r="D15249" s="114"/>
    </row>
    <row r="15250" spans="1:4" x14ac:dyDescent="0.15">
      <c r="A15250" s="97"/>
      <c r="B15250" s="116">
        <f t="shared" si="241"/>
        <v>634.83333333331473</v>
      </c>
      <c r="C15250" s="47"/>
      <c r="D15250" s="114"/>
    </row>
    <row r="15251" spans="1:4" x14ac:dyDescent="0.15">
      <c r="A15251" s="97"/>
      <c r="B15251" s="116">
        <f t="shared" si="241"/>
        <v>634.87499999998136</v>
      </c>
      <c r="C15251" s="47"/>
      <c r="D15251" s="114"/>
    </row>
    <row r="15252" spans="1:4" x14ac:dyDescent="0.15">
      <c r="A15252" s="97"/>
      <c r="B15252" s="116">
        <f t="shared" si="241"/>
        <v>634.91666666664798</v>
      </c>
      <c r="C15252" s="47"/>
      <c r="D15252" s="114"/>
    </row>
    <row r="15253" spans="1:4" x14ac:dyDescent="0.15">
      <c r="A15253" s="97"/>
      <c r="B15253" s="116">
        <f t="shared" si="241"/>
        <v>634.95833333331461</v>
      </c>
      <c r="C15253" s="47"/>
      <c r="D15253" s="114"/>
    </row>
    <row r="15254" spans="1:4" x14ac:dyDescent="0.15">
      <c r="A15254" s="97"/>
      <c r="B15254" s="116">
        <f t="shared" si="241"/>
        <v>634.99999999998124</v>
      </c>
      <c r="C15254" s="47"/>
      <c r="D15254" s="114"/>
    </row>
    <row r="15255" spans="1:4" x14ac:dyDescent="0.15">
      <c r="A15255" s="97"/>
      <c r="B15255" s="116">
        <f t="shared" si="241"/>
        <v>635.04166666664787</v>
      </c>
      <c r="C15255" s="47"/>
      <c r="D15255" s="114"/>
    </row>
    <row r="15256" spans="1:4" x14ac:dyDescent="0.15">
      <c r="A15256" s="97"/>
      <c r="B15256" s="116">
        <f t="shared" si="241"/>
        <v>635.0833333333145</v>
      </c>
      <c r="C15256" s="47"/>
      <c r="D15256" s="114"/>
    </row>
    <row r="15257" spans="1:4" x14ac:dyDescent="0.15">
      <c r="A15257" s="97"/>
      <c r="B15257" s="116">
        <f t="shared" si="241"/>
        <v>635.12499999998113</v>
      </c>
      <c r="C15257" s="47"/>
      <c r="D15257" s="114"/>
    </row>
    <row r="15258" spans="1:4" x14ac:dyDescent="0.15">
      <c r="A15258" s="97"/>
      <c r="B15258" s="116">
        <f t="shared" si="241"/>
        <v>635.16666666664776</v>
      </c>
      <c r="C15258" s="47"/>
      <c r="D15258" s="114"/>
    </row>
    <row r="15259" spans="1:4" x14ac:dyDescent="0.15">
      <c r="A15259" s="97"/>
      <c r="B15259" s="116">
        <f t="shared" si="241"/>
        <v>635.20833333331439</v>
      </c>
      <c r="C15259" s="47"/>
      <c r="D15259" s="114"/>
    </row>
    <row r="15260" spans="1:4" x14ac:dyDescent="0.15">
      <c r="A15260" s="97"/>
      <c r="B15260" s="116">
        <f t="shared" si="241"/>
        <v>635.24999999998101</v>
      </c>
      <c r="C15260" s="47"/>
      <c r="D15260" s="114"/>
    </row>
    <row r="15261" spans="1:4" x14ac:dyDescent="0.15">
      <c r="A15261" s="97"/>
      <c r="B15261" s="116">
        <f t="shared" si="241"/>
        <v>635.29166666664764</v>
      </c>
      <c r="C15261" s="47"/>
      <c r="D15261" s="114"/>
    </row>
    <row r="15262" spans="1:4" x14ac:dyDescent="0.15">
      <c r="A15262" s="97"/>
      <c r="B15262" s="116">
        <f t="shared" si="241"/>
        <v>635.33333333331427</v>
      </c>
      <c r="C15262" s="47"/>
      <c r="D15262" s="114"/>
    </row>
    <row r="15263" spans="1:4" x14ac:dyDescent="0.15">
      <c r="A15263" s="97"/>
      <c r="B15263" s="116">
        <f t="shared" si="241"/>
        <v>635.3749999999809</v>
      </c>
      <c r="C15263" s="47"/>
      <c r="D15263" s="114"/>
    </row>
    <row r="15264" spans="1:4" x14ac:dyDescent="0.15">
      <c r="A15264" s="97"/>
      <c r="B15264" s="116">
        <f t="shared" si="241"/>
        <v>635.41666666664753</v>
      </c>
      <c r="C15264" s="47"/>
      <c r="D15264" s="114"/>
    </row>
    <row r="15265" spans="1:4" x14ac:dyDescent="0.15">
      <c r="A15265" s="97"/>
      <c r="B15265" s="116">
        <f t="shared" si="241"/>
        <v>635.45833333331416</v>
      </c>
      <c r="C15265" s="47"/>
      <c r="D15265" s="114"/>
    </row>
    <row r="15266" spans="1:4" x14ac:dyDescent="0.15">
      <c r="A15266" s="97"/>
      <c r="B15266" s="116">
        <f t="shared" si="241"/>
        <v>635.49999999998079</v>
      </c>
      <c r="C15266" s="47"/>
      <c r="D15266" s="114"/>
    </row>
    <row r="15267" spans="1:4" x14ac:dyDescent="0.15">
      <c r="A15267" s="97"/>
      <c r="B15267" s="116">
        <f t="shared" si="241"/>
        <v>635.54166666664742</v>
      </c>
      <c r="C15267" s="47"/>
      <c r="D15267" s="114"/>
    </row>
    <row r="15268" spans="1:4" x14ac:dyDescent="0.15">
      <c r="A15268" s="97"/>
      <c r="B15268" s="116">
        <f t="shared" si="241"/>
        <v>635.58333333331404</v>
      </c>
      <c r="C15268" s="47"/>
      <c r="D15268" s="114"/>
    </row>
    <row r="15269" spans="1:4" x14ac:dyDescent="0.15">
      <c r="A15269" s="97"/>
      <c r="B15269" s="116">
        <f t="shared" si="241"/>
        <v>635.62499999998067</v>
      </c>
      <c r="C15269" s="47"/>
      <c r="D15269" s="114"/>
    </row>
    <row r="15270" spans="1:4" x14ac:dyDescent="0.15">
      <c r="A15270" s="97"/>
      <c r="B15270" s="116">
        <f t="shared" si="241"/>
        <v>635.6666666666473</v>
      </c>
      <c r="C15270" s="47"/>
      <c r="D15270" s="114"/>
    </row>
    <row r="15271" spans="1:4" x14ac:dyDescent="0.15">
      <c r="A15271" s="97"/>
      <c r="B15271" s="116">
        <f t="shared" si="241"/>
        <v>635.70833333331393</v>
      </c>
      <c r="C15271" s="47"/>
      <c r="D15271" s="114"/>
    </row>
    <row r="15272" spans="1:4" x14ac:dyDescent="0.15">
      <c r="A15272" s="97"/>
      <c r="B15272" s="116">
        <f t="shared" si="241"/>
        <v>635.74999999998056</v>
      </c>
      <c r="C15272" s="47"/>
      <c r="D15272" s="114"/>
    </row>
    <row r="15273" spans="1:4" x14ac:dyDescent="0.15">
      <c r="A15273" s="97"/>
      <c r="B15273" s="116">
        <f t="shared" si="241"/>
        <v>635.79166666664719</v>
      </c>
      <c r="C15273" s="47"/>
      <c r="D15273" s="114"/>
    </row>
    <row r="15274" spans="1:4" x14ac:dyDescent="0.15">
      <c r="A15274" s="97"/>
      <c r="B15274" s="116">
        <f t="shared" si="241"/>
        <v>635.83333333331382</v>
      </c>
      <c r="C15274" s="47"/>
      <c r="D15274" s="114"/>
    </row>
    <row r="15275" spans="1:4" x14ac:dyDescent="0.15">
      <c r="A15275" s="97"/>
      <c r="B15275" s="116">
        <f t="shared" si="241"/>
        <v>635.87499999998045</v>
      </c>
      <c r="C15275" s="47"/>
      <c r="D15275" s="114"/>
    </row>
    <row r="15276" spans="1:4" x14ac:dyDescent="0.15">
      <c r="A15276" s="97"/>
      <c r="B15276" s="116">
        <f t="shared" si="241"/>
        <v>635.91666666664707</v>
      </c>
      <c r="C15276" s="47"/>
      <c r="D15276" s="114"/>
    </row>
    <row r="15277" spans="1:4" x14ac:dyDescent="0.15">
      <c r="A15277" s="97"/>
      <c r="B15277" s="116">
        <f t="shared" si="241"/>
        <v>635.9583333333137</v>
      </c>
      <c r="C15277" s="47"/>
      <c r="D15277" s="114"/>
    </row>
    <row r="15278" spans="1:4" x14ac:dyDescent="0.15">
      <c r="A15278" s="97"/>
      <c r="B15278" s="116">
        <f t="shared" si="241"/>
        <v>635.99999999998033</v>
      </c>
      <c r="C15278" s="47"/>
      <c r="D15278" s="114"/>
    </row>
    <row r="15279" spans="1:4" x14ac:dyDescent="0.15">
      <c r="A15279" s="97"/>
      <c r="B15279" s="116">
        <f t="shared" si="241"/>
        <v>636.04166666664696</v>
      </c>
      <c r="C15279" s="47"/>
      <c r="D15279" s="114"/>
    </row>
    <row r="15280" spans="1:4" x14ac:dyDescent="0.15">
      <c r="A15280" s="97"/>
      <c r="B15280" s="116">
        <f t="shared" si="241"/>
        <v>636.08333333331359</v>
      </c>
      <c r="C15280" s="47"/>
      <c r="D15280" s="114"/>
    </row>
    <row r="15281" spans="1:4" x14ac:dyDescent="0.15">
      <c r="A15281" s="97"/>
      <c r="B15281" s="116">
        <f t="shared" si="241"/>
        <v>636.12499999998022</v>
      </c>
      <c r="C15281" s="47"/>
      <c r="D15281" s="114"/>
    </row>
    <row r="15282" spans="1:4" x14ac:dyDescent="0.15">
      <c r="A15282" s="97"/>
      <c r="B15282" s="116">
        <f t="shared" si="241"/>
        <v>636.16666666664685</v>
      </c>
      <c r="C15282" s="47"/>
      <c r="D15282" s="114"/>
    </row>
    <row r="15283" spans="1:4" x14ac:dyDescent="0.15">
      <c r="A15283" s="97"/>
      <c r="B15283" s="116">
        <f t="shared" si="241"/>
        <v>636.20833333331348</v>
      </c>
      <c r="C15283" s="47"/>
      <c r="D15283" s="114"/>
    </row>
    <row r="15284" spans="1:4" x14ac:dyDescent="0.15">
      <c r="A15284" s="97"/>
      <c r="B15284" s="116">
        <f t="shared" si="241"/>
        <v>636.2499999999801</v>
      </c>
      <c r="C15284" s="47"/>
      <c r="D15284" s="114"/>
    </row>
    <row r="15285" spans="1:4" x14ac:dyDescent="0.15">
      <c r="A15285" s="97"/>
      <c r="B15285" s="116">
        <f t="shared" si="241"/>
        <v>636.29166666664673</v>
      </c>
      <c r="C15285" s="47"/>
      <c r="D15285" s="114"/>
    </row>
    <row r="15286" spans="1:4" x14ac:dyDescent="0.15">
      <c r="A15286" s="97"/>
      <c r="B15286" s="116">
        <f t="shared" si="241"/>
        <v>636.33333333331336</v>
      </c>
      <c r="C15286" s="47"/>
      <c r="D15286" s="114"/>
    </row>
    <row r="15287" spans="1:4" x14ac:dyDescent="0.15">
      <c r="A15287" s="97"/>
      <c r="B15287" s="116">
        <f t="shared" si="241"/>
        <v>636.37499999997999</v>
      </c>
      <c r="C15287" s="47"/>
      <c r="D15287" s="114"/>
    </row>
    <row r="15288" spans="1:4" x14ac:dyDescent="0.15">
      <c r="A15288" s="97"/>
      <c r="B15288" s="116">
        <f t="shared" si="241"/>
        <v>636.41666666664662</v>
      </c>
      <c r="C15288" s="47"/>
      <c r="D15288" s="114"/>
    </row>
    <row r="15289" spans="1:4" x14ac:dyDescent="0.15">
      <c r="A15289" s="97"/>
      <c r="B15289" s="116">
        <f t="shared" si="241"/>
        <v>636.45833333331325</v>
      </c>
      <c r="C15289" s="47"/>
      <c r="D15289" s="114"/>
    </row>
    <row r="15290" spans="1:4" x14ac:dyDescent="0.15">
      <c r="A15290" s="97"/>
      <c r="B15290" s="116">
        <f t="shared" si="241"/>
        <v>636.49999999997988</v>
      </c>
      <c r="C15290" s="47"/>
      <c r="D15290" s="114"/>
    </row>
    <row r="15291" spans="1:4" x14ac:dyDescent="0.15">
      <c r="A15291" s="97"/>
      <c r="B15291" s="116">
        <f t="shared" si="241"/>
        <v>636.54166666664651</v>
      </c>
      <c r="C15291" s="47"/>
      <c r="D15291" s="114"/>
    </row>
    <row r="15292" spans="1:4" x14ac:dyDescent="0.15">
      <c r="A15292" s="97"/>
      <c r="B15292" s="116">
        <f t="shared" si="241"/>
        <v>636.58333333331313</v>
      </c>
      <c r="C15292" s="47"/>
      <c r="D15292" s="114"/>
    </row>
    <row r="15293" spans="1:4" x14ac:dyDescent="0.15">
      <c r="A15293" s="97"/>
      <c r="B15293" s="116">
        <f t="shared" si="241"/>
        <v>636.62499999997976</v>
      </c>
      <c r="C15293" s="47"/>
      <c r="D15293" s="114"/>
    </row>
    <row r="15294" spans="1:4" x14ac:dyDescent="0.15">
      <c r="A15294" s="97"/>
      <c r="B15294" s="116">
        <f t="shared" si="241"/>
        <v>636.66666666664639</v>
      </c>
      <c r="C15294" s="47"/>
      <c r="D15294" s="114"/>
    </row>
    <row r="15295" spans="1:4" x14ac:dyDescent="0.15">
      <c r="A15295" s="97"/>
      <c r="B15295" s="116">
        <f t="shared" si="241"/>
        <v>636.70833333331302</v>
      </c>
      <c r="C15295" s="47"/>
      <c r="D15295" s="114"/>
    </row>
    <row r="15296" spans="1:4" x14ac:dyDescent="0.15">
      <c r="A15296" s="97"/>
      <c r="B15296" s="116">
        <f t="shared" si="241"/>
        <v>636.74999999997965</v>
      </c>
      <c r="C15296" s="47"/>
      <c r="D15296" s="114"/>
    </row>
    <row r="15297" spans="1:4" x14ac:dyDescent="0.15">
      <c r="A15297" s="97"/>
      <c r="B15297" s="116">
        <f t="shared" si="241"/>
        <v>636.79166666664628</v>
      </c>
      <c r="C15297" s="47"/>
      <c r="D15297" s="114"/>
    </row>
    <row r="15298" spans="1:4" x14ac:dyDescent="0.15">
      <c r="A15298" s="97"/>
      <c r="B15298" s="116">
        <f t="shared" si="241"/>
        <v>636.83333333331291</v>
      </c>
      <c r="C15298" s="47"/>
      <c r="D15298" s="114"/>
    </row>
    <row r="15299" spans="1:4" x14ac:dyDescent="0.15">
      <c r="A15299" s="97"/>
      <c r="B15299" s="116">
        <f t="shared" si="241"/>
        <v>636.87499999997954</v>
      </c>
      <c r="C15299" s="47"/>
      <c r="D15299" s="114"/>
    </row>
    <row r="15300" spans="1:4" x14ac:dyDescent="0.15">
      <c r="A15300" s="97"/>
      <c r="B15300" s="116">
        <f t="shared" si="241"/>
        <v>636.91666666664617</v>
      </c>
      <c r="C15300" s="47"/>
      <c r="D15300" s="114"/>
    </row>
    <row r="15301" spans="1:4" x14ac:dyDescent="0.15">
      <c r="A15301" s="97"/>
      <c r="B15301" s="116">
        <f t="shared" si="241"/>
        <v>636.95833333331279</v>
      </c>
      <c r="C15301" s="47"/>
      <c r="D15301" s="114"/>
    </row>
    <row r="15302" spans="1:4" x14ac:dyDescent="0.15">
      <c r="A15302" s="97"/>
      <c r="B15302" s="116">
        <f t="shared" si="241"/>
        <v>636.99999999997942</v>
      </c>
      <c r="C15302" s="47"/>
      <c r="D15302" s="114"/>
    </row>
    <row r="15303" spans="1:4" x14ac:dyDescent="0.15">
      <c r="A15303" s="97"/>
      <c r="B15303" s="116">
        <f t="shared" si="241"/>
        <v>637.04166666664605</v>
      </c>
      <c r="C15303" s="47"/>
      <c r="D15303" s="114"/>
    </row>
    <row r="15304" spans="1:4" x14ac:dyDescent="0.15">
      <c r="A15304" s="97"/>
      <c r="B15304" s="116">
        <f t="shared" si="241"/>
        <v>637.08333333331268</v>
      </c>
      <c r="C15304" s="47"/>
      <c r="D15304" s="114"/>
    </row>
    <row r="15305" spans="1:4" x14ac:dyDescent="0.15">
      <c r="A15305" s="97"/>
      <c r="B15305" s="116">
        <f t="shared" si="241"/>
        <v>637.12499999997931</v>
      </c>
      <c r="C15305" s="47"/>
      <c r="D15305" s="114"/>
    </row>
    <row r="15306" spans="1:4" x14ac:dyDescent="0.15">
      <c r="A15306" s="97"/>
      <c r="B15306" s="116">
        <f t="shared" si="241"/>
        <v>637.16666666664594</v>
      </c>
      <c r="C15306" s="47"/>
      <c r="D15306" s="114"/>
    </row>
    <row r="15307" spans="1:4" x14ac:dyDescent="0.15">
      <c r="A15307" s="97"/>
      <c r="B15307" s="116">
        <f t="shared" si="241"/>
        <v>637.20833333331257</v>
      </c>
      <c r="C15307" s="47"/>
      <c r="D15307" s="114"/>
    </row>
    <row r="15308" spans="1:4" x14ac:dyDescent="0.15">
      <c r="A15308" s="97"/>
      <c r="B15308" s="116">
        <f t="shared" si="241"/>
        <v>637.2499999999792</v>
      </c>
      <c r="C15308" s="47"/>
      <c r="D15308" s="114"/>
    </row>
    <row r="15309" spans="1:4" x14ac:dyDescent="0.15">
      <c r="A15309" s="97"/>
      <c r="B15309" s="116">
        <f t="shared" si="241"/>
        <v>637.29166666664582</v>
      </c>
      <c r="C15309" s="47"/>
      <c r="D15309" s="114"/>
    </row>
    <row r="15310" spans="1:4" x14ac:dyDescent="0.15">
      <c r="A15310" s="97"/>
      <c r="B15310" s="116">
        <f t="shared" si="241"/>
        <v>637.33333333331245</v>
      </c>
      <c r="C15310" s="47"/>
      <c r="D15310" s="114"/>
    </row>
    <row r="15311" spans="1:4" x14ac:dyDescent="0.15">
      <c r="A15311" s="97"/>
      <c r="B15311" s="116">
        <f t="shared" si="241"/>
        <v>637.37499999997908</v>
      </c>
      <c r="C15311" s="47"/>
      <c r="D15311" s="114"/>
    </row>
    <row r="15312" spans="1:4" x14ac:dyDescent="0.15">
      <c r="A15312" s="97"/>
      <c r="B15312" s="116">
        <f t="shared" ref="B15312:B15375" si="242">B15311+1/24</f>
        <v>637.41666666664571</v>
      </c>
      <c r="C15312" s="47"/>
      <c r="D15312" s="114"/>
    </row>
    <row r="15313" spans="1:4" x14ac:dyDescent="0.15">
      <c r="A15313" s="97"/>
      <c r="B15313" s="116">
        <f t="shared" si="242"/>
        <v>637.45833333331234</v>
      </c>
      <c r="C15313" s="47"/>
      <c r="D15313" s="114"/>
    </row>
    <row r="15314" spans="1:4" x14ac:dyDescent="0.15">
      <c r="A15314" s="97"/>
      <c r="B15314" s="116">
        <f t="shared" si="242"/>
        <v>637.49999999997897</v>
      </c>
      <c r="C15314" s="47"/>
      <c r="D15314" s="114"/>
    </row>
    <row r="15315" spans="1:4" x14ac:dyDescent="0.15">
      <c r="A15315" s="97"/>
      <c r="B15315" s="116">
        <f t="shared" si="242"/>
        <v>637.5416666666456</v>
      </c>
      <c r="C15315" s="47"/>
      <c r="D15315" s="114"/>
    </row>
    <row r="15316" spans="1:4" x14ac:dyDescent="0.15">
      <c r="A15316" s="97"/>
      <c r="B15316" s="116">
        <f t="shared" si="242"/>
        <v>637.58333333331223</v>
      </c>
      <c r="C15316" s="47"/>
      <c r="D15316" s="114"/>
    </row>
    <row r="15317" spans="1:4" x14ac:dyDescent="0.15">
      <c r="A15317" s="97"/>
      <c r="B15317" s="116">
        <f t="shared" si="242"/>
        <v>637.62499999997885</v>
      </c>
      <c r="C15317" s="47"/>
      <c r="D15317" s="114"/>
    </row>
    <row r="15318" spans="1:4" x14ac:dyDescent="0.15">
      <c r="A15318" s="97"/>
      <c r="B15318" s="116">
        <f t="shared" si="242"/>
        <v>637.66666666664548</v>
      </c>
      <c r="C15318" s="47"/>
      <c r="D15318" s="114"/>
    </row>
    <row r="15319" spans="1:4" x14ac:dyDescent="0.15">
      <c r="A15319" s="97"/>
      <c r="B15319" s="116">
        <f t="shared" si="242"/>
        <v>637.70833333331211</v>
      </c>
      <c r="C15319" s="47"/>
      <c r="D15319" s="114"/>
    </row>
    <row r="15320" spans="1:4" x14ac:dyDescent="0.15">
      <c r="A15320" s="97"/>
      <c r="B15320" s="116">
        <f t="shared" si="242"/>
        <v>637.74999999997874</v>
      </c>
      <c r="C15320" s="47"/>
      <c r="D15320" s="114"/>
    </row>
    <row r="15321" spans="1:4" x14ac:dyDescent="0.15">
      <c r="A15321" s="97"/>
      <c r="B15321" s="116">
        <f t="shared" si="242"/>
        <v>637.79166666664537</v>
      </c>
      <c r="C15321" s="47"/>
      <c r="D15321" s="114"/>
    </row>
    <row r="15322" spans="1:4" x14ac:dyDescent="0.15">
      <c r="A15322" s="97"/>
      <c r="B15322" s="116">
        <f t="shared" si="242"/>
        <v>637.833333333312</v>
      </c>
      <c r="C15322" s="47"/>
      <c r="D15322" s="114"/>
    </row>
    <row r="15323" spans="1:4" x14ac:dyDescent="0.15">
      <c r="A15323" s="97"/>
      <c r="B15323" s="116">
        <f t="shared" si="242"/>
        <v>637.87499999997863</v>
      </c>
      <c r="C15323" s="47"/>
      <c r="D15323" s="114"/>
    </row>
    <row r="15324" spans="1:4" x14ac:dyDescent="0.15">
      <c r="A15324" s="97"/>
      <c r="B15324" s="116">
        <f t="shared" si="242"/>
        <v>637.91666666664526</v>
      </c>
      <c r="C15324" s="47"/>
      <c r="D15324" s="114"/>
    </row>
    <row r="15325" spans="1:4" x14ac:dyDescent="0.15">
      <c r="A15325" s="97"/>
      <c r="B15325" s="116">
        <f t="shared" si="242"/>
        <v>637.95833333331188</v>
      </c>
      <c r="C15325" s="47"/>
      <c r="D15325" s="114"/>
    </row>
    <row r="15326" spans="1:4" x14ac:dyDescent="0.15">
      <c r="A15326" s="97"/>
      <c r="B15326" s="116">
        <f t="shared" si="242"/>
        <v>637.99999999997851</v>
      </c>
      <c r="C15326" s="47"/>
      <c r="D15326" s="114"/>
    </row>
    <row r="15327" spans="1:4" x14ac:dyDescent="0.15">
      <c r="A15327" s="97"/>
      <c r="B15327" s="116">
        <f t="shared" si="242"/>
        <v>638.04166666664514</v>
      </c>
      <c r="C15327" s="47"/>
      <c r="D15327" s="114"/>
    </row>
    <row r="15328" spans="1:4" x14ac:dyDescent="0.15">
      <c r="A15328" s="97"/>
      <c r="B15328" s="116">
        <f t="shared" si="242"/>
        <v>638.08333333331177</v>
      </c>
      <c r="C15328" s="47"/>
      <c r="D15328" s="114"/>
    </row>
    <row r="15329" spans="1:4" x14ac:dyDescent="0.15">
      <c r="A15329" s="97"/>
      <c r="B15329" s="116">
        <f t="shared" si="242"/>
        <v>638.1249999999784</v>
      </c>
      <c r="C15329" s="47"/>
      <c r="D15329" s="114"/>
    </row>
    <row r="15330" spans="1:4" x14ac:dyDescent="0.15">
      <c r="A15330" s="97"/>
      <c r="B15330" s="116">
        <f t="shared" si="242"/>
        <v>638.16666666664503</v>
      </c>
      <c r="C15330" s="47"/>
      <c r="D15330" s="114"/>
    </row>
    <row r="15331" spans="1:4" x14ac:dyDescent="0.15">
      <c r="A15331" s="97"/>
      <c r="B15331" s="116">
        <f t="shared" si="242"/>
        <v>638.20833333331166</v>
      </c>
      <c r="C15331" s="47"/>
      <c r="D15331" s="114"/>
    </row>
    <row r="15332" spans="1:4" x14ac:dyDescent="0.15">
      <c r="A15332" s="97"/>
      <c r="B15332" s="116">
        <f t="shared" si="242"/>
        <v>638.24999999997829</v>
      </c>
      <c r="C15332" s="47"/>
      <c r="D15332" s="114"/>
    </row>
    <row r="15333" spans="1:4" x14ac:dyDescent="0.15">
      <c r="A15333" s="97"/>
      <c r="B15333" s="116">
        <f t="shared" si="242"/>
        <v>638.29166666664491</v>
      </c>
      <c r="C15333" s="47"/>
      <c r="D15333" s="114"/>
    </row>
    <row r="15334" spans="1:4" x14ac:dyDescent="0.15">
      <c r="A15334" s="97"/>
      <c r="B15334" s="116">
        <f t="shared" si="242"/>
        <v>638.33333333331154</v>
      </c>
      <c r="C15334" s="47"/>
      <c r="D15334" s="114"/>
    </row>
    <row r="15335" spans="1:4" x14ac:dyDescent="0.15">
      <c r="A15335" s="97"/>
      <c r="B15335" s="116">
        <f t="shared" si="242"/>
        <v>638.37499999997817</v>
      </c>
      <c r="C15335" s="47"/>
      <c r="D15335" s="114"/>
    </row>
    <row r="15336" spans="1:4" x14ac:dyDescent="0.15">
      <c r="A15336" s="97"/>
      <c r="B15336" s="116">
        <f t="shared" si="242"/>
        <v>638.4166666666448</v>
      </c>
      <c r="C15336" s="47"/>
      <c r="D15336" s="114"/>
    </row>
    <row r="15337" spans="1:4" x14ac:dyDescent="0.15">
      <c r="A15337" s="97"/>
      <c r="B15337" s="116">
        <f t="shared" si="242"/>
        <v>638.45833333331143</v>
      </c>
      <c r="C15337" s="47"/>
      <c r="D15337" s="114"/>
    </row>
    <row r="15338" spans="1:4" x14ac:dyDescent="0.15">
      <c r="A15338" s="97"/>
      <c r="B15338" s="116">
        <f t="shared" si="242"/>
        <v>638.49999999997806</v>
      </c>
      <c r="C15338" s="47"/>
      <c r="D15338" s="114"/>
    </row>
    <row r="15339" spans="1:4" x14ac:dyDescent="0.15">
      <c r="A15339" s="97"/>
      <c r="B15339" s="116">
        <f t="shared" si="242"/>
        <v>638.54166666664469</v>
      </c>
      <c r="C15339" s="47"/>
      <c r="D15339" s="114"/>
    </row>
    <row r="15340" spans="1:4" x14ac:dyDescent="0.15">
      <c r="A15340" s="97"/>
      <c r="B15340" s="116">
        <f t="shared" si="242"/>
        <v>638.58333333331132</v>
      </c>
      <c r="C15340" s="47"/>
      <c r="D15340" s="114"/>
    </row>
    <row r="15341" spans="1:4" x14ac:dyDescent="0.15">
      <c r="A15341" s="97"/>
      <c r="B15341" s="116">
        <f t="shared" si="242"/>
        <v>638.62499999997794</v>
      </c>
      <c r="C15341" s="47"/>
      <c r="D15341" s="114"/>
    </row>
    <row r="15342" spans="1:4" x14ac:dyDescent="0.15">
      <c r="A15342" s="97"/>
      <c r="B15342" s="116">
        <f t="shared" si="242"/>
        <v>638.66666666664457</v>
      </c>
      <c r="C15342" s="47"/>
      <c r="D15342" s="114"/>
    </row>
    <row r="15343" spans="1:4" x14ac:dyDescent="0.15">
      <c r="A15343" s="97"/>
      <c r="B15343" s="116">
        <f t="shared" si="242"/>
        <v>638.7083333333112</v>
      </c>
      <c r="C15343" s="47"/>
      <c r="D15343" s="114"/>
    </row>
    <row r="15344" spans="1:4" x14ac:dyDescent="0.15">
      <c r="A15344" s="97"/>
      <c r="B15344" s="116">
        <f t="shared" si="242"/>
        <v>638.74999999997783</v>
      </c>
      <c r="C15344" s="47"/>
      <c r="D15344" s="114"/>
    </row>
    <row r="15345" spans="1:4" x14ac:dyDescent="0.15">
      <c r="A15345" s="97"/>
      <c r="B15345" s="116">
        <f t="shared" si="242"/>
        <v>638.79166666664446</v>
      </c>
      <c r="C15345" s="47"/>
      <c r="D15345" s="114"/>
    </row>
    <row r="15346" spans="1:4" x14ac:dyDescent="0.15">
      <c r="A15346" s="97"/>
      <c r="B15346" s="116">
        <f t="shared" si="242"/>
        <v>638.83333333331109</v>
      </c>
      <c r="C15346" s="47"/>
      <c r="D15346" s="114"/>
    </row>
    <row r="15347" spans="1:4" x14ac:dyDescent="0.15">
      <c r="A15347" s="97"/>
      <c r="B15347" s="116">
        <f t="shared" si="242"/>
        <v>638.87499999997772</v>
      </c>
      <c r="C15347" s="47"/>
      <c r="D15347" s="114"/>
    </row>
    <row r="15348" spans="1:4" x14ac:dyDescent="0.15">
      <c r="A15348" s="97"/>
      <c r="B15348" s="116">
        <f t="shared" si="242"/>
        <v>638.91666666664435</v>
      </c>
      <c r="C15348" s="47"/>
      <c r="D15348" s="114"/>
    </row>
    <row r="15349" spans="1:4" x14ac:dyDescent="0.15">
      <c r="A15349" s="97"/>
      <c r="B15349" s="116">
        <f t="shared" si="242"/>
        <v>638.95833333331097</v>
      </c>
      <c r="C15349" s="47"/>
      <c r="D15349" s="114"/>
    </row>
    <row r="15350" spans="1:4" x14ac:dyDescent="0.15">
      <c r="A15350" s="97"/>
      <c r="B15350" s="116">
        <f t="shared" si="242"/>
        <v>638.9999999999776</v>
      </c>
      <c r="C15350" s="47"/>
      <c r="D15350" s="114"/>
    </row>
    <row r="15351" spans="1:4" x14ac:dyDescent="0.15">
      <c r="A15351" s="97"/>
      <c r="B15351" s="116">
        <f t="shared" si="242"/>
        <v>639.04166666664423</v>
      </c>
      <c r="C15351" s="47"/>
      <c r="D15351" s="114"/>
    </row>
    <row r="15352" spans="1:4" x14ac:dyDescent="0.15">
      <c r="A15352" s="97"/>
      <c r="B15352" s="116">
        <f t="shared" si="242"/>
        <v>639.08333333331086</v>
      </c>
      <c r="C15352" s="47"/>
      <c r="D15352" s="114"/>
    </row>
    <row r="15353" spans="1:4" x14ac:dyDescent="0.15">
      <c r="A15353" s="97"/>
      <c r="B15353" s="116">
        <f t="shared" si="242"/>
        <v>639.12499999997749</v>
      </c>
      <c r="C15353" s="47"/>
      <c r="D15353" s="114"/>
    </row>
    <row r="15354" spans="1:4" x14ac:dyDescent="0.15">
      <c r="A15354" s="97"/>
      <c r="B15354" s="116">
        <f t="shared" si="242"/>
        <v>639.16666666664412</v>
      </c>
      <c r="C15354" s="47"/>
      <c r="D15354" s="114"/>
    </row>
    <row r="15355" spans="1:4" x14ac:dyDescent="0.15">
      <c r="A15355" s="97"/>
      <c r="B15355" s="116">
        <f t="shared" si="242"/>
        <v>639.20833333331075</v>
      </c>
      <c r="C15355" s="47"/>
      <c r="D15355" s="114"/>
    </row>
    <row r="15356" spans="1:4" x14ac:dyDescent="0.15">
      <c r="A15356" s="97"/>
      <c r="B15356" s="116">
        <f t="shared" si="242"/>
        <v>639.24999999997738</v>
      </c>
      <c r="C15356" s="47"/>
      <c r="D15356" s="114"/>
    </row>
    <row r="15357" spans="1:4" x14ac:dyDescent="0.15">
      <c r="A15357" s="97"/>
      <c r="B15357" s="116">
        <f t="shared" si="242"/>
        <v>639.29166666664401</v>
      </c>
      <c r="C15357" s="47"/>
      <c r="D15357" s="114"/>
    </row>
    <row r="15358" spans="1:4" x14ac:dyDescent="0.15">
      <c r="A15358" s="97"/>
      <c r="B15358" s="116">
        <f t="shared" si="242"/>
        <v>639.33333333331063</v>
      </c>
      <c r="C15358" s="47"/>
      <c r="D15358" s="114"/>
    </row>
    <row r="15359" spans="1:4" x14ac:dyDescent="0.15">
      <c r="A15359" s="97"/>
      <c r="B15359" s="116">
        <f t="shared" si="242"/>
        <v>639.37499999997726</v>
      </c>
      <c r="C15359" s="47"/>
      <c r="D15359" s="114"/>
    </row>
    <row r="15360" spans="1:4" x14ac:dyDescent="0.15">
      <c r="A15360" s="97"/>
      <c r="B15360" s="116">
        <f t="shared" si="242"/>
        <v>639.41666666664389</v>
      </c>
      <c r="C15360" s="47"/>
      <c r="D15360" s="114"/>
    </row>
    <row r="15361" spans="1:4" x14ac:dyDescent="0.15">
      <c r="A15361" s="97"/>
      <c r="B15361" s="116">
        <f t="shared" si="242"/>
        <v>639.45833333331052</v>
      </c>
      <c r="C15361" s="47"/>
      <c r="D15361" s="114"/>
    </row>
    <row r="15362" spans="1:4" x14ac:dyDescent="0.15">
      <c r="A15362" s="97"/>
      <c r="B15362" s="116">
        <f t="shared" si="242"/>
        <v>639.49999999997715</v>
      </c>
      <c r="C15362" s="47"/>
      <c r="D15362" s="114"/>
    </row>
    <row r="15363" spans="1:4" x14ac:dyDescent="0.15">
      <c r="A15363" s="97"/>
      <c r="B15363" s="116">
        <f t="shared" si="242"/>
        <v>639.54166666664378</v>
      </c>
      <c r="C15363" s="47"/>
      <c r="D15363" s="114"/>
    </row>
    <row r="15364" spans="1:4" x14ac:dyDescent="0.15">
      <c r="A15364" s="97"/>
      <c r="B15364" s="116">
        <f t="shared" si="242"/>
        <v>639.58333333331041</v>
      </c>
      <c r="C15364" s="47"/>
      <c r="D15364" s="114"/>
    </row>
    <row r="15365" spans="1:4" x14ac:dyDescent="0.15">
      <c r="A15365" s="97"/>
      <c r="B15365" s="116">
        <f t="shared" si="242"/>
        <v>639.62499999997704</v>
      </c>
      <c r="C15365" s="47"/>
      <c r="D15365" s="114"/>
    </row>
    <row r="15366" spans="1:4" x14ac:dyDescent="0.15">
      <c r="A15366" s="97"/>
      <c r="B15366" s="116">
        <f t="shared" si="242"/>
        <v>639.66666666664366</v>
      </c>
      <c r="C15366" s="47"/>
      <c r="D15366" s="114"/>
    </row>
    <row r="15367" spans="1:4" x14ac:dyDescent="0.15">
      <c r="A15367" s="97"/>
      <c r="B15367" s="116">
        <f t="shared" si="242"/>
        <v>639.70833333331029</v>
      </c>
      <c r="C15367" s="47"/>
      <c r="D15367" s="114"/>
    </row>
    <row r="15368" spans="1:4" x14ac:dyDescent="0.15">
      <c r="A15368" s="97"/>
      <c r="B15368" s="116">
        <f t="shared" si="242"/>
        <v>639.74999999997692</v>
      </c>
      <c r="C15368" s="47"/>
      <c r="D15368" s="114"/>
    </row>
    <row r="15369" spans="1:4" x14ac:dyDescent="0.15">
      <c r="A15369" s="97"/>
      <c r="B15369" s="116">
        <f t="shared" si="242"/>
        <v>639.79166666664355</v>
      </c>
      <c r="C15369" s="47"/>
      <c r="D15369" s="114"/>
    </row>
    <row r="15370" spans="1:4" x14ac:dyDescent="0.15">
      <c r="A15370" s="97"/>
      <c r="B15370" s="116">
        <f t="shared" si="242"/>
        <v>639.83333333331018</v>
      </c>
      <c r="C15370" s="47"/>
      <c r="D15370" s="114"/>
    </row>
    <row r="15371" spans="1:4" x14ac:dyDescent="0.15">
      <c r="A15371" s="97"/>
      <c r="B15371" s="116">
        <f t="shared" si="242"/>
        <v>639.87499999997681</v>
      </c>
      <c r="C15371" s="47"/>
      <c r="D15371" s="114"/>
    </row>
    <row r="15372" spans="1:4" x14ac:dyDescent="0.15">
      <c r="A15372" s="97"/>
      <c r="B15372" s="116">
        <f t="shared" si="242"/>
        <v>639.91666666664344</v>
      </c>
      <c r="C15372" s="47"/>
      <c r="D15372" s="114"/>
    </row>
    <row r="15373" spans="1:4" x14ac:dyDescent="0.15">
      <c r="A15373" s="97"/>
      <c r="B15373" s="116">
        <f t="shared" si="242"/>
        <v>639.95833333331007</v>
      </c>
      <c r="C15373" s="47"/>
      <c r="D15373" s="114"/>
    </row>
    <row r="15374" spans="1:4" x14ac:dyDescent="0.15">
      <c r="A15374" s="97"/>
      <c r="B15374" s="116">
        <f t="shared" si="242"/>
        <v>639.99999999997669</v>
      </c>
      <c r="C15374" s="47"/>
      <c r="D15374" s="114"/>
    </row>
    <row r="15375" spans="1:4" x14ac:dyDescent="0.15">
      <c r="A15375" s="97"/>
      <c r="B15375" s="116">
        <f t="shared" si="242"/>
        <v>640.04166666664332</v>
      </c>
      <c r="C15375" s="47"/>
      <c r="D15375" s="114"/>
    </row>
    <row r="15376" spans="1:4" x14ac:dyDescent="0.15">
      <c r="A15376" s="97"/>
      <c r="B15376" s="116">
        <f t="shared" ref="B15376:B15439" si="243">B15375+1/24</f>
        <v>640.08333333330995</v>
      </c>
      <c r="C15376" s="47"/>
      <c r="D15376" s="114"/>
    </row>
    <row r="15377" spans="1:4" x14ac:dyDescent="0.15">
      <c r="A15377" s="97"/>
      <c r="B15377" s="116">
        <f t="shared" si="243"/>
        <v>640.12499999997658</v>
      </c>
      <c r="C15377" s="47"/>
      <c r="D15377" s="114"/>
    </row>
    <row r="15378" spans="1:4" x14ac:dyDescent="0.15">
      <c r="A15378" s="97"/>
      <c r="B15378" s="116">
        <f t="shared" si="243"/>
        <v>640.16666666664321</v>
      </c>
      <c r="C15378" s="47"/>
      <c r="D15378" s="114"/>
    </row>
    <row r="15379" spans="1:4" x14ac:dyDescent="0.15">
      <c r="A15379" s="97"/>
      <c r="B15379" s="116">
        <f t="shared" si="243"/>
        <v>640.20833333330984</v>
      </c>
      <c r="C15379" s="47"/>
      <c r="D15379" s="114"/>
    </row>
    <row r="15380" spans="1:4" x14ac:dyDescent="0.15">
      <c r="A15380" s="97"/>
      <c r="B15380" s="116">
        <f t="shared" si="243"/>
        <v>640.24999999997647</v>
      </c>
      <c r="C15380" s="47"/>
      <c r="D15380" s="114"/>
    </row>
    <row r="15381" spans="1:4" x14ac:dyDescent="0.15">
      <c r="A15381" s="97"/>
      <c r="B15381" s="116">
        <f t="shared" si="243"/>
        <v>640.2916666666431</v>
      </c>
      <c r="C15381" s="47"/>
      <c r="D15381" s="114"/>
    </row>
    <row r="15382" spans="1:4" x14ac:dyDescent="0.15">
      <c r="A15382" s="97"/>
      <c r="B15382" s="116">
        <f t="shared" si="243"/>
        <v>640.33333333330972</v>
      </c>
      <c r="C15382" s="47"/>
      <c r="D15382" s="114"/>
    </row>
    <row r="15383" spans="1:4" x14ac:dyDescent="0.15">
      <c r="A15383" s="97"/>
      <c r="B15383" s="116">
        <f t="shared" si="243"/>
        <v>640.37499999997635</v>
      </c>
      <c r="C15383" s="47"/>
      <c r="D15383" s="114"/>
    </row>
    <row r="15384" spans="1:4" x14ac:dyDescent="0.15">
      <c r="A15384" s="97"/>
      <c r="B15384" s="116">
        <f t="shared" si="243"/>
        <v>640.41666666664298</v>
      </c>
      <c r="C15384" s="47"/>
      <c r="D15384" s="114"/>
    </row>
    <row r="15385" spans="1:4" x14ac:dyDescent="0.15">
      <c r="A15385" s="97"/>
      <c r="B15385" s="116">
        <f t="shared" si="243"/>
        <v>640.45833333330961</v>
      </c>
      <c r="C15385" s="47"/>
      <c r="D15385" s="114"/>
    </row>
    <row r="15386" spans="1:4" x14ac:dyDescent="0.15">
      <c r="A15386" s="97"/>
      <c r="B15386" s="116">
        <f t="shared" si="243"/>
        <v>640.49999999997624</v>
      </c>
      <c r="C15386" s="47"/>
      <c r="D15386" s="114"/>
    </row>
    <row r="15387" spans="1:4" x14ac:dyDescent="0.15">
      <c r="A15387" s="97"/>
      <c r="B15387" s="116">
        <f t="shared" si="243"/>
        <v>640.54166666664287</v>
      </c>
      <c r="C15387" s="47"/>
      <c r="D15387" s="114"/>
    </row>
    <row r="15388" spans="1:4" x14ac:dyDescent="0.15">
      <c r="A15388" s="97"/>
      <c r="B15388" s="116">
        <f t="shared" si="243"/>
        <v>640.5833333333095</v>
      </c>
      <c r="C15388" s="47"/>
      <c r="D15388" s="114"/>
    </row>
    <row r="15389" spans="1:4" x14ac:dyDescent="0.15">
      <c r="A15389" s="97"/>
      <c r="B15389" s="116">
        <f t="shared" si="243"/>
        <v>640.62499999997613</v>
      </c>
      <c r="C15389" s="47"/>
      <c r="D15389" s="114"/>
    </row>
    <row r="15390" spans="1:4" x14ac:dyDescent="0.15">
      <c r="A15390" s="97"/>
      <c r="B15390" s="116">
        <f t="shared" si="243"/>
        <v>640.66666666664275</v>
      </c>
      <c r="C15390" s="47"/>
      <c r="D15390" s="114"/>
    </row>
    <row r="15391" spans="1:4" x14ac:dyDescent="0.15">
      <c r="A15391" s="97"/>
      <c r="B15391" s="116">
        <f t="shared" si="243"/>
        <v>640.70833333330938</v>
      </c>
      <c r="C15391" s="47"/>
      <c r="D15391" s="114"/>
    </row>
    <row r="15392" spans="1:4" x14ac:dyDescent="0.15">
      <c r="A15392" s="97"/>
      <c r="B15392" s="116">
        <f t="shared" si="243"/>
        <v>640.74999999997601</v>
      </c>
      <c r="C15392" s="47"/>
      <c r="D15392" s="114"/>
    </row>
    <row r="15393" spans="1:4" x14ac:dyDescent="0.15">
      <c r="A15393" s="97"/>
      <c r="B15393" s="116">
        <f t="shared" si="243"/>
        <v>640.79166666664264</v>
      </c>
      <c r="C15393" s="47"/>
      <c r="D15393" s="114"/>
    </row>
    <row r="15394" spans="1:4" x14ac:dyDescent="0.15">
      <c r="A15394" s="97"/>
      <c r="B15394" s="116">
        <f t="shared" si="243"/>
        <v>640.83333333330927</v>
      </c>
      <c r="C15394" s="47"/>
      <c r="D15394" s="114"/>
    </row>
    <row r="15395" spans="1:4" x14ac:dyDescent="0.15">
      <c r="A15395" s="97"/>
      <c r="B15395" s="116">
        <f t="shared" si="243"/>
        <v>640.8749999999759</v>
      </c>
      <c r="C15395" s="47"/>
      <c r="D15395" s="114"/>
    </row>
    <row r="15396" spans="1:4" x14ac:dyDescent="0.15">
      <c r="A15396" s="97"/>
      <c r="B15396" s="116">
        <f t="shared" si="243"/>
        <v>640.91666666664253</v>
      </c>
      <c r="C15396" s="47"/>
      <c r="D15396" s="114"/>
    </row>
    <row r="15397" spans="1:4" x14ac:dyDescent="0.15">
      <c r="A15397" s="97"/>
      <c r="B15397" s="116">
        <f t="shared" si="243"/>
        <v>640.95833333330916</v>
      </c>
      <c r="C15397" s="47"/>
      <c r="D15397" s="114"/>
    </row>
    <row r="15398" spans="1:4" x14ac:dyDescent="0.15">
      <c r="A15398" s="97"/>
      <c r="B15398" s="116">
        <f t="shared" si="243"/>
        <v>640.99999999997578</v>
      </c>
      <c r="C15398" s="47"/>
      <c r="D15398" s="114"/>
    </row>
    <row r="15399" spans="1:4" x14ac:dyDescent="0.15">
      <c r="A15399" s="97"/>
      <c r="B15399" s="116">
        <f t="shared" si="243"/>
        <v>641.04166666664241</v>
      </c>
      <c r="C15399" s="47"/>
      <c r="D15399" s="114"/>
    </row>
    <row r="15400" spans="1:4" x14ac:dyDescent="0.15">
      <c r="A15400" s="97"/>
      <c r="B15400" s="116">
        <f t="shared" si="243"/>
        <v>641.08333333330904</v>
      </c>
      <c r="C15400" s="47"/>
      <c r="D15400" s="114"/>
    </row>
    <row r="15401" spans="1:4" x14ac:dyDescent="0.15">
      <c r="A15401" s="97"/>
      <c r="B15401" s="116">
        <f t="shared" si="243"/>
        <v>641.12499999997567</v>
      </c>
      <c r="C15401" s="47"/>
      <c r="D15401" s="114"/>
    </row>
    <row r="15402" spans="1:4" x14ac:dyDescent="0.15">
      <c r="A15402" s="97"/>
      <c r="B15402" s="116">
        <f t="shared" si="243"/>
        <v>641.1666666666423</v>
      </c>
      <c r="C15402" s="47"/>
      <c r="D15402" s="114"/>
    </row>
    <row r="15403" spans="1:4" x14ac:dyDescent="0.15">
      <c r="A15403" s="97"/>
      <c r="B15403" s="116">
        <f t="shared" si="243"/>
        <v>641.20833333330893</v>
      </c>
      <c r="C15403" s="47"/>
      <c r="D15403" s="114"/>
    </row>
    <row r="15404" spans="1:4" x14ac:dyDescent="0.15">
      <c r="A15404" s="97"/>
      <c r="B15404" s="116">
        <f t="shared" si="243"/>
        <v>641.24999999997556</v>
      </c>
      <c r="C15404" s="47"/>
      <c r="D15404" s="114"/>
    </row>
    <row r="15405" spans="1:4" x14ac:dyDescent="0.15">
      <c r="A15405" s="97"/>
      <c r="B15405" s="116">
        <f t="shared" si="243"/>
        <v>641.29166666664219</v>
      </c>
      <c r="C15405" s="47"/>
      <c r="D15405" s="114"/>
    </row>
    <row r="15406" spans="1:4" x14ac:dyDescent="0.15">
      <c r="A15406" s="97"/>
      <c r="B15406" s="116">
        <f t="shared" si="243"/>
        <v>641.33333333330881</v>
      </c>
      <c r="C15406" s="47"/>
      <c r="D15406" s="114"/>
    </row>
    <row r="15407" spans="1:4" x14ac:dyDescent="0.15">
      <c r="A15407" s="97"/>
      <c r="B15407" s="116">
        <f t="shared" si="243"/>
        <v>641.37499999997544</v>
      </c>
      <c r="C15407" s="47"/>
      <c r="D15407" s="114"/>
    </row>
    <row r="15408" spans="1:4" x14ac:dyDescent="0.15">
      <c r="A15408" s="97"/>
      <c r="B15408" s="116">
        <f t="shared" si="243"/>
        <v>641.41666666664207</v>
      </c>
      <c r="C15408" s="47"/>
      <c r="D15408" s="114"/>
    </row>
    <row r="15409" spans="1:4" x14ac:dyDescent="0.15">
      <c r="A15409" s="97"/>
      <c r="B15409" s="116">
        <f t="shared" si="243"/>
        <v>641.4583333333087</v>
      </c>
      <c r="C15409" s="47"/>
      <c r="D15409" s="114"/>
    </row>
    <row r="15410" spans="1:4" x14ac:dyDescent="0.15">
      <c r="A15410" s="97"/>
      <c r="B15410" s="116">
        <f t="shared" si="243"/>
        <v>641.49999999997533</v>
      </c>
      <c r="C15410" s="47"/>
      <c r="D15410" s="114"/>
    </row>
    <row r="15411" spans="1:4" x14ac:dyDescent="0.15">
      <c r="A15411" s="97"/>
      <c r="B15411" s="116">
        <f t="shared" si="243"/>
        <v>641.54166666664196</v>
      </c>
      <c r="C15411" s="47"/>
      <c r="D15411" s="114"/>
    </row>
    <row r="15412" spans="1:4" x14ac:dyDescent="0.15">
      <c r="A15412" s="97"/>
      <c r="B15412" s="116">
        <f t="shared" si="243"/>
        <v>641.58333333330859</v>
      </c>
      <c r="C15412" s="47"/>
      <c r="D15412" s="114"/>
    </row>
    <row r="15413" spans="1:4" x14ac:dyDescent="0.15">
      <c r="A15413" s="97"/>
      <c r="B15413" s="116">
        <f t="shared" si="243"/>
        <v>641.62499999997522</v>
      </c>
      <c r="C15413" s="47"/>
      <c r="D15413" s="114"/>
    </row>
    <row r="15414" spans="1:4" x14ac:dyDescent="0.15">
      <c r="A15414" s="97"/>
      <c r="B15414" s="116">
        <f t="shared" si="243"/>
        <v>641.66666666664185</v>
      </c>
      <c r="C15414" s="47"/>
      <c r="D15414" s="114"/>
    </row>
    <row r="15415" spans="1:4" x14ac:dyDescent="0.15">
      <c r="A15415" s="97"/>
      <c r="B15415" s="116">
        <f t="shared" si="243"/>
        <v>641.70833333330847</v>
      </c>
      <c r="C15415" s="47"/>
      <c r="D15415" s="114"/>
    </row>
    <row r="15416" spans="1:4" x14ac:dyDescent="0.15">
      <c r="A15416" s="97"/>
      <c r="B15416" s="116">
        <f t="shared" si="243"/>
        <v>641.7499999999751</v>
      </c>
      <c r="C15416" s="47"/>
      <c r="D15416" s="114"/>
    </row>
    <row r="15417" spans="1:4" x14ac:dyDescent="0.15">
      <c r="A15417" s="97"/>
      <c r="B15417" s="116">
        <f t="shared" si="243"/>
        <v>641.79166666664173</v>
      </c>
      <c r="C15417" s="47"/>
      <c r="D15417" s="114"/>
    </row>
    <row r="15418" spans="1:4" x14ac:dyDescent="0.15">
      <c r="A15418" s="97"/>
      <c r="B15418" s="116">
        <f t="shared" si="243"/>
        <v>641.83333333330836</v>
      </c>
      <c r="C15418" s="47"/>
      <c r="D15418" s="114"/>
    </row>
    <row r="15419" spans="1:4" x14ac:dyDescent="0.15">
      <c r="A15419" s="97"/>
      <c r="B15419" s="116">
        <f t="shared" si="243"/>
        <v>641.87499999997499</v>
      </c>
      <c r="C15419" s="47"/>
      <c r="D15419" s="114"/>
    </row>
    <row r="15420" spans="1:4" x14ac:dyDescent="0.15">
      <c r="A15420" s="97"/>
      <c r="B15420" s="116">
        <f t="shared" si="243"/>
        <v>641.91666666664162</v>
      </c>
      <c r="C15420" s="47"/>
      <c r="D15420" s="114"/>
    </row>
    <row r="15421" spans="1:4" x14ac:dyDescent="0.15">
      <c r="A15421" s="97"/>
      <c r="B15421" s="116">
        <f t="shared" si="243"/>
        <v>641.95833333330825</v>
      </c>
      <c r="C15421" s="47"/>
      <c r="D15421" s="114"/>
    </row>
    <row r="15422" spans="1:4" x14ac:dyDescent="0.15">
      <c r="A15422" s="97"/>
      <c r="B15422" s="116">
        <f t="shared" si="243"/>
        <v>641.99999999997488</v>
      </c>
      <c r="C15422" s="47"/>
      <c r="D15422" s="114"/>
    </row>
    <row r="15423" spans="1:4" x14ac:dyDescent="0.15">
      <c r="A15423" s="97"/>
      <c r="B15423" s="116">
        <f t="shared" si="243"/>
        <v>642.0416666666415</v>
      </c>
      <c r="C15423" s="47"/>
      <c r="D15423" s="114"/>
    </row>
    <row r="15424" spans="1:4" x14ac:dyDescent="0.15">
      <c r="A15424" s="97"/>
      <c r="B15424" s="116">
        <f t="shared" si="243"/>
        <v>642.08333333330813</v>
      </c>
      <c r="C15424" s="47"/>
      <c r="D15424" s="114"/>
    </row>
    <row r="15425" spans="1:4" x14ac:dyDescent="0.15">
      <c r="A15425" s="97"/>
      <c r="B15425" s="116">
        <f t="shared" si="243"/>
        <v>642.12499999997476</v>
      </c>
      <c r="C15425" s="47"/>
      <c r="D15425" s="114"/>
    </row>
    <row r="15426" spans="1:4" x14ac:dyDescent="0.15">
      <c r="A15426" s="97"/>
      <c r="B15426" s="116">
        <f t="shared" si="243"/>
        <v>642.16666666664139</v>
      </c>
      <c r="C15426" s="47"/>
      <c r="D15426" s="114"/>
    </row>
    <row r="15427" spans="1:4" x14ac:dyDescent="0.15">
      <c r="A15427" s="97"/>
      <c r="B15427" s="116">
        <f t="shared" si="243"/>
        <v>642.20833333330802</v>
      </c>
      <c r="C15427" s="47"/>
      <c r="D15427" s="114"/>
    </row>
    <row r="15428" spans="1:4" x14ac:dyDescent="0.15">
      <c r="A15428" s="97"/>
      <c r="B15428" s="116">
        <f t="shared" si="243"/>
        <v>642.24999999997465</v>
      </c>
      <c r="C15428" s="47"/>
      <c r="D15428" s="114"/>
    </row>
    <row r="15429" spans="1:4" x14ac:dyDescent="0.15">
      <c r="A15429" s="97"/>
      <c r="B15429" s="116">
        <f t="shared" si="243"/>
        <v>642.29166666664128</v>
      </c>
      <c r="C15429" s="47"/>
      <c r="D15429" s="114"/>
    </row>
    <row r="15430" spans="1:4" x14ac:dyDescent="0.15">
      <c r="A15430" s="97"/>
      <c r="B15430" s="116">
        <f t="shared" si="243"/>
        <v>642.33333333330791</v>
      </c>
      <c r="C15430" s="47"/>
      <c r="D15430" s="114"/>
    </row>
    <row r="15431" spans="1:4" x14ac:dyDescent="0.15">
      <c r="A15431" s="97"/>
      <c r="B15431" s="116">
        <f t="shared" si="243"/>
        <v>642.37499999997453</v>
      </c>
      <c r="C15431" s="47"/>
      <c r="D15431" s="114"/>
    </row>
    <row r="15432" spans="1:4" x14ac:dyDescent="0.15">
      <c r="A15432" s="97"/>
      <c r="B15432" s="116">
        <f t="shared" si="243"/>
        <v>642.41666666664116</v>
      </c>
      <c r="C15432" s="47"/>
      <c r="D15432" s="114"/>
    </row>
    <row r="15433" spans="1:4" x14ac:dyDescent="0.15">
      <c r="A15433" s="97"/>
      <c r="B15433" s="116">
        <f t="shared" si="243"/>
        <v>642.45833333330779</v>
      </c>
      <c r="C15433" s="47"/>
      <c r="D15433" s="114"/>
    </row>
    <row r="15434" spans="1:4" x14ac:dyDescent="0.15">
      <c r="A15434" s="97"/>
      <c r="B15434" s="116">
        <f t="shared" si="243"/>
        <v>642.49999999997442</v>
      </c>
      <c r="C15434" s="47"/>
      <c r="D15434" s="114"/>
    </row>
    <row r="15435" spans="1:4" x14ac:dyDescent="0.15">
      <c r="A15435" s="97"/>
      <c r="B15435" s="116">
        <f t="shared" si="243"/>
        <v>642.54166666664105</v>
      </c>
      <c r="C15435" s="47"/>
      <c r="D15435" s="114"/>
    </row>
    <row r="15436" spans="1:4" x14ac:dyDescent="0.15">
      <c r="A15436" s="97"/>
      <c r="B15436" s="116">
        <f t="shared" si="243"/>
        <v>642.58333333330768</v>
      </c>
      <c r="C15436" s="47"/>
      <c r="D15436" s="114"/>
    </row>
    <row r="15437" spans="1:4" x14ac:dyDescent="0.15">
      <c r="A15437" s="97"/>
      <c r="B15437" s="116">
        <f t="shared" si="243"/>
        <v>642.62499999997431</v>
      </c>
      <c r="C15437" s="47"/>
      <c r="D15437" s="114"/>
    </row>
    <row r="15438" spans="1:4" x14ac:dyDescent="0.15">
      <c r="A15438" s="97"/>
      <c r="B15438" s="116">
        <f t="shared" si="243"/>
        <v>642.66666666664094</v>
      </c>
      <c r="C15438" s="47"/>
      <c r="D15438" s="114"/>
    </row>
    <row r="15439" spans="1:4" x14ac:dyDescent="0.15">
      <c r="A15439" s="97"/>
      <c r="B15439" s="116">
        <f t="shared" si="243"/>
        <v>642.70833333330756</v>
      </c>
      <c r="C15439" s="47"/>
      <c r="D15439" s="114"/>
    </row>
    <row r="15440" spans="1:4" x14ac:dyDescent="0.15">
      <c r="A15440" s="97"/>
      <c r="B15440" s="116">
        <f t="shared" ref="B15440:B15503" si="244">B15439+1/24</f>
        <v>642.74999999997419</v>
      </c>
      <c r="C15440" s="47"/>
      <c r="D15440" s="114"/>
    </row>
    <row r="15441" spans="1:4" x14ac:dyDescent="0.15">
      <c r="A15441" s="97"/>
      <c r="B15441" s="116">
        <f t="shared" si="244"/>
        <v>642.79166666664082</v>
      </c>
      <c r="C15441" s="47"/>
      <c r="D15441" s="114"/>
    </row>
    <row r="15442" spans="1:4" x14ac:dyDescent="0.15">
      <c r="A15442" s="97"/>
      <c r="B15442" s="116">
        <f t="shared" si="244"/>
        <v>642.83333333330745</v>
      </c>
      <c r="C15442" s="47"/>
      <c r="D15442" s="114"/>
    </row>
    <row r="15443" spans="1:4" x14ac:dyDescent="0.15">
      <c r="A15443" s="97"/>
      <c r="B15443" s="116">
        <f t="shared" si="244"/>
        <v>642.87499999997408</v>
      </c>
      <c r="C15443" s="47"/>
      <c r="D15443" s="114"/>
    </row>
    <row r="15444" spans="1:4" x14ac:dyDescent="0.15">
      <c r="A15444" s="97"/>
      <c r="B15444" s="116">
        <f t="shared" si="244"/>
        <v>642.91666666664071</v>
      </c>
      <c r="C15444" s="47"/>
      <c r="D15444" s="114"/>
    </row>
    <row r="15445" spans="1:4" x14ac:dyDescent="0.15">
      <c r="A15445" s="97"/>
      <c r="B15445" s="116">
        <f t="shared" si="244"/>
        <v>642.95833333330734</v>
      </c>
      <c r="C15445" s="47"/>
      <c r="D15445" s="114"/>
    </row>
    <row r="15446" spans="1:4" x14ac:dyDescent="0.15">
      <c r="A15446" s="97"/>
      <c r="B15446" s="116">
        <f t="shared" si="244"/>
        <v>642.99999999997397</v>
      </c>
      <c r="C15446" s="47"/>
      <c r="D15446" s="114"/>
    </row>
    <row r="15447" spans="1:4" x14ac:dyDescent="0.15">
      <c r="A15447" s="97"/>
      <c r="B15447" s="116">
        <f t="shared" si="244"/>
        <v>643.04166666664059</v>
      </c>
      <c r="C15447" s="47"/>
      <c r="D15447" s="114"/>
    </row>
    <row r="15448" spans="1:4" x14ac:dyDescent="0.15">
      <c r="A15448" s="97"/>
      <c r="B15448" s="116">
        <f t="shared" si="244"/>
        <v>643.08333333330722</v>
      </c>
      <c r="C15448" s="47"/>
      <c r="D15448" s="114"/>
    </row>
    <row r="15449" spans="1:4" x14ac:dyDescent="0.15">
      <c r="A15449" s="97"/>
      <c r="B15449" s="116">
        <f t="shared" si="244"/>
        <v>643.12499999997385</v>
      </c>
      <c r="C15449" s="47"/>
      <c r="D15449" s="114"/>
    </row>
    <row r="15450" spans="1:4" x14ac:dyDescent="0.15">
      <c r="A15450" s="97"/>
      <c r="B15450" s="116">
        <f t="shared" si="244"/>
        <v>643.16666666664048</v>
      </c>
      <c r="C15450" s="47"/>
      <c r="D15450" s="114"/>
    </row>
    <row r="15451" spans="1:4" x14ac:dyDescent="0.15">
      <c r="A15451" s="97"/>
      <c r="B15451" s="116">
        <f t="shared" si="244"/>
        <v>643.20833333330711</v>
      </c>
      <c r="C15451" s="47"/>
      <c r="D15451" s="114"/>
    </row>
    <row r="15452" spans="1:4" x14ac:dyDescent="0.15">
      <c r="A15452" s="97"/>
      <c r="B15452" s="116">
        <f t="shared" si="244"/>
        <v>643.24999999997374</v>
      </c>
      <c r="C15452" s="47"/>
      <c r="D15452" s="114"/>
    </row>
    <row r="15453" spans="1:4" x14ac:dyDescent="0.15">
      <c r="A15453" s="97"/>
      <c r="B15453" s="116">
        <f t="shared" si="244"/>
        <v>643.29166666664037</v>
      </c>
      <c r="C15453" s="47"/>
      <c r="D15453" s="114"/>
    </row>
    <row r="15454" spans="1:4" x14ac:dyDescent="0.15">
      <c r="A15454" s="97"/>
      <c r="B15454" s="116">
        <f t="shared" si="244"/>
        <v>643.333333333307</v>
      </c>
      <c r="C15454" s="47"/>
      <c r="D15454" s="114"/>
    </row>
    <row r="15455" spans="1:4" x14ac:dyDescent="0.15">
      <c r="A15455" s="97"/>
      <c r="B15455" s="116">
        <f t="shared" si="244"/>
        <v>643.37499999997362</v>
      </c>
      <c r="C15455" s="47"/>
      <c r="D15455" s="114"/>
    </row>
    <row r="15456" spans="1:4" x14ac:dyDescent="0.15">
      <c r="A15456" s="97"/>
      <c r="B15456" s="116">
        <f t="shared" si="244"/>
        <v>643.41666666664025</v>
      </c>
      <c r="C15456" s="47"/>
      <c r="D15456" s="114"/>
    </row>
    <row r="15457" spans="1:4" x14ac:dyDescent="0.15">
      <c r="A15457" s="97"/>
      <c r="B15457" s="116">
        <f t="shared" si="244"/>
        <v>643.45833333330688</v>
      </c>
      <c r="C15457" s="47"/>
      <c r="D15457" s="114"/>
    </row>
    <row r="15458" spans="1:4" x14ac:dyDescent="0.15">
      <c r="A15458" s="97"/>
      <c r="B15458" s="116">
        <f t="shared" si="244"/>
        <v>643.49999999997351</v>
      </c>
      <c r="C15458" s="47"/>
      <c r="D15458" s="114"/>
    </row>
    <row r="15459" spans="1:4" x14ac:dyDescent="0.15">
      <c r="A15459" s="97"/>
      <c r="B15459" s="116">
        <f t="shared" si="244"/>
        <v>643.54166666664014</v>
      </c>
      <c r="C15459" s="47"/>
      <c r="D15459" s="114"/>
    </row>
    <row r="15460" spans="1:4" x14ac:dyDescent="0.15">
      <c r="A15460" s="97"/>
      <c r="B15460" s="116">
        <f t="shared" si="244"/>
        <v>643.58333333330677</v>
      </c>
      <c r="C15460" s="47"/>
      <c r="D15460" s="114"/>
    </row>
    <row r="15461" spans="1:4" x14ac:dyDescent="0.15">
      <c r="A15461" s="97"/>
      <c r="B15461" s="116">
        <f t="shared" si="244"/>
        <v>643.6249999999734</v>
      </c>
      <c r="C15461" s="47"/>
      <c r="D15461" s="114"/>
    </row>
    <row r="15462" spans="1:4" x14ac:dyDescent="0.15">
      <c r="A15462" s="97"/>
      <c r="B15462" s="116">
        <f t="shared" si="244"/>
        <v>643.66666666664003</v>
      </c>
      <c r="C15462" s="47"/>
      <c r="D15462" s="114"/>
    </row>
    <row r="15463" spans="1:4" x14ac:dyDescent="0.15">
      <c r="A15463" s="97"/>
      <c r="B15463" s="116">
        <f t="shared" si="244"/>
        <v>643.70833333330665</v>
      </c>
      <c r="C15463" s="47"/>
      <c r="D15463" s="114"/>
    </row>
    <row r="15464" spans="1:4" x14ac:dyDescent="0.15">
      <c r="A15464" s="97"/>
      <c r="B15464" s="116">
        <f t="shared" si="244"/>
        <v>643.74999999997328</v>
      </c>
      <c r="C15464" s="47"/>
      <c r="D15464" s="114"/>
    </row>
    <row r="15465" spans="1:4" x14ac:dyDescent="0.15">
      <c r="A15465" s="97"/>
      <c r="B15465" s="116">
        <f t="shared" si="244"/>
        <v>643.79166666663991</v>
      </c>
      <c r="C15465" s="47"/>
      <c r="D15465" s="114"/>
    </row>
    <row r="15466" spans="1:4" x14ac:dyDescent="0.15">
      <c r="A15466" s="97"/>
      <c r="B15466" s="116">
        <f t="shared" si="244"/>
        <v>643.83333333330654</v>
      </c>
      <c r="C15466" s="47"/>
      <c r="D15466" s="114"/>
    </row>
    <row r="15467" spans="1:4" x14ac:dyDescent="0.15">
      <c r="A15467" s="97"/>
      <c r="B15467" s="116">
        <f t="shared" si="244"/>
        <v>643.87499999997317</v>
      </c>
      <c r="C15467" s="47"/>
      <c r="D15467" s="114"/>
    </row>
    <row r="15468" spans="1:4" x14ac:dyDescent="0.15">
      <c r="A15468" s="97"/>
      <c r="B15468" s="116">
        <f t="shared" si="244"/>
        <v>643.9166666666398</v>
      </c>
      <c r="C15468" s="47"/>
      <c r="D15468" s="114"/>
    </row>
    <row r="15469" spans="1:4" x14ac:dyDescent="0.15">
      <c r="A15469" s="97"/>
      <c r="B15469" s="116">
        <f t="shared" si="244"/>
        <v>643.95833333330643</v>
      </c>
      <c r="C15469" s="47"/>
      <c r="D15469" s="114"/>
    </row>
    <row r="15470" spans="1:4" x14ac:dyDescent="0.15">
      <c r="A15470" s="97"/>
      <c r="B15470" s="116">
        <f t="shared" si="244"/>
        <v>643.99999999997306</v>
      </c>
      <c r="C15470" s="47"/>
      <c r="D15470" s="114"/>
    </row>
    <row r="15471" spans="1:4" x14ac:dyDescent="0.15">
      <c r="A15471" s="97"/>
      <c r="B15471" s="116">
        <f t="shared" si="244"/>
        <v>644.04166666663968</v>
      </c>
      <c r="C15471" s="47"/>
      <c r="D15471" s="114"/>
    </row>
    <row r="15472" spans="1:4" x14ac:dyDescent="0.15">
      <c r="A15472" s="97"/>
      <c r="B15472" s="116">
        <f t="shared" si="244"/>
        <v>644.08333333330631</v>
      </c>
      <c r="C15472" s="47"/>
      <c r="D15472" s="114"/>
    </row>
    <row r="15473" spans="1:4" x14ac:dyDescent="0.15">
      <c r="A15473" s="97"/>
      <c r="B15473" s="116">
        <f t="shared" si="244"/>
        <v>644.12499999997294</v>
      </c>
      <c r="C15473" s="47"/>
      <c r="D15473" s="114"/>
    </row>
    <row r="15474" spans="1:4" x14ac:dyDescent="0.15">
      <c r="A15474" s="97"/>
      <c r="B15474" s="116">
        <f t="shared" si="244"/>
        <v>644.16666666663957</v>
      </c>
      <c r="C15474" s="47"/>
      <c r="D15474" s="114"/>
    </row>
    <row r="15475" spans="1:4" x14ac:dyDescent="0.15">
      <c r="A15475" s="97"/>
      <c r="B15475" s="116">
        <f t="shared" si="244"/>
        <v>644.2083333333062</v>
      </c>
      <c r="C15475" s="47"/>
      <c r="D15475" s="114"/>
    </row>
    <row r="15476" spans="1:4" x14ac:dyDescent="0.15">
      <c r="A15476" s="97"/>
      <c r="B15476" s="116">
        <f t="shared" si="244"/>
        <v>644.24999999997283</v>
      </c>
      <c r="C15476" s="47"/>
      <c r="D15476" s="114"/>
    </row>
    <row r="15477" spans="1:4" x14ac:dyDescent="0.15">
      <c r="A15477" s="97"/>
      <c r="B15477" s="116">
        <f t="shared" si="244"/>
        <v>644.29166666663946</v>
      </c>
      <c r="C15477" s="47"/>
      <c r="D15477" s="114"/>
    </row>
    <row r="15478" spans="1:4" x14ac:dyDescent="0.15">
      <c r="A15478" s="97"/>
      <c r="B15478" s="116">
        <f t="shared" si="244"/>
        <v>644.33333333330609</v>
      </c>
      <c r="C15478" s="47"/>
      <c r="D15478" s="114"/>
    </row>
    <row r="15479" spans="1:4" x14ac:dyDescent="0.15">
      <c r="A15479" s="97"/>
      <c r="B15479" s="116">
        <f t="shared" si="244"/>
        <v>644.37499999997272</v>
      </c>
      <c r="C15479" s="47"/>
      <c r="D15479" s="114"/>
    </row>
    <row r="15480" spans="1:4" x14ac:dyDescent="0.15">
      <c r="A15480" s="97"/>
      <c r="B15480" s="116">
        <f t="shared" si="244"/>
        <v>644.41666666663934</v>
      </c>
      <c r="C15480" s="47"/>
      <c r="D15480" s="114"/>
    </row>
    <row r="15481" spans="1:4" x14ac:dyDescent="0.15">
      <c r="A15481" s="97"/>
      <c r="B15481" s="116">
        <f t="shared" si="244"/>
        <v>644.45833333330597</v>
      </c>
      <c r="C15481" s="47"/>
      <c r="D15481" s="114"/>
    </row>
    <row r="15482" spans="1:4" x14ac:dyDescent="0.15">
      <c r="A15482" s="97"/>
      <c r="B15482" s="116">
        <f t="shared" si="244"/>
        <v>644.4999999999726</v>
      </c>
      <c r="C15482" s="47"/>
      <c r="D15482" s="114"/>
    </row>
    <row r="15483" spans="1:4" x14ac:dyDescent="0.15">
      <c r="A15483" s="97"/>
      <c r="B15483" s="116">
        <f t="shared" si="244"/>
        <v>644.54166666663923</v>
      </c>
      <c r="C15483" s="47"/>
      <c r="D15483" s="114"/>
    </row>
    <row r="15484" spans="1:4" x14ac:dyDescent="0.15">
      <c r="A15484" s="97"/>
      <c r="B15484" s="116">
        <f t="shared" si="244"/>
        <v>644.58333333330586</v>
      </c>
      <c r="C15484" s="47"/>
      <c r="D15484" s="114"/>
    </row>
    <row r="15485" spans="1:4" x14ac:dyDescent="0.15">
      <c r="A15485" s="97"/>
      <c r="B15485" s="116">
        <f t="shared" si="244"/>
        <v>644.62499999997249</v>
      </c>
      <c r="C15485" s="47"/>
      <c r="D15485" s="114"/>
    </row>
    <row r="15486" spans="1:4" x14ac:dyDescent="0.15">
      <c r="A15486" s="97"/>
      <c r="B15486" s="116">
        <f t="shared" si="244"/>
        <v>644.66666666663912</v>
      </c>
      <c r="C15486" s="47"/>
      <c r="D15486" s="114"/>
    </row>
    <row r="15487" spans="1:4" x14ac:dyDescent="0.15">
      <c r="A15487" s="97"/>
      <c r="B15487" s="116">
        <f t="shared" si="244"/>
        <v>644.70833333330575</v>
      </c>
      <c r="C15487" s="47"/>
      <c r="D15487" s="114"/>
    </row>
    <row r="15488" spans="1:4" x14ac:dyDescent="0.15">
      <c r="A15488" s="97"/>
      <c r="B15488" s="116">
        <f t="shared" si="244"/>
        <v>644.74999999997237</v>
      </c>
      <c r="C15488" s="47"/>
      <c r="D15488" s="114"/>
    </row>
    <row r="15489" spans="1:4" x14ac:dyDescent="0.15">
      <c r="A15489" s="97"/>
      <c r="B15489" s="116">
        <f t="shared" si="244"/>
        <v>644.791666666639</v>
      </c>
      <c r="C15489" s="47"/>
      <c r="D15489" s="114"/>
    </row>
    <row r="15490" spans="1:4" x14ac:dyDescent="0.15">
      <c r="A15490" s="97"/>
      <c r="B15490" s="116">
        <f t="shared" si="244"/>
        <v>644.83333333330563</v>
      </c>
      <c r="C15490" s="47"/>
      <c r="D15490" s="114"/>
    </row>
    <row r="15491" spans="1:4" x14ac:dyDescent="0.15">
      <c r="A15491" s="97"/>
      <c r="B15491" s="116">
        <f t="shared" si="244"/>
        <v>644.87499999997226</v>
      </c>
      <c r="C15491" s="47"/>
      <c r="D15491" s="114"/>
    </row>
    <row r="15492" spans="1:4" x14ac:dyDescent="0.15">
      <c r="A15492" s="97"/>
      <c r="B15492" s="116">
        <f t="shared" si="244"/>
        <v>644.91666666663889</v>
      </c>
      <c r="C15492" s="47"/>
      <c r="D15492" s="114"/>
    </row>
    <row r="15493" spans="1:4" x14ac:dyDescent="0.15">
      <c r="A15493" s="97"/>
      <c r="B15493" s="116">
        <f t="shared" si="244"/>
        <v>644.95833333330552</v>
      </c>
      <c r="C15493" s="47"/>
      <c r="D15493" s="114"/>
    </row>
    <row r="15494" spans="1:4" x14ac:dyDescent="0.15">
      <c r="A15494" s="97"/>
      <c r="B15494" s="116">
        <f t="shared" si="244"/>
        <v>644.99999999997215</v>
      </c>
      <c r="C15494" s="47"/>
      <c r="D15494" s="114"/>
    </row>
    <row r="15495" spans="1:4" x14ac:dyDescent="0.15">
      <c r="A15495" s="97"/>
      <c r="B15495" s="116">
        <f t="shared" si="244"/>
        <v>645.04166666663878</v>
      </c>
      <c r="C15495" s="47"/>
      <c r="D15495" s="114"/>
    </row>
    <row r="15496" spans="1:4" x14ac:dyDescent="0.15">
      <c r="A15496" s="97"/>
      <c r="B15496" s="116">
        <f t="shared" si="244"/>
        <v>645.0833333333054</v>
      </c>
      <c r="C15496" s="47"/>
      <c r="D15496" s="114"/>
    </row>
    <row r="15497" spans="1:4" x14ac:dyDescent="0.15">
      <c r="A15497" s="97"/>
      <c r="B15497" s="116">
        <f t="shared" si="244"/>
        <v>645.12499999997203</v>
      </c>
      <c r="C15497" s="47"/>
      <c r="D15497" s="114"/>
    </row>
    <row r="15498" spans="1:4" x14ac:dyDescent="0.15">
      <c r="A15498" s="97"/>
      <c r="B15498" s="116">
        <f t="shared" si="244"/>
        <v>645.16666666663866</v>
      </c>
      <c r="C15498" s="47"/>
      <c r="D15498" s="114"/>
    </row>
    <row r="15499" spans="1:4" x14ac:dyDescent="0.15">
      <c r="A15499" s="97"/>
      <c r="B15499" s="116">
        <f t="shared" si="244"/>
        <v>645.20833333330529</v>
      </c>
      <c r="C15499" s="47"/>
      <c r="D15499" s="114"/>
    </row>
    <row r="15500" spans="1:4" x14ac:dyDescent="0.15">
      <c r="A15500" s="97"/>
      <c r="B15500" s="116">
        <f t="shared" si="244"/>
        <v>645.24999999997192</v>
      </c>
      <c r="C15500" s="47"/>
      <c r="D15500" s="114"/>
    </row>
    <row r="15501" spans="1:4" x14ac:dyDescent="0.15">
      <c r="A15501" s="97"/>
      <c r="B15501" s="116">
        <f t="shared" si="244"/>
        <v>645.29166666663855</v>
      </c>
      <c r="C15501" s="47"/>
      <c r="D15501" s="114"/>
    </row>
    <row r="15502" spans="1:4" x14ac:dyDescent="0.15">
      <c r="A15502" s="97"/>
      <c r="B15502" s="116">
        <f t="shared" si="244"/>
        <v>645.33333333330518</v>
      </c>
      <c r="C15502" s="47"/>
      <c r="D15502" s="114"/>
    </row>
    <row r="15503" spans="1:4" x14ac:dyDescent="0.15">
      <c r="A15503" s="97"/>
      <c r="B15503" s="116">
        <f t="shared" si="244"/>
        <v>645.37499999997181</v>
      </c>
      <c r="C15503" s="47"/>
      <c r="D15503" s="114"/>
    </row>
    <row r="15504" spans="1:4" x14ac:dyDescent="0.15">
      <c r="A15504" s="97"/>
      <c r="B15504" s="116">
        <f t="shared" ref="B15504:B15567" si="245">B15503+1/24</f>
        <v>645.41666666663843</v>
      </c>
      <c r="C15504" s="47"/>
      <c r="D15504" s="114"/>
    </row>
    <row r="15505" spans="1:4" x14ac:dyDescent="0.15">
      <c r="A15505" s="97"/>
      <c r="B15505" s="116">
        <f t="shared" si="245"/>
        <v>645.45833333330506</v>
      </c>
      <c r="C15505" s="47"/>
      <c r="D15505" s="114"/>
    </row>
    <row r="15506" spans="1:4" x14ac:dyDescent="0.15">
      <c r="A15506" s="97"/>
      <c r="B15506" s="116">
        <f t="shared" si="245"/>
        <v>645.49999999997169</v>
      </c>
      <c r="C15506" s="47"/>
      <c r="D15506" s="114"/>
    </row>
    <row r="15507" spans="1:4" x14ac:dyDescent="0.15">
      <c r="A15507" s="97"/>
      <c r="B15507" s="116">
        <f t="shared" si="245"/>
        <v>645.54166666663832</v>
      </c>
      <c r="C15507" s="47"/>
      <c r="D15507" s="114"/>
    </row>
    <row r="15508" spans="1:4" x14ac:dyDescent="0.15">
      <c r="A15508" s="97"/>
      <c r="B15508" s="116">
        <f t="shared" si="245"/>
        <v>645.58333333330495</v>
      </c>
      <c r="C15508" s="47"/>
      <c r="D15508" s="114"/>
    </row>
    <row r="15509" spans="1:4" x14ac:dyDescent="0.15">
      <c r="A15509" s="97"/>
      <c r="B15509" s="116">
        <f t="shared" si="245"/>
        <v>645.62499999997158</v>
      </c>
      <c r="C15509" s="47"/>
      <c r="D15509" s="114"/>
    </row>
    <row r="15510" spans="1:4" x14ac:dyDescent="0.15">
      <c r="A15510" s="97"/>
      <c r="B15510" s="116">
        <f t="shared" si="245"/>
        <v>645.66666666663821</v>
      </c>
      <c r="C15510" s="47"/>
      <c r="D15510" s="114"/>
    </row>
    <row r="15511" spans="1:4" x14ac:dyDescent="0.15">
      <c r="A15511" s="97"/>
      <c r="B15511" s="116">
        <f t="shared" si="245"/>
        <v>645.70833333330484</v>
      </c>
      <c r="C15511" s="47"/>
      <c r="D15511" s="114"/>
    </row>
    <row r="15512" spans="1:4" x14ac:dyDescent="0.15">
      <c r="A15512" s="97"/>
      <c r="B15512" s="116">
        <f t="shared" si="245"/>
        <v>645.74999999997146</v>
      </c>
      <c r="C15512" s="47"/>
      <c r="D15512" s="114"/>
    </row>
    <row r="15513" spans="1:4" x14ac:dyDescent="0.15">
      <c r="A15513" s="97"/>
      <c r="B15513" s="116">
        <f t="shared" si="245"/>
        <v>645.79166666663809</v>
      </c>
      <c r="C15513" s="47"/>
      <c r="D15513" s="114"/>
    </row>
    <row r="15514" spans="1:4" x14ac:dyDescent="0.15">
      <c r="A15514" s="97"/>
      <c r="B15514" s="116">
        <f t="shared" si="245"/>
        <v>645.83333333330472</v>
      </c>
      <c r="C15514" s="47"/>
      <c r="D15514" s="114"/>
    </row>
    <row r="15515" spans="1:4" x14ac:dyDescent="0.15">
      <c r="A15515" s="97"/>
      <c r="B15515" s="116">
        <f t="shared" si="245"/>
        <v>645.87499999997135</v>
      </c>
      <c r="C15515" s="47"/>
      <c r="D15515" s="114"/>
    </row>
    <row r="15516" spans="1:4" x14ac:dyDescent="0.15">
      <c r="A15516" s="97"/>
      <c r="B15516" s="116">
        <f t="shared" si="245"/>
        <v>645.91666666663798</v>
      </c>
      <c r="C15516" s="47"/>
      <c r="D15516" s="114"/>
    </row>
    <row r="15517" spans="1:4" x14ac:dyDescent="0.15">
      <c r="A15517" s="97"/>
      <c r="B15517" s="116">
        <f t="shared" si="245"/>
        <v>645.95833333330461</v>
      </c>
      <c r="C15517" s="47"/>
      <c r="D15517" s="114"/>
    </row>
    <row r="15518" spans="1:4" x14ac:dyDescent="0.15">
      <c r="A15518" s="97"/>
      <c r="B15518" s="116">
        <f t="shared" si="245"/>
        <v>645.99999999997124</v>
      </c>
      <c r="C15518" s="47"/>
      <c r="D15518" s="114"/>
    </row>
    <row r="15519" spans="1:4" x14ac:dyDescent="0.15">
      <c r="A15519" s="97"/>
      <c r="B15519" s="116">
        <f t="shared" si="245"/>
        <v>646.04166666663787</v>
      </c>
      <c r="C15519" s="47"/>
      <c r="D15519" s="114"/>
    </row>
    <row r="15520" spans="1:4" x14ac:dyDescent="0.15">
      <c r="A15520" s="97"/>
      <c r="B15520" s="116">
        <f t="shared" si="245"/>
        <v>646.08333333330449</v>
      </c>
      <c r="C15520" s="47"/>
      <c r="D15520" s="114"/>
    </row>
    <row r="15521" spans="1:4" x14ac:dyDescent="0.15">
      <c r="A15521" s="97"/>
      <c r="B15521" s="116">
        <f t="shared" si="245"/>
        <v>646.12499999997112</v>
      </c>
      <c r="C15521" s="47"/>
      <c r="D15521" s="114"/>
    </row>
    <row r="15522" spans="1:4" x14ac:dyDescent="0.15">
      <c r="A15522" s="97"/>
      <c r="B15522" s="116">
        <f t="shared" si="245"/>
        <v>646.16666666663775</v>
      </c>
      <c r="C15522" s="47"/>
      <c r="D15522" s="114"/>
    </row>
    <row r="15523" spans="1:4" x14ac:dyDescent="0.15">
      <c r="A15523" s="97"/>
      <c r="B15523" s="116">
        <f t="shared" si="245"/>
        <v>646.20833333330438</v>
      </c>
      <c r="C15523" s="47"/>
      <c r="D15523" s="114"/>
    </row>
    <row r="15524" spans="1:4" x14ac:dyDescent="0.15">
      <c r="A15524" s="97"/>
      <c r="B15524" s="116">
        <f t="shared" si="245"/>
        <v>646.24999999997101</v>
      </c>
      <c r="C15524" s="47"/>
      <c r="D15524" s="114"/>
    </row>
    <row r="15525" spans="1:4" x14ac:dyDescent="0.15">
      <c r="A15525" s="97"/>
      <c r="B15525" s="116">
        <f t="shared" si="245"/>
        <v>646.29166666663764</v>
      </c>
      <c r="C15525" s="47"/>
      <c r="D15525" s="114"/>
    </row>
    <row r="15526" spans="1:4" x14ac:dyDescent="0.15">
      <c r="A15526" s="97"/>
      <c r="B15526" s="116">
        <f t="shared" si="245"/>
        <v>646.33333333330427</v>
      </c>
      <c r="C15526" s="47"/>
      <c r="D15526" s="114"/>
    </row>
    <row r="15527" spans="1:4" x14ac:dyDescent="0.15">
      <c r="A15527" s="97"/>
      <c r="B15527" s="116">
        <f t="shared" si="245"/>
        <v>646.3749999999709</v>
      </c>
      <c r="C15527" s="47"/>
      <c r="D15527" s="114"/>
    </row>
    <row r="15528" spans="1:4" x14ac:dyDescent="0.15">
      <c r="A15528" s="97"/>
      <c r="B15528" s="116">
        <f t="shared" si="245"/>
        <v>646.41666666663752</v>
      </c>
      <c r="C15528" s="47"/>
      <c r="D15528" s="114"/>
    </row>
    <row r="15529" spans="1:4" x14ac:dyDescent="0.15">
      <c r="A15529" s="97"/>
      <c r="B15529" s="116">
        <f t="shared" si="245"/>
        <v>646.45833333330415</v>
      </c>
      <c r="C15529" s="47"/>
      <c r="D15529" s="114"/>
    </row>
    <row r="15530" spans="1:4" x14ac:dyDescent="0.15">
      <c r="A15530" s="97"/>
      <c r="B15530" s="116">
        <f t="shared" si="245"/>
        <v>646.49999999997078</v>
      </c>
      <c r="C15530" s="47"/>
      <c r="D15530" s="114"/>
    </row>
    <row r="15531" spans="1:4" x14ac:dyDescent="0.15">
      <c r="A15531" s="97"/>
      <c r="B15531" s="116">
        <f t="shared" si="245"/>
        <v>646.54166666663741</v>
      </c>
      <c r="C15531" s="47"/>
      <c r="D15531" s="114"/>
    </row>
    <row r="15532" spans="1:4" x14ac:dyDescent="0.15">
      <c r="A15532" s="97"/>
      <c r="B15532" s="116">
        <f t="shared" si="245"/>
        <v>646.58333333330404</v>
      </c>
      <c r="C15532" s="47"/>
      <c r="D15532" s="114"/>
    </row>
    <row r="15533" spans="1:4" x14ac:dyDescent="0.15">
      <c r="A15533" s="97"/>
      <c r="B15533" s="116">
        <f t="shared" si="245"/>
        <v>646.62499999997067</v>
      </c>
      <c r="C15533" s="47"/>
      <c r="D15533" s="114"/>
    </row>
    <row r="15534" spans="1:4" x14ac:dyDescent="0.15">
      <c r="A15534" s="97"/>
      <c r="B15534" s="116">
        <f t="shared" si="245"/>
        <v>646.6666666666373</v>
      </c>
      <c r="C15534" s="47"/>
      <c r="D15534" s="114"/>
    </row>
    <row r="15535" spans="1:4" x14ac:dyDescent="0.15">
      <c r="A15535" s="97"/>
      <c r="B15535" s="116">
        <f t="shared" si="245"/>
        <v>646.70833333330393</v>
      </c>
      <c r="C15535" s="47"/>
      <c r="D15535" s="114"/>
    </row>
    <row r="15536" spans="1:4" x14ac:dyDescent="0.15">
      <c r="A15536" s="97"/>
      <c r="B15536" s="116">
        <f t="shared" si="245"/>
        <v>646.74999999997056</v>
      </c>
      <c r="C15536" s="47"/>
      <c r="D15536" s="114"/>
    </row>
    <row r="15537" spans="1:4" x14ac:dyDescent="0.15">
      <c r="A15537" s="97"/>
      <c r="B15537" s="116">
        <f t="shared" si="245"/>
        <v>646.79166666663718</v>
      </c>
      <c r="C15537" s="47"/>
      <c r="D15537" s="114"/>
    </row>
    <row r="15538" spans="1:4" x14ac:dyDescent="0.15">
      <c r="A15538" s="97"/>
      <c r="B15538" s="116">
        <f t="shared" si="245"/>
        <v>646.83333333330381</v>
      </c>
      <c r="C15538" s="47"/>
      <c r="D15538" s="114"/>
    </row>
    <row r="15539" spans="1:4" x14ac:dyDescent="0.15">
      <c r="A15539" s="97"/>
      <c r="B15539" s="116">
        <f t="shared" si="245"/>
        <v>646.87499999997044</v>
      </c>
      <c r="C15539" s="47"/>
      <c r="D15539" s="114"/>
    </row>
    <row r="15540" spans="1:4" x14ac:dyDescent="0.15">
      <c r="A15540" s="97"/>
      <c r="B15540" s="116">
        <f t="shared" si="245"/>
        <v>646.91666666663707</v>
      </c>
      <c r="C15540" s="47"/>
      <c r="D15540" s="114"/>
    </row>
    <row r="15541" spans="1:4" x14ac:dyDescent="0.15">
      <c r="A15541" s="97"/>
      <c r="B15541" s="116">
        <f t="shared" si="245"/>
        <v>646.9583333333037</v>
      </c>
      <c r="C15541" s="47"/>
      <c r="D15541" s="114"/>
    </row>
    <row r="15542" spans="1:4" x14ac:dyDescent="0.15">
      <c r="A15542" s="97"/>
      <c r="B15542" s="116">
        <f t="shared" si="245"/>
        <v>646.99999999997033</v>
      </c>
      <c r="C15542" s="47"/>
      <c r="D15542" s="114"/>
    </row>
    <row r="15543" spans="1:4" x14ac:dyDescent="0.15">
      <c r="A15543" s="97"/>
      <c r="B15543" s="116">
        <f t="shared" si="245"/>
        <v>647.04166666663696</v>
      </c>
      <c r="C15543" s="47"/>
      <c r="D15543" s="114"/>
    </row>
    <row r="15544" spans="1:4" x14ac:dyDescent="0.15">
      <c r="A15544" s="97"/>
      <c r="B15544" s="116">
        <f t="shared" si="245"/>
        <v>647.08333333330359</v>
      </c>
      <c r="C15544" s="47"/>
      <c r="D15544" s="114"/>
    </row>
    <row r="15545" spans="1:4" x14ac:dyDescent="0.15">
      <c r="A15545" s="97"/>
      <c r="B15545" s="116">
        <f t="shared" si="245"/>
        <v>647.12499999997021</v>
      </c>
      <c r="C15545" s="47"/>
      <c r="D15545" s="114"/>
    </row>
    <row r="15546" spans="1:4" x14ac:dyDescent="0.15">
      <c r="A15546" s="97"/>
      <c r="B15546" s="116">
        <f t="shared" si="245"/>
        <v>647.16666666663684</v>
      </c>
      <c r="C15546" s="47"/>
      <c r="D15546" s="114"/>
    </row>
    <row r="15547" spans="1:4" x14ac:dyDescent="0.15">
      <c r="A15547" s="97"/>
      <c r="B15547" s="116">
        <f t="shared" si="245"/>
        <v>647.20833333330347</v>
      </c>
      <c r="C15547" s="47"/>
      <c r="D15547" s="114"/>
    </row>
    <row r="15548" spans="1:4" x14ac:dyDescent="0.15">
      <c r="A15548" s="97"/>
      <c r="B15548" s="116">
        <f t="shared" si="245"/>
        <v>647.2499999999701</v>
      </c>
      <c r="C15548" s="47"/>
      <c r="D15548" s="114"/>
    </row>
    <row r="15549" spans="1:4" x14ac:dyDescent="0.15">
      <c r="A15549" s="97"/>
      <c r="B15549" s="116">
        <f t="shared" si="245"/>
        <v>647.29166666663673</v>
      </c>
      <c r="C15549" s="47"/>
      <c r="D15549" s="114"/>
    </row>
    <row r="15550" spans="1:4" x14ac:dyDescent="0.15">
      <c r="A15550" s="97"/>
      <c r="B15550" s="116">
        <f t="shared" si="245"/>
        <v>647.33333333330336</v>
      </c>
      <c r="C15550" s="47"/>
      <c r="D15550" s="114"/>
    </row>
    <row r="15551" spans="1:4" x14ac:dyDescent="0.15">
      <c r="A15551" s="97"/>
      <c r="B15551" s="116">
        <f t="shared" si="245"/>
        <v>647.37499999996999</v>
      </c>
      <c r="C15551" s="47"/>
      <c r="D15551" s="114"/>
    </row>
    <row r="15552" spans="1:4" x14ac:dyDescent="0.15">
      <c r="A15552" s="97"/>
      <c r="B15552" s="116">
        <f t="shared" si="245"/>
        <v>647.41666666663662</v>
      </c>
      <c r="C15552" s="47"/>
      <c r="D15552" s="114"/>
    </row>
    <row r="15553" spans="1:4" x14ac:dyDescent="0.15">
      <c r="A15553" s="97"/>
      <c r="B15553" s="116">
        <f t="shared" si="245"/>
        <v>647.45833333330324</v>
      </c>
      <c r="C15553" s="47"/>
      <c r="D15553" s="114"/>
    </row>
    <row r="15554" spans="1:4" x14ac:dyDescent="0.15">
      <c r="A15554" s="97"/>
      <c r="B15554" s="116">
        <f t="shared" si="245"/>
        <v>647.49999999996987</v>
      </c>
      <c r="C15554" s="47"/>
      <c r="D15554" s="114"/>
    </row>
    <row r="15555" spans="1:4" x14ac:dyDescent="0.15">
      <c r="A15555" s="97"/>
      <c r="B15555" s="116">
        <f t="shared" si="245"/>
        <v>647.5416666666365</v>
      </c>
      <c r="C15555" s="47"/>
      <c r="D15555" s="114"/>
    </row>
    <row r="15556" spans="1:4" x14ac:dyDescent="0.15">
      <c r="A15556" s="97"/>
      <c r="B15556" s="116">
        <f t="shared" si="245"/>
        <v>647.58333333330313</v>
      </c>
      <c r="C15556" s="47"/>
      <c r="D15556" s="114"/>
    </row>
    <row r="15557" spans="1:4" x14ac:dyDescent="0.15">
      <c r="A15557" s="97"/>
      <c r="B15557" s="116">
        <f t="shared" si="245"/>
        <v>647.62499999996976</v>
      </c>
      <c r="C15557" s="47"/>
      <c r="D15557" s="114"/>
    </row>
    <row r="15558" spans="1:4" x14ac:dyDescent="0.15">
      <c r="A15558" s="97"/>
      <c r="B15558" s="116">
        <f t="shared" si="245"/>
        <v>647.66666666663639</v>
      </c>
      <c r="C15558" s="47"/>
      <c r="D15558" s="114"/>
    </row>
    <row r="15559" spans="1:4" x14ac:dyDescent="0.15">
      <c r="A15559" s="97"/>
      <c r="B15559" s="116">
        <f t="shared" si="245"/>
        <v>647.70833333330302</v>
      </c>
      <c r="C15559" s="47"/>
      <c r="D15559" s="114"/>
    </row>
    <row r="15560" spans="1:4" x14ac:dyDescent="0.15">
      <c r="A15560" s="97"/>
      <c r="B15560" s="116">
        <f t="shared" si="245"/>
        <v>647.74999999996965</v>
      </c>
      <c r="C15560" s="47"/>
      <c r="D15560" s="114"/>
    </row>
    <row r="15561" spans="1:4" x14ac:dyDescent="0.15">
      <c r="A15561" s="97"/>
      <c r="B15561" s="116">
        <f t="shared" si="245"/>
        <v>647.79166666663627</v>
      </c>
      <c r="C15561" s="47"/>
      <c r="D15561" s="114"/>
    </row>
    <row r="15562" spans="1:4" x14ac:dyDescent="0.15">
      <c r="A15562" s="97"/>
      <c r="B15562" s="116">
        <f t="shared" si="245"/>
        <v>647.8333333333029</v>
      </c>
      <c r="C15562" s="47"/>
      <c r="D15562" s="114"/>
    </row>
    <row r="15563" spans="1:4" x14ac:dyDescent="0.15">
      <c r="A15563" s="97"/>
      <c r="B15563" s="116">
        <f t="shared" si="245"/>
        <v>647.87499999996953</v>
      </c>
      <c r="C15563" s="47"/>
      <c r="D15563" s="114"/>
    </row>
    <row r="15564" spans="1:4" x14ac:dyDescent="0.15">
      <c r="A15564" s="97"/>
      <c r="B15564" s="116">
        <f t="shared" si="245"/>
        <v>647.91666666663616</v>
      </c>
      <c r="C15564" s="47"/>
      <c r="D15564" s="114"/>
    </row>
    <row r="15565" spans="1:4" x14ac:dyDescent="0.15">
      <c r="A15565" s="97"/>
      <c r="B15565" s="116">
        <f t="shared" si="245"/>
        <v>647.95833333330279</v>
      </c>
      <c r="C15565" s="47"/>
      <c r="D15565" s="114"/>
    </row>
    <row r="15566" spans="1:4" x14ac:dyDescent="0.15">
      <c r="A15566" s="97"/>
      <c r="B15566" s="116">
        <f t="shared" si="245"/>
        <v>647.99999999996942</v>
      </c>
      <c r="C15566" s="47"/>
      <c r="D15566" s="114"/>
    </row>
    <row r="15567" spans="1:4" x14ac:dyDescent="0.15">
      <c r="A15567" s="97"/>
      <c r="B15567" s="116">
        <f t="shared" si="245"/>
        <v>648.04166666663605</v>
      </c>
      <c r="C15567" s="47"/>
      <c r="D15567" s="114"/>
    </row>
    <row r="15568" spans="1:4" x14ac:dyDescent="0.15">
      <c r="A15568" s="97"/>
      <c r="B15568" s="116">
        <f t="shared" ref="B15568:B15631" si="246">B15567+1/24</f>
        <v>648.08333333330268</v>
      </c>
      <c r="C15568" s="47"/>
      <c r="D15568" s="114"/>
    </row>
    <row r="15569" spans="1:4" x14ac:dyDescent="0.15">
      <c r="A15569" s="97"/>
      <c r="B15569" s="116">
        <f t="shared" si="246"/>
        <v>648.1249999999693</v>
      </c>
      <c r="C15569" s="47"/>
      <c r="D15569" s="114"/>
    </row>
    <row r="15570" spans="1:4" x14ac:dyDescent="0.15">
      <c r="A15570" s="97"/>
      <c r="B15570" s="116">
        <f t="shared" si="246"/>
        <v>648.16666666663593</v>
      </c>
      <c r="C15570" s="47"/>
      <c r="D15570" s="114"/>
    </row>
    <row r="15571" spans="1:4" x14ac:dyDescent="0.15">
      <c r="A15571" s="97"/>
      <c r="B15571" s="116">
        <f t="shared" si="246"/>
        <v>648.20833333330256</v>
      </c>
      <c r="C15571" s="47"/>
      <c r="D15571" s="114"/>
    </row>
    <row r="15572" spans="1:4" x14ac:dyDescent="0.15">
      <c r="A15572" s="97"/>
      <c r="B15572" s="116">
        <f t="shared" si="246"/>
        <v>648.24999999996919</v>
      </c>
      <c r="C15572" s="47"/>
      <c r="D15572" s="114"/>
    </row>
    <row r="15573" spans="1:4" x14ac:dyDescent="0.15">
      <c r="A15573" s="97"/>
      <c r="B15573" s="116">
        <f t="shared" si="246"/>
        <v>648.29166666663582</v>
      </c>
      <c r="C15573" s="47"/>
      <c r="D15573" s="114"/>
    </row>
    <row r="15574" spans="1:4" x14ac:dyDescent="0.15">
      <c r="A15574" s="97"/>
      <c r="B15574" s="116">
        <f t="shared" si="246"/>
        <v>648.33333333330245</v>
      </c>
      <c r="C15574" s="47"/>
      <c r="D15574" s="114"/>
    </row>
    <row r="15575" spans="1:4" x14ac:dyDescent="0.15">
      <c r="A15575" s="97"/>
      <c r="B15575" s="116">
        <f t="shared" si="246"/>
        <v>648.37499999996908</v>
      </c>
      <c r="C15575" s="47"/>
      <c r="D15575" s="114"/>
    </row>
    <row r="15576" spans="1:4" x14ac:dyDescent="0.15">
      <c r="A15576" s="97"/>
      <c r="B15576" s="116">
        <f t="shared" si="246"/>
        <v>648.41666666663571</v>
      </c>
      <c r="C15576" s="47"/>
      <c r="D15576" s="114"/>
    </row>
    <row r="15577" spans="1:4" x14ac:dyDescent="0.15">
      <c r="A15577" s="97"/>
      <c r="B15577" s="116">
        <f t="shared" si="246"/>
        <v>648.45833333330233</v>
      </c>
      <c r="C15577" s="47"/>
      <c r="D15577" s="114"/>
    </row>
    <row r="15578" spans="1:4" x14ac:dyDescent="0.15">
      <c r="A15578" s="97"/>
      <c r="B15578" s="116">
        <f t="shared" si="246"/>
        <v>648.49999999996896</v>
      </c>
      <c r="C15578" s="47"/>
      <c r="D15578" s="114"/>
    </row>
    <row r="15579" spans="1:4" x14ac:dyDescent="0.15">
      <c r="A15579" s="97"/>
      <c r="B15579" s="116">
        <f t="shared" si="246"/>
        <v>648.54166666663559</v>
      </c>
      <c r="C15579" s="47"/>
      <c r="D15579" s="114"/>
    </row>
    <row r="15580" spans="1:4" x14ac:dyDescent="0.15">
      <c r="A15580" s="97"/>
      <c r="B15580" s="116">
        <f t="shared" si="246"/>
        <v>648.58333333330222</v>
      </c>
      <c r="C15580" s="47"/>
      <c r="D15580" s="114"/>
    </row>
    <row r="15581" spans="1:4" x14ac:dyDescent="0.15">
      <c r="A15581" s="97"/>
      <c r="B15581" s="116">
        <f t="shared" si="246"/>
        <v>648.62499999996885</v>
      </c>
      <c r="C15581" s="47"/>
      <c r="D15581" s="114"/>
    </row>
    <row r="15582" spans="1:4" x14ac:dyDescent="0.15">
      <c r="A15582" s="97"/>
      <c r="B15582" s="116">
        <f t="shared" si="246"/>
        <v>648.66666666663548</v>
      </c>
      <c r="C15582" s="47"/>
      <c r="D15582" s="114"/>
    </row>
    <row r="15583" spans="1:4" x14ac:dyDescent="0.15">
      <c r="A15583" s="97"/>
      <c r="B15583" s="116">
        <f t="shared" si="246"/>
        <v>648.70833333330211</v>
      </c>
      <c r="C15583" s="47"/>
      <c r="D15583" s="114"/>
    </row>
    <row r="15584" spans="1:4" x14ac:dyDescent="0.15">
      <c r="A15584" s="97"/>
      <c r="B15584" s="116">
        <f t="shared" si="246"/>
        <v>648.74999999996874</v>
      </c>
      <c r="C15584" s="47"/>
      <c r="D15584" s="114"/>
    </row>
    <row r="15585" spans="1:4" x14ac:dyDescent="0.15">
      <c r="A15585" s="97"/>
      <c r="B15585" s="116">
        <f t="shared" si="246"/>
        <v>648.79166666663536</v>
      </c>
      <c r="C15585" s="47"/>
      <c r="D15585" s="114"/>
    </row>
    <row r="15586" spans="1:4" x14ac:dyDescent="0.15">
      <c r="A15586" s="97"/>
      <c r="B15586" s="116">
        <f t="shared" si="246"/>
        <v>648.83333333330199</v>
      </c>
      <c r="C15586" s="47"/>
      <c r="D15586" s="114"/>
    </row>
    <row r="15587" spans="1:4" x14ac:dyDescent="0.15">
      <c r="A15587" s="97"/>
      <c r="B15587" s="116">
        <f t="shared" si="246"/>
        <v>648.87499999996862</v>
      </c>
      <c r="C15587" s="47"/>
      <c r="D15587" s="114"/>
    </row>
    <row r="15588" spans="1:4" x14ac:dyDescent="0.15">
      <c r="A15588" s="97"/>
      <c r="B15588" s="116">
        <f t="shared" si="246"/>
        <v>648.91666666663525</v>
      </c>
      <c r="C15588" s="47"/>
      <c r="D15588" s="114"/>
    </row>
    <row r="15589" spans="1:4" x14ac:dyDescent="0.15">
      <c r="A15589" s="97"/>
      <c r="B15589" s="116">
        <f t="shared" si="246"/>
        <v>648.95833333330188</v>
      </c>
      <c r="C15589" s="47"/>
      <c r="D15589" s="114"/>
    </row>
    <row r="15590" spans="1:4" x14ac:dyDescent="0.15">
      <c r="A15590" s="97"/>
      <c r="B15590" s="116">
        <f t="shared" si="246"/>
        <v>648.99999999996851</v>
      </c>
      <c r="C15590" s="47"/>
      <c r="D15590" s="114"/>
    </row>
    <row r="15591" spans="1:4" x14ac:dyDescent="0.15">
      <c r="A15591" s="97"/>
      <c r="B15591" s="116">
        <f t="shared" si="246"/>
        <v>649.04166666663514</v>
      </c>
      <c r="C15591" s="47"/>
      <c r="D15591" s="114"/>
    </row>
    <row r="15592" spans="1:4" x14ac:dyDescent="0.15">
      <c r="A15592" s="97"/>
      <c r="B15592" s="116">
        <f t="shared" si="246"/>
        <v>649.08333333330177</v>
      </c>
      <c r="C15592" s="47"/>
      <c r="D15592" s="114"/>
    </row>
    <row r="15593" spans="1:4" x14ac:dyDescent="0.15">
      <c r="A15593" s="97"/>
      <c r="B15593" s="116">
        <f t="shared" si="246"/>
        <v>649.1249999999684</v>
      </c>
      <c r="C15593" s="47"/>
      <c r="D15593" s="114"/>
    </row>
    <row r="15594" spans="1:4" x14ac:dyDescent="0.15">
      <c r="A15594" s="97"/>
      <c r="B15594" s="116">
        <f t="shared" si="246"/>
        <v>649.16666666663502</v>
      </c>
      <c r="C15594" s="47"/>
      <c r="D15594" s="114"/>
    </row>
    <row r="15595" spans="1:4" x14ac:dyDescent="0.15">
      <c r="A15595" s="97"/>
      <c r="B15595" s="116">
        <f t="shared" si="246"/>
        <v>649.20833333330165</v>
      </c>
      <c r="C15595" s="47"/>
      <c r="D15595" s="114"/>
    </row>
    <row r="15596" spans="1:4" x14ac:dyDescent="0.15">
      <c r="A15596" s="97"/>
      <c r="B15596" s="116">
        <f t="shared" si="246"/>
        <v>649.24999999996828</v>
      </c>
      <c r="C15596" s="47"/>
      <c r="D15596" s="114"/>
    </row>
    <row r="15597" spans="1:4" x14ac:dyDescent="0.15">
      <c r="A15597" s="97"/>
      <c r="B15597" s="116">
        <f t="shared" si="246"/>
        <v>649.29166666663491</v>
      </c>
      <c r="C15597" s="47"/>
      <c r="D15597" s="114"/>
    </row>
    <row r="15598" spans="1:4" x14ac:dyDescent="0.15">
      <c r="A15598" s="97"/>
      <c r="B15598" s="116">
        <f t="shared" si="246"/>
        <v>649.33333333330154</v>
      </c>
      <c r="C15598" s="47"/>
      <c r="D15598" s="114"/>
    </row>
    <row r="15599" spans="1:4" x14ac:dyDescent="0.15">
      <c r="A15599" s="97"/>
      <c r="B15599" s="116">
        <f t="shared" si="246"/>
        <v>649.37499999996817</v>
      </c>
      <c r="C15599" s="47"/>
      <c r="D15599" s="114"/>
    </row>
    <row r="15600" spans="1:4" x14ac:dyDescent="0.15">
      <c r="A15600" s="97"/>
      <c r="B15600" s="116">
        <f t="shared" si="246"/>
        <v>649.4166666666348</v>
      </c>
      <c r="C15600" s="47"/>
      <c r="D15600" s="114"/>
    </row>
    <row r="15601" spans="1:4" x14ac:dyDescent="0.15">
      <c r="A15601" s="97"/>
      <c r="B15601" s="116">
        <f t="shared" si="246"/>
        <v>649.45833333330143</v>
      </c>
      <c r="C15601" s="47"/>
      <c r="D15601" s="114"/>
    </row>
    <row r="15602" spans="1:4" x14ac:dyDescent="0.15">
      <c r="A15602" s="97"/>
      <c r="B15602" s="116">
        <f t="shared" si="246"/>
        <v>649.49999999996805</v>
      </c>
      <c r="C15602" s="47"/>
      <c r="D15602" s="114"/>
    </row>
    <row r="15603" spans="1:4" x14ac:dyDescent="0.15">
      <c r="A15603" s="97"/>
      <c r="B15603" s="116">
        <f t="shared" si="246"/>
        <v>649.54166666663468</v>
      </c>
      <c r="C15603" s="47"/>
      <c r="D15603" s="114"/>
    </row>
    <row r="15604" spans="1:4" x14ac:dyDescent="0.15">
      <c r="A15604" s="97"/>
      <c r="B15604" s="116">
        <f t="shared" si="246"/>
        <v>649.58333333330131</v>
      </c>
      <c r="C15604" s="47"/>
      <c r="D15604" s="114"/>
    </row>
    <row r="15605" spans="1:4" x14ac:dyDescent="0.15">
      <c r="A15605" s="97"/>
      <c r="B15605" s="116">
        <f t="shared" si="246"/>
        <v>649.62499999996794</v>
      </c>
      <c r="C15605" s="47"/>
      <c r="D15605" s="114"/>
    </row>
    <row r="15606" spans="1:4" x14ac:dyDescent="0.15">
      <c r="A15606" s="97"/>
      <c r="B15606" s="116">
        <f t="shared" si="246"/>
        <v>649.66666666663457</v>
      </c>
      <c r="C15606" s="47"/>
      <c r="D15606" s="114"/>
    </row>
    <row r="15607" spans="1:4" x14ac:dyDescent="0.15">
      <c r="A15607" s="97"/>
      <c r="B15607" s="116">
        <f t="shared" si="246"/>
        <v>649.7083333333012</v>
      </c>
      <c r="C15607" s="47"/>
      <c r="D15607" s="114"/>
    </row>
    <row r="15608" spans="1:4" x14ac:dyDescent="0.15">
      <c r="A15608" s="97"/>
      <c r="B15608" s="116">
        <f t="shared" si="246"/>
        <v>649.74999999996783</v>
      </c>
      <c r="C15608" s="47"/>
      <c r="D15608" s="114"/>
    </row>
    <row r="15609" spans="1:4" x14ac:dyDescent="0.15">
      <c r="A15609" s="97"/>
      <c r="B15609" s="116">
        <f t="shared" si="246"/>
        <v>649.79166666663446</v>
      </c>
      <c r="C15609" s="47"/>
      <c r="D15609" s="114"/>
    </row>
    <row r="15610" spans="1:4" x14ac:dyDescent="0.15">
      <c r="A15610" s="97"/>
      <c r="B15610" s="116">
        <f t="shared" si="246"/>
        <v>649.83333333330108</v>
      </c>
      <c r="C15610" s="47"/>
      <c r="D15610" s="114"/>
    </row>
    <row r="15611" spans="1:4" x14ac:dyDescent="0.15">
      <c r="A15611" s="97"/>
      <c r="B15611" s="116">
        <f t="shared" si="246"/>
        <v>649.87499999996771</v>
      </c>
      <c r="C15611" s="47"/>
      <c r="D15611" s="114"/>
    </row>
    <row r="15612" spans="1:4" x14ac:dyDescent="0.15">
      <c r="A15612" s="97"/>
      <c r="B15612" s="116">
        <f t="shared" si="246"/>
        <v>649.91666666663434</v>
      </c>
      <c r="C15612" s="47"/>
      <c r="D15612" s="114"/>
    </row>
    <row r="15613" spans="1:4" x14ac:dyDescent="0.15">
      <c r="A15613" s="97"/>
      <c r="B15613" s="116">
        <f t="shared" si="246"/>
        <v>649.95833333330097</v>
      </c>
      <c r="C15613" s="47"/>
      <c r="D15613" s="114"/>
    </row>
    <row r="15614" spans="1:4" x14ac:dyDescent="0.15">
      <c r="A15614" s="97"/>
      <c r="B15614" s="116">
        <f t="shared" si="246"/>
        <v>649.9999999999676</v>
      </c>
      <c r="C15614" s="47"/>
      <c r="D15614" s="114"/>
    </row>
    <row r="15615" spans="1:4" x14ac:dyDescent="0.15">
      <c r="A15615" s="97"/>
      <c r="B15615" s="116">
        <f t="shared" si="246"/>
        <v>650.04166666663423</v>
      </c>
      <c r="C15615" s="47"/>
      <c r="D15615" s="114"/>
    </row>
    <row r="15616" spans="1:4" x14ac:dyDescent="0.15">
      <c r="A15616" s="97"/>
      <c r="B15616" s="116">
        <f t="shared" si="246"/>
        <v>650.08333333330086</v>
      </c>
      <c r="C15616" s="47"/>
      <c r="D15616" s="114"/>
    </row>
    <row r="15617" spans="1:4" x14ac:dyDescent="0.15">
      <c r="A15617" s="97"/>
      <c r="B15617" s="116">
        <f t="shared" si="246"/>
        <v>650.12499999996749</v>
      </c>
      <c r="C15617" s="47"/>
      <c r="D15617" s="114"/>
    </row>
    <row r="15618" spans="1:4" x14ac:dyDescent="0.15">
      <c r="A15618" s="97"/>
      <c r="B15618" s="116">
        <f t="shared" si="246"/>
        <v>650.16666666663411</v>
      </c>
      <c r="C15618" s="47"/>
      <c r="D15618" s="114"/>
    </row>
    <row r="15619" spans="1:4" x14ac:dyDescent="0.15">
      <c r="A15619" s="97"/>
      <c r="B15619" s="116">
        <f t="shared" si="246"/>
        <v>650.20833333330074</v>
      </c>
      <c r="C15619" s="47"/>
      <c r="D15619" s="114"/>
    </row>
    <row r="15620" spans="1:4" x14ac:dyDescent="0.15">
      <c r="A15620" s="97"/>
      <c r="B15620" s="116">
        <f t="shared" si="246"/>
        <v>650.24999999996737</v>
      </c>
      <c r="C15620" s="47"/>
      <c r="D15620" s="114"/>
    </row>
    <row r="15621" spans="1:4" x14ac:dyDescent="0.15">
      <c r="A15621" s="97"/>
      <c r="B15621" s="116">
        <f t="shared" si="246"/>
        <v>650.291666666634</v>
      </c>
      <c r="C15621" s="47"/>
      <c r="D15621" s="114"/>
    </row>
    <row r="15622" spans="1:4" x14ac:dyDescent="0.15">
      <c r="A15622" s="97"/>
      <c r="B15622" s="116">
        <f t="shared" si="246"/>
        <v>650.33333333330063</v>
      </c>
      <c r="C15622" s="47"/>
      <c r="D15622" s="114"/>
    </row>
    <row r="15623" spans="1:4" x14ac:dyDescent="0.15">
      <c r="A15623" s="97"/>
      <c r="B15623" s="116">
        <f t="shared" si="246"/>
        <v>650.37499999996726</v>
      </c>
      <c r="C15623" s="47"/>
      <c r="D15623" s="114"/>
    </row>
    <row r="15624" spans="1:4" x14ac:dyDescent="0.15">
      <c r="A15624" s="97"/>
      <c r="B15624" s="116">
        <f t="shared" si="246"/>
        <v>650.41666666663389</v>
      </c>
      <c r="C15624" s="47"/>
      <c r="D15624" s="114"/>
    </row>
    <row r="15625" spans="1:4" x14ac:dyDescent="0.15">
      <c r="A15625" s="97"/>
      <c r="B15625" s="116">
        <f t="shared" si="246"/>
        <v>650.45833333330052</v>
      </c>
      <c r="C15625" s="47"/>
      <c r="D15625" s="114"/>
    </row>
    <row r="15626" spans="1:4" x14ac:dyDescent="0.15">
      <c r="A15626" s="97"/>
      <c r="B15626" s="116">
        <f t="shared" si="246"/>
        <v>650.49999999996714</v>
      </c>
      <c r="C15626" s="47"/>
      <c r="D15626" s="114"/>
    </row>
    <row r="15627" spans="1:4" x14ac:dyDescent="0.15">
      <c r="A15627" s="97"/>
      <c r="B15627" s="116">
        <f t="shared" si="246"/>
        <v>650.54166666663377</v>
      </c>
      <c r="C15627" s="47"/>
      <c r="D15627" s="114"/>
    </row>
    <row r="15628" spans="1:4" x14ac:dyDescent="0.15">
      <c r="A15628" s="97"/>
      <c r="B15628" s="116">
        <f t="shared" si="246"/>
        <v>650.5833333333004</v>
      </c>
      <c r="C15628" s="47"/>
      <c r="D15628" s="114"/>
    </row>
    <row r="15629" spans="1:4" x14ac:dyDescent="0.15">
      <c r="A15629" s="97"/>
      <c r="B15629" s="116">
        <f t="shared" si="246"/>
        <v>650.62499999996703</v>
      </c>
      <c r="C15629" s="47"/>
      <c r="D15629" s="114"/>
    </row>
    <row r="15630" spans="1:4" x14ac:dyDescent="0.15">
      <c r="A15630" s="97"/>
      <c r="B15630" s="116">
        <f t="shared" si="246"/>
        <v>650.66666666663366</v>
      </c>
      <c r="C15630" s="47"/>
      <c r="D15630" s="114"/>
    </row>
    <row r="15631" spans="1:4" x14ac:dyDescent="0.15">
      <c r="A15631" s="97"/>
      <c r="B15631" s="116">
        <f t="shared" si="246"/>
        <v>650.70833333330029</v>
      </c>
      <c r="C15631" s="47"/>
      <c r="D15631" s="114"/>
    </row>
    <row r="15632" spans="1:4" x14ac:dyDescent="0.15">
      <c r="A15632" s="97"/>
      <c r="B15632" s="116">
        <f t="shared" ref="B15632:B15695" si="247">B15631+1/24</f>
        <v>650.74999999996692</v>
      </c>
      <c r="C15632" s="47"/>
      <c r="D15632" s="114"/>
    </row>
    <row r="15633" spans="1:4" x14ac:dyDescent="0.15">
      <c r="A15633" s="97"/>
      <c r="B15633" s="116">
        <f t="shared" si="247"/>
        <v>650.79166666663355</v>
      </c>
      <c r="C15633" s="47"/>
      <c r="D15633" s="114"/>
    </row>
    <row r="15634" spans="1:4" x14ac:dyDescent="0.15">
      <c r="A15634" s="97"/>
      <c r="B15634" s="116">
        <f t="shared" si="247"/>
        <v>650.83333333330017</v>
      </c>
      <c r="C15634" s="47"/>
      <c r="D15634" s="114"/>
    </row>
    <row r="15635" spans="1:4" x14ac:dyDescent="0.15">
      <c r="A15635" s="97"/>
      <c r="B15635" s="116">
        <f t="shared" si="247"/>
        <v>650.8749999999668</v>
      </c>
      <c r="C15635" s="47"/>
      <c r="D15635" s="114"/>
    </row>
    <row r="15636" spans="1:4" x14ac:dyDescent="0.15">
      <c r="A15636" s="97"/>
      <c r="B15636" s="116">
        <f t="shared" si="247"/>
        <v>650.91666666663343</v>
      </c>
      <c r="C15636" s="47"/>
      <c r="D15636" s="114"/>
    </row>
    <row r="15637" spans="1:4" x14ac:dyDescent="0.15">
      <c r="A15637" s="97"/>
      <c r="B15637" s="116">
        <f t="shared" si="247"/>
        <v>650.95833333330006</v>
      </c>
      <c r="C15637" s="47"/>
      <c r="D15637" s="114"/>
    </row>
    <row r="15638" spans="1:4" x14ac:dyDescent="0.15">
      <c r="A15638" s="97"/>
      <c r="B15638" s="116">
        <f t="shared" si="247"/>
        <v>650.99999999996669</v>
      </c>
      <c r="C15638" s="47"/>
      <c r="D15638" s="114"/>
    </row>
    <row r="15639" spans="1:4" x14ac:dyDescent="0.15">
      <c r="A15639" s="97"/>
      <c r="B15639" s="116">
        <f t="shared" si="247"/>
        <v>651.04166666663332</v>
      </c>
      <c r="C15639" s="47"/>
      <c r="D15639" s="114"/>
    </row>
    <row r="15640" spans="1:4" x14ac:dyDescent="0.15">
      <c r="A15640" s="97"/>
      <c r="B15640" s="116">
        <f t="shared" si="247"/>
        <v>651.08333333329995</v>
      </c>
      <c r="C15640" s="47"/>
      <c r="D15640" s="114"/>
    </row>
    <row r="15641" spans="1:4" x14ac:dyDescent="0.15">
      <c r="A15641" s="97"/>
      <c r="B15641" s="116">
        <f t="shared" si="247"/>
        <v>651.12499999996658</v>
      </c>
      <c r="C15641" s="47"/>
      <c r="D15641" s="114"/>
    </row>
    <row r="15642" spans="1:4" x14ac:dyDescent="0.15">
      <c r="A15642" s="97"/>
      <c r="B15642" s="116">
        <f t="shared" si="247"/>
        <v>651.1666666666332</v>
      </c>
      <c r="C15642" s="47"/>
      <c r="D15642" s="114"/>
    </row>
    <row r="15643" spans="1:4" x14ac:dyDescent="0.15">
      <c r="A15643" s="97"/>
      <c r="B15643" s="116">
        <f t="shared" si="247"/>
        <v>651.20833333329983</v>
      </c>
      <c r="C15643" s="47"/>
      <c r="D15643" s="114"/>
    </row>
    <row r="15644" spans="1:4" x14ac:dyDescent="0.15">
      <c r="A15644" s="97"/>
      <c r="B15644" s="116">
        <f t="shared" si="247"/>
        <v>651.24999999996646</v>
      </c>
      <c r="C15644" s="47"/>
      <c r="D15644" s="114"/>
    </row>
    <row r="15645" spans="1:4" x14ac:dyDescent="0.15">
      <c r="A15645" s="97"/>
      <c r="B15645" s="116">
        <f t="shared" si="247"/>
        <v>651.29166666663309</v>
      </c>
      <c r="C15645" s="47"/>
      <c r="D15645" s="114"/>
    </row>
    <row r="15646" spans="1:4" x14ac:dyDescent="0.15">
      <c r="A15646" s="97"/>
      <c r="B15646" s="116">
        <f t="shared" si="247"/>
        <v>651.33333333329972</v>
      </c>
      <c r="C15646" s="47"/>
      <c r="D15646" s="114"/>
    </row>
    <row r="15647" spans="1:4" x14ac:dyDescent="0.15">
      <c r="A15647" s="97"/>
      <c r="B15647" s="116">
        <f t="shared" si="247"/>
        <v>651.37499999996635</v>
      </c>
      <c r="C15647" s="47"/>
      <c r="D15647" s="114"/>
    </row>
    <row r="15648" spans="1:4" x14ac:dyDescent="0.15">
      <c r="A15648" s="97"/>
      <c r="B15648" s="116">
        <f t="shared" si="247"/>
        <v>651.41666666663298</v>
      </c>
      <c r="C15648" s="47"/>
      <c r="D15648" s="114"/>
    </row>
    <row r="15649" spans="1:4" x14ac:dyDescent="0.15">
      <c r="A15649" s="97"/>
      <c r="B15649" s="116">
        <f t="shared" si="247"/>
        <v>651.45833333329961</v>
      </c>
      <c r="C15649" s="47"/>
      <c r="D15649" s="114"/>
    </row>
    <row r="15650" spans="1:4" x14ac:dyDescent="0.15">
      <c r="A15650" s="97"/>
      <c r="B15650" s="116">
        <f t="shared" si="247"/>
        <v>651.49999999996624</v>
      </c>
      <c r="C15650" s="47"/>
      <c r="D15650" s="114"/>
    </row>
    <row r="15651" spans="1:4" x14ac:dyDescent="0.15">
      <c r="A15651" s="97"/>
      <c r="B15651" s="116">
        <f t="shared" si="247"/>
        <v>651.54166666663286</v>
      </c>
      <c r="C15651" s="47"/>
      <c r="D15651" s="114"/>
    </row>
    <row r="15652" spans="1:4" x14ac:dyDescent="0.15">
      <c r="A15652" s="97"/>
      <c r="B15652" s="116">
        <f t="shared" si="247"/>
        <v>651.58333333329949</v>
      </c>
      <c r="C15652" s="47"/>
      <c r="D15652" s="114"/>
    </row>
    <row r="15653" spans="1:4" x14ac:dyDescent="0.15">
      <c r="A15653" s="97"/>
      <c r="B15653" s="116">
        <f t="shared" si="247"/>
        <v>651.62499999996612</v>
      </c>
      <c r="C15653" s="47"/>
      <c r="D15653" s="114"/>
    </row>
    <row r="15654" spans="1:4" x14ac:dyDescent="0.15">
      <c r="A15654" s="97"/>
      <c r="B15654" s="116">
        <f t="shared" si="247"/>
        <v>651.66666666663275</v>
      </c>
      <c r="C15654" s="47"/>
      <c r="D15654" s="114"/>
    </row>
    <row r="15655" spans="1:4" x14ac:dyDescent="0.15">
      <c r="A15655" s="97"/>
      <c r="B15655" s="116">
        <f t="shared" si="247"/>
        <v>651.70833333329938</v>
      </c>
      <c r="C15655" s="47"/>
      <c r="D15655" s="114"/>
    </row>
    <row r="15656" spans="1:4" x14ac:dyDescent="0.15">
      <c r="A15656" s="97"/>
      <c r="B15656" s="116">
        <f t="shared" si="247"/>
        <v>651.74999999996601</v>
      </c>
      <c r="C15656" s="47"/>
      <c r="D15656" s="114"/>
    </row>
    <row r="15657" spans="1:4" x14ac:dyDescent="0.15">
      <c r="A15657" s="97"/>
      <c r="B15657" s="116">
        <f t="shared" si="247"/>
        <v>651.79166666663264</v>
      </c>
      <c r="C15657" s="47"/>
      <c r="D15657" s="114"/>
    </row>
    <row r="15658" spans="1:4" x14ac:dyDescent="0.15">
      <c r="A15658" s="97"/>
      <c r="B15658" s="116">
        <f t="shared" si="247"/>
        <v>651.83333333329927</v>
      </c>
      <c r="C15658" s="47"/>
      <c r="D15658" s="114"/>
    </row>
    <row r="15659" spans="1:4" x14ac:dyDescent="0.15">
      <c r="A15659" s="97"/>
      <c r="B15659" s="116">
        <f t="shared" si="247"/>
        <v>651.87499999996589</v>
      </c>
      <c r="C15659" s="47"/>
      <c r="D15659" s="114"/>
    </row>
    <row r="15660" spans="1:4" x14ac:dyDescent="0.15">
      <c r="A15660" s="97"/>
      <c r="B15660" s="116">
        <f t="shared" si="247"/>
        <v>651.91666666663252</v>
      </c>
      <c r="C15660" s="47"/>
      <c r="D15660" s="114"/>
    </row>
    <row r="15661" spans="1:4" x14ac:dyDescent="0.15">
      <c r="A15661" s="97"/>
      <c r="B15661" s="116">
        <f t="shared" si="247"/>
        <v>651.95833333329915</v>
      </c>
      <c r="C15661" s="47"/>
      <c r="D15661" s="114"/>
    </row>
    <row r="15662" spans="1:4" x14ac:dyDescent="0.15">
      <c r="A15662" s="97"/>
      <c r="B15662" s="116">
        <f t="shared" si="247"/>
        <v>651.99999999996578</v>
      </c>
      <c r="C15662" s="47"/>
      <c r="D15662" s="114"/>
    </row>
    <row r="15663" spans="1:4" x14ac:dyDescent="0.15">
      <c r="A15663" s="97"/>
      <c r="B15663" s="116">
        <f t="shared" si="247"/>
        <v>652.04166666663241</v>
      </c>
      <c r="C15663" s="47"/>
      <c r="D15663" s="114"/>
    </row>
    <row r="15664" spans="1:4" x14ac:dyDescent="0.15">
      <c r="A15664" s="97"/>
      <c r="B15664" s="116">
        <f t="shared" si="247"/>
        <v>652.08333333329904</v>
      </c>
      <c r="C15664" s="47"/>
      <c r="D15664" s="114"/>
    </row>
    <row r="15665" spans="1:4" x14ac:dyDescent="0.15">
      <c r="A15665" s="97"/>
      <c r="B15665" s="116">
        <f t="shared" si="247"/>
        <v>652.12499999996567</v>
      </c>
      <c r="C15665" s="47"/>
      <c r="D15665" s="114"/>
    </row>
    <row r="15666" spans="1:4" x14ac:dyDescent="0.15">
      <c r="A15666" s="97"/>
      <c r="B15666" s="116">
        <f t="shared" si="247"/>
        <v>652.1666666666323</v>
      </c>
      <c r="C15666" s="47"/>
      <c r="D15666" s="114"/>
    </row>
    <row r="15667" spans="1:4" x14ac:dyDescent="0.15">
      <c r="A15667" s="97"/>
      <c r="B15667" s="116">
        <f t="shared" si="247"/>
        <v>652.20833333329892</v>
      </c>
      <c r="C15667" s="47"/>
      <c r="D15667" s="114"/>
    </row>
    <row r="15668" spans="1:4" x14ac:dyDescent="0.15">
      <c r="A15668" s="97"/>
      <c r="B15668" s="116">
        <f t="shared" si="247"/>
        <v>652.24999999996555</v>
      </c>
      <c r="C15668" s="47"/>
      <c r="D15668" s="114"/>
    </row>
    <row r="15669" spans="1:4" x14ac:dyDescent="0.15">
      <c r="A15669" s="97"/>
      <c r="B15669" s="116">
        <f t="shared" si="247"/>
        <v>652.29166666663218</v>
      </c>
      <c r="C15669" s="47"/>
      <c r="D15669" s="114"/>
    </row>
    <row r="15670" spans="1:4" x14ac:dyDescent="0.15">
      <c r="A15670" s="97"/>
      <c r="B15670" s="116">
        <f t="shared" si="247"/>
        <v>652.33333333329881</v>
      </c>
      <c r="C15670" s="47"/>
      <c r="D15670" s="114"/>
    </row>
    <row r="15671" spans="1:4" x14ac:dyDescent="0.15">
      <c r="A15671" s="97"/>
      <c r="B15671" s="116">
        <f t="shared" si="247"/>
        <v>652.37499999996544</v>
      </c>
      <c r="C15671" s="47"/>
      <c r="D15671" s="114"/>
    </row>
    <row r="15672" spans="1:4" x14ac:dyDescent="0.15">
      <c r="A15672" s="97"/>
      <c r="B15672" s="116">
        <f t="shared" si="247"/>
        <v>652.41666666663207</v>
      </c>
      <c r="C15672" s="47"/>
      <c r="D15672" s="114"/>
    </row>
    <row r="15673" spans="1:4" x14ac:dyDescent="0.15">
      <c r="A15673" s="97"/>
      <c r="B15673" s="116">
        <f t="shared" si="247"/>
        <v>652.4583333332987</v>
      </c>
      <c r="C15673" s="47"/>
      <c r="D15673" s="114"/>
    </row>
    <row r="15674" spans="1:4" x14ac:dyDescent="0.15">
      <c r="A15674" s="97"/>
      <c r="B15674" s="116">
        <f t="shared" si="247"/>
        <v>652.49999999996533</v>
      </c>
      <c r="C15674" s="47"/>
      <c r="D15674" s="114"/>
    </row>
    <row r="15675" spans="1:4" x14ac:dyDescent="0.15">
      <c r="A15675" s="97"/>
      <c r="B15675" s="116">
        <f t="shared" si="247"/>
        <v>652.54166666663195</v>
      </c>
      <c r="C15675" s="47"/>
      <c r="D15675" s="114"/>
    </row>
    <row r="15676" spans="1:4" x14ac:dyDescent="0.15">
      <c r="A15676" s="97"/>
      <c r="B15676" s="116">
        <f t="shared" si="247"/>
        <v>652.58333333329858</v>
      </c>
      <c r="C15676" s="47"/>
      <c r="D15676" s="114"/>
    </row>
    <row r="15677" spans="1:4" x14ac:dyDescent="0.15">
      <c r="A15677" s="97"/>
      <c r="B15677" s="116">
        <f t="shared" si="247"/>
        <v>652.62499999996521</v>
      </c>
      <c r="C15677" s="47"/>
      <c r="D15677" s="114"/>
    </row>
    <row r="15678" spans="1:4" x14ac:dyDescent="0.15">
      <c r="A15678" s="97"/>
      <c r="B15678" s="116">
        <f t="shared" si="247"/>
        <v>652.66666666663184</v>
      </c>
      <c r="C15678" s="47"/>
      <c r="D15678" s="114"/>
    </row>
    <row r="15679" spans="1:4" x14ac:dyDescent="0.15">
      <c r="A15679" s="97"/>
      <c r="B15679" s="116">
        <f t="shared" si="247"/>
        <v>652.70833333329847</v>
      </c>
      <c r="C15679" s="47"/>
      <c r="D15679" s="114"/>
    </row>
    <row r="15680" spans="1:4" x14ac:dyDescent="0.15">
      <c r="A15680" s="97"/>
      <c r="B15680" s="116">
        <f t="shared" si="247"/>
        <v>652.7499999999651</v>
      </c>
      <c r="C15680" s="47"/>
      <c r="D15680" s="114"/>
    </row>
    <row r="15681" spans="1:4" x14ac:dyDescent="0.15">
      <c r="A15681" s="97"/>
      <c r="B15681" s="116">
        <f t="shared" si="247"/>
        <v>652.79166666663173</v>
      </c>
      <c r="C15681" s="47"/>
      <c r="D15681" s="114"/>
    </row>
    <row r="15682" spans="1:4" x14ac:dyDescent="0.15">
      <c r="A15682" s="97"/>
      <c r="B15682" s="116">
        <f t="shared" si="247"/>
        <v>652.83333333329836</v>
      </c>
      <c r="C15682" s="47"/>
      <c r="D15682" s="114"/>
    </row>
    <row r="15683" spans="1:4" x14ac:dyDescent="0.15">
      <c r="A15683" s="97"/>
      <c r="B15683" s="116">
        <f t="shared" si="247"/>
        <v>652.87499999996498</v>
      </c>
      <c r="C15683" s="47"/>
      <c r="D15683" s="114"/>
    </row>
    <row r="15684" spans="1:4" x14ac:dyDescent="0.15">
      <c r="A15684" s="97"/>
      <c r="B15684" s="116">
        <f t="shared" si="247"/>
        <v>652.91666666663161</v>
      </c>
      <c r="C15684" s="47"/>
      <c r="D15684" s="114"/>
    </row>
    <row r="15685" spans="1:4" x14ac:dyDescent="0.15">
      <c r="A15685" s="97"/>
      <c r="B15685" s="116">
        <f t="shared" si="247"/>
        <v>652.95833333329824</v>
      </c>
      <c r="C15685" s="47"/>
      <c r="D15685" s="114"/>
    </row>
    <row r="15686" spans="1:4" x14ac:dyDescent="0.15">
      <c r="A15686" s="97"/>
      <c r="B15686" s="116">
        <f t="shared" si="247"/>
        <v>652.99999999996487</v>
      </c>
      <c r="C15686" s="47"/>
      <c r="D15686" s="114"/>
    </row>
    <row r="15687" spans="1:4" x14ac:dyDescent="0.15">
      <c r="A15687" s="97"/>
      <c r="B15687" s="116">
        <f t="shared" si="247"/>
        <v>653.0416666666315</v>
      </c>
      <c r="C15687" s="47"/>
      <c r="D15687" s="114"/>
    </row>
    <row r="15688" spans="1:4" x14ac:dyDescent="0.15">
      <c r="A15688" s="97"/>
      <c r="B15688" s="116">
        <f t="shared" si="247"/>
        <v>653.08333333329813</v>
      </c>
      <c r="C15688" s="47"/>
      <c r="D15688" s="114"/>
    </row>
    <row r="15689" spans="1:4" x14ac:dyDescent="0.15">
      <c r="A15689" s="97"/>
      <c r="B15689" s="116">
        <f t="shared" si="247"/>
        <v>653.12499999996476</v>
      </c>
      <c r="C15689" s="47"/>
      <c r="D15689" s="114"/>
    </row>
    <row r="15690" spans="1:4" x14ac:dyDescent="0.15">
      <c r="A15690" s="97"/>
      <c r="B15690" s="116">
        <f t="shared" si="247"/>
        <v>653.16666666663139</v>
      </c>
      <c r="C15690" s="47"/>
      <c r="D15690" s="114"/>
    </row>
    <row r="15691" spans="1:4" x14ac:dyDescent="0.15">
      <c r="A15691" s="97"/>
      <c r="B15691" s="116">
        <f t="shared" si="247"/>
        <v>653.20833333329801</v>
      </c>
      <c r="C15691" s="47"/>
      <c r="D15691" s="114"/>
    </row>
    <row r="15692" spans="1:4" x14ac:dyDescent="0.15">
      <c r="A15692" s="97"/>
      <c r="B15692" s="116">
        <f t="shared" si="247"/>
        <v>653.24999999996464</v>
      </c>
      <c r="C15692" s="47"/>
      <c r="D15692" s="114"/>
    </row>
    <row r="15693" spans="1:4" x14ac:dyDescent="0.15">
      <c r="A15693" s="97"/>
      <c r="B15693" s="116">
        <f t="shared" si="247"/>
        <v>653.29166666663127</v>
      </c>
      <c r="C15693" s="47"/>
      <c r="D15693" s="114"/>
    </row>
    <row r="15694" spans="1:4" x14ac:dyDescent="0.15">
      <c r="A15694" s="97"/>
      <c r="B15694" s="116">
        <f t="shared" si="247"/>
        <v>653.3333333332979</v>
      </c>
      <c r="C15694" s="47"/>
      <c r="D15694" s="114"/>
    </row>
    <row r="15695" spans="1:4" x14ac:dyDescent="0.15">
      <c r="A15695" s="97"/>
      <c r="B15695" s="116">
        <f t="shared" si="247"/>
        <v>653.37499999996453</v>
      </c>
      <c r="C15695" s="47"/>
      <c r="D15695" s="114"/>
    </row>
    <row r="15696" spans="1:4" x14ac:dyDescent="0.15">
      <c r="A15696" s="97"/>
      <c r="B15696" s="116">
        <f t="shared" ref="B15696:B15759" si="248">B15695+1/24</f>
        <v>653.41666666663116</v>
      </c>
      <c r="C15696" s="47"/>
      <c r="D15696" s="114"/>
    </row>
    <row r="15697" spans="1:4" x14ac:dyDescent="0.15">
      <c r="A15697" s="97"/>
      <c r="B15697" s="116">
        <f t="shared" si="248"/>
        <v>653.45833333329779</v>
      </c>
      <c r="C15697" s="47"/>
      <c r="D15697" s="114"/>
    </row>
    <row r="15698" spans="1:4" x14ac:dyDescent="0.15">
      <c r="A15698" s="97"/>
      <c r="B15698" s="116">
        <f t="shared" si="248"/>
        <v>653.49999999996442</v>
      </c>
      <c r="C15698" s="47"/>
      <c r="D15698" s="114"/>
    </row>
    <row r="15699" spans="1:4" x14ac:dyDescent="0.15">
      <c r="A15699" s="97"/>
      <c r="B15699" s="116">
        <f t="shared" si="248"/>
        <v>653.54166666663104</v>
      </c>
      <c r="C15699" s="47"/>
      <c r="D15699" s="114"/>
    </row>
    <row r="15700" spans="1:4" x14ac:dyDescent="0.15">
      <c r="A15700" s="97"/>
      <c r="B15700" s="116">
        <f t="shared" si="248"/>
        <v>653.58333333329767</v>
      </c>
      <c r="C15700" s="47"/>
      <c r="D15700" s="114"/>
    </row>
    <row r="15701" spans="1:4" x14ac:dyDescent="0.15">
      <c r="A15701" s="97"/>
      <c r="B15701" s="116">
        <f t="shared" si="248"/>
        <v>653.6249999999643</v>
      </c>
      <c r="C15701" s="47"/>
      <c r="D15701" s="114"/>
    </row>
    <row r="15702" spans="1:4" x14ac:dyDescent="0.15">
      <c r="A15702" s="97"/>
      <c r="B15702" s="116">
        <f t="shared" si="248"/>
        <v>653.66666666663093</v>
      </c>
      <c r="C15702" s="47"/>
      <c r="D15702" s="114"/>
    </row>
    <row r="15703" spans="1:4" x14ac:dyDescent="0.15">
      <c r="A15703" s="97"/>
      <c r="B15703" s="116">
        <f t="shared" si="248"/>
        <v>653.70833333329756</v>
      </c>
      <c r="C15703" s="47"/>
      <c r="D15703" s="114"/>
    </row>
    <row r="15704" spans="1:4" x14ac:dyDescent="0.15">
      <c r="A15704" s="97"/>
      <c r="B15704" s="116">
        <f t="shared" si="248"/>
        <v>653.74999999996419</v>
      </c>
      <c r="C15704" s="47"/>
      <c r="D15704" s="114"/>
    </row>
    <row r="15705" spans="1:4" x14ac:dyDescent="0.15">
      <c r="A15705" s="97"/>
      <c r="B15705" s="116">
        <f t="shared" si="248"/>
        <v>653.79166666663082</v>
      </c>
      <c r="C15705" s="47"/>
      <c r="D15705" s="114"/>
    </row>
    <row r="15706" spans="1:4" x14ac:dyDescent="0.15">
      <c r="A15706" s="97"/>
      <c r="B15706" s="116">
        <f t="shared" si="248"/>
        <v>653.83333333329745</v>
      </c>
      <c r="C15706" s="47"/>
      <c r="D15706" s="114"/>
    </row>
    <row r="15707" spans="1:4" x14ac:dyDescent="0.15">
      <c r="A15707" s="97"/>
      <c r="B15707" s="116">
        <f t="shared" si="248"/>
        <v>653.87499999996407</v>
      </c>
      <c r="C15707" s="47"/>
      <c r="D15707" s="114"/>
    </row>
    <row r="15708" spans="1:4" x14ac:dyDescent="0.15">
      <c r="A15708" s="97"/>
      <c r="B15708" s="116">
        <f t="shared" si="248"/>
        <v>653.9166666666307</v>
      </c>
      <c r="C15708" s="47"/>
      <c r="D15708" s="114"/>
    </row>
    <row r="15709" spans="1:4" x14ac:dyDescent="0.15">
      <c r="A15709" s="97"/>
      <c r="B15709" s="116">
        <f t="shared" si="248"/>
        <v>653.95833333329733</v>
      </c>
      <c r="C15709" s="47"/>
      <c r="D15709" s="114"/>
    </row>
    <row r="15710" spans="1:4" x14ac:dyDescent="0.15">
      <c r="A15710" s="97"/>
      <c r="B15710" s="116">
        <f t="shared" si="248"/>
        <v>653.99999999996396</v>
      </c>
      <c r="C15710" s="47"/>
      <c r="D15710" s="114"/>
    </row>
    <row r="15711" spans="1:4" x14ac:dyDescent="0.15">
      <c r="A15711" s="97"/>
      <c r="B15711" s="116">
        <f t="shared" si="248"/>
        <v>654.04166666663059</v>
      </c>
      <c r="C15711" s="47"/>
      <c r="D15711" s="114"/>
    </row>
    <row r="15712" spans="1:4" x14ac:dyDescent="0.15">
      <c r="A15712" s="97"/>
      <c r="B15712" s="116">
        <f t="shared" si="248"/>
        <v>654.08333333329722</v>
      </c>
      <c r="C15712" s="47"/>
      <c r="D15712" s="114"/>
    </row>
    <row r="15713" spans="1:4" x14ac:dyDescent="0.15">
      <c r="A15713" s="97"/>
      <c r="B15713" s="116">
        <f t="shared" si="248"/>
        <v>654.12499999996385</v>
      </c>
      <c r="C15713" s="47"/>
      <c r="D15713" s="114"/>
    </row>
    <row r="15714" spans="1:4" x14ac:dyDescent="0.15">
      <c r="A15714" s="97"/>
      <c r="B15714" s="116">
        <f t="shared" si="248"/>
        <v>654.16666666663048</v>
      </c>
      <c r="C15714" s="47"/>
      <c r="D15714" s="114"/>
    </row>
    <row r="15715" spans="1:4" x14ac:dyDescent="0.15">
      <c r="A15715" s="97"/>
      <c r="B15715" s="116">
        <f t="shared" si="248"/>
        <v>654.20833333329711</v>
      </c>
      <c r="C15715" s="47"/>
      <c r="D15715" s="114"/>
    </row>
    <row r="15716" spans="1:4" x14ac:dyDescent="0.15">
      <c r="A15716" s="97"/>
      <c r="B15716" s="116">
        <f t="shared" si="248"/>
        <v>654.24999999996373</v>
      </c>
      <c r="C15716" s="47"/>
      <c r="D15716" s="114"/>
    </row>
    <row r="15717" spans="1:4" x14ac:dyDescent="0.15">
      <c r="A15717" s="97"/>
      <c r="B15717" s="116">
        <f t="shared" si="248"/>
        <v>654.29166666663036</v>
      </c>
      <c r="C15717" s="47"/>
      <c r="D15717" s="114"/>
    </row>
    <row r="15718" spans="1:4" x14ac:dyDescent="0.15">
      <c r="A15718" s="97"/>
      <c r="B15718" s="116">
        <f t="shared" si="248"/>
        <v>654.33333333329699</v>
      </c>
      <c r="C15718" s="47"/>
      <c r="D15718" s="114"/>
    </row>
    <row r="15719" spans="1:4" x14ac:dyDescent="0.15">
      <c r="A15719" s="97"/>
      <c r="B15719" s="116">
        <f t="shared" si="248"/>
        <v>654.37499999996362</v>
      </c>
      <c r="C15719" s="47"/>
      <c r="D15719" s="114"/>
    </row>
    <row r="15720" spans="1:4" x14ac:dyDescent="0.15">
      <c r="A15720" s="97"/>
      <c r="B15720" s="116">
        <f t="shared" si="248"/>
        <v>654.41666666663025</v>
      </c>
      <c r="C15720" s="47"/>
      <c r="D15720" s="114"/>
    </row>
    <row r="15721" spans="1:4" x14ac:dyDescent="0.15">
      <c r="A15721" s="97"/>
      <c r="B15721" s="116">
        <f t="shared" si="248"/>
        <v>654.45833333329688</v>
      </c>
      <c r="C15721" s="47"/>
      <c r="D15721" s="114"/>
    </row>
    <row r="15722" spans="1:4" x14ac:dyDescent="0.15">
      <c r="A15722" s="97"/>
      <c r="B15722" s="116">
        <f t="shared" si="248"/>
        <v>654.49999999996351</v>
      </c>
      <c r="C15722" s="47"/>
      <c r="D15722" s="114"/>
    </row>
    <row r="15723" spans="1:4" x14ac:dyDescent="0.15">
      <c r="A15723" s="97"/>
      <c r="B15723" s="116">
        <f t="shared" si="248"/>
        <v>654.54166666663014</v>
      </c>
      <c r="C15723" s="47"/>
      <c r="D15723" s="114"/>
    </row>
    <row r="15724" spans="1:4" x14ac:dyDescent="0.15">
      <c r="A15724" s="97"/>
      <c r="B15724" s="116">
        <f t="shared" si="248"/>
        <v>654.58333333329676</v>
      </c>
      <c r="C15724" s="47"/>
      <c r="D15724" s="114"/>
    </row>
    <row r="15725" spans="1:4" x14ac:dyDescent="0.15">
      <c r="A15725" s="97"/>
      <c r="B15725" s="116">
        <f t="shared" si="248"/>
        <v>654.62499999996339</v>
      </c>
      <c r="C15725" s="47"/>
      <c r="D15725" s="114"/>
    </row>
    <row r="15726" spans="1:4" x14ac:dyDescent="0.15">
      <c r="A15726" s="97"/>
      <c r="B15726" s="116">
        <f t="shared" si="248"/>
        <v>654.66666666663002</v>
      </c>
      <c r="C15726" s="47"/>
      <c r="D15726" s="114"/>
    </row>
    <row r="15727" spans="1:4" x14ac:dyDescent="0.15">
      <c r="A15727" s="97"/>
      <c r="B15727" s="116">
        <f t="shared" si="248"/>
        <v>654.70833333329665</v>
      </c>
      <c r="C15727" s="47"/>
      <c r="D15727" s="114"/>
    </row>
    <row r="15728" spans="1:4" x14ac:dyDescent="0.15">
      <c r="A15728" s="97"/>
      <c r="B15728" s="116">
        <f t="shared" si="248"/>
        <v>654.74999999996328</v>
      </c>
      <c r="C15728" s="47"/>
      <c r="D15728" s="114"/>
    </row>
    <row r="15729" spans="1:4" x14ac:dyDescent="0.15">
      <c r="A15729" s="97"/>
      <c r="B15729" s="116">
        <f t="shared" si="248"/>
        <v>654.79166666662991</v>
      </c>
      <c r="C15729" s="47"/>
      <c r="D15729" s="114"/>
    </row>
    <row r="15730" spans="1:4" x14ac:dyDescent="0.15">
      <c r="A15730" s="97"/>
      <c r="B15730" s="116">
        <f t="shared" si="248"/>
        <v>654.83333333329654</v>
      </c>
      <c r="C15730" s="47"/>
      <c r="D15730" s="114"/>
    </row>
    <row r="15731" spans="1:4" x14ac:dyDescent="0.15">
      <c r="A15731" s="97"/>
      <c r="B15731" s="116">
        <f t="shared" si="248"/>
        <v>654.87499999996317</v>
      </c>
      <c r="C15731" s="47"/>
      <c r="D15731" s="114"/>
    </row>
    <row r="15732" spans="1:4" x14ac:dyDescent="0.15">
      <c r="A15732" s="97"/>
      <c r="B15732" s="116">
        <f t="shared" si="248"/>
        <v>654.91666666662979</v>
      </c>
      <c r="C15732" s="47"/>
      <c r="D15732" s="114"/>
    </row>
    <row r="15733" spans="1:4" x14ac:dyDescent="0.15">
      <c r="A15733" s="97"/>
      <c r="B15733" s="116">
        <f t="shared" si="248"/>
        <v>654.95833333329642</v>
      </c>
      <c r="C15733" s="47"/>
      <c r="D15733" s="114"/>
    </row>
    <row r="15734" spans="1:4" x14ac:dyDescent="0.15">
      <c r="A15734" s="97"/>
      <c r="B15734" s="116">
        <f t="shared" si="248"/>
        <v>654.99999999996305</v>
      </c>
      <c r="C15734" s="47"/>
      <c r="D15734" s="114"/>
    </row>
    <row r="15735" spans="1:4" x14ac:dyDescent="0.15">
      <c r="A15735" s="97"/>
      <c r="B15735" s="116">
        <f t="shared" si="248"/>
        <v>655.04166666662968</v>
      </c>
      <c r="C15735" s="47"/>
      <c r="D15735" s="114"/>
    </row>
    <row r="15736" spans="1:4" x14ac:dyDescent="0.15">
      <c r="A15736" s="97"/>
      <c r="B15736" s="116">
        <f t="shared" si="248"/>
        <v>655.08333333329631</v>
      </c>
      <c r="C15736" s="47"/>
      <c r="D15736" s="114"/>
    </row>
    <row r="15737" spans="1:4" x14ac:dyDescent="0.15">
      <c r="A15737" s="97"/>
      <c r="B15737" s="116">
        <f t="shared" si="248"/>
        <v>655.12499999996294</v>
      </c>
      <c r="C15737" s="47"/>
      <c r="D15737" s="114"/>
    </row>
    <row r="15738" spans="1:4" x14ac:dyDescent="0.15">
      <c r="A15738" s="97"/>
      <c r="B15738" s="116">
        <f t="shared" si="248"/>
        <v>655.16666666662957</v>
      </c>
      <c r="C15738" s="47"/>
      <c r="D15738" s="114"/>
    </row>
    <row r="15739" spans="1:4" x14ac:dyDescent="0.15">
      <c r="A15739" s="97"/>
      <c r="B15739" s="116">
        <f t="shared" si="248"/>
        <v>655.2083333332962</v>
      </c>
      <c r="C15739" s="47"/>
      <c r="D15739" s="114"/>
    </row>
    <row r="15740" spans="1:4" x14ac:dyDescent="0.15">
      <c r="A15740" s="97"/>
      <c r="B15740" s="116">
        <f t="shared" si="248"/>
        <v>655.24999999996282</v>
      </c>
      <c r="C15740" s="47"/>
      <c r="D15740" s="114"/>
    </row>
    <row r="15741" spans="1:4" x14ac:dyDescent="0.15">
      <c r="A15741" s="97"/>
      <c r="B15741" s="116">
        <f t="shared" si="248"/>
        <v>655.29166666662945</v>
      </c>
      <c r="C15741" s="47"/>
      <c r="D15741" s="114"/>
    </row>
    <row r="15742" spans="1:4" x14ac:dyDescent="0.15">
      <c r="A15742" s="97"/>
      <c r="B15742" s="116">
        <f t="shared" si="248"/>
        <v>655.33333333329608</v>
      </c>
      <c r="C15742" s="47"/>
      <c r="D15742" s="114"/>
    </row>
    <row r="15743" spans="1:4" x14ac:dyDescent="0.15">
      <c r="A15743" s="97"/>
      <c r="B15743" s="116">
        <f t="shared" si="248"/>
        <v>655.37499999996271</v>
      </c>
      <c r="C15743" s="47"/>
      <c r="D15743" s="114"/>
    </row>
    <row r="15744" spans="1:4" x14ac:dyDescent="0.15">
      <c r="A15744" s="97"/>
      <c r="B15744" s="116">
        <f t="shared" si="248"/>
        <v>655.41666666662934</v>
      </c>
      <c r="C15744" s="47"/>
      <c r="D15744" s="114"/>
    </row>
    <row r="15745" spans="1:4" x14ac:dyDescent="0.15">
      <c r="A15745" s="97"/>
      <c r="B15745" s="116">
        <f t="shared" si="248"/>
        <v>655.45833333329597</v>
      </c>
      <c r="C15745" s="47"/>
      <c r="D15745" s="114"/>
    </row>
    <row r="15746" spans="1:4" x14ac:dyDescent="0.15">
      <c r="A15746" s="97"/>
      <c r="B15746" s="116">
        <f t="shared" si="248"/>
        <v>655.4999999999626</v>
      </c>
      <c r="C15746" s="47"/>
      <c r="D15746" s="114"/>
    </row>
    <row r="15747" spans="1:4" x14ac:dyDescent="0.15">
      <c r="A15747" s="97"/>
      <c r="B15747" s="116">
        <f t="shared" si="248"/>
        <v>655.54166666662923</v>
      </c>
      <c r="C15747" s="47"/>
      <c r="D15747" s="114"/>
    </row>
    <row r="15748" spans="1:4" x14ac:dyDescent="0.15">
      <c r="A15748" s="97"/>
      <c r="B15748" s="116">
        <f t="shared" si="248"/>
        <v>655.58333333329585</v>
      </c>
      <c r="C15748" s="47"/>
      <c r="D15748" s="114"/>
    </row>
    <row r="15749" spans="1:4" x14ac:dyDescent="0.15">
      <c r="A15749" s="97"/>
      <c r="B15749" s="116">
        <f t="shared" si="248"/>
        <v>655.62499999996248</v>
      </c>
      <c r="C15749" s="47"/>
      <c r="D15749" s="114"/>
    </row>
    <row r="15750" spans="1:4" x14ac:dyDescent="0.15">
      <c r="A15750" s="97"/>
      <c r="B15750" s="116">
        <f t="shared" si="248"/>
        <v>655.66666666662911</v>
      </c>
      <c r="C15750" s="47"/>
      <c r="D15750" s="114"/>
    </row>
    <row r="15751" spans="1:4" x14ac:dyDescent="0.15">
      <c r="A15751" s="97"/>
      <c r="B15751" s="116">
        <f t="shared" si="248"/>
        <v>655.70833333329574</v>
      </c>
      <c r="C15751" s="47"/>
      <c r="D15751" s="114"/>
    </row>
    <row r="15752" spans="1:4" x14ac:dyDescent="0.15">
      <c r="A15752" s="97"/>
      <c r="B15752" s="116">
        <f t="shared" si="248"/>
        <v>655.74999999996237</v>
      </c>
      <c r="C15752" s="47"/>
      <c r="D15752" s="114"/>
    </row>
    <row r="15753" spans="1:4" x14ac:dyDescent="0.15">
      <c r="A15753" s="97"/>
      <c r="B15753" s="116">
        <f t="shared" si="248"/>
        <v>655.791666666629</v>
      </c>
      <c r="C15753" s="47"/>
      <c r="D15753" s="114"/>
    </row>
    <row r="15754" spans="1:4" x14ac:dyDescent="0.15">
      <c r="A15754" s="97"/>
      <c r="B15754" s="116">
        <f t="shared" si="248"/>
        <v>655.83333333329563</v>
      </c>
      <c r="C15754" s="47"/>
      <c r="D15754" s="114"/>
    </row>
    <row r="15755" spans="1:4" x14ac:dyDescent="0.15">
      <c r="A15755" s="97"/>
      <c r="B15755" s="116">
        <f t="shared" si="248"/>
        <v>655.87499999996226</v>
      </c>
      <c r="C15755" s="47"/>
      <c r="D15755" s="114"/>
    </row>
    <row r="15756" spans="1:4" x14ac:dyDescent="0.15">
      <c r="A15756" s="97"/>
      <c r="B15756" s="116">
        <f t="shared" si="248"/>
        <v>655.91666666662888</v>
      </c>
      <c r="C15756" s="47"/>
      <c r="D15756" s="114"/>
    </row>
    <row r="15757" spans="1:4" x14ac:dyDescent="0.15">
      <c r="A15757" s="97"/>
      <c r="B15757" s="116">
        <f t="shared" si="248"/>
        <v>655.95833333329551</v>
      </c>
      <c r="C15757" s="47"/>
      <c r="D15757" s="114"/>
    </row>
    <row r="15758" spans="1:4" x14ac:dyDescent="0.15">
      <c r="A15758" s="97"/>
      <c r="B15758" s="116">
        <f t="shared" si="248"/>
        <v>655.99999999996214</v>
      </c>
      <c r="C15758" s="47"/>
      <c r="D15758" s="114"/>
    </row>
    <row r="15759" spans="1:4" x14ac:dyDescent="0.15">
      <c r="A15759" s="97"/>
      <c r="B15759" s="116">
        <f t="shared" si="248"/>
        <v>656.04166666662877</v>
      </c>
      <c r="C15759" s="47"/>
      <c r="D15759" s="114"/>
    </row>
    <row r="15760" spans="1:4" x14ac:dyDescent="0.15">
      <c r="A15760" s="97"/>
      <c r="B15760" s="116">
        <f t="shared" ref="B15760:B15823" si="249">B15759+1/24</f>
        <v>656.0833333332954</v>
      </c>
      <c r="C15760" s="47"/>
      <c r="D15760" s="114"/>
    </row>
    <row r="15761" spans="1:4" x14ac:dyDescent="0.15">
      <c r="A15761" s="97"/>
      <c r="B15761" s="116">
        <f t="shared" si="249"/>
        <v>656.12499999996203</v>
      </c>
      <c r="C15761" s="47"/>
      <c r="D15761" s="114"/>
    </row>
    <row r="15762" spans="1:4" x14ac:dyDescent="0.15">
      <c r="A15762" s="97"/>
      <c r="B15762" s="116">
        <f t="shared" si="249"/>
        <v>656.16666666662866</v>
      </c>
      <c r="C15762" s="47"/>
      <c r="D15762" s="114"/>
    </row>
    <row r="15763" spans="1:4" x14ac:dyDescent="0.15">
      <c r="A15763" s="97"/>
      <c r="B15763" s="116">
        <f t="shared" si="249"/>
        <v>656.20833333329529</v>
      </c>
      <c r="C15763" s="47"/>
      <c r="D15763" s="114"/>
    </row>
    <row r="15764" spans="1:4" x14ac:dyDescent="0.15">
      <c r="A15764" s="97"/>
      <c r="B15764" s="116">
        <f t="shared" si="249"/>
        <v>656.24999999996191</v>
      </c>
      <c r="C15764" s="47"/>
      <c r="D15764" s="114"/>
    </row>
    <row r="15765" spans="1:4" x14ac:dyDescent="0.15">
      <c r="A15765" s="97"/>
      <c r="B15765" s="116">
        <f t="shared" si="249"/>
        <v>656.29166666662854</v>
      </c>
      <c r="C15765" s="47"/>
      <c r="D15765" s="114"/>
    </row>
    <row r="15766" spans="1:4" x14ac:dyDescent="0.15">
      <c r="A15766" s="97"/>
      <c r="B15766" s="116">
        <f t="shared" si="249"/>
        <v>656.33333333329517</v>
      </c>
      <c r="C15766" s="47"/>
      <c r="D15766" s="114"/>
    </row>
    <row r="15767" spans="1:4" x14ac:dyDescent="0.15">
      <c r="A15767" s="97"/>
      <c r="B15767" s="116">
        <f t="shared" si="249"/>
        <v>656.3749999999618</v>
      </c>
      <c r="C15767" s="47"/>
      <c r="D15767" s="114"/>
    </row>
    <row r="15768" spans="1:4" x14ac:dyDescent="0.15">
      <c r="A15768" s="97"/>
      <c r="B15768" s="116">
        <f t="shared" si="249"/>
        <v>656.41666666662843</v>
      </c>
      <c r="C15768" s="47"/>
      <c r="D15768" s="114"/>
    </row>
    <row r="15769" spans="1:4" x14ac:dyDescent="0.15">
      <c r="A15769" s="97"/>
      <c r="B15769" s="116">
        <f t="shared" si="249"/>
        <v>656.45833333329506</v>
      </c>
      <c r="C15769" s="47"/>
      <c r="D15769" s="114"/>
    </row>
    <row r="15770" spans="1:4" x14ac:dyDescent="0.15">
      <c r="A15770" s="97"/>
      <c r="B15770" s="116">
        <f t="shared" si="249"/>
        <v>656.49999999996169</v>
      </c>
      <c r="C15770" s="47"/>
      <c r="D15770" s="114"/>
    </row>
    <row r="15771" spans="1:4" x14ac:dyDescent="0.15">
      <c r="A15771" s="97"/>
      <c r="B15771" s="116">
        <f t="shared" si="249"/>
        <v>656.54166666662832</v>
      </c>
      <c r="C15771" s="47"/>
      <c r="D15771" s="114"/>
    </row>
    <row r="15772" spans="1:4" x14ac:dyDescent="0.15">
      <c r="A15772" s="97"/>
      <c r="B15772" s="116">
        <f t="shared" si="249"/>
        <v>656.58333333329495</v>
      </c>
      <c r="C15772" s="47"/>
      <c r="D15772" s="114"/>
    </row>
    <row r="15773" spans="1:4" x14ac:dyDescent="0.15">
      <c r="A15773" s="97"/>
      <c r="B15773" s="116">
        <f t="shared" si="249"/>
        <v>656.62499999996157</v>
      </c>
      <c r="C15773" s="47"/>
      <c r="D15773" s="114"/>
    </row>
    <row r="15774" spans="1:4" x14ac:dyDescent="0.15">
      <c r="A15774" s="97"/>
      <c r="B15774" s="116">
        <f t="shared" si="249"/>
        <v>656.6666666666282</v>
      </c>
      <c r="C15774" s="47"/>
      <c r="D15774" s="114"/>
    </row>
    <row r="15775" spans="1:4" x14ac:dyDescent="0.15">
      <c r="A15775" s="97"/>
      <c r="B15775" s="116">
        <f t="shared" si="249"/>
        <v>656.70833333329483</v>
      </c>
      <c r="C15775" s="47"/>
      <c r="D15775" s="114"/>
    </row>
    <row r="15776" spans="1:4" x14ac:dyDescent="0.15">
      <c r="A15776" s="97"/>
      <c r="B15776" s="116">
        <f t="shared" si="249"/>
        <v>656.74999999996146</v>
      </c>
      <c r="C15776" s="47"/>
      <c r="D15776" s="114"/>
    </row>
    <row r="15777" spans="1:4" x14ac:dyDescent="0.15">
      <c r="A15777" s="97"/>
      <c r="B15777" s="116">
        <f t="shared" si="249"/>
        <v>656.79166666662809</v>
      </c>
      <c r="C15777" s="47"/>
      <c r="D15777" s="114"/>
    </row>
    <row r="15778" spans="1:4" x14ac:dyDescent="0.15">
      <c r="A15778" s="97"/>
      <c r="B15778" s="116">
        <f t="shared" si="249"/>
        <v>656.83333333329472</v>
      </c>
      <c r="C15778" s="47"/>
      <c r="D15778" s="114"/>
    </row>
    <row r="15779" spans="1:4" x14ac:dyDescent="0.15">
      <c r="A15779" s="97"/>
      <c r="B15779" s="116">
        <f t="shared" si="249"/>
        <v>656.87499999996135</v>
      </c>
      <c r="C15779" s="47"/>
      <c r="D15779" s="114"/>
    </row>
    <row r="15780" spans="1:4" x14ac:dyDescent="0.15">
      <c r="A15780" s="97"/>
      <c r="B15780" s="116">
        <f t="shared" si="249"/>
        <v>656.91666666662798</v>
      </c>
      <c r="C15780" s="47"/>
      <c r="D15780" s="114"/>
    </row>
    <row r="15781" spans="1:4" x14ac:dyDescent="0.15">
      <c r="A15781" s="97"/>
      <c r="B15781" s="116">
        <f t="shared" si="249"/>
        <v>656.9583333332946</v>
      </c>
      <c r="C15781" s="47"/>
      <c r="D15781" s="114"/>
    </row>
    <row r="15782" spans="1:4" x14ac:dyDescent="0.15">
      <c r="A15782" s="97"/>
      <c r="B15782" s="116">
        <f t="shared" si="249"/>
        <v>656.99999999996123</v>
      </c>
      <c r="C15782" s="47"/>
      <c r="D15782" s="114"/>
    </row>
    <row r="15783" spans="1:4" x14ac:dyDescent="0.15">
      <c r="A15783" s="97"/>
      <c r="B15783" s="116">
        <f t="shared" si="249"/>
        <v>657.04166666662786</v>
      </c>
      <c r="C15783" s="47"/>
      <c r="D15783" s="114"/>
    </row>
    <row r="15784" spans="1:4" x14ac:dyDescent="0.15">
      <c r="A15784" s="97"/>
      <c r="B15784" s="116">
        <f t="shared" si="249"/>
        <v>657.08333333329449</v>
      </c>
      <c r="C15784" s="47"/>
      <c r="D15784" s="114"/>
    </row>
    <row r="15785" spans="1:4" x14ac:dyDescent="0.15">
      <c r="A15785" s="97"/>
      <c r="B15785" s="116">
        <f t="shared" si="249"/>
        <v>657.12499999996112</v>
      </c>
      <c r="C15785" s="47"/>
      <c r="D15785" s="114"/>
    </row>
    <row r="15786" spans="1:4" x14ac:dyDescent="0.15">
      <c r="A15786" s="97"/>
      <c r="B15786" s="116">
        <f t="shared" si="249"/>
        <v>657.16666666662775</v>
      </c>
      <c r="C15786" s="47"/>
      <c r="D15786" s="114"/>
    </row>
    <row r="15787" spans="1:4" x14ac:dyDescent="0.15">
      <c r="A15787" s="97"/>
      <c r="B15787" s="116">
        <f t="shared" si="249"/>
        <v>657.20833333329438</v>
      </c>
      <c r="C15787" s="47"/>
      <c r="D15787" s="114"/>
    </row>
    <row r="15788" spans="1:4" x14ac:dyDescent="0.15">
      <c r="A15788" s="97"/>
      <c r="B15788" s="116">
        <f t="shared" si="249"/>
        <v>657.24999999996101</v>
      </c>
      <c r="C15788" s="47"/>
      <c r="D15788" s="114"/>
    </row>
    <row r="15789" spans="1:4" x14ac:dyDescent="0.15">
      <c r="A15789" s="97"/>
      <c r="B15789" s="116">
        <f t="shared" si="249"/>
        <v>657.29166666662763</v>
      </c>
      <c r="C15789" s="47"/>
      <c r="D15789" s="114"/>
    </row>
    <row r="15790" spans="1:4" x14ac:dyDescent="0.15">
      <c r="A15790" s="97"/>
      <c r="B15790" s="116">
        <f t="shared" si="249"/>
        <v>657.33333333329426</v>
      </c>
      <c r="C15790" s="47"/>
      <c r="D15790" s="114"/>
    </row>
    <row r="15791" spans="1:4" x14ac:dyDescent="0.15">
      <c r="A15791" s="97"/>
      <c r="B15791" s="116">
        <f t="shared" si="249"/>
        <v>657.37499999996089</v>
      </c>
      <c r="C15791" s="47"/>
      <c r="D15791" s="114"/>
    </row>
    <row r="15792" spans="1:4" x14ac:dyDescent="0.15">
      <c r="A15792" s="97"/>
      <c r="B15792" s="116">
        <f t="shared" si="249"/>
        <v>657.41666666662752</v>
      </c>
      <c r="C15792" s="47"/>
      <c r="D15792" s="114"/>
    </row>
    <row r="15793" spans="1:4" x14ac:dyDescent="0.15">
      <c r="A15793" s="97"/>
      <c r="B15793" s="116">
        <f t="shared" si="249"/>
        <v>657.45833333329415</v>
      </c>
      <c r="C15793" s="47"/>
      <c r="D15793" s="114"/>
    </row>
    <row r="15794" spans="1:4" x14ac:dyDescent="0.15">
      <c r="A15794" s="97"/>
      <c r="B15794" s="116">
        <f t="shared" si="249"/>
        <v>657.49999999996078</v>
      </c>
      <c r="C15794" s="47"/>
      <c r="D15794" s="114"/>
    </row>
    <row r="15795" spans="1:4" x14ac:dyDescent="0.15">
      <c r="A15795" s="97"/>
      <c r="B15795" s="116">
        <f t="shared" si="249"/>
        <v>657.54166666662741</v>
      </c>
      <c r="C15795" s="47"/>
      <c r="D15795" s="114"/>
    </row>
    <row r="15796" spans="1:4" x14ac:dyDescent="0.15">
      <c r="A15796" s="97"/>
      <c r="B15796" s="116">
        <f t="shared" si="249"/>
        <v>657.58333333329404</v>
      </c>
      <c r="C15796" s="47"/>
      <c r="D15796" s="114"/>
    </row>
    <row r="15797" spans="1:4" x14ac:dyDescent="0.15">
      <c r="A15797" s="97"/>
      <c r="B15797" s="116">
        <f t="shared" si="249"/>
        <v>657.62499999996066</v>
      </c>
      <c r="C15797" s="47"/>
      <c r="D15797" s="114"/>
    </row>
    <row r="15798" spans="1:4" x14ac:dyDescent="0.15">
      <c r="A15798" s="97"/>
      <c r="B15798" s="116">
        <f t="shared" si="249"/>
        <v>657.66666666662729</v>
      </c>
      <c r="C15798" s="47"/>
      <c r="D15798" s="114"/>
    </row>
    <row r="15799" spans="1:4" x14ac:dyDescent="0.15">
      <c r="A15799" s="97"/>
      <c r="B15799" s="116">
        <f t="shared" si="249"/>
        <v>657.70833333329392</v>
      </c>
      <c r="C15799" s="47"/>
      <c r="D15799" s="114"/>
    </row>
    <row r="15800" spans="1:4" x14ac:dyDescent="0.15">
      <c r="A15800" s="97"/>
      <c r="B15800" s="116">
        <f t="shared" si="249"/>
        <v>657.74999999996055</v>
      </c>
      <c r="C15800" s="47"/>
      <c r="D15800" s="114"/>
    </row>
    <row r="15801" spans="1:4" x14ac:dyDescent="0.15">
      <c r="A15801" s="97"/>
      <c r="B15801" s="116">
        <f t="shared" si="249"/>
        <v>657.79166666662718</v>
      </c>
      <c r="C15801" s="47"/>
      <c r="D15801" s="114"/>
    </row>
    <row r="15802" spans="1:4" x14ac:dyDescent="0.15">
      <c r="A15802" s="97"/>
      <c r="B15802" s="116">
        <f t="shared" si="249"/>
        <v>657.83333333329381</v>
      </c>
      <c r="C15802" s="47"/>
      <c r="D15802" s="114"/>
    </row>
    <row r="15803" spans="1:4" x14ac:dyDescent="0.15">
      <c r="A15803" s="97"/>
      <c r="B15803" s="116">
        <f t="shared" si="249"/>
        <v>657.87499999996044</v>
      </c>
      <c r="C15803" s="47"/>
      <c r="D15803" s="114"/>
    </row>
    <row r="15804" spans="1:4" x14ac:dyDescent="0.15">
      <c r="A15804" s="97"/>
      <c r="B15804" s="116">
        <f t="shared" si="249"/>
        <v>657.91666666662707</v>
      </c>
      <c r="C15804" s="47"/>
      <c r="D15804" s="114"/>
    </row>
    <row r="15805" spans="1:4" x14ac:dyDescent="0.15">
      <c r="A15805" s="97"/>
      <c r="B15805" s="116">
        <f t="shared" si="249"/>
        <v>657.95833333329369</v>
      </c>
      <c r="C15805" s="47"/>
      <c r="D15805" s="114"/>
    </row>
    <row r="15806" spans="1:4" x14ac:dyDescent="0.15">
      <c r="A15806" s="97"/>
      <c r="B15806" s="116">
        <f t="shared" si="249"/>
        <v>657.99999999996032</v>
      </c>
      <c r="C15806" s="47"/>
      <c r="D15806" s="114"/>
    </row>
    <row r="15807" spans="1:4" x14ac:dyDescent="0.15">
      <c r="A15807" s="97"/>
      <c r="B15807" s="116">
        <f t="shared" si="249"/>
        <v>658.04166666662695</v>
      </c>
      <c r="C15807" s="47"/>
      <c r="D15807" s="114"/>
    </row>
    <row r="15808" spans="1:4" x14ac:dyDescent="0.15">
      <c r="A15808" s="97"/>
      <c r="B15808" s="116">
        <f t="shared" si="249"/>
        <v>658.08333333329358</v>
      </c>
      <c r="C15808" s="47"/>
      <c r="D15808" s="114"/>
    </row>
    <row r="15809" spans="1:4" x14ac:dyDescent="0.15">
      <c r="A15809" s="97"/>
      <c r="B15809" s="116">
        <f t="shared" si="249"/>
        <v>658.12499999996021</v>
      </c>
      <c r="C15809" s="47"/>
      <c r="D15809" s="114"/>
    </row>
    <row r="15810" spans="1:4" x14ac:dyDescent="0.15">
      <c r="A15810" s="97"/>
      <c r="B15810" s="116">
        <f t="shared" si="249"/>
        <v>658.16666666662684</v>
      </c>
      <c r="C15810" s="47"/>
      <c r="D15810" s="114"/>
    </row>
    <row r="15811" spans="1:4" x14ac:dyDescent="0.15">
      <c r="A15811" s="97"/>
      <c r="B15811" s="116">
        <f t="shared" si="249"/>
        <v>658.20833333329347</v>
      </c>
      <c r="C15811" s="47"/>
      <c r="D15811" s="114"/>
    </row>
    <row r="15812" spans="1:4" x14ac:dyDescent="0.15">
      <c r="A15812" s="97"/>
      <c r="B15812" s="116">
        <f t="shared" si="249"/>
        <v>658.2499999999601</v>
      </c>
      <c r="C15812" s="47"/>
      <c r="D15812" s="114"/>
    </row>
    <row r="15813" spans="1:4" x14ac:dyDescent="0.15">
      <c r="A15813" s="97"/>
      <c r="B15813" s="116">
        <f t="shared" si="249"/>
        <v>658.29166666662672</v>
      </c>
      <c r="C15813" s="47"/>
      <c r="D15813" s="114"/>
    </row>
    <row r="15814" spans="1:4" x14ac:dyDescent="0.15">
      <c r="A15814" s="97"/>
      <c r="B15814" s="116">
        <f t="shared" si="249"/>
        <v>658.33333333329335</v>
      </c>
      <c r="C15814" s="47"/>
      <c r="D15814" s="114"/>
    </row>
    <row r="15815" spans="1:4" x14ac:dyDescent="0.15">
      <c r="A15815" s="97"/>
      <c r="B15815" s="116">
        <f t="shared" si="249"/>
        <v>658.37499999995998</v>
      </c>
      <c r="C15815" s="47"/>
      <c r="D15815" s="114"/>
    </row>
    <row r="15816" spans="1:4" x14ac:dyDescent="0.15">
      <c r="A15816" s="97"/>
      <c r="B15816" s="116">
        <f t="shared" si="249"/>
        <v>658.41666666662661</v>
      </c>
      <c r="C15816" s="47"/>
      <c r="D15816" s="114"/>
    </row>
    <row r="15817" spans="1:4" x14ac:dyDescent="0.15">
      <c r="A15817" s="97"/>
      <c r="B15817" s="116">
        <f t="shared" si="249"/>
        <v>658.45833333329324</v>
      </c>
      <c r="C15817" s="47"/>
      <c r="D15817" s="114"/>
    </row>
    <row r="15818" spans="1:4" x14ac:dyDescent="0.15">
      <c r="A15818" s="97"/>
      <c r="B15818" s="116">
        <f t="shared" si="249"/>
        <v>658.49999999995987</v>
      </c>
      <c r="C15818" s="47"/>
      <c r="D15818" s="114"/>
    </row>
    <row r="15819" spans="1:4" x14ac:dyDescent="0.15">
      <c r="A15819" s="97"/>
      <c r="B15819" s="116">
        <f t="shared" si="249"/>
        <v>658.5416666666265</v>
      </c>
      <c r="C15819" s="47"/>
      <c r="D15819" s="114"/>
    </row>
    <row r="15820" spans="1:4" x14ac:dyDescent="0.15">
      <c r="A15820" s="97"/>
      <c r="B15820" s="116">
        <f t="shared" si="249"/>
        <v>658.58333333329313</v>
      </c>
      <c r="C15820" s="47"/>
      <c r="D15820" s="114"/>
    </row>
    <row r="15821" spans="1:4" x14ac:dyDescent="0.15">
      <c r="A15821" s="97"/>
      <c r="B15821" s="116">
        <f t="shared" si="249"/>
        <v>658.62499999995975</v>
      </c>
      <c r="C15821" s="47"/>
      <c r="D15821" s="114"/>
    </row>
    <row r="15822" spans="1:4" x14ac:dyDescent="0.15">
      <c r="A15822" s="97"/>
      <c r="B15822" s="116">
        <f t="shared" si="249"/>
        <v>658.66666666662638</v>
      </c>
      <c r="C15822" s="47"/>
      <c r="D15822" s="114"/>
    </row>
    <row r="15823" spans="1:4" x14ac:dyDescent="0.15">
      <c r="A15823" s="97"/>
      <c r="B15823" s="116">
        <f t="shared" si="249"/>
        <v>658.70833333329301</v>
      </c>
      <c r="C15823" s="47"/>
      <c r="D15823" s="114"/>
    </row>
    <row r="15824" spans="1:4" x14ac:dyDescent="0.15">
      <c r="A15824" s="97"/>
      <c r="B15824" s="116">
        <f t="shared" ref="B15824:B15887" si="250">B15823+1/24</f>
        <v>658.74999999995964</v>
      </c>
      <c r="C15824" s="47"/>
      <c r="D15824" s="114"/>
    </row>
    <row r="15825" spans="1:4" x14ac:dyDescent="0.15">
      <c r="A15825" s="97"/>
      <c r="B15825" s="116">
        <f t="shared" si="250"/>
        <v>658.79166666662627</v>
      </c>
      <c r="C15825" s="47"/>
      <c r="D15825" s="114"/>
    </row>
    <row r="15826" spans="1:4" x14ac:dyDescent="0.15">
      <c r="A15826" s="97"/>
      <c r="B15826" s="116">
        <f t="shared" si="250"/>
        <v>658.8333333332929</v>
      </c>
      <c r="C15826" s="47"/>
      <c r="D15826" s="114"/>
    </row>
    <row r="15827" spans="1:4" x14ac:dyDescent="0.15">
      <c r="A15827" s="97"/>
      <c r="B15827" s="116">
        <f t="shared" si="250"/>
        <v>658.87499999995953</v>
      </c>
      <c r="C15827" s="47"/>
      <c r="D15827" s="114"/>
    </row>
    <row r="15828" spans="1:4" x14ac:dyDescent="0.15">
      <c r="A15828" s="97"/>
      <c r="B15828" s="116">
        <f t="shared" si="250"/>
        <v>658.91666666662616</v>
      </c>
      <c r="C15828" s="47"/>
      <c r="D15828" s="114"/>
    </row>
    <row r="15829" spans="1:4" x14ac:dyDescent="0.15">
      <c r="A15829" s="97"/>
      <c r="B15829" s="116">
        <f t="shared" si="250"/>
        <v>658.95833333329279</v>
      </c>
      <c r="C15829" s="47"/>
      <c r="D15829" s="114"/>
    </row>
    <row r="15830" spans="1:4" x14ac:dyDescent="0.15">
      <c r="A15830" s="97"/>
      <c r="B15830" s="116">
        <f t="shared" si="250"/>
        <v>658.99999999995941</v>
      </c>
      <c r="C15830" s="47"/>
      <c r="D15830" s="114"/>
    </row>
    <row r="15831" spans="1:4" x14ac:dyDescent="0.15">
      <c r="A15831" s="97"/>
      <c r="B15831" s="116">
        <f t="shared" si="250"/>
        <v>659.04166666662604</v>
      </c>
      <c r="C15831" s="47"/>
      <c r="D15831" s="114"/>
    </row>
    <row r="15832" spans="1:4" x14ac:dyDescent="0.15">
      <c r="A15832" s="97"/>
      <c r="B15832" s="116">
        <f t="shared" si="250"/>
        <v>659.08333333329267</v>
      </c>
      <c r="C15832" s="47"/>
      <c r="D15832" s="114"/>
    </row>
    <row r="15833" spans="1:4" x14ac:dyDescent="0.15">
      <c r="A15833" s="97"/>
      <c r="B15833" s="116">
        <f t="shared" si="250"/>
        <v>659.1249999999593</v>
      </c>
      <c r="C15833" s="47"/>
      <c r="D15833" s="114"/>
    </row>
    <row r="15834" spans="1:4" x14ac:dyDescent="0.15">
      <c r="A15834" s="97"/>
      <c r="B15834" s="116">
        <f t="shared" si="250"/>
        <v>659.16666666662593</v>
      </c>
      <c r="C15834" s="47"/>
      <c r="D15834" s="114"/>
    </row>
    <row r="15835" spans="1:4" x14ac:dyDescent="0.15">
      <c r="A15835" s="97"/>
      <c r="B15835" s="116">
        <f t="shared" si="250"/>
        <v>659.20833333329256</v>
      </c>
      <c r="C15835" s="47"/>
      <c r="D15835" s="114"/>
    </row>
    <row r="15836" spans="1:4" x14ac:dyDescent="0.15">
      <c r="A15836" s="97"/>
      <c r="B15836" s="116">
        <f t="shared" si="250"/>
        <v>659.24999999995919</v>
      </c>
      <c r="C15836" s="47"/>
      <c r="D15836" s="114"/>
    </row>
    <row r="15837" spans="1:4" x14ac:dyDescent="0.15">
      <c r="A15837" s="97"/>
      <c r="B15837" s="116">
        <f t="shared" si="250"/>
        <v>659.29166666662582</v>
      </c>
      <c r="C15837" s="47"/>
      <c r="D15837" s="114"/>
    </row>
    <row r="15838" spans="1:4" x14ac:dyDescent="0.15">
      <c r="A15838" s="97"/>
      <c r="B15838" s="116">
        <f t="shared" si="250"/>
        <v>659.33333333329244</v>
      </c>
      <c r="C15838" s="47"/>
      <c r="D15838" s="114"/>
    </row>
    <row r="15839" spans="1:4" x14ac:dyDescent="0.15">
      <c r="A15839" s="97"/>
      <c r="B15839" s="116">
        <f t="shared" si="250"/>
        <v>659.37499999995907</v>
      </c>
      <c r="C15839" s="47"/>
      <c r="D15839" s="114"/>
    </row>
    <row r="15840" spans="1:4" x14ac:dyDescent="0.15">
      <c r="A15840" s="97"/>
      <c r="B15840" s="116">
        <f t="shared" si="250"/>
        <v>659.4166666666257</v>
      </c>
      <c r="C15840" s="47"/>
      <c r="D15840" s="114"/>
    </row>
    <row r="15841" spans="1:4" x14ac:dyDescent="0.15">
      <c r="A15841" s="97"/>
      <c r="B15841" s="116">
        <f t="shared" si="250"/>
        <v>659.45833333329233</v>
      </c>
      <c r="C15841" s="47"/>
      <c r="D15841" s="114"/>
    </row>
    <row r="15842" spans="1:4" x14ac:dyDescent="0.15">
      <c r="A15842" s="97"/>
      <c r="B15842" s="116">
        <f t="shared" si="250"/>
        <v>659.49999999995896</v>
      </c>
      <c r="C15842" s="47"/>
      <c r="D15842" s="114"/>
    </row>
    <row r="15843" spans="1:4" x14ac:dyDescent="0.15">
      <c r="A15843" s="97"/>
      <c r="B15843" s="116">
        <f t="shared" si="250"/>
        <v>659.54166666662559</v>
      </c>
      <c r="C15843" s="47"/>
      <c r="D15843" s="114"/>
    </row>
    <row r="15844" spans="1:4" x14ac:dyDescent="0.15">
      <c r="A15844" s="97"/>
      <c r="B15844" s="116">
        <f t="shared" si="250"/>
        <v>659.58333333329222</v>
      </c>
      <c r="C15844" s="47"/>
      <c r="D15844" s="114"/>
    </row>
    <row r="15845" spans="1:4" x14ac:dyDescent="0.15">
      <c r="A15845" s="97"/>
      <c r="B15845" s="116">
        <f t="shared" si="250"/>
        <v>659.62499999995885</v>
      </c>
      <c r="C15845" s="47"/>
      <c r="D15845" s="114"/>
    </row>
    <row r="15846" spans="1:4" x14ac:dyDescent="0.15">
      <c r="A15846" s="97"/>
      <c r="B15846" s="116">
        <f t="shared" si="250"/>
        <v>659.66666666662547</v>
      </c>
      <c r="C15846" s="47"/>
      <c r="D15846" s="114"/>
    </row>
    <row r="15847" spans="1:4" x14ac:dyDescent="0.15">
      <c r="A15847" s="97"/>
      <c r="B15847" s="116">
        <f t="shared" si="250"/>
        <v>659.7083333332921</v>
      </c>
      <c r="C15847" s="47"/>
      <c r="D15847" s="114"/>
    </row>
    <row r="15848" spans="1:4" x14ac:dyDescent="0.15">
      <c r="A15848" s="97"/>
      <c r="B15848" s="116">
        <f t="shared" si="250"/>
        <v>659.74999999995873</v>
      </c>
      <c r="C15848" s="47"/>
      <c r="D15848" s="114"/>
    </row>
    <row r="15849" spans="1:4" x14ac:dyDescent="0.15">
      <c r="A15849" s="97"/>
      <c r="B15849" s="116">
        <f t="shared" si="250"/>
        <v>659.79166666662536</v>
      </c>
      <c r="C15849" s="47"/>
      <c r="D15849" s="114"/>
    </row>
    <row r="15850" spans="1:4" x14ac:dyDescent="0.15">
      <c r="A15850" s="97"/>
      <c r="B15850" s="116">
        <f t="shared" si="250"/>
        <v>659.83333333329199</v>
      </c>
      <c r="C15850" s="47"/>
      <c r="D15850" s="114"/>
    </row>
    <row r="15851" spans="1:4" x14ac:dyDescent="0.15">
      <c r="A15851" s="97"/>
      <c r="B15851" s="116">
        <f t="shared" si="250"/>
        <v>659.87499999995862</v>
      </c>
      <c r="C15851" s="47"/>
      <c r="D15851" s="114"/>
    </row>
    <row r="15852" spans="1:4" x14ac:dyDescent="0.15">
      <c r="A15852" s="97"/>
      <c r="B15852" s="116">
        <f t="shared" si="250"/>
        <v>659.91666666662525</v>
      </c>
      <c r="C15852" s="47"/>
      <c r="D15852" s="114"/>
    </row>
    <row r="15853" spans="1:4" x14ac:dyDescent="0.15">
      <c r="A15853" s="97"/>
      <c r="B15853" s="116">
        <f t="shared" si="250"/>
        <v>659.95833333329188</v>
      </c>
      <c r="C15853" s="47"/>
      <c r="D15853" s="114"/>
    </row>
    <row r="15854" spans="1:4" x14ac:dyDescent="0.15">
      <c r="A15854" s="97"/>
      <c r="B15854" s="116">
        <f t="shared" si="250"/>
        <v>659.9999999999585</v>
      </c>
      <c r="C15854" s="47"/>
      <c r="D15854" s="114"/>
    </row>
    <row r="15855" spans="1:4" x14ac:dyDescent="0.15">
      <c r="A15855" s="97"/>
      <c r="B15855" s="116">
        <f t="shared" si="250"/>
        <v>660.04166666662513</v>
      </c>
      <c r="C15855" s="47"/>
      <c r="D15855" s="114"/>
    </row>
    <row r="15856" spans="1:4" x14ac:dyDescent="0.15">
      <c r="A15856" s="97"/>
      <c r="B15856" s="116">
        <f t="shared" si="250"/>
        <v>660.08333333329176</v>
      </c>
      <c r="C15856" s="47"/>
      <c r="D15856" s="114"/>
    </row>
    <row r="15857" spans="1:4" x14ac:dyDescent="0.15">
      <c r="A15857" s="97"/>
      <c r="B15857" s="116">
        <f t="shared" si="250"/>
        <v>660.12499999995839</v>
      </c>
      <c r="C15857" s="47"/>
      <c r="D15857" s="114"/>
    </row>
    <row r="15858" spans="1:4" x14ac:dyDescent="0.15">
      <c r="A15858" s="97"/>
      <c r="B15858" s="116">
        <f t="shared" si="250"/>
        <v>660.16666666662502</v>
      </c>
      <c r="C15858" s="47"/>
      <c r="D15858" s="114"/>
    </row>
    <row r="15859" spans="1:4" x14ac:dyDescent="0.15">
      <c r="A15859" s="97"/>
      <c r="B15859" s="116">
        <f t="shared" si="250"/>
        <v>660.20833333329165</v>
      </c>
      <c r="C15859" s="47"/>
      <c r="D15859" s="114"/>
    </row>
    <row r="15860" spans="1:4" x14ac:dyDescent="0.15">
      <c r="A15860" s="97"/>
      <c r="B15860" s="116">
        <f t="shared" si="250"/>
        <v>660.24999999995828</v>
      </c>
      <c r="C15860" s="47"/>
      <c r="D15860" s="114"/>
    </row>
    <row r="15861" spans="1:4" x14ac:dyDescent="0.15">
      <c r="A15861" s="97"/>
      <c r="B15861" s="116">
        <f t="shared" si="250"/>
        <v>660.29166666662491</v>
      </c>
      <c r="C15861" s="47"/>
      <c r="D15861" s="114"/>
    </row>
    <row r="15862" spans="1:4" x14ac:dyDescent="0.15">
      <c r="A15862" s="97"/>
      <c r="B15862" s="116">
        <f t="shared" si="250"/>
        <v>660.33333333329153</v>
      </c>
      <c r="C15862" s="47"/>
      <c r="D15862" s="114"/>
    </row>
    <row r="15863" spans="1:4" x14ac:dyDescent="0.15">
      <c r="A15863" s="97"/>
      <c r="B15863" s="116">
        <f t="shared" si="250"/>
        <v>660.37499999995816</v>
      </c>
      <c r="C15863" s="47"/>
      <c r="D15863" s="114"/>
    </row>
    <row r="15864" spans="1:4" x14ac:dyDescent="0.15">
      <c r="A15864" s="97"/>
      <c r="B15864" s="116">
        <f t="shared" si="250"/>
        <v>660.41666666662479</v>
      </c>
      <c r="C15864" s="47"/>
      <c r="D15864" s="114"/>
    </row>
    <row r="15865" spans="1:4" x14ac:dyDescent="0.15">
      <c r="A15865" s="97"/>
      <c r="B15865" s="116">
        <f t="shared" si="250"/>
        <v>660.45833333329142</v>
      </c>
      <c r="C15865" s="47"/>
      <c r="D15865" s="114"/>
    </row>
    <row r="15866" spans="1:4" x14ac:dyDescent="0.15">
      <c r="A15866" s="97"/>
      <c r="B15866" s="116">
        <f t="shared" si="250"/>
        <v>660.49999999995805</v>
      </c>
      <c r="C15866" s="47"/>
      <c r="D15866" s="114"/>
    </row>
    <row r="15867" spans="1:4" x14ac:dyDescent="0.15">
      <c r="A15867" s="97"/>
      <c r="B15867" s="116">
        <f t="shared" si="250"/>
        <v>660.54166666662468</v>
      </c>
      <c r="C15867" s="47"/>
      <c r="D15867" s="114"/>
    </row>
    <row r="15868" spans="1:4" x14ac:dyDescent="0.15">
      <c r="A15868" s="97"/>
      <c r="B15868" s="116">
        <f t="shared" si="250"/>
        <v>660.58333333329131</v>
      </c>
      <c r="C15868" s="47"/>
      <c r="D15868" s="114"/>
    </row>
    <row r="15869" spans="1:4" x14ac:dyDescent="0.15">
      <c r="A15869" s="97"/>
      <c r="B15869" s="116">
        <f t="shared" si="250"/>
        <v>660.62499999995794</v>
      </c>
      <c r="C15869" s="47"/>
      <c r="D15869" s="114"/>
    </row>
    <row r="15870" spans="1:4" x14ac:dyDescent="0.15">
      <c r="A15870" s="97"/>
      <c r="B15870" s="116">
        <f t="shared" si="250"/>
        <v>660.66666666662456</v>
      </c>
      <c r="C15870" s="47"/>
      <c r="D15870" s="114"/>
    </row>
    <row r="15871" spans="1:4" x14ac:dyDescent="0.15">
      <c r="A15871" s="97"/>
      <c r="B15871" s="116">
        <f t="shared" si="250"/>
        <v>660.70833333329119</v>
      </c>
      <c r="C15871" s="47"/>
      <c r="D15871" s="114"/>
    </row>
    <row r="15872" spans="1:4" x14ac:dyDescent="0.15">
      <c r="A15872" s="97"/>
      <c r="B15872" s="116">
        <f t="shared" si="250"/>
        <v>660.74999999995782</v>
      </c>
      <c r="C15872" s="47"/>
      <c r="D15872" s="114"/>
    </row>
    <row r="15873" spans="1:4" x14ac:dyDescent="0.15">
      <c r="A15873" s="97"/>
      <c r="B15873" s="116">
        <f t="shared" si="250"/>
        <v>660.79166666662445</v>
      </c>
      <c r="C15873" s="47"/>
      <c r="D15873" s="114"/>
    </row>
    <row r="15874" spans="1:4" x14ac:dyDescent="0.15">
      <c r="A15874" s="97"/>
      <c r="B15874" s="116">
        <f t="shared" si="250"/>
        <v>660.83333333329108</v>
      </c>
      <c r="C15874" s="47"/>
      <c r="D15874" s="114"/>
    </row>
    <row r="15875" spans="1:4" x14ac:dyDescent="0.15">
      <c r="A15875" s="97"/>
      <c r="B15875" s="116">
        <f t="shared" si="250"/>
        <v>660.87499999995771</v>
      </c>
      <c r="C15875" s="47"/>
      <c r="D15875" s="114"/>
    </row>
    <row r="15876" spans="1:4" x14ac:dyDescent="0.15">
      <c r="A15876" s="97"/>
      <c r="B15876" s="116">
        <f t="shared" si="250"/>
        <v>660.91666666662434</v>
      </c>
      <c r="C15876" s="47"/>
      <c r="D15876" s="114"/>
    </row>
    <row r="15877" spans="1:4" x14ac:dyDescent="0.15">
      <c r="A15877" s="97"/>
      <c r="B15877" s="116">
        <f t="shared" si="250"/>
        <v>660.95833333329097</v>
      </c>
      <c r="C15877" s="47"/>
      <c r="D15877" s="114"/>
    </row>
    <row r="15878" spans="1:4" x14ac:dyDescent="0.15">
      <c r="A15878" s="97"/>
      <c r="B15878" s="116">
        <f t="shared" si="250"/>
        <v>660.99999999995759</v>
      </c>
      <c r="C15878" s="47"/>
      <c r="D15878" s="114"/>
    </row>
    <row r="15879" spans="1:4" x14ac:dyDescent="0.15">
      <c r="A15879" s="97"/>
      <c r="B15879" s="116">
        <f t="shared" si="250"/>
        <v>661.04166666662422</v>
      </c>
      <c r="C15879" s="47"/>
      <c r="D15879" s="114"/>
    </row>
    <row r="15880" spans="1:4" x14ac:dyDescent="0.15">
      <c r="A15880" s="97"/>
      <c r="B15880" s="116">
        <f t="shared" si="250"/>
        <v>661.08333333329085</v>
      </c>
      <c r="C15880" s="47"/>
      <c r="D15880" s="114"/>
    </row>
    <row r="15881" spans="1:4" x14ac:dyDescent="0.15">
      <c r="A15881" s="97"/>
      <c r="B15881" s="116">
        <f t="shared" si="250"/>
        <v>661.12499999995748</v>
      </c>
      <c r="C15881" s="47"/>
      <c r="D15881" s="114"/>
    </row>
    <row r="15882" spans="1:4" x14ac:dyDescent="0.15">
      <c r="A15882" s="97"/>
      <c r="B15882" s="116">
        <f t="shared" si="250"/>
        <v>661.16666666662411</v>
      </c>
      <c r="C15882" s="47"/>
      <c r="D15882" s="114"/>
    </row>
    <row r="15883" spans="1:4" x14ac:dyDescent="0.15">
      <c r="A15883" s="97"/>
      <c r="B15883" s="116">
        <f t="shared" si="250"/>
        <v>661.20833333329074</v>
      </c>
      <c r="C15883" s="47"/>
      <c r="D15883" s="114"/>
    </row>
    <row r="15884" spans="1:4" x14ac:dyDescent="0.15">
      <c r="A15884" s="97"/>
      <c r="B15884" s="116">
        <f t="shared" si="250"/>
        <v>661.24999999995737</v>
      </c>
      <c r="C15884" s="47"/>
      <c r="D15884" s="114"/>
    </row>
    <row r="15885" spans="1:4" x14ac:dyDescent="0.15">
      <c r="A15885" s="97"/>
      <c r="B15885" s="116">
        <f t="shared" si="250"/>
        <v>661.291666666624</v>
      </c>
      <c r="C15885" s="47"/>
      <c r="D15885" s="114"/>
    </row>
    <row r="15886" spans="1:4" x14ac:dyDescent="0.15">
      <c r="A15886" s="97"/>
      <c r="B15886" s="116">
        <f t="shared" si="250"/>
        <v>661.33333333329062</v>
      </c>
      <c r="C15886" s="47"/>
      <c r="D15886" s="114"/>
    </row>
    <row r="15887" spans="1:4" x14ac:dyDescent="0.15">
      <c r="A15887" s="97"/>
      <c r="B15887" s="116">
        <f t="shared" si="250"/>
        <v>661.37499999995725</v>
      </c>
      <c r="C15887" s="47"/>
      <c r="D15887" s="114"/>
    </row>
    <row r="15888" spans="1:4" x14ac:dyDescent="0.15">
      <c r="A15888" s="97"/>
      <c r="B15888" s="116">
        <f t="shared" ref="B15888:B15951" si="251">B15887+1/24</f>
        <v>661.41666666662388</v>
      </c>
      <c r="C15888" s="47"/>
      <c r="D15888" s="114"/>
    </row>
    <row r="15889" spans="1:4" x14ac:dyDescent="0.15">
      <c r="A15889" s="97"/>
      <c r="B15889" s="116">
        <f t="shared" si="251"/>
        <v>661.45833333329051</v>
      </c>
      <c r="C15889" s="47"/>
      <c r="D15889" s="114"/>
    </row>
    <row r="15890" spans="1:4" x14ac:dyDescent="0.15">
      <c r="A15890" s="97"/>
      <c r="B15890" s="116">
        <f t="shared" si="251"/>
        <v>661.49999999995714</v>
      </c>
      <c r="C15890" s="47"/>
      <c r="D15890" s="114"/>
    </row>
    <row r="15891" spans="1:4" x14ac:dyDescent="0.15">
      <c r="A15891" s="97"/>
      <c r="B15891" s="116">
        <f t="shared" si="251"/>
        <v>661.54166666662377</v>
      </c>
      <c r="C15891" s="47"/>
      <c r="D15891" s="114"/>
    </row>
    <row r="15892" spans="1:4" x14ac:dyDescent="0.15">
      <c r="A15892" s="97"/>
      <c r="B15892" s="116">
        <f t="shared" si="251"/>
        <v>661.5833333332904</v>
      </c>
      <c r="C15892" s="47"/>
      <c r="D15892" s="114"/>
    </row>
    <row r="15893" spans="1:4" x14ac:dyDescent="0.15">
      <c r="A15893" s="97"/>
      <c r="B15893" s="116">
        <f t="shared" si="251"/>
        <v>661.62499999995703</v>
      </c>
      <c r="C15893" s="47"/>
      <c r="D15893" s="114"/>
    </row>
    <row r="15894" spans="1:4" x14ac:dyDescent="0.15">
      <c r="A15894" s="97"/>
      <c r="B15894" s="116">
        <f t="shared" si="251"/>
        <v>661.66666666662366</v>
      </c>
      <c r="C15894" s="47"/>
      <c r="D15894" s="114"/>
    </row>
    <row r="15895" spans="1:4" x14ac:dyDescent="0.15">
      <c r="A15895" s="97"/>
      <c r="B15895" s="116">
        <f t="shared" si="251"/>
        <v>661.70833333329028</v>
      </c>
      <c r="C15895" s="47"/>
      <c r="D15895" s="114"/>
    </row>
    <row r="15896" spans="1:4" x14ac:dyDescent="0.15">
      <c r="A15896" s="97"/>
      <c r="B15896" s="116">
        <f t="shared" si="251"/>
        <v>661.74999999995691</v>
      </c>
      <c r="C15896" s="47"/>
      <c r="D15896" s="114"/>
    </row>
    <row r="15897" spans="1:4" x14ac:dyDescent="0.15">
      <c r="A15897" s="97"/>
      <c r="B15897" s="116">
        <f t="shared" si="251"/>
        <v>661.79166666662354</v>
      </c>
      <c r="C15897" s="47"/>
      <c r="D15897" s="114"/>
    </row>
    <row r="15898" spans="1:4" x14ac:dyDescent="0.15">
      <c r="A15898" s="97"/>
      <c r="B15898" s="116">
        <f t="shared" si="251"/>
        <v>661.83333333329017</v>
      </c>
      <c r="C15898" s="47"/>
      <c r="D15898" s="114"/>
    </row>
    <row r="15899" spans="1:4" x14ac:dyDescent="0.15">
      <c r="A15899" s="97"/>
      <c r="B15899" s="116">
        <f t="shared" si="251"/>
        <v>661.8749999999568</v>
      </c>
      <c r="C15899" s="47"/>
      <c r="D15899" s="114"/>
    </row>
    <row r="15900" spans="1:4" x14ac:dyDescent="0.15">
      <c r="A15900" s="97"/>
      <c r="B15900" s="116">
        <f t="shared" si="251"/>
        <v>661.91666666662343</v>
      </c>
      <c r="C15900" s="47"/>
      <c r="D15900" s="114"/>
    </row>
    <row r="15901" spans="1:4" x14ac:dyDescent="0.15">
      <c r="A15901" s="97"/>
      <c r="B15901" s="116">
        <f t="shared" si="251"/>
        <v>661.95833333329006</v>
      </c>
      <c r="C15901" s="47"/>
      <c r="D15901" s="114"/>
    </row>
    <row r="15902" spans="1:4" x14ac:dyDescent="0.15">
      <c r="A15902" s="97"/>
      <c r="B15902" s="116">
        <f t="shared" si="251"/>
        <v>661.99999999995669</v>
      </c>
      <c r="C15902" s="47"/>
      <c r="D15902" s="114"/>
    </row>
    <row r="15903" spans="1:4" x14ac:dyDescent="0.15">
      <c r="A15903" s="97"/>
      <c r="B15903" s="116">
        <f t="shared" si="251"/>
        <v>662.04166666662331</v>
      </c>
      <c r="C15903" s="47"/>
      <c r="D15903" s="114"/>
    </row>
    <row r="15904" spans="1:4" x14ac:dyDescent="0.15">
      <c r="A15904" s="97"/>
      <c r="B15904" s="116">
        <f t="shared" si="251"/>
        <v>662.08333333328994</v>
      </c>
      <c r="C15904" s="47"/>
      <c r="D15904" s="114"/>
    </row>
    <row r="15905" spans="1:4" x14ac:dyDescent="0.15">
      <c r="A15905" s="97"/>
      <c r="B15905" s="116">
        <f t="shared" si="251"/>
        <v>662.12499999995657</v>
      </c>
      <c r="C15905" s="47"/>
      <c r="D15905" s="114"/>
    </row>
    <row r="15906" spans="1:4" x14ac:dyDescent="0.15">
      <c r="A15906" s="97"/>
      <c r="B15906" s="116">
        <f t="shared" si="251"/>
        <v>662.1666666666232</v>
      </c>
      <c r="C15906" s="47"/>
      <c r="D15906" s="114"/>
    </row>
    <row r="15907" spans="1:4" x14ac:dyDescent="0.15">
      <c r="A15907" s="97"/>
      <c r="B15907" s="116">
        <f t="shared" si="251"/>
        <v>662.20833333328983</v>
      </c>
      <c r="C15907" s="47"/>
      <c r="D15907" s="114"/>
    </row>
    <row r="15908" spans="1:4" x14ac:dyDescent="0.15">
      <c r="A15908" s="97"/>
      <c r="B15908" s="116">
        <f t="shared" si="251"/>
        <v>662.24999999995646</v>
      </c>
      <c r="C15908" s="47"/>
      <c r="D15908" s="114"/>
    </row>
    <row r="15909" spans="1:4" x14ac:dyDescent="0.15">
      <c r="A15909" s="97"/>
      <c r="B15909" s="116">
        <f t="shared" si="251"/>
        <v>662.29166666662309</v>
      </c>
      <c r="C15909" s="47"/>
      <c r="D15909" s="114"/>
    </row>
    <row r="15910" spans="1:4" x14ac:dyDescent="0.15">
      <c r="A15910" s="97"/>
      <c r="B15910" s="116">
        <f t="shared" si="251"/>
        <v>662.33333333328972</v>
      </c>
      <c r="C15910" s="47"/>
      <c r="D15910" s="114"/>
    </row>
    <row r="15911" spans="1:4" x14ac:dyDescent="0.15">
      <c r="A15911" s="97"/>
      <c r="B15911" s="116">
        <f t="shared" si="251"/>
        <v>662.37499999995634</v>
      </c>
      <c r="C15911" s="47"/>
      <c r="D15911" s="114"/>
    </row>
    <row r="15912" spans="1:4" x14ac:dyDescent="0.15">
      <c r="A15912" s="97"/>
      <c r="B15912" s="116">
        <f t="shared" si="251"/>
        <v>662.41666666662297</v>
      </c>
      <c r="C15912" s="47"/>
      <c r="D15912" s="114"/>
    </row>
    <row r="15913" spans="1:4" x14ac:dyDescent="0.15">
      <c r="A15913" s="97"/>
      <c r="B15913" s="116">
        <f t="shared" si="251"/>
        <v>662.4583333332896</v>
      </c>
      <c r="C15913" s="47"/>
      <c r="D15913" s="114"/>
    </row>
    <row r="15914" spans="1:4" x14ac:dyDescent="0.15">
      <c r="A15914" s="97"/>
      <c r="B15914" s="116">
        <f t="shared" si="251"/>
        <v>662.49999999995623</v>
      </c>
      <c r="C15914" s="47"/>
      <c r="D15914" s="114"/>
    </row>
    <row r="15915" spans="1:4" x14ac:dyDescent="0.15">
      <c r="A15915" s="97"/>
      <c r="B15915" s="116">
        <f t="shared" si="251"/>
        <v>662.54166666662286</v>
      </c>
      <c r="C15915" s="47"/>
      <c r="D15915" s="114"/>
    </row>
    <row r="15916" spans="1:4" x14ac:dyDescent="0.15">
      <c r="A15916" s="97"/>
      <c r="B15916" s="116">
        <f t="shared" si="251"/>
        <v>662.58333333328949</v>
      </c>
      <c r="C15916" s="47"/>
      <c r="D15916" s="114"/>
    </row>
    <row r="15917" spans="1:4" x14ac:dyDescent="0.15">
      <c r="A15917" s="97"/>
      <c r="B15917" s="116">
        <f t="shared" si="251"/>
        <v>662.62499999995612</v>
      </c>
      <c r="C15917" s="47"/>
      <c r="D15917" s="114"/>
    </row>
    <row r="15918" spans="1:4" x14ac:dyDescent="0.15">
      <c r="A15918" s="97"/>
      <c r="B15918" s="116">
        <f t="shared" si="251"/>
        <v>662.66666666662275</v>
      </c>
      <c r="C15918" s="47"/>
      <c r="D15918" s="114"/>
    </row>
    <row r="15919" spans="1:4" x14ac:dyDescent="0.15">
      <c r="A15919" s="97"/>
      <c r="B15919" s="116">
        <f t="shared" si="251"/>
        <v>662.70833333328937</v>
      </c>
      <c r="C15919" s="47"/>
      <c r="D15919" s="114"/>
    </row>
    <row r="15920" spans="1:4" x14ac:dyDescent="0.15">
      <c r="A15920" s="97"/>
      <c r="B15920" s="116">
        <f t="shared" si="251"/>
        <v>662.749999999956</v>
      </c>
      <c r="C15920" s="47"/>
      <c r="D15920" s="114"/>
    </row>
    <row r="15921" spans="1:4" x14ac:dyDescent="0.15">
      <c r="A15921" s="97"/>
      <c r="B15921" s="116">
        <f t="shared" si="251"/>
        <v>662.79166666662263</v>
      </c>
      <c r="C15921" s="47"/>
      <c r="D15921" s="114"/>
    </row>
    <row r="15922" spans="1:4" x14ac:dyDescent="0.15">
      <c r="A15922" s="97"/>
      <c r="B15922" s="116">
        <f t="shared" si="251"/>
        <v>662.83333333328926</v>
      </c>
      <c r="C15922" s="47"/>
      <c r="D15922" s="114"/>
    </row>
    <row r="15923" spans="1:4" x14ac:dyDescent="0.15">
      <c r="A15923" s="97"/>
      <c r="B15923" s="116">
        <f t="shared" si="251"/>
        <v>662.87499999995589</v>
      </c>
      <c r="C15923" s="47"/>
      <c r="D15923" s="114"/>
    </row>
    <row r="15924" spans="1:4" x14ac:dyDescent="0.15">
      <c r="A15924" s="97"/>
      <c r="B15924" s="116">
        <f t="shared" si="251"/>
        <v>662.91666666662252</v>
      </c>
      <c r="C15924" s="47"/>
      <c r="D15924" s="114"/>
    </row>
    <row r="15925" spans="1:4" x14ac:dyDescent="0.15">
      <c r="A15925" s="97"/>
      <c r="B15925" s="116">
        <f t="shared" si="251"/>
        <v>662.95833333328915</v>
      </c>
      <c r="C15925" s="47"/>
      <c r="D15925" s="114"/>
    </row>
    <row r="15926" spans="1:4" x14ac:dyDescent="0.15">
      <c r="A15926" s="97"/>
      <c r="B15926" s="116">
        <f t="shared" si="251"/>
        <v>662.99999999995578</v>
      </c>
      <c r="C15926" s="47"/>
      <c r="D15926" s="114"/>
    </row>
    <row r="15927" spans="1:4" x14ac:dyDescent="0.15">
      <c r="A15927" s="97"/>
      <c r="B15927" s="116">
        <f t="shared" si="251"/>
        <v>663.0416666666224</v>
      </c>
      <c r="C15927" s="47"/>
      <c r="D15927" s="114"/>
    </row>
    <row r="15928" spans="1:4" x14ac:dyDescent="0.15">
      <c r="A15928" s="97"/>
      <c r="B15928" s="116">
        <f t="shared" si="251"/>
        <v>663.08333333328903</v>
      </c>
      <c r="C15928" s="47"/>
      <c r="D15928" s="114"/>
    </row>
    <row r="15929" spans="1:4" x14ac:dyDescent="0.15">
      <c r="A15929" s="97"/>
      <c r="B15929" s="116">
        <f t="shared" si="251"/>
        <v>663.12499999995566</v>
      </c>
      <c r="C15929" s="47"/>
      <c r="D15929" s="114"/>
    </row>
    <row r="15930" spans="1:4" x14ac:dyDescent="0.15">
      <c r="A15930" s="97"/>
      <c r="B15930" s="116">
        <f t="shared" si="251"/>
        <v>663.16666666662229</v>
      </c>
      <c r="C15930" s="47"/>
      <c r="D15930" s="114"/>
    </row>
    <row r="15931" spans="1:4" x14ac:dyDescent="0.15">
      <c r="A15931" s="97"/>
      <c r="B15931" s="116">
        <f t="shared" si="251"/>
        <v>663.20833333328892</v>
      </c>
      <c r="C15931" s="47"/>
      <c r="D15931" s="114"/>
    </row>
    <row r="15932" spans="1:4" x14ac:dyDescent="0.15">
      <c r="A15932" s="97"/>
      <c r="B15932" s="116">
        <f t="shared" si="251"/>
        <v>663.24999999995555</v>
      </c>
      <c r="C15932" s="47"/>
      <c r="D15932" s="114"/>
    </row>
    <row r="15933" spans="1:4" x14ac:dyDescent="0.15">
      <c r="A15933" s="97"/>
      <c r="B15933" s="116">
        <f t="shared" si="251"/>
        <v>663.29166666662218</v>
      </c>
      <c r="C15933" s="47"/>
      <c r="D15933" s="114"/>
    </row>
    <row r="15934" spans="1:4" x14ac:dyDescent="0.15">
      <c r="A15934" s="97"/>
      <c r="B15934" s="116">
        <f t="shared" si="251"/>
        <v>663.33333333328881</v>
      </c>
      <c r="C15934" s="47"/>
      <c r="D15934" s="114"/>
    </row>
    <row r="15935" spans="1:4" x14ac:dyDescent="0.15">
      <c r="A15935" s="97"/>
      <c r="B15935" s="116">
        <f t="shared" si="251"/>
        <v>663.37499999995543</v>
      </c>
      <c r="C15935" s="47"/>
      <c r="D15935" s="114"/>
    </row>
    <row r="15936" spans="1:4" x14ac:dyDescent="0.15">
      <c r="A15936" s="97"/>
      <c r="B15936" s="116">
        <f t="shared" si="251"/>
        <v>663.41666666662206</v>
      </c>
      <c r="C15936" s="47"/>
      <c r="D15936" s="114"/>
    </row>
    <row r="15937" spans="1:4" x14ac:dyDescent="0.15">
      <c r="A15937" s="97"/>
      <c r="B15937" s="116">
        <f t="shared" si="251"/>
        <v>663.45833333328869</v>
      </c>
      <c r="C15937" s="47"/>
      <c r="D15937" s="114"/>
    </row>
    <row r="15938" spans="1:4" x14ac:dyDescent="0.15">
      <c r="A15938" s="97"/>
      <c r="B15938" s="116">
        <f t="shared" si="251"/>
        <v>663.49999999995532</v>
      </c>
      <c r="C15938" s="47"/>
      <c r="D15938" s="114"/>
    </row>
    <row r="15939" spans="1:4" x14ac:dyDescent="0.15">
      <c r="A15939" s="97"/>
      <c r="B15939" s="116">
        <f t="shared" si="251"/>
        <v>663.54166666662195</v>
      </c>
      <c r="C15939" s="47"/>
      <c r="D15939" s="114"/>
    </row>
    <row r="15940" spans="1:4" x14ac:dyDescent="0.15">
      <c r="A15940" s="97"/>
      <c r="B15940" s="116">
        <f t="shared" si="251"/>
        <v>663.58333333328858</v>
      </c>
      <c r="C15940" s="47"/>
      <c r="D15940" s="114"/>
    </row>
    <row r="15941" spans="1:4" x14ac:dyDescent="0.15">
      <c r="A15941" s="97"/>
      <c r="B15941" s="116">
        <f t="shared" si="251"/>
        <v>663.62499999995521</v>
      </c>
      <c r="C15941" s="47"/>
      <c r="D15941" s="114"/>
    </row>
    <row r="15942" spans="1:4" x14ac:dyDescent="0.15">
      <c r="A15942" s="97"/>
      <c r="B15942" s="116">
        <f t="shared" si="251"/>
        <v>663.66666666662184</v>
      </c>
      <c r="C15942" s="47"/>
      <c r="D15942" s="114"/>
    </row>
    <row r="15943" spans="1:4" x14ac:dyDescent="0.15">
      <c r="A15943" s="97"/>
      <c r="B15943" s="116">
        <f t="shared" si="251"/>
        <v>663.70833333328846</v>
      </c>
      <c r="C15943" s="47"/>
      <c r="D15943" s="114"/>
    </row>
    <row r="15944" spans="1:4" x14ac:dyDescent="0.15">
      <c r="A15944" s="97"/>
      <c r="B15944" s="116">
        <f t="shared" si="251"/>
        <v>663.74999999995509</v>
      </c>
      <c r="C15944" s="47"/>
      <c r="D15944" s="114"/>
    </row>
    <row r="15945" spans="1:4" x14ac:dyDescent="0.15">
      <c r="A15945" s="97"/>
      <c r="B15945" s="116">
        <f t="shared" si="251"/>
        <v>663.79166666662172</v>
      </c>
      <c r="C15945" s="47"/>
      <c r="D15945" s="114"/>
    </row>
    <row r="15946" spans="1:4" x14ac:dyDescent="0.15">
      <c r="A15946" s="97"/>
      <c r="B15946" s="116">
        <f t="shared" si="251"/>
        <v>663.83333333328835</v>
      </c>
      <c r="C15946" s="47"/>
      <c r="D15946" s="114"/>
    </row>
    <row r="15947" spans="1:4" x14ac:dyDescent="0.15">
      <c r="A15947" s="97"/>
      <c r="B15947" s="116">
        <f t="shared" si="251"/>
        <v>663.87499999995498</v>
      </c>
      <c r="C15947" s="47"/>
      <c r="D15947" s="114"/>
    </row>
    <row r="15948" spans="1:4" x14ac:dyDescent="0.15">
      <c r="A15948" s="97"/>
      <c r="B15948" s="116">
        <f t="shared" si="251"/>
        <v>663.91666666662161</v>
      </c>
      <c r="C15948" s="47"/>
      <c r="D15948" s="114"/>
    </row>
    <row r="15949" spans="1:4" x14ac:dyDescent="0.15">
      <c r="A15949" s="97"/>
      <c r="B15949" s="116">
        <f t="shared" si="251"/>
        <v>663.95833333328824</v>
      </c>
      <c r="C15949" s="47"/>
      <c r="D15949" s="114"/>
    </row>
    <row r="15950" spans="1:4" x14ac:dyDescent="0.15">
      <c r="A15950" s="97"/>
      <c r="B15950" s="116">
        <f t="shared" si="251"/>
        <v>663.99999999995487</v>
      </c>
      <c r="C15950" s="47"/>
      <c r="D15950" s="114"/>
    </row>
    <row r="15951" spans="1:4" x14ac:dyDescent="0.15">
      <c r="A15951" s="97"/>
      <c r="B15951" s="116">
        <f t="shared" si="251"/>
        <v>664.0416666666215</v>
      </c>
      <c r="C15951" s="47"/>
      <c r="D15951" s="114"/>
    </row>
    <row r="15952" spans="1:4" x14ac:dyDescent="0.15">
      <c r="A15952" s="97"/>
      <c r="B15952" s="116">
        <f t="shared" ref="B15952:B16015" si="252">B15951+1/24</f>
        <v>664.08333333328812</v>
      </c>
      <c r="C15952" s="47"/>
      <c r="D15952" s="114"/>
    </row>
    <row r="15953" spans="1:4" x14ac:dyDescent="0.15">
      <c r="A15953" s="97"/>
      <c r="B15953" s="116">
        <f t="shared" si="252"/>
        <v>664.12499999995475</v>
      </c>
      <c r="C15953" s="47"/>
      <c r="D15953" s="114"/>
    </row>
    <row r="15954" spans="1:4" x14ac:dyDescent="0.15">
      <c r="A15954" s="97"/>
      <c r="B15954" s="116">
        <f t="shared" si="252"/>
        <v>664.16666666662138</v>
      </c>
      <c r="C15954" s="47"/>
      <c r="D15954" s="114"/>
    </row>
    <row r="15955" spans="1:4" x14ac:dyDescent="0.15">
      <c r="A15955" s="97"/>
      <c r="B15955" s="116">
        <f t="shared" si="252"/>
        <v>664.20833333328801</v>
      </c>
      <c r="C15955" s="47"/>
      <c r="D15955" s="114"/>
    </row>
    <row r="15956" spans="1:4" x14ac:dyDescent="0.15">
      <c r="A15956" s="97"/>
      <c r="B15956" s="116">
        <f t="shared" si="252"/>
        <v>664.24999999995464</v>
      </c>
      <c r="C15956" s="47"/>
      <c r="D15956" s="114"/>
    </row>
    <row r="15957" spans="1:4" x14ac:dyDescent="0.15">
      <c r="A15957" s="97"/>
      <c r="B15957" s="116">
        <f t="shared" si="252"/>
        <v>664.29166666662127</v>
      </c>
      <c r="C15957" s="47"/>
      <c r="D15957" s="114"/>
    </row>
    <row r="15958" spans="1:4" x14ac:dyDescent="0.15">
      <c r="A15958" s="97"/>
      <c r="B15958" s="116">
        <f t="shared" si="252"/>
        <v>664.3333333332879</v>
      </c>
      <c r="C15958" s="47"/>
      <c r="D15958" s="114"/>
    </row>
    <row r="15959" spans="1:4" x14ac:dyDescent="0.15">
      <c r="A15959" s="97"/>
      <c r="B15959" s="116">
        <f t="shared" si="252"/>
        <v>664.37499999995453</v>
      </c>
      <c r="C15959" s="47"/>
      <c r="D15959" s="114"/>
    </row>
    <row r="15960" spans="1:4" x14ac:dyDescent="0.15">
      <c r="A15960" s="97"/>
      <c r="B15960" s="116">
        <f t="shared" si="252"/>
        <v>664.41666666662115</v>
      </c>
      <c r="C15960" s="47"/>
      <c r="D15960" s="114"/>
    </row>
    <row r="15961" spans="1:4" x14ac:dyDescent="0.15">
      <c r="A15961" s="97"/>
      <c r="B15961" s="116">
        <f t="shared" si="252"/>
        <v>664.45833333328778</v>
      </c>
      <c r="C15961" s="47"/>
      <c r="D15961" s="114"/>
    </row>
    <row r="15962" spans="1:4" x14ac:dyDescent="0.15">
      <c r="A15962" s="97"/>
      <c r="B15962" s="116">
        <f t="shared" si="252"/>
        <v>664.49999999995441</v>
      </c>
      <c r="C15962" s="47"/>
      <c r="D15962" s="114"/>
    </row>
    <row r="15963" spans="1:4" x14ac:dyDescent="0.15">
      <c r="A15963" s="97"/>
      <c r="B15963" s="116">
        <f t="shared" si="252"/>
        <v>664.54166666662104</v>
      </c>
      <c r="C15963" s="47"/>
      <c r="D15963" s="114"/>
    </row>
    <row r="15964" spans="1:4" x14ac:dyDescent="0.15">
      <c r="A15964" s="97"/>
      <c r="B15964" s="116">
        <f t="shared" si="252"/>
        <v>664.58333333328767</v>
      </c>
      <c r="C15964" s="47"/>
      <c r="D15964" s="114"/>
    </row>
    <row r="15965" spans="1:4" x14ac:dyDescent="0.15">
      <c r="A15965" s="97"/>
      <c r="B15965" s="116">
        <f t="shared" si="252"/>
        <v>664.6249999999543</v>
      </c>
      <c r="C15965" s="47"/>
      <c r="D15965" s="114"/>
    </row>
    <row r="15966" spans="1:4" x14ac:dyDescent="0.15">
      <c r="A15966" s="97"/>
      <c r="B15966" s="116">
        <f t="shared" si="252"/>
        <v>664.66666666662093</v>
      </c>
      <c r="C15966" s="47"/>
      <c r="D15966" s="114"/>
    </row>
    <row r="15967" spans="1:4" x14ac:dyDescent="0.15">
      <c r="A15967" s="97"/>
      <c r="B15967" s="116">
        <f t="shared" si="252"/>
        <v>664.70833333328756</v>
      </c>
      <c r="C15967" s="47"/>
      <c r="D15967" s="114"/>
    </row>
    <row r="15968" spans="1:4" x14ac:dyDescent="0.15">
      <c r="A15968" s="97"/>
      <c r="B15968" s="116">
        <f t="shared" si="252"/>
        <v>664.74999999995418</v>
      </c>
      <c r="C15968" s="47"/>
      <c r="D15968" s="114"/>
    </row>
    <row r="15969" spans="1:4" x14ac:dyDescent="0.15">
      <c r="A15969" s="97"/>
      <c r="B15969" s="116">
        <f t="shared" si="252"/>
        <v>664.79166666662081</v>
      </c>
      <c r="C15969" s="47"/>
      <c r="D15969" s="114"/>
    </row>
    <row r="15970" spans="1:4" x14ac:dyDescent="0.15">
      <c r="A15970" s="97"/>
      <c r="B15970" s="116">
        <f t="shared" si="252"/>
        <v>664.83333333328744</v>
      </c>
      <c r="C15970" s="47"/>
      <c r="D15970" s="114"/>
    </row>
    <row r="15971" spans="1:4" x14ac:dyDescent="0.15">
      <c r="A15971" s="97"/>
      <c r="B15971" s="116">
        <f t="shared" si="252"/>
        <v>664.87499999995407</v>
      </c>
      <c r="C15971" s="47"/>
      <c r="D15971" s="114"/>
    </row>
    <row r="15972" spans="1:4" x14ac:dyDescent="0.15">
      <c r="A15972" s="97"/>
      <c r="B15972" s="116">
        <f t="shared" si="252"/>
        <v>664.9166666666207</v>
      </c>
      <c r="C15972" s="47"/>
      <c r="D15972" s="114"/>
    </row>
    <row r="15973" spans="1:4" x14ac:dyDescent="0.15">
      <c r="A15973" s="97"/>
      <c r="B15973" s="116">
        <f t="shared" si="252"/>
        <v>664.95833333328733</v>
      </c>
      <c r="C15973" s="47"/>
      <c r="D15973" s="114"/>
    </row>
    <row r="15974" spans="1:4" x14ac:dyDescent="0.15">
      <c r="A15974" s="97"/>
      <c r="B15974" s="116">
        <f t="shared" si="252"/>
        <v>664.99999999995396</v>
      </c>
      <c r="C15974" s="47"/>
      <c r="D15974" s="114"/>
    </row>
    <row r="15975" spans="1:4" x14ac:dyDescent="0.15">
      <c r="A15975" s="97"/>
      <c r="B15975" s="116">
        <f t="shared" si="252"/>
        <v>665.04166666662059</v>
      </c>
      <c r="C15975" s="47"/>
      <c r="D15975" s="114"/>
    </row>
    <row r="15976" spans="1:4" x14ac:dyDescent="0.15">
      <c r="A15976" s="97"/>
      <c r="B15976" s="116">
        <f t="shared" si="252"/>
        <v>665.08333333328721</v>
      </c>
      <c r="C15976" s="47"/>
      <c r="D15976" s="114"/>
    </row>
    <row r="15977" spans="1:4" x14ac:dyDescent="0.15">
      <c r="A15977" s="97"/>
      <c r="B15977" s="116">
        <f t="shared" si="252"/>
        <v>665.12499999995384</v>
      </c>
      <c r="C15977" s="47"/>
      <c r="D15977" s="114"/>
    </row>
    <row r="15978" spans="1:4" x14ac:dyDescent="0.15">
      <c r="A15978" s="97"/>
      <c r="B15978" s="116">
        <f t="shared" si="252"/>
        <v>665.16666666662047</v>
      </c>
      <c r="C15978" s="47"/>
      <c r="D15978" s="114"/>
    </row>
    <row r="15979" spans="1:4" x14ac:dyDescent="0.15">
      <c r="A15979" s="97"/>
      <c r="B15979" s="116">
        <f t="shared" si="252"/>
        <v>665.2083333332871</v>
      </c>
      <c r="C15979" s="47"/>
      <c r="D15979" s="114"/>
    </row>
    <row r="15980" spans="1:4" x14ac:dyDescent="0.15">
      <c r="A15980" s="97"/>
      <c r="B15980" s="116">
        <f t="shared" si="252"/>
        <v>665.24999999995373</v>
      </c>
      <c r="C15980" s="47"/>
      <c r="D15980" s="114"/>
    </row>
    <row r="15981" spans="1:4" x14ac:dyDescent="0.15">
      <c r="A15981" s="97"/>
      <c r="B15981" s="116">
        <f t="shared" si="252"/>
        <v>665.29166666662036</v>
      </c>
      <c r="C15981" s="47"/>
      <c r="D15981" s="114"/>
    </row>
    <row r="15982" spans="1:4" x14ac:dyDescent="0.15">
      <c r="A15982" s="97"/>
      <c r="B15982" s="116">
        <f t="shared" si="252"/>
        <v>665.33333333328699</v>
      </c>
      <c r="C15982" s="47"/>
      <c r="D15982" s="114"/>
    </row>
    <row r="15983" spans="1:4" x14ac:dyDescent="0.15">
      <c r="A15983" s="97"/>
      <c r="B15983" s="116">
        <f t="shared" si="252"/>
        <v>665.37499999995362</v>
      </c>
      <c r="C15983" s="47"/>
      <c r="D15983" s="114"/>
    </row>
    <row r="15984" spans="1:4" x14ac:dyDescent="0.15">
      <c r="A15984" s="97"/>
      <c r="B15984" s="116">
        <f t="shared" si="252"/>
        <v>665.41666666662024</v>
      </c>
      <c r="C15984" s="47"/>
      <c r="D15984" s="114"/>
    </row>
    <row r="15985" spans="1:4" x14ac:dyDescent="0.15">
      <c r="A15985" s="97"/>
      <c r="B15985" s="116">
        <f t="shared" si="252"/>
        <v>665.45833333328687</v>
      </c>
      <c r="C15985" s="47"/>
      <c r="D15985" s="114"/>
    </row>
    <row r="15986" spans="1:4" x14ac:dyDescent="0.15">
      <c r="A15986" s="97"/>
      <c r="B15986" s="116">
        <f t="shared" si="252"/>
        <v>665.4999999999535</v>
      </c>
      <c r="C15986" s="47"/>
      <c r="D15986" s="114"/>
    </row>
    <row r="15987" spans="1:4" x14ac:dyDescent="0.15">
      <c r="A15987" s="97"/>
      <c r="B15987" s="116">
        <f t="shared" si="252"/>
        <v>665.54166666662013</v>
      </c>
      <c r="C15987" s="47"/>
      <c r="D15987" s="114"/>
    </row>
    <row r="15988" spans="1:4" x14ac:dyDescent="0.15">
      <c r="A15988" s="97"/>
      <c r="B15988" s="116">
        <f t="shared" si="252"/>
        <v>665.58333333328676</v>
      </c>
      <c r="C15988" s="47"/>
      <c r="D15988" s="114"/>
    </row>
    <row r="15989" spans="1:4" x14ac:dyDescent="0.15">
      <c r="A15989" s="97"/>
      <c r="B15989" s="116">
        <f t="shared" si="252"/>
        <v>665.62499999995339</v>
      </c>
      <c r="C15989" s="47"/>
      <c r="D15989" s="114"/>
    </row>
    <row r="15990" spans="1:4" x14ac:dyDescent="0.15">
      <c r="A15990" s="97"/>
      <c r="B15990" s="116">
        <f t="shared" si="252"/>
        <v>665.66666666662002</v>
      </c>
      <c r="C15990" s="47"/>
      <c r="D15990" s="114"/>
    </row>
    <row r="15991" spans="1:4" x14ac:dyDescent="0.15">
      <c r="A15991" s="97"/>
      <c r="B15991" s="116">
        <f t="shared" si="252"/>
        <v>665.70833333328665</v>
      </c>
      <c r="C15991" s="47"/>
      <c r="D15991" s="114"/>
    </row>
    <row r="15992" spans="1:4" x14ac:dyDescent="0.15">
      <c r="A15992" s="97"/>
      <c r="B15992" s="116">
        <f t="shared" si="252"/>
        <v>665.74999999995327</v>
      </c>
      <c r="C15992" s="47"/>
      <c r="D15992" s="114"/>
    </row>
    <row r="15993" spans="1:4" x14ac:dyDescent="0.15">
      <c r="A15993" s="97"/>
      <c r="B15993" s="116">
        <f t="shared" si="252"/>
        <v>665.7916666666199</v>
      </c>
      <c r="C15993" s="47"/>
      <c r="D15993" s="114"/>
    </row>
    <row r="15994" spans="1:4" x14ac:dyDescent="0.15">
      <c r="A15994" s="97"/>
      <c r="B15994" s="116">
        <f t="shared" si="252"/>
        <v>665.83333333328653</v>
      </c>
      <c r="C15994" s="47"/>
      <c r="D15994" s="114"/>
    </row>
    <row r="15995" spans="1:4" x14ac:dyDescent="0.15">
      <c r="A15995" s="97"/>
      <c r="B15995" s="116">
        <f t="shared" si="252"/>
        <v>665.87499999995316</v>
      </c>
      <c r="C15995" s="47"/>
      <c r="D15995" s="114"/>
    </row>
    <row r="15996" spans="1:4" x14ac:dyDescent="0.15">
      <c r="A15996" s="97"/>
      <c r="B15996" s="116">
        <f t="shared" si="252"/>
        <v>665.91666666661979</v>
      </c>
      <c r="C15996" s="47"/>
      <c r="D15996" s="114"/>
    </row>
    <row r="15997" spans="1:4" x14ac:dyDescent="0.15">
      <c r="A15997" s="97"/>
      <c r="B15997" s="116">
        <f t="shared" si="252"/>
        <v>665.95833333328642</v>
      </c>
      <c r="C15997" s="47"/>
      <c r="D15997" s="114"/>
    </row>
    <row r="15998" spans="1:4" x14ac:dyDescent="0.15">
      <c r="A15998" s="97"/>
      <c r="B15998" s="116">
        <f t="shared" si="252"/>
        <v>665.99999999995305</v>
      </c>
      <c r="C15998" s="47"/>
      <c r="D15998" s="114"/>
    </row>
    <row r="15999" spans="1:4" x14ac:dyDescent="0.15">
      <c r="A15999" s="97"/>
      <c r="B15999" s="116">
        <f t="shared" si="252"/>
        <v>666.04166666661968</v>
      </c>
      <c r="C15999" s="47"/>
      <c r="D15999" s="114"/>
    </row>
    <row r="16000" spans="1:4" x14ac:dyDescent="0.15">
      <c r="A16000" s="97"/>
      <c r="B16000" s="116">
        <f t="shared" si="252"/>
        <v>666.0833333332863</v>
      </c>
      <c r="C16000" s="47"/>
      <c r="D16000" s="114"/>
    </row>
    <row r="16001" spans="1:4" x14ac:dyDescent="0.15">
      <c r="A16001" s="97"/>
      <c r="B16001" s="116">
        <f t="shared" si="252"/>
        <v>666.12499999995293</v>
      </c>
      <c r="C16001" s="47"/>
      <c r="D16001" s="114"/>
    </row>
    <row r="16002" spans="1:4" x14ac:dyDescent="0.15">
      <c r="A16002" s="97"/>
      <c r="B16002" s="116">
        <f t="shared" si="252"/>
        <v>666.16666666661956</v>
      </c>
      <c r="C16002" s="47"/>
      <c r="D16002" s="114"/>
    </row>
    <row r="16003" spans="1:4" x14ac:dyDescent="0.15">
      <c r="A16003" s="97"/>
      <c r="B16003" s="116">
        <f t="shared" si="252"/>
        <v>666.20833333328619</v>
      </c>
      <c r="C16003" s="47"/>
      <c r="D16003" s="114"/>
    </row>
    <row r="16004" spans="1:4" x14ac:dyDescent="0.15">
      <c r="A16004" s="97"/>
      <c r="B16004" s="116">
        <f t="shared" si="252"/>
        <v>666.24999999995282</v>
      </c>
      <c r="C16004" s="47"/>
      <c r="D16004" s="114"/>
    </row>
    <row r="16005" spans="1:4" x14ac:dyDescent="0.15">
      <c r="A16005" s="97"/>
      <c r="B16005" s="116">
        <f t="shared" si="252"/>
        <v>666.29166666661945</v>
      </c>
      <c r="C16005" s="47"/>
      <c r="D16005" s="114"/>
    </row>
    <row r="16006" spans="1:4" x14ac:dyDescent="0.15">
      <c r="A16006" s="97"/>
      <c r="B16006" s="116">
        <f t="shared" si="252"/>
        <v>666.33333333328608</v>
      </c>
      <c r="C16006" s="47"/>
      <c r="D16006" s="114"/>
    </row>
    <row r="16007" spans="1:4" x14ac:dyDescent="0.15">
      <c r="A16007" s="97"/>
      <c r="B16007" s="116">
        <f t="shared" si="252"/>
        <v>666.37499999995271</v>
      </c>
      <c r="C16007" s="47"/>
      <c r="D16007" s="114"/>
    </row>
    <row r="16008" spans="1:4" x14ac:dyDescent="0.15">
      <c r="A16008" s="97"/>
      <c r="B16008" s="116">
        <f t="shared" si="252"/>
        <v>666.41666666661934</v>
      </c>
      <c r="C16008" s="47"/>
      <c r="D16008" s="114"/>
    </row>
    <row r="16009" spans="1:4" x14ac:dyDescent="0.15">
      <c r="A16009" s="97"/>
      <c r="B16009" s="116">
        <f t="shared" si="252"/>
        <v>666.45833333328596</v>
      </c>
      <c r="C16009" s="47"/>
      <c r="D16009" s="114"/>
    </row>
    <row r="16010" spans="1:4" x14ac:dyDescent="0.15">
      <c r="A16010" s="97"/>
      <c r="B16010" s="116">
        <f t="shared" si="252"/>
        <v>666.49999999995259</v>
      </c>
      <c r="C16010" s="47"/>
      <c r="D16010" s="114"/>
    </row>
    <row r="16011" spans="1:4" x14ac:dyDescent="0.15">
      <c r="A16011" s="97"/>
      <c r="B16011" s="116">
        <f t="shared" si="252"/>
        <v>666.54166666661922</v>
      </c>
      <c r="C16011" s="47"/>
      <c r="D16011" s="114"/>
    </row>
    <row r="16012" spans="1:4" x14ac:dyDescent="0.15">
      <c r="A16012" s="97"/>
      <c r="B16012" s="116">
        <f t="shared" si="252"/>
        <v>666.58333333328585</v>
      </c>
      <c r="C16012" s="47"/>
      <c r="D16012" s="114"/>
    </row>
    <row r="16013" spans="1:4" x14ac:dyDescent="0.15">
      <c r="A16013" s="97"/>
      <c r="B16013" s="116">
        <f t="shared" si="252"/>
        <v>666.62499999995248</v>
      </c>
      <c r="C16013" s="47"/>
      <c r="D16013" s="114"/>
    </row>
    <row r="16014" spans="1:4" x14ac:dyDescent="0.15">
      <c r="A16014" s="97"/>
      <c r="B16014" s="116">
        <f t="shared" si="252"/>
        <v>666.66666666661911</v>
      </c>
      <c r="C16014" s="47"/>
      <c r="D16014" s="114"/>
    </row>
    <row r="16015" spans="1:4" x14ac:dyDescent="0.15">
      <c r="A16015" s="97"/>
      <c r="B16015" s="116">
        <f t="shared" si="252"/>
        <v>666.70833333328574</v>
      </c>
      <c r="C16015" s="47"/>
      <c r="D16015" s="114"/>
    </row>
    <row r="16016" spans="1:4" x14ac:dyDescent="0.15">
      <c r="A16016" s="97"/>
      <c r="B16016" s="116">
        <f t="shared" ref="B16016:B16079" si="253">B16015+1/24</f>
        <v>666.74999999995237</v>
      </c>
      <c r="C16016" s="47"/>
      <c r="D16016" s="114"/>
    </row>
    <row r="16017" spans="1:4" x14ac:dyDescent="0.15">
      <c r="A16017" s="97"/>
      <c r="B16017" s="116">
        <f t="shared" si="253"/>
        <v>666.79166666661899</v>
      </c>
      <c r="C16017" s="47"/>
      <c r="D16017" s="114"/>
    </row>
    <row r="16018" spans="1:4" x14ac:dyDescent="0.15">
      <c r="A16018" s="97"/>
      <c r="B16018" s="116">
        <f t="shared" si="253"/>
        <v>666.83333333328562</v>
      </c>
      <c r="C16018" s="47"/>
      <c r="D16018" s="114"/>
    </row>
    <row r="16019" spans="1:4" x14ac:dyDescent="0.15">
      <c r="A16019" s="97"/>
      <c r="B16019" s="116">
        <f t="shared" si="253"/>
        <v>666.87499999995225</v>
      </c>
      <c r="C16019" s="47"/>
      <c r="D16019" s="114"/>
    </row>
    <row r="16020" spans="1:4" x14ac:dyDescent="0.15">
      <c r="A16020" s="97"/>
      <c r="B16020" s="116">
        <f t="shared" si="253"/>
        <v>666.91666666661888</v>
      </c>
      <c r="C16020" s="47"/>
      <c r="D16020" s="114"/>
    </row>
    <row r="16021" spans="1:4" x14ac:dyDescent="0.15">
      <c r="A16021" s="97"/>
      <c r="B16021" s="116">
        <f t="shared" si="253"/>
        <v>666.95833333328551</v>
      </c>
      <c r="C16021" s="47"/>
      <c r="D16021" s="114"/>
    </row>
    <row r="16022" spans="1:4" x14ac:dyDescent="0.15">
      <c r="A16022" s="97"/>
      <c r="B16022" s="116">
        <f t="shared" si="253"/>
        <v>666.99999999995214</v>
      </c>
      <c r="C16022" s="47"/>
      <c r="D16022" s="114"/>
    </row>
    <row r="16023" spans="1:4" x14ac:dyDescent="0.15">
      <c r="A16023" s="97"/>
      <c r="B16023" s="116">
        <f t="shared" si="253"/>
        <v>667.04166666661877</v>
      </c>
      <c r="C16023" s="47"/>
      <c r="D16023" s="114"/>
    </row>
    <row r="16024" spans="1:4" x14ac:dyDescent="0.15">
      <c r="A16024" s="97"/>
      <c r="B16024" s="116">
        <f t="shared" si="253"/>
        <v>667.0833333332854</v>
      </c>
      <c r="C16024" s="47"/>
      <c r="D16024" s="114"/>
    </row>
    <row r="16025" spans="1:4" x14ac:dyDescent="0.15">
      <c r="A16025" s="97"/>
      <c r="B16025" s="116">
        <f t="shared" si="253"/>
        <v>667.12499999995202</v>
      </c>
      <c r="C16025" s="47"/>
      <c r="D16025" s="114"/>
    </row>
    <row r="16026" spans="1:4" x14ac:dyDescent="0.15">
      <c r="A16026" s="97"/>
      <c r="B16026" s="116">
        <f t="shared" si="253"/>
        <v>667.16666666661865</v>
      </c>
      <c r="C16026" s="47"/>
      <c r="D16026" s="114"/>
    </row>
    <row r="16027" spans="1:4" x14ac:dyDescent="0.15">
      <c r="A16027" s="97"/>
      <c r="B16027" s="116">
        <f t="shared" si="253"/>
        <v>667.20833333328528</v>
      </c>
      <c r="C16027" s="47"/>
      <c r="D16027" s="114"/>
    </row>
    <row r="16028" spans="1:4" x14ac:dyDescent="0.15">
      <c r="A16028" s="97"/>
      <c r="B16028" s="116">
        <f t="shared" si="253"/>
        <v>667.24999999995191</v>
      </c>
      <c r="C16028" s="47"/>
      <c r="D16028" s="114"/>
    </row>
    <row r="16029" spans="1:4" x14ac:dyDescent="0.15">
      <c r="A16029" s="97"/>
      <c r="B16029" s="116">
        <f t="shared" si="253"/>
        <v>667.29166666661854</v>
      </c>
      <c r="C16029" s="47"/>
      <c r="D16029" s="114"/>
    </row>
    <row r="16030" spans="1:4" x14ac:dyDescent="0.15">
      <c r="A16030" s="97"/>
      <c r="B16030" s="116">
        <f t="shared" si="253"/>
        <v>667.33333333328517</v>
      </c>
      <c r="C16030" s="47"/>
      <c r="D16030" s="114"/>
    </row>
    <row r="16031" spans="1:4" x14ac:dyDescent="0.15">
      <c r="A16031" s="97"/>
      <c r="B16031" s="116">
        <f t="shared" si="253"/>
        <v>667.3749999999518</v>
      </c>
      <c r="C16031" s="47"/>
      <c r="D16031" s="114"/>
    </row>
    <row r="16032" spans="1:4" x14ac:dyDescent="0.15">
      <c r="A16032" s="97"/>
      <c r="B16032" s="116">
        <f t="shared" si="253"/>
        <v>667.41666666661843</v>
      </c>
      <c r="C16032" s="47"/>
      <c r="D16032" s="114"/>
    </row>
    <row r="16033" spans="1:4" x14ac:dyDescent="0.15">
      <c r="A16033" s="97"/>
      <c r="B16033" s="116">
        <f t="shared" si="253"/>
        <v>667.45833333328505</v>
      </c>
      <c r="C16033" s="47"/>
      <c r="D16033" s="114"/>
    </row>
    <row r="16034" spans="1:4" x14ac:dyDescent="0.15">
      <c r="A16034" s="97"/>
      <c r="B16034" s="116">
        <f t="shared" si="253"/>
        <v>667.49999999995168</v>
      </c>
      <c r="C16034" s="47"/>
      <c r="D16034" s="114"/>
    </row>
    <row r="16035" spans="1:4" x14ac:dyDescent="0.15">
      <c r="A16035" s="97"/>
      <c r="B16035" s="116">
        <f t="shared" si="253"/>
        <v>667.54166666661831</v>
      </c>
      <c r="C16035" s="47"/>
      <c r="D16035" s="114"/>
    </row>
    <row r="16036" spans="1:4" x14ac:dyDescent="0.15">
      <c r="A16036" s="97"/>
      <c r="B16036" s="116">
        <f t="shared" si="253"/>
        <v>667.58333333328494</v>
      </c>
      <c r="C16036" s="47"/>
      <c r="D16036" s="114"/>
    </row>
    <row r="16037" spans="1:4" x14ac:dyDescent="0.15">
      <c r="A16037" s="97"/>
      <c r="B16037" s="116">
        <f t="shared" si="253"/>
        <v>667.62499999995157</v>
      </c>
      <c r="C16037" s="47"/>
      <c r="D16037" s="114"/>
    </row>
    <row r="16038" spans="1:4" x14ac:dyDescent="0.15">
      <c r="A16038" s="97"/>
      <c r="B16038" s="116">
        <f t="shared" si="253"/>
        <v>667.6666666666182</v>
      </c>
      <c r="C16038" s="47"/>
      <c r="D16038" s="114"/>
    </row>
    <row r="16039" spans="1:4" x14ac:dyDescent="0.15">
      <c r="A16039" s="97"/>
      <c r="B16039" s="116">
        <f t="shared" si="253"/>
        <v>667.70833333328483</v>
      </c>
      <c r="C16039" s="47"/>
      <c r="D16039" s="114"/>
    </row>
    <row r="16040" spans="1:4" x14ac:dyDescent="0.15">
      <c r="A16040" s="97"/>
      <c r="B16040" s="116">
        <f t="shared" si="253"/>
        <v>667.74999999995146</v>
      </c>
      <c r="C16040" s="47"/>
      <c r="D16040" s="114"/>
    </row>
    <row r="16041" spans="1:4" x14ac:dyDescent="0.15">
      <c r="A16041" s="97"/>
      <c r="B16041" s="116">
        <f t="shared" si="253"/>
        <v>667.79166666661808</v>
      </c>
      <c r="C16041" s="47"/>
      <c r="D16041" s="114"/>
    </row>
    <row r="16042" spans="1:4" x14ac:dyDescent="0.15">
      <c r="A16042" s="97"/>
      <c r="B16042" s="116">
        <f t="shared" si="253"/>
        <v>667.83333333328471</v>
      </c>
      <c r="C16042" s="47"/>
      <c r="D16042" s="114"/>
    </row>
    <row r="16043" spans="1:4" x14ac:dyDescent="0.15">
      <c r="A16043" s="97"/>
      <c r="B16043" s="116">
        <f t="shared" si="253"/>
        <v>667.87499999995134</v>
      </c>
      <c r="C16043" s="47"/>
      <c r="D16043" s="114"/>
    </row>
    <row r="16044" spans="1:4" x14ac:dyDescent="0.15">
      <c r="A16044" s="97"/>
      <c r="B16044" s="116">
        <f t="shared" si="253"/>
        <v>667.91666666661797</v>
      </c>
      <c r="C16044" s="47"/>
      <c r="D16044" s="114"/>
    </row>
    <row r="16045" spans="1:4" x14ac:dyDescent="0.15">
      <c r="A16045" s="97"/>
      <c r="B16045" s="116">
        <f t="shared" si="253"/>
        <v>667.9583333332846</v>
      </c>
      <c r="C16045" s="47"/>
      <c r="D16045" s="114"/>
    </row>
    <row r="16046" spans="1:4" x14ac:dyDescent="0.15">
      <c r="A16046" s="97"/>
      <c r="B16046" s="116">
        <f t="shared" si="253"/>
        <v>667.99999999995123</v>
      </c>
      <c r="C16046" s="47"/>
      <c r="D16046" s="114"/>
    </row>
    <row r="16047" spans="1:4" x14ac:dyDescent="0.15">
      <c r="A16047" s="97"/>
      <c r="B16047" s="116">
        <f t="shared" si="253"/>
        <v>668.04166666661786</v>
      </c>
      <c r="C16047" s="47"/>
      <c r="D16047" s="114"/>
    </row>
    <row r="16048" spans="1:4" x14ac:dyDescent="0.15">
      <c r="A16048" s="97"/>
      <c r="B16048" s="116">
        <f t="shared" si="253"/>
        <v>668.08333333328449</v>
      </c>
      <c r="C16048" s="47"/>
      <c r="D16048" s="114"/>
    </row>
    <row r="16049" spans="1:4" x14ac:dyDescent="0.15">
      <c r="A16049" s="97"/>
      <c r="B16049" s="116">
        <f t="shared" si="253"/>
        <v>668.12499999995111</v>
      </c>
      <c r="C16049" s="47"/>
      <c r="D16049" s="114"/>
    </row>
    <row r="16050" spans="1:4" x14ac:dyDescent="0.15">
      <c r="A16050" s="97"/>
      <c r="B16050" s="116">
        <f t="shared" si="253"/>
        <v>668.16666666661774</v>
      </c>
      <c r="C16050" s="47"/>
      <c r="D16050" s="114"/>
    </row>
    <row r="16051" spans="1:4" x14ac:dyDescent="0.15">
      <c r="A16051" s="97"/>
      <c r="B16051" s="116">
        <f t="shared" si="253"/>
        <v>668.20833333328437</v>
      </c>
      <c r="C16051" s="47"/>
      <c r="D16051" s="114"/>
    </row>
    <row r="16052" spans="1:4" x14ac:dyDescent="0.15">
      <c r="A16052" s="97"/>
      <c r="B16052" s="116">
        <f t="shared" si="253"/>
        <v>668.249999999951</v>
      </c>
      <c r="C16052" s="47"/>
      <c r="D16052" s="114"/>
    </row>
    <row r="16053" spans="1:4" x14ac:dyDescent="0.15">
      <c r="A16053" s="97"/>
      <c r="B16053" s="116">
        <f t="shared" si="253"/>
        <v>668.29166666661763</v>
      </c>
      <c r="C16053" s="47"/>
      <c r="D16053" s="114"/>
    </row>
    <row r="16054" spans="1:4" x14ac:dyDescent="0.15">
      <c r="A16054" s="97"/>
      <c r="B16054" s="116">
        <f t="shared" si="253"/>
        <v>668.33333333328426</v>
      </c>
      <c r="C16054" s="47"/>
      <c r="D16054" s="114"/>
    </row>
    <row r="16055" spans="1:4" x14ac:dyDescent="0.15">
      <c r="A16055" s="97"/>
      <c r="B16055" s="116">
        <f t="shared" si="253"/>
        <v>668.37499999995089</v>
      </c>
      <c r="C16055" s="47"/>
      <c r="D16055" s="114"/>
    </row>
    <row r="16056" spans="1:4" x14ac:dyDescent="0.15">
      <c r="A16056" s="97"/>
      <c r="B16056" s="116">
        <f t="shared" si="253"/>
        <v>668.41666666661752</v>
      </c>
      <c r="C16056" s="47"/>
      <c r="D16056" s="114"/>
    </row>
    <row r="16057" spans="1:4" x14ac:dyDescent="0.15">
      <c r="A16057" s="97"/>
      <c r="B16057" s="116">
        <f t="shared" si="253"/>
        <v>668.45833333328414</v>
      </c>
      <c r="C16057" s="47"/>
      <c r="D16057" s="114"/>
    </row>
    <row r="16058" spans="1:4" x14ac:dyDescent="0.15">
      <c r="A16058" s="97"/>
      <c r="B16058" s="116">
        <f t="shared" si="253"/>
        <v>668.49999999995077</v>
      </c>
      <c r="C16058" s="47"/>
      <c r="D16058" s="114"/>
    </row>
    <row r="16059" spans="1:4" x14ac:dyDescent="0.15">
      <c r="A16059" s="97"/>
      <c r="B16059" s="116">
        <f t="shared" si="253"/>
        <v>668.5416666666174</v>
      </c>
      <c r="C16059" s="47"/>
      <c r="D16059" s="114"/>
    </row>
    <row r="16060" spans="1:4" x14ac:dyDescent="0.15">
      <c r="A16060" s="97"/>
      <c r="B16060" s="116">
        <f t="shared" si="253"/>
        <v>668.58333333328403</v>
      </c>
      <c r="C16060" s="47"/>
      <c r="D16060" s="114"/>
    </row>
    <row r="16061" spans="1:4" x14ac:dyDescent="0.15">
      <c r="A16061" s="97"/>
      <c r="B16061" s="116">
        <f t="shared" si="253"/>
        <v>668.62499999995066</v>
      </c>
      <c r="C16061" s="47"/>
      <c r="D16061" s="114"/>
    </row>
    <row r="16062" spans="1:4" x14ac:dyDescent="0.15">
      <c r="A16062" s="97"/>
      <c r="B16062" s="116">
        <f t="shared" si="253"/>
        <v>668.66666666661729</v>
      </c>
      <c r="C16062" s="47"/>
      <c r="D16062" s="114"/>
    </row>
    <row r="16063" spans="1:4" x14ac:dyDescent="0.15">
      <c r="A16063" s="97"/>
      <c r="B16063" s="116">
        <f t="shared" si="253"/>
        <v>668.70833333328392</v>
      </c>
      <c r="C16063" s="47"/>
      <c r="D16063" s="114"/>
    </row>
    <row r="16064" spans="1:4" x14ac:dyDescent="0.15">
      <c r="A16064" s="97"/>
      <c r="B16064" s="116">
        <f t="shared" si="253"/>
        <v>668.74999999995055</v>
      </c>
      <c r="C16064" s="47"/>
      <c r="D16064" s="114"/>
    </row>
    <row r="16065" spans="1:4" x14ac:dyDescent="0.15">
      <c r="A16065" s="97"/>
      <c r="B16065" s="116">
        <f t="shared" si="253"/>
        <v>668.79166666661717</v>
      </c>
      <c r="C16065" s="47"/>
      <c r="D16065" s="114"/>
    </row>
    <row r="16066" spans="1:4" x14ac:dyDescent="0.15">
      <c r="A16066" s="97"/>
      <c r="B16066" s="116">
        <f t="shared" si="253"/>
        <v>668.8333333332838</v>
      </c>
      <c r="C16066" s="47"/>
      <c r="D16066" s="114"/>
    </row>
    <row r="16067" spans="1:4" x14ac:dyDescent="0.15">
      <c r="A16067" s="97"/>
      <c r="B16067" s="116">
        <f t="shared" si="253"/>
        <v>668.87499999995043</v>
      </c>
      <c r="C16067" s="47"/>
      <c r="D16067" s="114"/>
    </row>
    <row r="16068" spans="1:4" x14ac:dyDescent="0.15">
      <c r="A16068" s="97"/>
      <c r="B16068" s="116">
        <f t="shared" si="253"/>
        <v>668.91666666661706</v>
      </c>
      <c r="C16068" s="47"/>
      <c r="D16068" s="114"/>
    </row>
    <row r="16069" spans="1:4" x14ac:dyDescent="0.15">
      <c r="A16069" s="97"/>
      <c r="B16069" s="116">
        <f t="shared" si="253"/>
        <v>668.95833333328369</v>
      </c>
      <c r="C16069" s="47"/>
      <c r="D16069" s="114"/>
    </row>
    <row r="16070" spans="1:4" x14ac:dyDescent="0.15">
      <c r="A16070" s="97"/>
      <c r="B16070" s="116">
        <f t="shared" si="253"/>
        <v>668.99999999995032</v>
      </c>
      <c r="C16070" s="47"/>
      <c r="D16070" s="114"/>
    </row>
    <row r="16071" spans="1:4" x14ac:dyDescent="0.15">
      <c r="A16071" s="97"/>
      <c r="B16071" s="116">
        <f t="shared" si="253"/>
        <v>669.04166666661695</v>
      </c>
      <c r="C16071" s="47"/>
      <c r="D16071" s="114"/>
    </row>
    <row r="16072" spans="1:4" x14ac:dyDescent="0.15">
      <c r="A16072" s="97"/>
      <c r="B16072" s="116">
        <f t="shared" si="253"/>
        <v>669.08333333328358</v>
      </c>
      <c r="C16072" s="47"/>
      <c r="D16072" s="114"/>
    </row>
    <row r="16073" spans="1:4" x14ac:dyDescent="0.15">
      <c r="A16073" s="97"/>
      <c r="B16073" s="116">
        <f t="shared" si="253"/>
        <v>669.12499999995021</v>
      </c>
      <c r="C16073" s="47"/>
      <c r="D16073" s="114"/>
    </row>
    <row r="16074" spans="1:4" x14ac:dyDescent="0.15">
      <c r="A16074" s="97"/>
      <c r="B16074" s="116">
        <f t="shared" si="253"/>
        <v>669.16666666661683</v>
      </c>
      <c r="C16074" s="47"/>
      <c r="D16074" s="114"/>
    </row>
    <row r="16075" spans="1:4" x14ac:dyDescent="0.15">
      <c r="A16075" s="97"/>
      <c r="B16075" s="116">
        <f t="shared" si="253"/>
        <v>669.20833333328346</v>
      </c>
      <c r="C16075" s="47"/>
      <c r="D16075" s="114"/>
    </row>
    <row r="16076" spans="1:4" x14ac:dyDescent="0.15">
      <c r="A16076" s="97"/>
      <c r="B16076" s="116">
        <f t="shared" si="253"/>
        <v>669.24999999995009</v>
      </c>
      <c r="C16076" s="47"/>
      <c r="D16076" s="114"/>
    </row>
    <row r="16077" spans="1:4" x14ac:dyDescent="0.15">
      <c r="A16077" s="97"/>
      <c r="B16077" s="116">
        <f t="shared" si="253"/>
        <v>669.29166666661672</v>
      </c>
      <c r="C16077" s="47"/>
      <c r="D16077" s="114"/>
    </row>
    <row r="16078" spans="1:4" x14ac:dyDescent="0.15">
      <c r="A16078" s="97"/>
      <c r="B16078" s="116">
        <f t="shared" si="253"/>
        <v>669.33333333328335</v>
      </c>
      <c r="C16078" s="47"/>
      <c r="D16078" s="114"/>
    </row>
    <row r="16079" spans="1:4" x14ac:dyDescent="0.15">
      <c r="A16079" s="97"/>
      <c r="B16079" s="116">
        <f t="shared" si="253"/>
        <v>669.37499999994998</v>
      </c>
      <c r="C16079" s="47"/>
      <c r="D16079" s="114"/>
    </row>
    <row r="16080" spans="1:4" x14ac:dyDescent="0.15">
      <c r="A16080" s="97"/>
      <c r="B16080" s="116">
        <f t="shared" ref="B16080:B16143" si="254">B16079+1/24</f>
        <v>669.41666666661661</v>
      </c>
      <c r="C16080" s="47"/>
      <c r="D16080" s="114"/>
    </row>
    <row r="16081" spans="1:4" x14ac:dyDescent="0.15">
      <c r="A16081" s="97"/>
      <c r="B16081" s="116">
        <f t="shared" si="254"/>
        <v>669.45833333328324</v>
      </c>
      <c r="C16081" s="47"/>
      <c r="D16081" s="114"/>
    </row>
    <row r="16082" spans="1:4" x14ac:dyDescent="0.15">
      <c r="A16082" s="97"/>
      <c r="B16082" s="116">
        <f t="shared" si="254"/>
        <v>669.49999999994986</v>
      </c>
      <c r="C16082" s="47"/>
      <c r="D16082" s="114"/>
    </row>
    <row r="16083" spans="1:4" x14ac:dyDescent="0.15">
      <c r="A16083" s="97"/>
      <c r="B16083" s="116">
        <f t="shared" si="254"/>
        <v>669.54166666661649</v>
      </c>
      <c r="C16083" s="47"/>
      <c r="D16083" s="114"/>
    </row>
    <row r="16084" spans="1:4" x14ac:dyDescent="0.15">
      <c r="A16084" s="97"/>
      <c r="B16084" s="116">
        <f t="shared" si="254"/>
        <v>669.58333333328312</v>
      </c>
      <c r="C16084" s="47"/>
      <c r="D16084" s="114"/>
    </row>
    <row r="16085" spans="1:4" x14ac:dyDescent="0.15">
      <c r="A16085" s="97"/>
      <c r="B16085" s="116">
        <f t="shared" si="254"/>
        <v>669.62499999994975</v>
      </c>
      <c r="C16085" s="47"/>
      <c r="D16085" s="114"/>
    </row>
    <row r="16086" spans="1:4" x14ac:dyDescent="0.15">
      <c r="A16086" s="97"/>
      <c r="B16086" s="116">
        <f t="shared" si="254"/>
        <v>669.66666666661638</v>
      </c>
      <c r="C16086" s="47"/>
      <c r="D16086" s="114"/>
    </row>
    <row r="16087" spans="1:4" x14ac:dyDescent="0.15">
      <c r="A16087" s="97"/>
      <c r="B16087" s="116">
        <f t="shared" si="254"/>
        <v>669.70833333328301</v>
      </c>
      <c r="C16087" s="47"/>
      <c r="D16087" s="114"/>
    </row>
    <row r="16088" spans="1:4" x14ac:dyDescent="0.15">
      <c r="A16088" s="97"/>
      <c r="B16088" s="116">
        <f t="shared" si="254"/>
        <v>669.74999999994964</v>
      </c>
      <c r="C16088" s="47"/>
      <c r="D16088" s="114"/>
    </row>
    <row r="16089" spans="1:4" x14ac:dyDescent="0.15">
      <c r="A16089" s="97"/>
      <c r="B16089" s="116">
        <f t="shared" si="254"/>
        <v>669.79166666661627</v>
      </c>
      <c r="C16089" s="47"/>
      <c r="D16089" s="114"/>
    </row>
    <row r="16090" spans="1:4" x14ac:dyDescent="0.15">
      <c r="A16090" s="97"/>
      <c r="B16090" s="116">
        <f t="shared" si="254"/>
        <v>669.83333333328289</v>
      </c>
      <c r="C16090" s="47"/>
      <c r="D16090" s="114"/>
    </row>
    <row r="16091" spans="1:4" x14ac:dyDescent="0.15">
      <c r="A16091" s="97"/>
      <c r="B16091" s="116">
        <f t="shared" si="254"/>
        <v>669.87499999994952</v>
      </c>
      <c r="C16091" s="47"/>
      <c r="D16091" s="114"/>
    </row>
    <row r="16092" spans="1:4" x14ac:dyDescent="0.15">
      <c r="A16092" s="97"/>
      <c r="B16092" s="116">
        <f t="shared" si="254"/>
        <v>669.91666666661615</v>
      </c>
      <c r="C16092" s="47"/>
      <c r="D16092" s="114"/>
    </row>
    <row r="16093" spans="1:4" x14ac:dyDescent="0.15">
      <c r="A16093" s="97"/>
      <c r="B16093" s="116">
        <f t="shared" si="254"/>
        <v>669.95833333328278</v>
      </c>
      <c r="C16093" s="47"/>
      <c r="D16093" s="114"/>
    </row>
    <row r="16094" spans="1:4" x14ac:dyDescent="0.15">
      <c r="A16094" s="97"/>
      <c r="B16094" s="116">
        <f t="shared" si="254"/>
        <v>669.99999999994941</v>
      </c>
      <c r="C16094" s="47"/>
      <c r="D16094" s="114"/>
    </row>
    <row r="16095" spans="1:4" x14ac:dyDescent="0.15">
      <c r="A16095" s="97"/>
      <c r="B16095" s="116">
        <f t="shared" si="254"/>
        <v>670.04166666661604</v>
      </c>
      <c r="C16095" s="47"/>
      <c r="D16095" s="114"/>
    </row>
    <row r="16096" spans="1:4" x14ac:dyDescent="0.15">
      <c r="A16096" s="97"/>
      <c r="B16096" s="116">
        <f t="shared" si="254"/>
        <v>670.08333333328267</v>
      </c>
      <c r="C16096" s="47"/>
      <c r="D16096" s="114"/>
    </row>
    <row r="16097" spans="1:4" x14ac:dyDescent="0.15">
      <c r="A16097" s="97"/>
      <c r="B16097" s="116">
        <f t="shared" si="254"/>
        <v>670.1249999999493</v>
      </c>
      <c r="C16097" s="47"/>
      <c r="D16097" s="114"/>
    </row>
    <row r="16098" spans="1:4" x14ac:dyDescent="0.15">
      <c r="A16098" s="97"/>
      <c r="B16098" s="116">
        <f t="shared" si="254"/>
        <v>670.16666666661592</v>
      </c>
      <c r="C16098" s="47"/>
      <c r="D16098" s="114"/>
    </row>
    <row r="16099" spans="1:4" x14ac:dyDescent="0.15">
      <c r="A16099" s="97"/>
      <c r="B16099" s="116">
        <f t="shared" si="254"/>
        <v>670.20833333328255</v>
      </c>
      <c r="C16099" s="47"/>
      <c r="D16099" s="114"/>
    </row>
    <row r="16100" spans="1:4" x14ac:dyDescent="0.15">
      <c r="A16100" s="97"/>
      <c r="B16100" s="116">
        <f t="shared" si="254"/>
        <v>670.24999999994918</v>
      </c>
      <c r="C16100" s="47"/>
      <c r="D16100" s="114"/>
    </row>
    <row r="16101" spans="1:4" x14ac:dyDescent="0.15">
      <c r="A16101" s="97"/>
      <c r="B16101" s="116">
        <f t="shared" si="254"/>
        <v>670.29166666661581</v>
      </c>
      <c r="C16101" s="47"/>
      <c r="D16101" s="114"/>
    </row>
    <row r="16102" spans="1:4" x14ac:dyDescent="0.15">
      <c r="A16102" s="97"/>
      <c r="B16102" s="116">
        <f t="shared" si="254"/>
        <v>670.33333333328244</v>
      </c>
      <c r="C16102" s="47"/>
      <c r="D16102" s="114"/>
    </row>
    <row r="16103" spans="1:4" x14ac:dyDescent="0.15">
      <c r="A16103" s="97"/>
      <c r="B16103" s="116">
        <f t="shared" si="254"/>
        <v>670.37499999994907</v>
      </c>
      <c r="C16103" s="47"/>
      <c r="D16103" s="114"/>
    </row>
    <row r="16104" spans="1:4" x14ac:dyDescent="0.15">
      <c r="A16104" s="97"/>
      <c r="B16104" s="116">
        <f t="shared" si="254"/>
        <v>670.4166666666157</v>
      </c>
      <c r="C16104" s="47"/>
      <c r="D16104" s="114"/>
    </row>
    <row r="16105" spans="1:4" x14ac:dyDescent="0.15">
      <c r="A16105" s="97"/>
      <c r="B16105" s="116">
        <f t="shared" si="254"/>
        <v>670.45833333328233</v>
      </c>
      <c r="C16105" s="47"/>
      <c r="D16105" s="114"/>
    </row>
    <row r="16106" spans="1:4" x14ac:dyDescent="0.15">
      <c r="A16106" s="97"/>
      <c r="B16106" s="116">
        <f t="shared" si="254"/>
        <v>670.49999999994895</v>
      </c>
      <c r="C16106" s="47"/>
      <c r="D16106" s="114"/>
    </row>
    <row r="16107" spans="1:4" x14ac:dyDescent="0.15">
      <c r="A16107" s="97"/>
      <c r="B16107" s="116">
        <f t="shared" si="254"/>
        <v>670.54166666661558</v>
      </c>
      <c r="C16107" s="47"/>
      <c r="D16107" s="114"/>
    </row>
    <row r="16108" spans="1:4" x14ac:dyDescent="0.15">
      <c r="A16108" s="97"/>
      <c r="B16108" s="116">
        <f t="shared" si="254"/>
        <v>670.58333333328221</v>
      </c>
      <c r="C16108" s="47"/>
      <c r="D16108" s="114"/>
    </row>
    <row r="16109" spans="1:4" x14ac:dyDescent="0.15">
      <c r="A16109" s="97"/>
      <c r="B16109" s="116">
        <f t="shared" si="254"/>
        <v>670.62499999994884</v>
      </c>
      <c r="C16109" s="47"/>
      <c r="D16109" s="114"/>
    </row>
    <row r="16110" spans="1:4" x14ac:dyDescent="0.15">
      <c r="A16110" s="97"/>
      <c r="B16110" s="116">
        <f t="shared" si="254"/>
        <v>670.66666666661547</v>
      </c>
      <c r="C16110" s="47"/>
      <c r="D16110" s="114"/>
    </row>
    <row r="16111" spans="1:4" x14ac:dyDescent="0.15">
      <c r="A16111" s="97"/>
      <c r="B16111" s="116">
        <f t="shared" si="254"/>
        <v>670.7083333332821</v>
      </c>
      <c r="C16111" s="47"/>
      <c r="D16111" s="114"/>
    </row>
    <row r="16112" spans="1:4" x14ac:dyDescent="0.15">
      <c r="A16112" s="97"/>
      <c r="B16112" s="116">
        <f t="shared" si="254"/>
        <v>670.74999999994873</v>
      </c>
      <c r="C16112" s="47"/>
      <c r="D16112" s="114"/>
    </row>
    <row r="16113" spans="1:4" x14ac:dyDescent="0.15">
      <c r="A16113" s="97"/>
      <c r="B16113" s="116">
        <f t="shared" si="254"/>
        <v>670.79166666661536</v>
      </c>
      <c r="C16113" s="47"/>
      <c r="D16113" s="114"/>
    </row>
    <row r="16114" spans="1:4" x14ac:dyDescent="0.15">
      <c r="A16114" s="97"/>
      <c r="B16114" s="116">
        <f t="shared" si="254"/>
        <v>670.83333333328198</v>
      </c>
      <c r="C16114" s="47"/>
      <c r="D16114" s="114"/>
    </row>
    <row r="16115" spans="1:4" x14ac:dyDescent="0.15">
      <c r="A16115" s="97"/>
      <c r="B16115" s="116">
        <f t="shared" si="254"/>
        <v>670.87499999994861</v>
      </c>
      <c r="C16115" s="47"/>
      <c r="D16115" s="114"/>
    </row>
    <row r="16116" spans="1:4" x14ac:dyDescent="0.15">
      <c r="A16116" s="97"/>
      <c r="B16116" s="116">
        <f t="shared" si="254"/>
        <v>670.91666666661524</v>
      </c>
      <c r="C16116" s="47"/>
      <c r="D16116" s="114"/>
    </row>
    <row r="16117" spans="1:4" x14ac:dyDescent="0.15">
      <c r="A16117" s="97"/>
      <c r="B16117" s="116">
        <f t="shared" si="254"/>
        <v>670.95833333328187</v>
      </c>
      <c r="C16117" s="47"/>
      <c r="D16117" s="114"/>
    </row>
    <row r="16118" spans="1:4" x14ac:dyDescent="0.15">
      <c r="A16118" s="97"/>
      <c r="B16118" s="116">
        <f t="shared" si="254"/>
        <v>670.9999999999485</v>
      </c>
      <c r="C16118" s="47"/>
      <c r="D16118" s="114"/>
    </row>
    <row r="16119" spans="1:4" x14ac:dyDescent="0.15">
      <c r="A16119" s="97"/>
      <c r="B16119" s="116">
        <f t="shared" si="254"/>
        <v>671.04166666661513</v>
      </c>
      <c r="C16119" s="47"/>
      <c r="D16119" s="114"/>
    </row>
    <row r="16120" spans="1:4" x14ac:dyDescent="0.15">
      <c r="A16120" s="97"/>
      <c r="B16120" s="116">
        <f t="shared" si="254"/>
        <v>671.08333333328176</v>
      </c>
      <c r="C16120" s="47"/>
      <c r="D16120" s="114"/>
    </row>
    <row r="16121" spans="1:4" x14ac:dyDescent="0.15">
      <c r="A16121" s="97"/>
      <c r="B16121" s="116">
        <f t="shared" si="254"/>
        <v>671.12499999994839</v>
      </c>
      <c r="C16121" s="47"/>
      <c r="D16121" s="114"/>
    </row>
    <row r="16122" spans="1:4" x14ac:dyDescent="0.15">
      <c r="A16122" s="97"/>
      <c r="B16122" s="116">
        <f t="shared" si="254"/>
        <v>671.16666666661501</v>
      </c>
      <c r="C16122" s="47"/>
      <c r="D16122" s="114"/>
    </row>
    <row r="16123" spans="1:4" x14ac:dyDescent="0.15">
      <c r="A16123" s="97"/>
      <c r="B16123" s="116">
        <f t="shared" si="254"/>
        <v>671.20833333328164</v>
      </c>
      <c r="C16123" s="47"/>
      <c r="D16123" s="114"/>
    </row>
    <row r="16124" spans="1:4" x14ac:dyDescent="0.15">
      <c r="A16124" s="97"/>
      <c r="B16124" s="116">
        <f t="shared" si="254"/>
        <v>671.24999999994827</v>
      </c>
      <c r="C16124" s="47"/>
      <c r="D16124" s="114"/>
    </row>
    <row r="16125" spans="1:4" x14ac:dyDescent="0.15">
      <c r="A16125" s="97"/>
      <c r="B16125" s="116">
        <f t="shared" si="254"/>
        <v>671.2916666666149</v>
      </c>
      <c r="C16125" s="47"/>
      <c r="D16125" s="114"/>
    </row>
    <row r="16126" spans="1:4" x14ac:dyDescent="0.15">
      <c r="A16126" s="97"/>
      <c r="B16126" s="116">
        <f t="shared" si="254"/>
        <v>671.33333333328153</v>
      </c>
      <c r="C16126" s="47"/>
      <c r="D16126" s="114"/>
    </row>
    <row r="16127" spans="1:4" x14ac:dyDescent="0.15">
      <c r="A16127" s="97"/>
      <c r="B16127" s="116">
        <f t="shared" si="254"/>
        <v>671.37499999994816</v>
      </c>
      <c r="C16127" s="47"/>
      <c r="D16127" s="114"/>
    </row>
    <row r="16128" spans="1:4" x14ac:dyDescent="0.15">
      <c r="A16128" s="97"/>
      <c r="B16128" s="116">
        <f t="shared" si="254"/>
        <v>671.41666666661479</v>
      </c>
      <c r="C16128" s="47"/>
      <c r="D16128" s="114"/>
    </row>
    <row r="16129" spans="1:4" x14ac:dyDescent="0.15">
      <c r="A16129" s="97"/>
      <c r="B16129" s="116">
        <f t="shared" si="254"/>
        <v>671.45833333328142</v>
      </c>
      <c r="C16129" s="47"/>
      <c r="D16129" s="114"/>
    </row>
    <row r="16130" spans="1:4" x14ac:dyDescent="0.15">
      <c r="A16130" s="97"/>
      <c r="B16130" s="116">
        <f t="shared" si="254"/>
        <v>671.49999999994805</v>
      </c>
      <c r="C16130" s="47"/>
      <c r="D16130" s="114"/>
    </row>
    <row r="16131" spans="1:4" x14ac:dyDescent="0.15">
      <c r="A16131" s="97"/>
      <c r="B16131" s="116">
        <f t="shared" si="254"/>
        <v>671.54166666661467</v>
      </c>
      <c r="C16131" s="47"/>
      <c r="D16131" s="114"/>
    </row>
    <row r="16132" spans="1:4" x14ac:dyDescent="0.15">
      <c r="A16132" s="97"/>
      <c r="B16132" s="116">
        <f t="shared" si="254"/>
        <v>671.5833333332813</v>
      </c>
      <c r="C16132" s="47"/>
      <c r="D16132" s="114"/>
    </row>
    <row r="16133" spans="1:4" x14ac:dyDescent="0.15">
      <c r="A16133" s="97"/>
      <c r="B16133" s="116">
        <f t="shared" si="254"/>
        <v>671.62499999994793</v>
      </c>
      <c r="C16133" s="47"/>
      <c r="D16133" s="114"/>
    </row>
    <row r="16134" spans="1:4" x14ac:dyDescent="0.15">
      <c r="A16134" s="97"/>
      <c r="B16134" s="116">
        <f t="shared" si="254"/>
        <v>671.66666666661456</v>
      </c>
      <c r="C16134" s="47"/>
      <c r="D16134" s="114"/>
    </row>
    <row r="16135" spans="1:4" x14ac:dyDescent="0.15">
      <c r="A16135" s="97"/>
      <c r="B16135" s="116">
        <f t="shared" si="254"/>
        <v>671.70833333328119</v>
      </c>
      <c r="C16135" s="47"/>
      <c r="D16135" s="114"/>
    </row>
    <row r="16136" spans="1:4" x14ac:dyDescent="0.15">
      <c r="A16136" s="97"/>
      <c r="B16136" s="116">
        <f t="shared" si="254"/>
        <v>671.74999999994782</v>
      </c>
      <c r="C16136" s="47"/>
      <c r="D16136" s="114"/>
    </row>
    <row r="16137" spans="1:4" x14ac:dyDescent="0.15">
      <c r="A16137" s="97"/>
      <c r="B16137" s="116">
        <f t="shared" si="254"/>
        <v>671.79166666661445</v>
      </c>
      <c r="C16137" s="47"/>
      <c r="D16137" s="114"/>
    </row>
    <row r="16138" spans="1:4" x14ac:dyDescent="0.15">
      <c r="A16138" s="97"/>
      <c r="B16138" s="116">
        <f t="shared" si="254"/>
        <v>671.83333333328108</v>
      </c>
      <c r="C16138" s="47"/>
      <c r="D16138" s="114"/>
    </row>
    <row r="16139" spans="1:4" x14ac:dyDescent="0.15">
      <c r="A16139" s="97"/>
      <c r="B16139" s="116">
        <f t="shared" si="254"/>
        <v>671.8749999999477</v>
      </c>
      <c r="C16139" s="47"/>
      <c r="D16139" s="114"/>
    </row>
    <row r="16140" spans="1:4" x14ac:dyDescent="0.15">
      <c r="A16140" s="97"/>
      <c r="B16140" s="116">
        <f t="shared" si="254"/>
        <v>671.91666666661433</v>
      </c>
      <c r="C16140" s="47"/>
      <c r="D16140" s="114"/>
    </row>
    <row r="16141" spans="1:4" x14ac:dyDescent="0.15">
      <c r="A16141" s="97"/>
      <c r="B16141" s="116">
        <f t="shared" si="254"/>
        <v>671.95833333328096</v>
      </c>
      <c r="C16141" s="47"/>
      <c r="D16141" s="114"/>
    </row>
    <row r="16142" spans="1:4" x14ac:dyDescent="0.15">
      <c r="A16142" s="97"/>
      <c r="B16142" s="116">
        <f t="shared" si="254"/>
        <v>671.99999999994759</v>
      </c>
      <c r="C16142" s="47"/>
      <c r="D16142" s="114"/>
    </row>
    <row r="16143" spans="1:4" x14ac:dyDescent="0.15">
      <c r="A16143" s="97"/>
      <c r="B16143" s="116">
        <f t="shared" si="254"/>
        <v>672.04166666661422</v>
      </c>
      <c r="C16143" s="47"/>
      <c r="D16143" s="114"/>
    </row>
    <row r="16144" spans="1:4" x14ac:dyDescent="0.15">
      <c r="A16144" s="97"/>
      <c r="B16144" s="116">
        <f t="shared" ref="B16144:B16207" si="255">B16143+1/24</f>
        <v>672.08333333328085</v>
      </c>
      <c r="C16144" s="47"/>
      <c r="D16144" s="114"/>
    </row>
    <row r="16145" spans="1:4" x14ac:dyDescent="0.15">
      <c r="A16145" s="97"/>
      <c r="B16145" s="116">
        <f t="shared" si="255"/>
        <v>672.12499999994748</v>
      </c>
      <c r="C16145" s="47"/>
      <c r="D16145" s="114"/>
    </row>
    <row r="16146" spans="1:4" x14ac:dyDescent="0.15">
      <c r="A16146" s="97"/>
      <c r="B16146" s="116">
        <f t="shared" si="255"/>
        <v>672.16666666661411</v>
      </c>
      <c r="C16146" s="47"/>
      <c r="D16146" s="114"/>
    </row>
    <row r="16147" spans="1:4" x14ac:dyDescent="0.15">
      <c r="A16147" s="97"/>
      <c r="B16147" s="116">
        <f t="shared" si="255"/>
        <v>672.20833333328073</v>
      </c>
      <c r="C16147" s="47"/>
      <c r="D16147" s="114"/>
    </row>
    <row r="16148" spans="1:4" x14ac:dyDescent="0.15">
      <c r="A16148" s="97"/>
      <c r="B16148" s="116">
        <f t="shared" si="255"/>
        <v>672.24999999994736</v>
      </c>
      <c r="C16148" s="47"/>
      <c r="D16148" s="114"/>
    </row>
    <row r="16149" spans="1:4" x14ac:dyDescent="0.15">
      <c r="A16149" s="97"/>
      <c r="B16149" s="116">
        <f t="shared" si="255"/>
        <v>672.29166666661399</v>
      </c>
      <c r="C16149" s="47"/>
      <c r="D16149" s="114"/>
    </row>
    <row r="16150" spans="1:4" x14ac:dyDescent="0.15">
      <c r="A16150" s="97"/>
      <c r="B16150" s="116">
        <f t="shared" si="255"/>
        <v>672.33333333328062</v>
      </c>
      <c r="C16150" s="47"/>
      <c r="D16150" s="114"/>
    </row>
    <row r="16151" spans="1:4" x14ac:dyDescent="0.15">
      <c r="A16151" s="97"/>
      <c r="B16151" s="116">
        <f t="shared" si="255"/>
        <v>672.37499999994725</v>
      </c>
      <c r="C16151" s="47"/>
      <c r="D16151" s="114"/>
    </row>
    <row r="16152" spans="1:4" x14ac:dyDescent="0.15">
      <c r="A16152" s="97"/>
      <c r="B16152" s="116">
        <f t="shared" si="255"/>
        <v>672.41666666661388</v>
      </c>
      <c r="C16152" s="47"/>
      <c r="D16152" s="114"/>
    </row>
    <row r="16153" spans="1:4" x14ac:dyDescent="0.15">
      <c r="A16153" s="97"/>
      <c r="B16153" s="116">
        <f t="shared" si="255"/>
        <v>672.45833333328051</v>
      </c>
      <c r="C16153" s="47"/>
      <c r="D16153" s="114"/>
    </row>
    <row r="16154" spans="1:4" x14ac:dyDescent="0.15">
      <c r="A16154" s="97"/>
      <c r="B16154" s="116">
        <f t="shared" si="255"/>
        <v>672.49999999994714</v>
      </c>
      <c r="C16154" s="47"/>
      <c r="D16154" s="114"/>
    </row>
    <row r="16155" spans="1:4" x14ac:dyDescent="0.15">
      <c r="A16155" s="97"/>
      <c r="B16155" s="116">
        <f t="shared" si="255"/>
        <v>672.54166666661376</v>
      </c>
      <c r="C16155" s="47"/>
      <c r="D16155" s="114"/>
    </row>
    <row r="16156" spans="1:4" x14ac:dyDescent="0.15">
      <c r="A16156" s="97"/>
      <c r="B16156" s="116">
        <f t="shared" si="255"/>
        <v>672.58333333328039</v>
      </c>
      <c r="C16156" s="47"/>
      <c r="D16156" s="114"/>
    </row>
    <row r="16157" spans="1:4" x14ac:dyDescent="0.15">
      <c r="A16157" s="97"/>
      <c r="B16157" s="116">
        <f t="shared" si="255"/>
        <v>672.62499999994702</v>
      </c>
      <c r="C16157" s="47"/>
      <c r="D16157" s="114"/>
    </row>
    <row r="16158" spans="1:4" x14ac:dyDescent="0.15">
      <c r="A16158" s="97"/>
      <c r="B16158" s="116">
        <f t="shared" si="255"/>
        <v>672.66666666661365</v>
      </c>
      <c r="C16158" s="47"/>
      <c r="D16158" s="114"/>
    </row>
    <row r="16159" spans="1:4" x14ac:dyDescent="0.15">
      <c r="A16159" s="97"/>
      <c r="B16159" s="116">
        <f t="shared" si="255"/>
        <v>672.70833333328028</v>
      </c>
      <c r="C16159" s="47"/>
      <c r="D16159" s="114"/>
    </row>
    <row r="16160" spans="1:4" x14ac:dyDescent="0.15">
      <c r="A16160" s="97"/>
      <c r="B16160" s="116">
        <f t="shared" si="255"/>
        <v>672.74999999994691</v>
      </c>
      <c r="C16160" s="47"/>
      <c r="D16160" s="114"/>
    </row>
    <row r="16161" spans="1:4" x14ac:dyDescent="0.15">
      <c r="A16161" s="97"/>
      <c r="B16161" s="116">
        <f t="shared" si="255"/>
        <v>672.79166666661354</v>
      </c>
      <c r="C16161" s="47"/>
      <c r="D16161" s="114"/>
    </row>
    <row r="16162" spans="1:4" x14ac:dyDescent="0.15">
      <c r="A16162" s="97"/>
      <c r="B16162" s="116">
        <f t="shared" si="255"/>
        <v>672.83333333328017</v>
      </c>
      <c r="C16162" s="47"/>
      <c r="D16162" s="114"/>
    </row>
    <row r="16163" spans="1:4" x14ac:dyDescent="0.15">
      <c r="A16163" s="97"/>
      <c r="B16163" s="116">
        <f t="shared" si="255"/>
        <v>672.87499999994679</v>
      </c>
      <c r="C16163" s="47"/>
      <c r="D16163" s="114"/>
    </row>
    <row r="16164" spans="1:4" x14ac:dyDescent="0.15">
      <c r="A16164" s="97"/>
      <c r="B16164" s="116">
        <f t="shared" si="255"/>
        <v>672.91666666661342</v>
      </c>
      <c r="C16164" s="47"/>
      <c r="D16164" s="114"/>
    </row>
    <row r="16165" spans="1:4" x14ac:dyDescent="0.15">
      <c r="A16165" s="97"/>
      <c r="B16165" s="116">
        <f t="shared" si="255"/>
        <v>672.95833333328005</v>
      </c>
      <c r="C16165" s="47"/>
      <c r="D16165" s="114"/>
    </row>
    <row r="16166" spans="1:4" x14ac:dyDescent="0.15">
      <c r="A16166" s="97"/>
      <c r="B16166" s="116">
        <f t="shared" si="255"/>
        <v>672.99999999994668</v>
      </c>
      <c r="C16166" s="47"/>
      <c r="D16166" s="114"/>
    </row>
    <row r="16167" spans="1:4" x14ac:dyDescent="0.15">
      <c r="A16167" s="97"/>
      <c r="B16167" s="116">
        <f t="shared" si="255"/>
        <v>673.04166666661331</v>
      </c>
      <c r="C16167" s="47"/>
      <c r="D16167" s="114"/>
    </row>
    <row r="16168" spans="1:4" x14ac:dyDescent="0.15">
      <c r="A16168" s="97"/>
      <c r="B16168" s="116">
        <f t="shared" si="255"/>
        <v>673.08333333327994</v>
      </c>
      <c r="C16168" s="47"/>
      <c r="D16168" s="114"/>
    </row>
    <row r="16169" spans="1:4" x14ac:dyDescent="0.15">
      <c r="A16169" s="97"/>
      <c r="B16169" s="116">
        <f t="shared" si="255"/>
        <v>673.12499999994657</v>
      </c>
      <c r="C16169" s="47"/>
      <c r="D16169" s="114"/>
    </row>
    <row r="16170" spans="1:4" x14ac:dyDescent="0.15">
      <c r="A16170" s="97"/>
      <c r="B16170" s="116">
        <f t="shared" si="255"/>
        <v>673.1666666666132</v>
      </c>
      <c r="C16170" s="47"/>
      <c r="D16170" s="114"/>
    </row>
    <row r="16171" spans="1:4" x14ac:dyDescent="0.15">
      <c r="A16171" s="97"/>
      <c r="B16171" s="116">
        <f t="shared" si="255"/>
        <v>673.20833333327982</v>
      </c>
      <c r="C16171" s="47"/>
      <c r="D16171" s="114"/>
    </row>
    <row r="16172" spans="1:4" x14ac:dyDescent="0.15">
      <c r="A16172" s="97"/>
      <c r="B16172" s="116">
        <f t="shared" si="255"/>
        <v>673.24999999994645</v>
      </c>
      <c r="C16172" s="47"/>
      <c r="D16172" s="114"/>
    </row>
    <row r="16173" spans="1:4" x14ac:dyDescent="0.15">
      <c r="A16173" s="97"/>
      <c r="B16173" s="116">
        <f t="shared" si="255"/>
        <v>673.29166666661308</v>
      </c>
      <c r="C16173" s="47"/>
      <c r="D16173" s="114"/>
    </row>
    <row r="16174" spans="1:4" x14ac:dyDescent="0.15">
      <c r="A16174" s="97"/>
      <c r="B16174" s="116">
        <f t="shared" si="255"/>
        <v>673.33333333327971</v>
      </c>
      <c r="C16174" s="47"/>
      <c r="D16174" s="114"/>
    </row>
    <row r="16175" spans="1:4" x14ac:dyDescent="0.15">
      <c r="A16175" s="97"/>
      <c r="B16175" s="116">
        <f t="shared" si="255"/>
        <v>673.37499999994634</v>
      </c>
      <c r="C16175" s="47"/>
      <c r="D16175" s="114"/>
    </row>
    <row r="16176" spans="1:4" x14ac:dyDescent="0.15">
      <c r="A16176" s="97"/>
      <c r="B16176" s="116">
        <f t="shared" si="255"/>
        <v>673.41666666661297</v>
      </c>
      <c r="C16176" s="47"/>
      <c r="D16176" s="114"/>
    </row>
    <row r="16177" spans="1:4" x14ac:dyDescent="0.15">
      <c r="A16177" s="97"/>
      <c r="B16177" s="116">
        <f t="shared" si="255"/>
        <v>673.4583333332796</v>
      </c>
      <c r="C16177" s="47"/>
      <c r="D16177" s="114"/>
    </row>
    <row r="16178" spans="1:4" x14ac:dyDescent="0.15">
      <c r="A16178" s="97"/>
      <c r="B16178" s="116">
        <f t="shared" si="255"/>
        <v>673.49999999994623</v>
      </c>
      <c r="C16178" s="47"/>
      <c r="D16178" s="114"/>
    </row>
    <row r="16179" spans="1:4" x14ac:dyDescent="0.15">
      <c r="A16179" s="97"/>
      <c r="B16179" s="116">
        <f t="shared" si="255"/>
        <v>673.54166666661285</v>
      </c>
      <c r="C16179" s="47"/>
      <c r="D16179" s="114"/>
    </row>
    <row r="16180" spans="1:4" x14ac:dyDescent="0.15">
      <c r="A16180" s="97"/>
      <c r="B16180" s="116">
        <f t="shared" si="255"/>
        <v>673.58333333327948</v>
      </c>
      <c r="C16180" s="47"/>
      <c r="D16180" s="114"/>
    </row>
    <row r="16181" spans="1:4" x14ac:dyDescent="0.15">
      <c r="A16181" s="97"/>
      <c r="B16181" s="116">
        <f t="shared" si="255"/>
        <v>673.62499999994611</v>
      </c>
      <c r="C16181" s="47"/>
      <c r="D16181" s="114"/>
    </row>
    <row r="16182" spans="1:4" x14ac:dyDescent="0.15">
      <c r="A16182" s="97"/>
      <c r="B16182" s="116">
        <f t="shared" si="255"/>
        <v>673.66666666661274</v>
      </c>
      <c r="C16182" s="47"/>
      <c r="D16182" s="114"/>
    </row>
    <row r="16183" spans="1:4" x14ac:dyDescent="0.15">
      <c r="A16183" s="97"/>
      <c r="B16183" s="116">
        <f t="shared" si="255"/>
        <v>673.70833333327937</v>
      </c>
      <c r="C16183" s="47"/>
      <c r="D16183" s="114"/>
    </row>
    <row r="16184" spans="1:4" x14ac:dyDescent="0.15">
      <c r="A16184" s="97"/>
      <c r="B16184" s="116">
        <f t="shared" si="255"/>
        <v>673.749999999946</v>
      </c>
      <c r="C16184" s="47"/>
      <c r="D16184" s="114"/>
    </row>
    <row r="16185" spans="1:4" x14ac:dyDescent="0.15">
      <c r="A16185" s="97"/>
      <c r="B16185" s="116">
        <f t="shared" si="255"/>
        <v>673.79166666661263</v>
      </c>
      <c r="C16185" s="47"/>
      <c r="D16185" s="114"/>
    </row>
    <row r="16186" spans="1:4" x14ac:dyDescent="0.15">
      <c r="A16186" s="97"/>
      <c r="B16186" s="116">
        <f t="shared" si="255"/>
        <v>673.83333333327926</v>
      </c>
      <c r="C16186" s="47"/>
      <c r="D16186" s="114"/>
    </row>
    <row r="16187" spans="1:4" x14ac:dyDescent="0.15">
      <c r="A16187" s="97"/>
      <c r="B16187" s="116">
        <f t="shared" si="255"/>
        <v>673.87499999994589</v>
      </c>
      <c r="C16187" s="47"/>
      <c r="D16187" s="114"/>
    </row>
    <row r="16188" spans="1:4" x14ac:dyDescent="0.15">
      <c r="A16188" s="97"/>
      <c r="B16188" s="116">
        <f t="shared" si="255"/>
        <v>673.91666666661251</v>
      </c>
      <c r="C16188" s="47"/>
      <c r="D16188" s="114"/>
    </row>
    <row r="16189" spans="1:4" x14ac:dyDescent="0.15">
      <c r="A16189" s="97"/>
      <c r="B16189" s="116">
        <f t="shared" si="255"/>
        <v>673.95833333327914</v>
      </c>
      <c r="C16189" s="47"/>
      <c r="D16189" s="114"/>
    </row>
    <row r="16190" spans="1:4" x14ac:dyDescent="0.15">
      <c r="A16190" s="97"/>
      <c r="B16190" s="116">
        <f t="shared" si="255"/>
        <v>673.99999999994577</v>
      </c>
      <c r="C16190" s="47"/>
      <c r="D16190" s="114"/>
    </row>
    <row r="16191" spans="1:4" x14ac:dyDescent="0.15">
      <c r="A16191" s="97"/>
      <c r="B16191" s="116">
        <f t="shared" si="255"/>
        <v>674.0416666666124</v>
      </c>
      <c r="C16191" s="47"/>
      <c r="D16191" s="114"/>
    </row>
    <row r="16192" spans="1:4" x14ac:dyDescent="0.15">
      <c r="A16192" s="97"/>
      <c r="B16192" s="116">
        <f t="shared" si="255"/>
        <v>674.08333333327903</v>
      </c>
      <c r="C16192" s="47"/>
      <c r="D16192" s="114"/>
    </row>
    <row r="16193" spans="1:4" x14ac:dyDescent="0.15">
      <c r="A16193" s="97"/>
      <c r="B16193" s="116">
        <f t="shared" si="255"/>
        <v>674.12499999994566</v>
      </c>
      <c r="C16193" s="47"/>
      <c r="D16193" s="114"/>
    </row>
    <row r="16194" spans="1:4" x14ac:dyDescent="0.15">
      <c r="A16194" s="97"/>
      <c r="B16194" s="116">
        <f t="shared" si="255"/>
        <v>674.16666666661229</v>
      </c>
      <c r="C16194" s="47"/>
      <c r="D16194" s="114"/>
    </row>
    <row r="16195" spans="1:4" x14ac:dyDescent="0.15">
      <c r="A16195" s="97"/>
      <c r="B16195" s="116">
        <f t="shared" si="255"/>
        <v>674.20833333327892</v>
      </c>
      <c r="C16195" s="47"/>
      <c r="D16195" s="114"/>
    </row>
    <row r="16196" spans="1:4" x14ac:dyDescent="0.15">
      <c r="A16196" s="97"/>
      <c r="B16196" s="116">
        <f t="shared" si="255"/>
        <v>674.24999999994554</v>
      </c>
      <c r="C16196" s="47"/>
      <c r="D16196" s="114"/>
    </row>
    <row r="16197" spans="1:4" x14ac:dyDescent="0.15">
      <c r="A16197" s="97"/>
      <c r="B16197" s="116">
        <f t="shared" si="255"/>
        <v>674.29166666661217</v>
      </c>
      <c r="C16197" s="47"/>
      <c r="D16197" s="114"/>
    </row>
    <row r="16198" spans="1:4" x14ac:dyDescent="0.15">
      <c r="A16198" s="97"/>
      <c r="B16198" s="116">
        <f t="shared" si="255"/>
        <v>674.3333333332788</v>
      </c>
      <c r="C16198" s="47"/>
      <c r="D16198" s="114"/>
    </row>
    <row r="16199" spans="1:4" x14ac:dyDescent="0.15">
      <c r="A16199" s="97"/>
      <c r="B16199" s="116">
        <f t="shared" si="255"/>
        <v>674.37499999994543</v>
      </c>
      <c r="C16199" s="47"/>
      <c r="D16199" s="114"/>
    </row>
    <row r="16200" spans="1:4" x14ac:dyDescent="0.15">
      <c r="A16200" s="97"/>
      <c r="B16200" s="116">
        <f t="shared" si="255"/>
        <v>674.41666666661206</v>
      </c>
      <c r="C16200" s="47"/>
      <c r="D16200" s="114"/>
    </row>
    <row r="16201" spans="1:4" x14ac:dyDescent="0.15">
      <c r="A16201" s="97"/>
      <c r="B16201" s="116">
        <f t="shared" si="255"/>
        <v>674.45833333327869</v>
      </c>
      <c r="C16201" s="47"/>
      <c r="D16201" s="114"/>
    </row>
    <row r="16202" spans="1:4" x14ac:dyDescent="0.15">
      <c r="A16202" s="97"/>
      <c r="B16202" s="116">
        <f t="shared" si="255"/>
        <v>674.49999999994532</v>
      </c>
      <c r="C16202" s="47"/>
      <c r="D16202" s="114"/>
    </row>
    <row r="16203" spans="1:4" x14ac:dyDescent="0.15">
      <c r="A16203" s="97"/>
      <c r="B16203" s="116">
        <f t="shared" si="255"/>
        <v>674.54166666661195</v>
      </c>
      <c r="C16203" s="47"/>
      <c r="D16203" s="114"/>
    </row>
    <row r="16204" spans="1:4" x14ac:dyDescent="0.15">
      <c r="A16204" s="97"/>
      <c r="B16204" s="116">
        <f t="shared" si="255"/>
        <v>674.58333333327857</v>
      </c>
      <c r="C16204" s="47"/>
      <c r="D16204" s="114"/>
    </row>
    <row r="16205" spans="1:4" x14ac:dyDescent="0.15">
      <c r="A16205" s="97"/>
      <c r="B16205" s="116">
        <f t="shared" si="255"/>
        <v>674.6249999999452</v>
      </c>
      <c r="C16205" s="47"/>
      <c r="D16205" s="114"/>
    </row>
    <row r="16206" spans="1:4" x14ac:dyDescent="0.15">
      <c r="A16206" s="97"/>
      <c r="B16206" s="116">
        <f t="shared" si="255"/>
        <v>674.66666666661183</v>
      </c>
      <c r="C16206" s="47"/>
      <c r="D16206" s="114"/>
    </row>
    <row r="16207" spans="1:4" x14ac:dyDescent="0.15">
      <c r="A16207" s="97"/>
      <c r="B16207" s="116">
        <f t="shared" si="255"/>
        <v>674.70833333327846</v>
      </c>
      <c r="C16207" s="47"/>
      <c r="D16207" s="114"/>
    </row>
    <row r="16208" spans="1:4" x14ac:dyDescent="0.15">
      <c r="A16208" s="97"/>
      <c r="B16208" s="116">
        <f t="shared" ref="B16208:B16271" si="256">B16207+1/24</f>
        <v>674.74999999994509</v>
      </c>
      <c r="C16208" s="47"/>
      <c r="D16208" s="114"/>
    </row>
    <row r="16209" spans="1:4" x14ac:dyDescent="0.15">
      <c r="A16209" s="97"/>
      <c r="B16209" s="116">
        <f t="shared" si="256"/>
        <v>674.79166666661172</v>
      </c>
      <c r="C16209" s="47"/>
      <c r="D16209" s="114"/>
    </row>
    <row r="16210" spans="1:4" x14ac:dyDescent="0.15">
      <c r="A16210" s="97"/>
      <c r="B16210" s="116">
        <f t="shared" si="256"/>
        <v>674.83333333327835</v>
      </c>
      <c r="C16210" s="47"/>
      <c r="D16210" s="114"/>
    </row>
    <row r="16211" spans="1:4" x14ac:dyDescent="0.15">
      <c r="A16211" s="97"/>
      <c r="B16211" s="116">
        <f t="shared" si="256"/>
        <v>674.87499999994498</v>
      </c>
      <c r="C16211" s="47"/>
      <c r="D16211" s="114"/>
    </row>
    <row r="16212" spans="1:4" x14ac:dyDescent="0.15">
      <c r="A16212" s="97"/>
      <c r="B16212" s="116">
        <f t="shared" si="256"/>
        <v>674.9166666666116</v>
      </c>
      <c r="C16212" s="47"/>
      <c r="D16212" s="114"/>
    </row>
    <row r="16213" spans="1:4" x14ac:dyDescent="0.15">
      <c r="A16213" s="97"/>
      <c r="B16213" s="116">
        <f t="shared" si="256"/>
        <v>674.95833333327823</v>
      </c>
      <c r="C16213" s="47"/>
      <c r="D16213" s="114"/>
    </row>
    <row r="16214" spans="1:4" x14ac:dyDescent="0.15">
      <c r="A16214" s="97"/>
      <c r="B16214" s="116">
        <f t="shared" si="256"/>
        <v>674.99999999994486</v>
      </c>
      <c r="C16214" s="47"/>
      <c r="D16214" s="114"/>
    </row>
    <row r="16215" spans="1:4" x14ac:dyDescent="0.15">
      <c r="A16215" s="97"/>
      <c r="B16215" s="116">
        <f t="shared" si="256"/>
        <v>675.04166666661149</v>
      </c>
      <c r="C16215" s="47"/>
      <c r="D16215" s="114"/>
    </row>
    <row r="16216" spans="1:4" x14ac:dyDescent="0.15">
      <c r="A16216" s="97"/>
      <c r="B16216" s="116">
        <f t="shared" si="256"/>
        <v>675.08333333327812</v>
      </c>
      <c r="C16216" s="47"/>
      <c r="D16216" s="114"/>
    </row>
    <row r="16217" spans="1:4" x14ac:dyDescent="0.15">
      <c r="A16217" s="97"/>
      <c r="B16217" s="116">
        <f t="shared" si="256"/>
        <v>675.12499999994475</v>
      </c>
      <c r="C16217" s="47"/>
      <c r="D16217" s="114"/>
    </row>
    <row r="16218" spans="1:4" x14ac:dyDescent="0.15">
      <c r="A16218" s="97"/>
      <c r="B16218" s="116">
        <f t="shared" si="256"/>
        <v>675.16666666661138</v>
      </c>
      <c r="C16218" s="47"/>
      <c r="D16218" s="114"/>
    </row>
    <row r="16219" spans="1:4" x14ac:dyDescent="0.15">
      <c r="A16219" s="97"/>
      <c r="B16219" s="116">
        <f t="shared" si="256"/>
        <v>675.20833333327801</v>
      </c>
      <c r="C16219" s="47"/>
      <c r="D16219" s="114"/>
    </row>
    <row r="16220" spans="1:4" x14ac:dyDescent="0.15">
      <c r="A16220" s="97"/>
      <c r="B16220" s="116">
        <f t="shared" si="256"/>
        <v>675.24999999994463</v>
      </c>
      <c r="C16220" s="47"/>
      <c r="D16220" s="114"/>
    </row>
    <row r="16221" spans="1:4" x14ac:dyDescent="0.15">
      <c r="A16221" s="97"/>
      <c r="B16221" s="116">
        <f t="shared" si="256"/>
        <v>675.29166666661126</v>
      </c>
      <c r="C16221" s="47"/>
      <c r="D16221" s="114"/>
    </row>
    <row r="16222" spans="1:4" x14ac:dyDescent="0.15">
      <c r="A16222" s="97"/>
      <c r="B16222" s="116">
        <f t="shared" si="256"/>
        <v>675.33333333327789</v>
      </c>
      <c r="C16222" s="47"/>
      <c r="D16222" s="114"/>
    </row>
    <row r="16223" spans="1:4" x14ac:dyDescent="0.15">
      <c r="A16223" s="97"/>
      <c r="B16223" s="116">
        <f t="shared" si="256"/>
        <v>675.37499999994452</v>
      </c>
      <c r="C16223" s="47"/>
      <c r="D16223" s="114"/>
    </row>
    <row r="16224" spans="1:4" x14ac:dyDescent="0.15">
      <c r="A16224" s="97"/>
      <c r="B16224" s="116">
        <f t="shared" si="256"/>
        <v>675.41666666661115</v>
      </c>
      <c r="C16224" s="47"/>
      <c r="D16224" s="114"/>
    </row>
    <row r="16225" spans="1:4" x14ac:dyDescent="0.15">
      <c r="A16225" s="97"/>
      <c r="B16225" s="116">
        <f t="shared" si="256"/>
        <v>675.45833333327778</v>
      </c>
      <c r="C16225" s="47"/>
      <c r="D16225" s="114"/>
    </row>
    <row r="16226" spans="1:4" x14ac:dyDescent="0.15">
      <c r="A16226" s="97"/>
      <c r="B16226" s="116">
        <f t="shared" si="256"/>
        <v>675.49999999994441</v>
      </c>
      <c r="C16226" s="47"/>
      <c r="D16226" s="114"/>
    </row>
    <row r="16227" spans="1:4" x14ac:dyDescent="0.15">
      <c r="A16227" s="97"/>
      <c r="B16227" s="116">
        <f t="shared" si="256"/>
        <v>675.54166666661104</v>
      </c>
      <c r="C16227" s="47"/>
      <c r="D16227" s="114"/>
    </row>
    <row r="16228" spans="1:4" x14ac:dyDescent="0.15">
      <c r="A16228" s="97"/>
      <c r="B16228" s="116">
        <f t="shared" si="256"/>
        <v>675.58333333327766</v>
      </c>
      <c r="C16228" s="47"/>
      <c r="D16228" s="114"/>
    </row>
    <row r="16229" spans="1:4" x14ac:dyDescent="0.15">
      <c r="A16229" s="97"/>
      <c r="B16229" s="116">
        <f t="shared" si="256"/>
        <v>675.62499999994429</v>
      </c>
      <c r="C16229" s="47"/>
      <c r="D16229" s="114"/>
    </row>
    <row r="16230" spans="1:4" x14ac:dyDescent="0.15">
      <c r="A16230" s="97"/>
      <c r="B16230" s="116">
        <f t="shared" si="256"/>
        <v>675.66666666661092</v>
      </c>
      <c r="C16230" s="47"/>
      <c r="D16230" s="114"/>
    </row>
    <row r="16231" spans="1:4" x14ac:dyDescent="0.15">
      <c r="A16231" s="97"/>
      <c r="B16231" s="116">
        <f t="shared" si="256"/>
        <v>675.70833333327755</v>
      </c>
      <c r="C16231" s="47"/>
      <c r="D16231" s="114"/>
    </row>
    <row r="16232" spans="1:4" x14ac:dyDescent="0.15">
      <c r="A16232" s="97"/>
      <c r="B16232" s="116">
        <f t="shared" si="256"/>
        <v>675.74999999994418</v>
      </c>
      <c r="C16232" s="47"/>
      <c r="D16232" s="114"/>
    </row>
    <row r="16233" spans="1:4" x14ac:dyDescent="0.15">
      <c r="A16233" s="97"/>
      <c r="B16233" s="116">
        <f t="shared" si="256"/>
        <v>675.79166666661081</v>
      </c>
      <c r="C16233" s="47"/>
      <c r="D16233" s="114"/>
    </row>
    <row r="16234" spans="1:4" x14ac:dyDescent="0.15">
      <c r="A16234" s="97"/>
      <c r="B16234" s="116">
        <f t="shared" si="256"/>
        <v>675.83333333327744</v>
      </c>
      <c r="C16234" s="47"/>
      <c r="D16234" s="114"/>
    </row>
    <row r="16235" spans="1:4" x14ac:dyDescent="0.15">
      <c r="A16235" s="97"/>
      <c r="B16235" s="116">
        <f t="shared" si="256"/>
        <v>675.87499999994407</v>
      </c>
      <c r="C16235" s="47"/>
      <c r="D16235" s="114"/>
    </row>
    <row r="16236" spans="1:4" x14ac:dyDescent="0.15">
      <c r="A16236" s="97"/>
      <c r="B16236" s="116">
        <f t="shared" si="256"/>
        <v>675.91666666661069</v>
      </c>
      <c r="C16236" s="47"/>
      <c r="D16236" s="114"/>
    </row>
    <row r="16237" spans="1:4" x14ac:dyDescent="0.15">
      <c r="A16237" s="97"/>
      <c r="B16237" s="116">
        <f t="shared" si="256"/>
        <v>675.95833333327732</v>
      </c>
      <c r="C16237" s="47"/>
      <c r="D16237" s="114"/>
    </row>
    <row r="16238" spans="1:4" x14ac:dyDescent="0.15">
      <c r="A16238" s="97"/>
      <c r="B16238" s="116">
        <f t="shared" si="256"/>
        <v>675.99999999994395</v>
      </c>
      <c r="C16238" s="47"/>
      <c r="D16238" s="114"/>
    </row>
    <row r="16239" spans="1:4" x14ac:dyDescent="0.15">
      <c r="A16239" s="97"/>
      <c r="B16239" s="116">
        <f t="shared" si="256"/>
        <v>676.04166666661058</v>
      </c>
      <c r="C16239" s="47"/>
      <c r="D16239" s="114"/>
    </row>
    <row r="16240" spans="1:4" x14ac:dyDescent="0.15">
      <c r="A16240" s="97"/>
      <c r="B16240" s="116">
        <f t="shared" si="256"/>
        <v>676.08333333327721</v>
      </c>
      <c r="C16240" s="47"/>
      <c r="D16240" s="114"/>
    </row>
    <row r="16241" spans="1:4" x14ac:dyDescent="0.15">
      <c r="A16241" s="97"/>
      <c r="B16241" s="116">
        <f t="shared" si="256"/>
        <v>676.12499999994384</v>
      </c>
      <c r="C16241" s="47"/>
      <c r="D16241" s="114"/>
    </row>
    <row r="16242" spans="1:4" x14ac:dyDescent="0.15">
      <c r="A16242" s="97"/>
      <c r="B16242" s="116">
        <f t="shared" si="256"/>
        <v>676.16666666661047</v>
      </c>
      <c r="C16242" s="47"/>
      <c r="D16242" s="114"/>
    </row>
    <row r="16243" spans="1:4" x14ac:dyDescent="0.15">
      <c r="A16243" s="97"/>
      <c r="B16243" s="116">
        <f t="shared" si="256"/>
        <v>676.2083333332771</v>
      </c>
      <c r="C16243" s="47"/>
      <c r="D16243" s="114"/>
    </row>
    <row r="16244" spans="1:4" x14ac:dyDescent="0.15">
      <c r="A16244" s="97"/>
      <c r="B16244" s="116">
        <f t="shared" si="256"/>
        <v>676.24999999994373</v>
      </c>
      <c r="C16244" s="47"/>
      <c r="D16244" s="114"/>
    </row>
    <row r="16245" spans="1:4" x14ac:dyDescent="0.15">
      <c r="A16245" s="97"/>
      <c r="B16245" s="116">
        <f t="shared" si="256"/>
        <v>676.29166666661035</v>
      </c>
      <c r="C16245" s="47"/>
      <c r="D16245" s="114"/>
    </row>
    <row r="16246" spans="1:4" x14ac:dyDescent="0.15">
      <c r="A16246" s="97"/>
      <c r="B16246" s="116">
        <f t="shared" si="256"/>
        <v>676.33333333327698</v>
      </c>
      <c r="C16246" s="47"/>
      <c r="D16246" s="114"/>
    </row>
    <row r="16247" spans="1:4" x14ac:dyDescent="0.15">
      <c r="A16247" s="97"/>
      <c r="B16247" s="116">
        <f t="shared" si="256"/>
        <v>676.37499999994361</v>
      </c>
      <c r="C16247" s="47"/>
      <c r="D16247" s="114"/>
    </row>
    <row r="16248" spans="1:4" x14ac:dyDescent="0.15">
      <c r="A16248" s="97"/>
      <c r="B16248" s="116">
        <f t="shared" si="256"/>
        <v>676.41666666661024</v>
      </c>
      <c r="C16248" s="47"/>
      <c r="D16248" s="114"/>
    </row>
    <row r="16249" spans="1:4" x14ac:dyDescent="0.15">
      <c r="A16249" s="97"/>
      <c r="B16249" s="116">
        <f t="shared" si="256"/>
        <v>676.45833333327687</v>
      </c>
      <c r="C16249" s="47"/>
      <c r="D16249" s="114"/>
    </row>
    <row r="16250" spans="1:4" x14ac:dyDescent="0.15">
      <c r="A16250" s="97"/>
      <c r="B16250" s="116">
        <f t="shared" si="256"/>
        <v>676.4999999999435</v>
      </c>
      <c r="C16250" s="47"/>
      <c r="D16250" s="114"/>
    </row>
    <row r="16251" spans="1:4" x14ac:dyDescent="0.15">
      <c r="A16251" s="97"/>
      <c r="B16251" s="116">
        <f t="shared" si="256"/>
        <v>676.54166666661013</v>
      </c>
      <c r="C16251" s="47"/>
      <c r="D16251" s="114"/>
    </row>
    <row r="16252" spans="1:4" x14ac:dyDescent="0.15">
      <c r="A16252" s="97"/>
      <c r="B16252" s="116">
        <f t="shared" si="256"/>
        <v>676.58333333327676</v>
      </c>
      <c r="C16252" s="47"/>
      <c r="D16252" s="114"/>
    </row>
    <row r="16253" spans="1:4" x14ac:dyDescent="0.15">
      <c r="A16253" s="97"/>
      <c r="B16253" s="116">
        <f t="shared" si="256"/>
        <v>676.62499999994338</v>
      </c>
      <c r="C16253" s="47"/>
      <c r="D16253" s="114"/>
    </row>
    <row r="16254" spans="1:4" x14ac:dyDescent="0.15">
      <c r="A16254" s="97"/>
      <c r="B16254" s="116">
        <f t="shared" si="256"/>
        <v>676.66666666661001</v>
      </c>
      <c r="C16254" s="47"/>
      <c r="D16254" s="114"/>
    </row>
    <row r="16255" spans="1:4" x14ac:dyDescent="0.15">
      <c r="A16255" s="97"/>
      <c r="B16255" s="116">
        <f t="shared" si="256"/>
        <v>676.70833333327664</v>
      </c>
      <c r="C16255" s="47"/>
      <c r="D16255" s="114"/>
    </row>
    <row r="16256" spans="1:4" x14ac:dyDescent="0.15">
      <c r="A16256" s="97"/>
      <c r="B16256" s="116">
        <f t="shared" si="256"/>
        <v>676.74999999994327</v>
      </c>
      <c r="C16256" s="47"/>
      <c r="D16256" s="114"/>
    </row>
    <row r="16257" spans="1:4" x14ac:dyDescent="0.15">
      <c r="A16257" s="97"/>
      <c r="B16257" s="116">
        <f t="shared" si="256"/>
        <v>676.7916666666099</v>
      </c>
      <c r="C16257" s="47"/>
      <c r="D16257" s="114"/>
    </row>
    <row r="16258" spans="1:4" x14ac:dyDescent="0.15">
      <c r="A16258" s="97"/>
      <c r="B16258" s="116">
        <f t="shared" si="256"/>
        <v>676.83333333327653</v>
      </c>
      <c r="C16258" s="47"/>
      <c r="D16258" s="114"/>
    </row>
    <row r="16259" spans="1:4" x14ac:dyDescent="0.15">
      <c r="A16259" s="97"/>
      <c r="B16259" s="116">
        <f t="shared" si="256"/>
        <v>676.87499999994316</v>
      </c>
      <c r="C16259" s="47"/>
      <c r="D16259" s="114"/>
    </row>
    <row r="16260" spans="1:4" x14ac:dyDescent="0.15">
      <c r="A16260" s="97"/>
      <c r="B16260" s="116">
        <f t="shared" si="256"/>
        <v>676.91666666660979</v>
      </c>
      <c r="C16260" s="47"/>
      <c r="D16260" s="114"/>
    </row>
    <row r="16261" spans="1:4" x14ac:dyDescent="0.15">
      <c r="A16261" s="97"/>
      <c r="B16261" s="116">
        <f t="shared" si="256"/>
        <v>676.95833333327641</v>
      </c>
      <c r="C16261" s="47"/>
      <c r="D16261" s="114"/>
    </row>
    <row r="16262" spans="1:4" x14ac:dyDescent="0.15">
      <c r="A16262" s="97"/>
      <c r="B16262" s="116">
        <f t="shared" si="256"/>
        <v>676.99999999994304</v>
      </c>
      <c r="C16262" s="47"/>
      <c r="D16262" s="114"/>
    </row>
    <row r="16263" spans="1:4" x14ac:dyDescent="0.15">
      <c r="A16263" s="97"/>
      <c r="B16263" s="116">
        <f t="shared" si="256"/>
        <v>677.04166666660967</v>
      </c>
      <c r="C16263" s="47"/>
      <c r="D16263" s="114"/>
    </row>
    <row r="16264" spans="1:4" x14ac:dyDescent="0.15">
      <c r="A16264" s="97"/>
      <c r="B16264" s="116">
        <f t="shared" si="256"/>
        <v>677.0833333332763</v>
      </c>
      <c r="C16264" s="47"/>
      <c r="D16264" s="114"/>
    </row>
    <row r="16265" spans="1:4" x14ac:dyDescent="0.15">
      <c r="A16265" s="97"/>
      <c r="B16265" s="116">
        <f t="shared" si="256"/>
        <v>677.12499999994293</v>
      </c>
      <c r="C16265" s="47"/>
      <c r="D16265" s="114"/>
    </row>
    <row r="16266" spans="1:4" x14ac:dyDescent="0.15">
      <c r="A16266" s="97"/>
      <c r="B16266" s="116">
        <f t="shared" si="256"/>
        <v>677.16666666660956</v>
      </c>
      <c r="C16266" s="47"/>
      <c r="D16266" s="114"/>
    </row>
    <row r="16267" spans="1:4" x14ac:dyDescent="0.15">
      <c r="A16267" s="97"/>
      <c r="B16267" s="116">
        <f t="shared" si="256"/>
        <v>677.20833333327619</v>
      </c>
      <c r="C16267" s="47"/>
      <c r="D16267" s="114"/>
    </row>
    <row r="16268" spans="1:4" x14ac:dyDescent="0.15">
      <c r="A16268" s="97"/>
      <c r="B16268" s="116">
        <f t="shared" si="256"/>
        <v>677.24999999994282</v>
      </c>
      <c r="C16268" s="47"/>
      <c r="D16268" s="114"/>
    </row>
    <row r="16269" spans="1:4" x14ac:dyDescent="0.15">
      <c r="A16269" s="97"/>
      <c r="B16269" s="116">
        <f t="shared" si="256"/>
        <v>677.29166666660944</v>
      </c>
      <c r="C16269" s="47"/>
      <c r="D16269" s="114"/>
    </row>
    <row r="16270" spans="1:4" x14ac:dyDescent="0.15">
      <c r="A16270" s="97"/>
      <c r="B16270" s="116">
        <f t="shared" si="256"/>
        <v>677.33333333327607</v>
      </c>
      <c r="C16270" s="47"/>
      <c r="D16270" s="114"/>
    </row>
    <row r="16271" spans="1:4" x14ac:dyDescent="0.15">
      <c r="A16271" s="97"/>
      <c r="B16271" s="116">
        <f t="shared" si="256"/>
        <v>677.3749999999427</v>
      </c>
      <c r="C16271" s="47"/>
      <c r="D16271" s="114"/>
    </row>
    <row r="16272" spans="1:4" x14ac:dyDescent="0.15">
      <c r="A16272" s="97"/>
      <c r="B16272" s="116">
        <f t="shared" ref="B16272:B16335" si="257">B16271+1/24</f>
        <v>677.41666666660933</v>
      </c>
      <c r="C16272" s="47"/>
      <c r="D16272" s="114"/>
    </row>
    <row r="16273" spans="1:4" x14ac:dyDescent="0.15">
      <c r="A16273" s="97"/>
      <c r="B16273" s="116">
        <f t="shared" si="257"/>
        <v>677.45833333327596</v>
      </c>
      <c r="C16273" s="47"/>
      <c r="D16273" s="114"/>
    </row>
    <row r="16274" spans="1:4" x14ac:dyDescent="0.15">
      <c r="A16274" s="97"/>
      <c r="B16274" s="116">
        <f t="shared" si="257"/>
        <v>677.49999999994259</v>
      </c>
      <c r="C16274" s="47"/>
      <c r="D16274" s="114"/>
    </row>
    <row r="16275" spans="1:4" x14ac:dyDescent="0.15">
      <c r="A16275" s="97"/>
      <c r="B16275" s="116">
        <f t="shared" si="257"/>
        <v>677.54166666660922</v>
      </c>
      <c r="C16275" s="47"/>
      <c r="D16275" s="114"/>
    </row>
    <row r="16276" spans="1:4" x14ac:dyDescent="0.15">
      <c r="A16276" s="97"/>
      <c r="B16276" s="116">
        <f t="shared" si="257"/>
        <v>677.58333333327585</v>
      </c>
      <c r="C16276" s="47"/>
      <c r="D16276" s="114"/>
    </row>
    <row r="16277" spans="1:4" x14ac:dyDescent="0.15">
      <c r="A16277" s="97"/>
      <c r="B16277" s="116">
        <f t="shared" si="257"/>
        <v>677.62499999994247</v>
      </c>
      <c r="C16277" s="47"/>
      <c r="D16277" s="114"/>
    </row>
    <row r="16278" spans="1:4" x14ac:dyDescent="0.15">
      <c r="A16278" s="97"/>
      <c r="B16278" s="116">
        <f t="shared" si="257"/>
        <v>677.6666666666091</v>
      </c>
      <c r="C16278" s="47"/>
      <c r="D16278" s="114"/>
    </row>
    <row r="16279" spans="1:4" x14ac:dyDescent="0.15">
      <c r="A16279" s="97"/>
      <c r="B16279" s="116">
        <f t="shared" si="257"/>
        <v>677.70833333327573</v>
      </c>
      <c r="C16279" s="47"/>
      <c r="D16279" s="114"/>
    </row>
    <row r="16280" spans="1:4" x14ac:dyDescent="0.15">
      <c r="A16280" s="97"/>
      <c r="B16280" s="116">
        <f t="shared" si="257"/>
        <v>677.74999999994236</v>
      </c>
      <c r="C16280" s="47"/>
      <c r="D16280" s="114"/>
    </row>
    <row r="16281" spans="1:4" x14ac:dyDescent="0.15">
      <c r="A16281" s="97"/>
      <c r="B16281" s="116">
        <f t="shared" si="257"/>
        <v>677.79166666660899</v>
      </c>
      <c r="C16281" s="47"/>
      <c r="D16281" s="114"/>
    </row>
    <row r="16282" spans="1:4" x14ac:dyDescent="0.15">
      <c r="A16282" s="97"/>
      <c r="B16282" s="116">
        <f t="shared" si="257"/>
        <v>677.83333333327562</v>
      </c>
      <c r="C16282" s="47"/>
      <c r="D16282" s="114"/>
    </row>
    <row r="16283" spans="1:4" x14ac:dyDescent="0.15">
      <c r="A16283" s="97"/>
      <c r="B16283" s="116">
        <f t="shared" si="257"/>
        <v>677.87499999994225</v>
      </c>
      <c r="C16283" s="47"/>
      <c r="D16283" s="114"/>
    </row>
    <row r="16284" spans="1:4" x14ac:dyDescent="0.15">
      <c r="A16284" s="97"/>
      <c r="B16284" s="116">
        <f t="shared" si="257"/>
        <v>677.91666666660888</v>
      </c>
      <c r="C16284" s="47"/>
      <c r="D16284" s="114"/>
    </row>
    <row r="16285" spans="1:4" x14ac:dyDescent="0.15">
      <c r="A16285" s="97"/>
      <c r="B16285" s="116">
        <f t="shared" si="257"/>
        <v>677.9583333332755</v>
      </c>
      <c r="C16285" s="47"/>
      <c r="D16285" s="114"/>
    </row>
    <row r="16286" spans="1:4" x14ac:dyDescent="0.15">
      <c r="A16286" s="97"/>
      <c r="B16286" s="116">
        <f t="shared" si="257"/>
        <v>677.99999999994213</v>
      </c>
      <c r="C16286" s="47"/>
      <c r="D16286" s="114"/>
    </row>
    <row r="16287" spans="1:4" x14ac:dyDescent="0.15">
      <c r="A16287" s="97"/>
      <c r="B16287" s="116">
        <f t="shared" si="257"/>
        <v>678.04166666660876</v>
      </c>
      <c r="C16287" s="47"/>
      <c r="D16287" s="114"/>
    </row>
    <row r="16288" spans="1:4" x14ac:dyDescent="0.15">
      <c r="A16288" s="97"/>
      <c r="B16288" s="116">
        <f t="shared" si="257"/>
        <v>678.08333333327539</v>
      </c>
      <c r="C16288" s="47"/>
      <c r="D16288" s="114"/>
    </row>
    <row r="16289" spans="1:4" x14ac:dyDescent="0.15">
      <c r="A16289" s="97"/>
      <c r="B16289" s="116">
        <f t="shared" si="257"/>
        <v>678.12499999994202</v>
      </c>
      <c r="C16289" s="47"/>
      <c r="D16289" s="114"/>
    </row>
    <row r="16290" spans="1:4" x14ac:dyDescent="0.15">
      <c r="A16290" s="97"/>
      <c r="B16290" s="116">
        <f t="shared" si="257"/>
        <v>678.16666666660865</v>
      </c>
      <c r="C16290" s="47"/>
      <c r="D16290" s="114"/>
    </row>
    <row r="16291" spans="1:4" x14ac:dyDescent="0.15">
      <c r="A16291" s="97"/>
      <c r="B16291" s="116">
        <f t="shared" si="257"/>
        <v>678.20833333327528</v>
      </c>
      <c r="C16291" s="47"/>
      <c r="D16291" s="114"/>
    </row>
    <row r="16292" spans="1:4" x14ac:dyDescent="0.15">
      <c r="A16292" s="97"/>
      <c r="B16292" s="116">
        <f t="shared" si="257"/>
        <v>678.24999999994191</v>
      </c>
      <c r="C16292" s="47"/>
      <c r="D16292" s="114"/>
    </row>
    <row r="16293" spans="1:4" x14ac:dyDescent="0.15">
      <c r="A16293" s="97"/>
      <c r="B16293" s="116">
        <f t="shared" si="257"/>
        <v>678.29166666660853</v>
      </c>
      <c r="C16293" s="47"/>
      <c r="D16293" s="114"/>
    </row>
    <row r="16294" spans="1:4" x14ac:dyDescent="0.15">
      <c r="A16294" s="97"/>
      <c r="B16294" s="116">
        <f t="shared" si="257"/>
        <v>678.33333333327516</v>
      </c>
      <c r="C16294" s="47"/>
      <c r="D16294" s="114"/>
    </row>
    <row r="16295" spans="1:4" x14ac:dyDescent="0.15">
      <c r="A16295" s="97"/>
      <c r="B16295" s="116">
        <f t="shared" si="257"/>
        <v>678.37499999994179</v>
      </c>
      <c r="C16295" s="47"/>
      <c r="D16295" s="114"/>
    </row>
    <row r="16296" spans="1:4" x14ac:dyDescent="0.15">
      <c r="A16296" s="97"/>
      <c r="B16296" s="116">
        <f t="shared" si="257"/>
        <v>678.41666666660842</v>
      </c>
      <c r="C16296" s="47"/>
      <c r="D16296" s="114"/>
    </row>
    <row r="16297" spans="1:4" x14ac:dyDescent="0.15">
      <c r="A16297" s="97"/>
      <c r="B16297" s="116">
        <f t="shared" si="257"/>
        <v>678.45833333327505</v>
      </c>
      <c r="C16297" s="47"/>
      <c r="D16297" s="114"/>
    </row>
    <row r="16298" spans="1:4" x14ac:dyDescent="0.15">
      <c r="A16298" s="97"/>
      <c r="B16298" s="116">
        <f t="shared" si="257"/>
        <v>678.49999999994168</v>
      </c>
      <c r="C16298" s="47"/>
      <c r="D16298" s="114"/>
    </row>
    <row r="16299" spans="1:4" x14ac:dyDescent="0.15">
      <c r="A16299" s="97"/>
      <c r="B16299" s="116">
        <f t="shared" si="257"/>
        <v>678.54166666660831</v>
      </c>
      <c r="C16299" s="47"/>
      <c r="D16299" s="114"/>
    </row>
    <row r="16300" spans="1:4" x14ac:dyDescent="0.15">
      <c r="A16300" s="97"/>
      <c r="B16300" s="116">
        <f t="shared" si="257"/>
        <v>678.58333333327494</v>
      </c>
      <c r="C16300" s="47"/>
      <c r="D16300" s="114"/>
    </row>
    <row r="16301" spans="1:4" x14ac:dyDescent="0.15">
      <c r="A16301" s="97"/>
      <c r="B16301" s="116">
        <f t="shared" si="257"/>
        <v>678.62499999994156</v>
      </c>
      <c r="C16301" s="47"/>
      <c r="D16301" s="114"/>
    </row>
    <row r="16302" spans="1:4" x14ac:dyDescent="0.15">
      <c r="A16302" s="97"/>
      <c r="B16302" s="116">
        <f t="shared" si="257"/>
        <v>678.66666666660819</v>
      </c>
      <c r="C16302" s="47"/>
      <c r="D16302" s="114"/>
    </row>
    <row r="16303" spans="1:4" x14ac:dyDescent="0.15">
      <c r="A16303" s="97"/>
      <c r="B16303" s="116">
        <f t="shared" si="257"/>
        <v>678.70833333327482</v>
      </c>
      <c r="C16303" s="47"/>
      <c r="D16303" s="114"/>
    </row>
    <row r="16304" spans="1:4" x14ac:dyDescent="0.15">
      <c r="A16304" s="97"/>
      <c r="B16304" s="116">
        <f t="shared" si="257"/>
        <v>678.74999999994145</v>
      </c>
      <c r="C16304" s="47"/>
      <c r="D16304" s="114"/>
    </row>
    <row r="16305" spans="1:4" x14ac:dyDescent="0.15">
      <c r="A16305" s="97"/>
      <c r="B16305" s="116">
        <f t="shared" si="257"/>
        <v>678.79166666660808</v>
      </c>
      <c r="C16305" s="47"/>
      <c r="D16305" s="114"/>
    </row>
    <row r="16306" spans="1:4" x14ac:dyDescent="0.15">
      <c r="A16306" s="97"/>
      <c r="B16306" s="116">
        <f t="shared" si="257"/>
        <v>678.83333333327471</v>
      </c>
      <c r="C16306" s="47"/>
      <c r="D16306" s="114"/>
    </row>
    <row r="16307" spans="1:4" x14ac:dyDescent="0.15">
      <c r="A16307" s="97"/>
      <c r="B16307" s="116">
        <f t="shared" si="257"/>
        <v>678.87499999994134</v>
      </c>
      <c r="C16307" s="47"/>
      <c r="D16307" s="114"/>
    </row>
    <row r="16308" spans="1:4" x14ac:dyDescent="0.15">
      <c r="A16308" s="97"/>
      <c r="B16308" s="116">
        <f t="shared" si="257"/>
        <v>678.91666666660797</v>
      </c>
      <c r="C16308" s="47"/>
      <c r="D16308" s="114"/>
    </row>
    <row r="16309" spans="1:4" x14ac:dyDescent="0.15">
      <c r="A16309" s="97"/>
      <c r="B16309" s="116">
        <f t="shared" si="257"/>
        <v>678.9583333332746</v>
      </c>
      <c r="C16309" s="47"/>
      <c r="D16309" s="114"/>
    </row>
    <row r="16310" spans="1:4" x14ac:dyDescent="0.15">
      <c r="A16310" s="97"/>
      <c r="B16310" s="116">
        <f t="shared" si="257"/>
        <v>678.99999999994122</v>
      </c>
      <c r="C16310" s="47"/>
      <c r="D16310" s="114"/>
    </row>
    <row r="16311" spans="1:4" x14ac:dyDescent="0.15">
      <c r="A16311" s="97"/>
      <c r="B16311" s="116">
        <f t="shared" si="257"/>
        <v>679.04166666660785</v>
      </c>
      <c r="C16311" s="47"/>
      <c r="D16311" s="114"/>
    </row>
    <row r="16312" spans="1:4" x14ac:dyDescent="0.15">
      <c r="A16312" s="97"/>
      <c r="B16312" s="116">
        <f t="shared" si="257"/>
        <v>679.08333333327448</v>
      </c>
      <c r="C16312" s="47"/>
      <c r="D16312" s="114"/>
    </row>
    <row r="16313" spans="1:4" x14ac:dyDescent="0.15">
      <c r="A16313" s="97"/>
      <c r="B16313" s="116">
        <f t="shared" si="257"/>
        <v>679.12499999994111</v>
      </c>
      <c r="C16313" s="47"/>
      <c r="D16313" s="114"/>
    </row>
    <row r="16314" spans="1:4" x14ac:dyDescent="0.15">
      <c r="A16314" s="97"/>
      <c r="B16314" s="116">
        <f t="shared" si="257"/>
        <v>679.16666666660774</v>
      </c>
      <c r="C16314" s="47"/>
      <c r="D16314" s="114"/>
    </row>
    <row r="16315" spans="1:4" x14ac:dyDescent="0.15">
      <c r="A16315" s="97"/>
      <c r="B16315" s="116">
        <f t="shared" si="257"/>
        <v>679.20833333327437</v>
      </c>
      <c r="C16315" s="47"/>
      <c r="D16315" s="114"/>
    </row>
    <row r="16316" spans="1:4" x14ac:dyDescent="0.15">
      <c r="A16316" s="97"/>
      <c r="B16316" s="116">
        <f t="shared" si="257"/>
        <v>679.249999999941</v>
      </c>
      <c r="C16316" s="47"/>
      <c r="D16316" s="114"/>
    </row>
    <row r="16317" spans="1:4" x14ac:dyDescent="0.15">
      <c r="A16317" s="97"/>
      <c r="B16317" s="116">
        <f t="shared" si="257"/>
        <v>679.29166666660763</v>
      </c>
      <c r="C16317" s="47"/>
      <c r="D16317" s="114"/>
    </row>
    <row r="16318" spans="1:4" x14ac:dyDescent="0.15">
      <c r="A16318" s="97"/>
      <c r="B16318" s="116">
        <f t="shared" si="257"/>
        <v>679.33333333327425</v>
      </c>
      <c r="C16318" s="47"/>
      <c r="D16318" s="114"/>
    </row>
    <row r="16319" spans="1:4" x14ac:dyDescent="0.15">
      <c r="A16319" s="97"/>
      <c r="B16319" s="116">
        <f t="shared" si="257"/>
        <v>679.37499999994088</v>
      </c>
      <c r="C16319" s="47"/>
      <c r="D16319" s="114"/>
    </row>
    <row r="16320" spans="1:4" x14ac:dyDescent="0.15">
      <c r="A16320" s="97"/>
      <c r="B16320" s="116">
        <f t="shared" si="257"/>
        <v>679.41666666660751</v>
      </c>
      <c r="C16320" s="47"/>
      <c r="D16320" s="114"/>
    </row>
    <row r="16321" spans="1:4" x14ac:dyDescent="0.15">
      <c r="A16321" s="97"/>
      <c r="B16321" s="116">
        <f t="shared" si="257"/>
        <v>679.45833333327414</v>
      </c>
      <c r="C16321" s="47"/>
      <c r="D16321" s="114"/>
    </row>
    <row r="16322" spans="1:4" x14ac:dyDescent="0.15">
      <c r="A16322" s="97"/>
      <c r="B16322" s="116">
        <f t="shared" si="257"/>
        <v>679.49999999994077</v>
      </c>
      <c r="C16322" s="47"/>
      <c r="D16322" s="114"/>
    </row>
    <row r="16323" spans="1:4" x14ac:dyDescent="0.15">
      <c r="A16323" s="97"/>
      <c r="B16323" s="116">
        <f t="shared" si="257"/>
        <v>679.5416666666074</v>
      </c>
      <c r="C16323" s="47"/>
      <c r="D16323" s="114"/>
    </row>
    <row r="16324" spans="1:4" x14ac:dyDescent="0.15">
      <c r="A16324" s="97"/>
      <c r="B16324" s="116">
        <f t="shared" si="257"/>
        <v>679.58333333327403</v>
      </c>
      <c r="C16324" s="47"/>
      <c r="D16324" s="114"/>
    </row>
    <row r="16325" spans="1:4" x14ac:dyDescent="0.15">
      <c r="A16325" s="97"/>
      <c r="B16325" s="116">
        <f t="shared" si="257"/>
        <v>679.62499999994066</v>
      </c>
      <c r="C16325" s="47"/>
      <c r="D16325" s="114"/>
    </row>
    <row r="16326" spans="1:4" x14ac:dyDescent="0.15">
      <c r="A16326" s="97"/>
      <c r="B16326" s="116">
        <f t="shared" si="257"/>
        <v>679.66666666660728</v>
      </c>
      <c r="C16326" s="47"/>
      <c r="D16326" s="114"/>
    </row>
    <row r="16327" spans="1:4" x14ac:dyDescent="0.15">
      <c r="A16327" s="97"/>
      <c r="B16327" s="116">
        <f t="shared" si="257"/>
        <v>679.70833333327391</v>
      </c>
      <c r="C16327" s="47"/>
      <c r="D16327" s="114"/>
    </row>
    <row r="16328" spans="1:4" x14ac:dyDescent="0.15">
      <c r="A16328" s="97"/>
      <c r="B16328" s="116">
        <f t="shared" si="257"/>
        <v>679.74999999994054</v>
      </c>
      <c r="C16328" s="47"/>
      <c r="D16328" s="114"/>
    </row>
    <row r="16329" spans="1:4" x14ac:dyDescent="0.15">
      <c r="A16329" s="97"/>
      <c r="B16329" s="116">
        <f t="shared" si="257"/>
        <v>679.79166666660717</v>
      </c>
      <c r="C16329" s="47"/>
      <c r="D16329" s="114"/>
    </row>
    <row r="16330" spans="1:4" x14ac:dyDescent="0.15">
      <c r="A16330" s="97"/>
      <c r="B16330" s="116">
        <f t="shared" si="257"/>
        <v>679.8333333332738</v>
      </c>
      <c r="C16330" s="47"/>
      <c r="D16330" s="114"/>
    </row>
    <row r="16331" spans="1:4" x14ac:dyDescent="0.15">
      <c r="A16331" s="97"/>
      <c r="B16331" s="116">
        <f t="shared" si="257"/>
        <v>679.87499999994043</v>
      </c>
      <c r="C16331" s="47"/>
      <c r="D16331" s="114"/>
    </row>
    <row r="16332" spans="1:4" x14ac:dyDescent="0.15">
      <c r="A16332" s="97"/>
      <c r="B16332" s="116">
        <f t="shared" si="257"/>
        <v>679.91666666660706</v>
      </c>
      <c r="C16332" s="47"/>
      <c r="D16332" s="114"/>
    </row>
    <row r="16333" spans="1:4" x14ac:dyDescent="0.15">
      <c r="A16333" s="97"/>
      <c r="B16333" s="116">
        <f t="shared" si="257"/>
        <v>679.95833333327369</v>
      </c>
      <c r="C16333" s="47"/>
      <c r="D16333" s="114"/>
    </row>
    <row r="16334" spans="1:4" x14ac:dyDescent="0.15">
      <c r="A16334" s="97"/>
      <c r="B16334" s="116">
        <f t="shared" si="257"/>
        <v>679.99999999994031</v>
      </c>
      <c r="C16334" s="47"/>
      <c r="D16334" s="114"/>
    </row>
    <row r="16335" spans="1:4" x14ac:dyDescent="0.15">
      <c r="A16335" s="97"/>
      <c r="B16335" s="116">
        <f t="shared" si="257"/>
        <v>680.04166666660694</v>
      </c>
      <c r="C16335" s="47"/>
      <c r="D16335" s="114"/>
    </row>
    <row r="16336" spans="1:4" x14ac:dyDescent="0.15">
      <c r="A16336" s="97"/>
      <c r="B16336" s="116">
        <f t="shared" ref="B16336:B16399" si="258">B16335+1/24</f>
        <v>680.08333333327357</v>
      </c>
      <c r="C16336" s="47"/>
      <c r="D16336" s="114"/>
    </row>
    <row r="16337" spans="1:4" x14ac:dyDescent="0.15">
      <c r="A16337" s="97"/>
      <c r="B16337" s="116">
        <f t="shared" si="258"/>
        <v>680.1249999999402</v>
      </c>
      <c r="C16337" s="47"/>
      <c r="D16337" s="114"/>
    </row>
    <row r="16338" spans="1:4" x14ac:dyDescent="0.15">
      <c r="A16338" s="97"/>
      <c r="B16338" s="116">
        <f t="shared" si="258"/>
        <v>680.16666666660683</v>
      </c>
      <c r="C16338" s="47"/>
      <c r="D16338" s="114"/>
    </row>
    <row r="16339" spans="1:4" x14ac:dyDescent="0.15">
      <c r="A16339" s="97"/>
      <c r="B16339" s="116">
        <f t="shared" si="258"/>
        <v>680.20833333327346</v>
      </c>
      <c r="C16339" s="47"/>
      <c r="D16339" s="114"/>
    </row>
    <row r="16340" spans="1:4" x14ac:dyDescent="0.15">
      <c r="A16340" s="97"/>
      <c r="B16340" s="116">
        <f t="shared" si="258"/>
        <v>680.24999999994009</v>
      </c>
      <c r="C16340" s="47"/>
      <c r="D16340" s="114"/>
    </row>
    <row r="16341" spans="1:4" x14ac:dyDescent="0.15">
      <c r="A16341" s="97"/>
      <c r="B16341" s="116">
        <f t="shared" si="258"/>
        <v>680.29166666660672</v>
      </c>
      <c r="C16341" s="47"/>
      <c r="D16341" s="114"/>
    </row>
    <row r="16342" spans="1:4" x14ac:dyDescent="0.15">
      <c r="A16342" s="97"/>
      <c r="B16342" s="116">
        <f t="shared" si="258"/>
        <v>680.33333333327334</v>
      </c>
      <c r="C16342" s="47"/>
      <c r="D16342" s="114"/>
    </row>
    <row r="16343" spans="1:4" x14ac:dyDescent="0.15">
      <c r="A16343" s="97"/>
      <c r="B16343" s="116">
        <f t="shared" si="258"/>
        <v>680.37499999993997</v>
      </c>
      <c r="C16343" s="47"/>
      <c r="D16343" s="114"/>
    </row>
    <row r="16344" spans="1:4" x14ac:dyDescent="0.15">
      <c r="A16344" s="97"/>
      <c r="B16344" s="116">
        <f t="shared" si="258"/>
        <v>680.4166666666066</v>
      </c>
      <c r="C16344" s="47"/>
      <c r="D16344" s="114"/>
    </row>
    <row r="16345" spans="1:4" x14ac:dyDescent="0.15">
      <c r="A16345" s="97"/>
      <c r="B16345" s="116">
        <f t="shared" si="258"/>
        <v>680.45833333327323</v>
      </c>
      <c r="C16345" s="47"/>
      <c r="D16345" s="114"/>
    </row>
    <row r="16346" spans="1:4" x14ac:dyDescent="0.15">
      <c r="A16346" s="97"/>
      <c r="B16346" s="116">
        <f t="shared" si="258"/>
        <v>680.49999999993986</v>
      </c>
      <c r="C16346" s="47"/>
      <c r="D16346" s="114"/>
    </row>
    <row r="16347" spans="1:4" x14ac:dyDescent="0.15">
      <c r="A16347" s="97"/>
      <c r="B16347" s="116">
        <f t="shared" si="258"/>
        <v>680.54166666660649</v>
      </c>
      <c r="C16347" s="47"/>
      <c r="D16347" s="114"/>
    </row>
    <row r="16348" spans="1:4" x14ac:dyDescent="0.15">
      <c r="A16348" s="97"/>
      <c r="B16348" s="116">
        <f t="shared" si="258"/>
        <v>680.58333333327312</v>
      </c>
      <c r="C16348" s="47"/>
      <c r="D16348" s="114"/>
    </row>
    <row r="16349" spans="1:4" x14ac:dyDescent="0.15">
      <c r="A16349" s="97"/>
      <c r="B16349" s="116">
        <f t="shared" si="258"/>
        <v>680.62499999993975</v>
      </c>
      <c r="C16349" s="47"/>
      <c r="D16349" s="114"/>
    </row>
    <row r="16350" spans="1:4" x14ac:dyDescent="0.15">
      <c r="A16350" s="97"/>
      <c r="B16350" s="116">
        <f t="shared" si="258"/>
        <v>680.66666666660637</v>
      </c>
      <c r="C16350" s="47"/>
      <c r="D16350" s="114"/>
    </row>
    <row r="16351" spans="1:4" x14ac:dyDescent="0.15">
      <c r="A16351" s="97"/>
      <c r="B16351" s="116">
        <f t="shared" si="258"/>
        <v>680.708333333273</v>
      </c>
      <c r="C16351" s="47"/>
      <c r="D16351" s="114"/>
    </row>
    <row r="16352" spans="1:4" x14ac:dyDescent="0.15">
      <c r="A16352" s="97"/>
      <c r="B16352" s="116">
        <f t="shared" si="258"/>
        <v>680.74999999993963</v>
      </c>
      <c r="C16352" s="47"/>
      <c r="D16352" s="114"/>
    </row>
    <row r="16353" spans="1:4" x14ac:dyDescent="0.15">
      <c r="A16353" s="97"/>
      <c r="B16353" s="116">
        <f t="shared" si="258"/>
        <v>680.79166666660626</v>
      </c>
      <c r="C16353" s="47"/>
      <c r="D16353" s="114"/>
    </row>
    <row r="16354" spans="1:4" x14ac:dyDescent="0.15">
      <c r="A16354" s="97"/>
      <c r="B16354" s="116">
        <f t="shared" si="258"/>
        <v>680.83333333327289</v>
      </c>
      <c r="C16354" s="47"/>
      <c r="D16354" s="114"/>
    </row>
    <row r="16355" spans="1:4" x14ac:dyDescent="0.15">
      <c r="A16355" s="97"/>
      <c r="B16355" s="116">
        <f t="shared" si="258"/>
        <v>680.87499999993952</v>
      </c>
      <c r="C16355" s="47"/>
      <c r="D16355" s="114"/>
    </row>
    <row r="16356" spans="1:4" x14ac:dyDescent="0.15">
      <c r="A16356" s="97"/>
      <c r="B16356" s="116">
        <f t="shared" si="258"/>
        <v>680.91666666660615</v>
      </c>
      <c r="C16356" s="47"/>
      <c r="D16356" s="114"/>
    </row>
    <row r="16357" spans="1:4" x14ac:dyDescent="0.15">
      <c r="A16357" s="97"/>
      <c r="B16357" s="116">
        <f t="shared" si="258"/>
        <v>680.95833333327278</v>
      </c>
      <c r="C16357" s="47"/>
      <c r="D16357" s="114"/>
    </row>
    <row r="16358" spans="1:4" x14ac:dyDescent="0.15">
      <c r="A16358" s="97"/>
      <c r="B16358" s="116">
        <f t="shared" si="258"/>
        <v>680.9999999999394</v>
      </c>
      <c r="C16358" s="47"/>
      <c r="D16358" s="114"/>
    </row>
    <row r="16359" spans="1:4" x14ac:dyDescent="0.15">
      <c r="A16359" s="97"/>
      <c r="B16359" s="116">
        <f t="shared" si="258"/>
        <v>681.04166666660603</v>
      </c>
      <c r="C16359" s="47"/>
      <c r="D16359" s="114"/>
    </row>
    <row r="16360" spans="1:4" x14ac:dyDescent="0.15">
      <c r="A16360" s="97"/>
      <c r="B16360" s="116">
        <f t="shared" si="258"/>
        <v>681.08333333327266</v>
      </c>
      <c r="C16360" s="47"/>
      <c r="D16360" s="114"/>
    </row>
    <row r="16361" spans="1:4" x14ac:dyDescent="0.15">
      <c r="A16361" s="97"/>
      <c r="B16361" s="116">
        <f t="shared" si="258"/>
        <v>681.12499999993929</v>
      </c>
      <c r="C16361" s="47"/>
      <c r="D16361" s="114"/>
    </row>
    <row r="16362" spans="1:4" x14ac:dyDescent="0.15">
      <c r="A16362" s="97"/>
      <c r="B16362" s="116">
        <f t="shared" si="258"/>
        <v>681.16666666660592</v>
      </c>
      <c r="C16362" s="47"/>
      <c r="D16362" s="114"/>
    </row>
    <row r="16363" spans="1:4" x14ac:dyDescent="0.15">
      <c r="A16363" s="97"/>
      <c r="B16363" s="116">
        <f t="shared" si="258"/>
        <v>681.20833333327255</v>
      </c>
      <c r="C16363" s="47"/>
      <c r="D16363" s="114"/>
    </row>
    <row r="16364" spans="1:4" x14ac:dyDescent="0.15">
      <c r="A16364" s="97"/>
      <c r="B16364" s="116">
        <f t="shared" si="258"/>
        <v>681.24999999993918</v>
      </c>
      <c r="C16364" s="47"/>
      <c r="D16364" s="114"/>
    </row>
    <row r="16365" spans="1:4" x14ac:dyDescent="0.15">
      <c r="A16365" s="97"/>
      <c r="B16365" s="116">
        <f t="shared" si="258"/>
        <v>681.29166666660581</v>
      </c>
      <c r="C16365" s="47"/>
      <c r="D16365" s="114"/>
    </row>
    <row r="16366" spans="1:4" x14ac:dyDescent="0.15">
      <c r="A16366" s="97"/>
      <c r="B16366" s="116">
        <f t="shared" si="258"/>
        <v>681.33333333327244</v>
      </c>
      <c r="C16366" s="47"/>
      <c r="D16366" s="114"/>
    </row>
    <row r="16367" spans="1:4" x14ac:dyDescent="0.15">
      <c r="A16367" s="97"/>
      <c r="B16367" s="116">
        <f t="shared" si="258"/>
        <v>681.37499999993906</v>
      </c>
      <c r="C16367" s="47"/>
      <c r="D16367" s="114"/>
    </row>
    <row r="16368" spans="1:4" x14ac:dyDescent="0.15">
      <c r="A16368" s="97"/>
      <c r="B16368" s="116">
        <f t="shared" si="258"/>
        <v>681.41666666660569</v>
      </c>
      <c r="C16368" s="47"/>
      <c r="D16368" s="114"/>
    </row>
    <row r="16369" spans="1:4" x14ac:dyDescent="0.15">
      <c r="A16369" s="97"/>
      <c r="B16369" s="116">
        <f t="shared" si="258"/>
        <v>681.45833333327232</v>
      </c>
      <c r="C16369" s="47"/>
      <c r="D16369" s="114"/>
    </row>
    <row r="16370" spans="1:4" x14ac:dyDescent="0.15">
      <c r="A16370" s="97"/>
      <c r="B16370" s="116">
        <f t="shared" si="258"/>
        <v>681.49999999993895</v>
      </c>
      <c r="C16370" s="47"/>
      <c r="D16370" s="114"/>
    </row>
    <row r="16371" spans="1:4" x14ac:dyDescent="0.15">
      <c r="A16371" s="97"/>
      <c r="B16371" s="116">
        <f t="shared" si="258"/>
        <v>681.54166666660558</v>
      </c>
      <c r="C16371" s="47"/>
      <c r="D16371" s="114"/>
    </row>
    <row r="16372" spans="1:4" x14ac:dyDescent="0.15">
      <c r="A16372" s="97"/>
      <c r="B16372" s="116">
        <f t="shared" si="258"/>
        <v>681.58333333327221</v>
      </c>
      <c r="C16372" s="47"/>
      <c r="D16372" s="114"/>
    </row>
    <row r="16373" spans="1:4" x14ac:dyDescent="0.15">
      <c r="A16373" s="97"/>
      <c r="B16373" s="116">
        <f t="shared" si="258"/>
        <v>681.62499999993884</v>
      </c>
      <c r="C16373" s="47"/>
      <c r="D16373" s="114"/>
    </row>
    <row r="16374" spans="1:4" x14ac:dyDescent="0.15">
      <c r="A16374" s="97"/>
      <c r="B16374" s="116">
        <f t="shared" si="258"/>
        <v>681.66666666660547</v>
      </c>
      <c r="C16374" s="47"/>
      <c r="D16374" s="114"/>
    </row>
    <row r="16375" spans="1:4" x14ac:dyDescent="0.15">
      <c r="A16375" s="97"/>
      <c r="B16375" s="116">
        <f t="shared" si="258"/>
        <v>681.70833333327209</v>
      </c>
      <c r="C16375" s="47"/>
      <c r="D16375" s="114"/>
    </row>
    <row r="16376" spans="1:4" x14ac:dyDescent="0.15">
      <c r="A16376" s="97"/>
      <c r="B16376" s="116">
        <f t="shared" si="258"/>
        <v>681.74999999993872</v>
      </c>
      <c r="C16376" s="47"/>
      <c r="D16376" s="114"/>
    </row>
    <row r="16377" spans="1:4" x14ac:dyDescent="0.15">
      <c r="A16377" s="97"/>
      <c r="B16377" s="116">
        <f t="shared" si="258"/>
        <v>681.79166666660535</v>
      </c>
      <c r="C16377" s="47"/>
      <c r="D16377" s="114"/>
    </row>
    <row r="16378" spans="1:4" x14ac:dyDescent="0.15">
      <c r="A16378" s="97"/>
      <c r="B16378" s="116">
        <f t="shared" si="258"/>
        <v>681.83333333327198</v>
      </c>
      <c r="C16378" s="47"/>
      <c r="D16378" s="114"/>
    </row>
    <row r="16379" spans="1:4" x14ac:dyDescent="0.15">
      <c r="A16379" s="97"/>
      <c r="B16379" s="116">
        <f t="shared" si="258"/>
        <v>681.87499999993861</v>
      </c>
      <c r="C16379" s="47"/>
      <c r="D16379" s="114"/>
    </row>
    <row r="16380" spans="1:4" x14ac:dyDescent="0.15">
      <c r="A16380" s="97"/>
      <c r="B16380" s="116">
        <f t="shared" si="258"/>
        <v>681.91666666660524</v>
      </c>
      <c r="C16380" s="47"/>
      <c r="D16380" s="114"/>
    </row>
    <row r="16381" spans="1:4" x14ac:dyDescent="0.15">
      <c r="A16381" s="97"/>
      <c r="B16381" s="116">
        <f t="shared" si="258"/>
        <v>681.95833333327187</v>
      </c>
      <c r="C16381" s="47"/>
      <c r="D16381" s="114"/>
    </row>
    <row r="16382" spans="1:4" x14ac:dyDescent="0.15">
      <c r="A16382" s="97"/>
      <c r="B16382" s="116">
        <f t="shared" si="258"/>
        <v>681.9999999999385</v>
      </c>
      <c r="C16382" s="47"/>
      <c r="D16382" s="114"/>
    </row>
    <row r="16383" spans="1:4" x14ac:dyDescent="0.15">
      <c r="A16383" s="97"/>
      <c r="B16383" s="116">
        <f t="shared" si="258"/>
        <v>682.04166666660512</v>
      </c>
      <c r="C16383" s="47"/>
      <c r="D16383" s="114"/>
    </row>
    <row r="16384" spans="1:4" x14ac:dyDescent="0.15">
      <c r="A16384" s="97"/>
      <c r="B16384" s="116">
        <f t="shared" si="258"/>
        <v>682.08333333327175</v>
      </c>
      <c r="C16384" s="47"/>
      <c r="D16384" s="114"/>
    </row>
    <row r="16385" spans="1:4" x14ac:dyDescent="0.15">
      <c r="A16385" s="97"/>
      <c r="B16385" s="116">
        <f t="shared" si="258"/>
        <v>682.12499999993838</v>
      </c>
      <c r="C16385" s="47"/>
      <c r="D16385" s="114"/>
    </row>
    <row r="16386" spans="1:4" x14ac:dyDescent="0.15">
      <c r="A16386" s="97"/>
      <c r="B16386" s="116">
        <f t="shared" si="258"/>
        <v>682.16666666660501</v>
      </c>
      <c r="C16386" s="47"/>
      <c r="D16386" s="114"/>
    </row>
    <row r="16387" spans="1:4" x14ac:dyDescent="0.15">
      <c r="A16387" s="97"/>
      <c r="B16387" s="116">
        <f t="shared" si="258"/>
        <v>682.20833333327164</v>
      </c>
      <c r="C16387" s="47"/>
      <c r="D16387" s="114"/>
    </row>
    <row r="16388" spans="1:4" x14ac:dyDescent="0.15">
      <c r="A16388" s="97"/>
      <c r="B16388" s="116">
        <f t="shared" si="258"/>
        <v>682.24999999993827</v>
      </c>
      <c r="C16388" s="47"/>
      <c r="D16388" s="114"/>
    </row>
    <row r="16389" spans="1:4" x14ac:dyDescent="0.15">
      <c r="A16389" s="97"/>
      <c r="B16389" s="116">
        <f t="shared" si="258"/>
        <v>682.2916666666049</v>
      </c>
      <c r="C16389" s="47"/>
      <c r="D16389" s="114"/>
    </row>
    <row r="16390" spans="1:4" x14ac:dyDescent="0.15">
      <c r="A16390" s="97"/>
      <c r="B16390" s="116">
        <f t="shared" si="258"/>
        <v>682.33333333327153</v>
      </c>
      <c r="C16390" s="47"/>
      <c r="D16390" s="114"/>
    </row>
    <row r="16391" spans="1:4" x14ac:dyDescent="0.15">
      <c r="A16391" s="97"/>
      <c r="B16391" s="116">
        <f t="shared" si="258"/>
        <v>682.37499999993815</v>
      </c>
      <c r="C16391" s="47"/>
      <c r="D16391" s="114"/>
    </row>
    <row r="16392" spans="1:4" x14ac:dyDescent="0.15">
      <c r="A16392" s="97"/>
      <c r="B16392" s="116">
        <f t="shared" si="258"/>
        <v>682.41666666660478</v>
      </c>
      <c r="C16392" s="47"/>
      <c r="D16392" s="114"/>
    </row>
    <row r="16393" spans="1:4" x14ac:dyDescent="0.15">
      <c r="A16393" s="97"/>
      <c r="B16393" s="116">
        <f t="shared" si="258"/>
        <v>682.45833333327141</v>
      </c>
      <c r="C16393" s="47"/>
      <c r="D16393" s="114"/>
    </row>
    <row r="16394" spans="1:4" x14ac:dyDescent="0.15">
      <c r="A16394" s="97"/>
      <c r="B16394" s="116">
        <f t="shared" si="258"/>
        <v>682.49999999993804</v>
      </c>
      <c r="C16394" s="47"/>
      <c r="D16394" s="114"/>
    </row>
    <row r="16395" spans="1:4" x14ac:dyDescent="0.15">
      <c r="A16395" s="97"/>
      <c r="B16395" s="116">
        <f t="shared" si="258"/>
        <v>682.54166666660467</v>
      </c>
      <c r="C16395" s="47"/>
      <c r="D16395" s="114"/>
    </row>
    <row r="16396" spans="1:4" x14ac:dyDescent="0.15">
      <c r="A16396" s="97"/>
      <c r="B16396" s="116">
        <f t="shared" si="258"/>
        <v>682.5833333332713</v>
      </c>
      <c r="C16396" s="47"/>
      <c r="D16396" s="114"/>
    </row>
    <row r="16397" spans="1:4" x14ac:dyDescent="0.15">
      <c r="A16397" s="97"/>
      <c r="B16397" s="116">
        <f t="shared" si="258"/>
        <v>682.62499999993793</v>
      </c>
      <c r="C16397" s="47"/>
      <c r="D16397" s="114"/>
    </row>
    <row r="16398" spans="1:4" x14ac:dyDescent="0.15">
      <c r="A16398" s="97"/>
      <c r="B16398" s="116">
        <f t="shared" si="258"/>
        <v>682.66666666660456</v>
      </c>
      <c r="C16398" s="47"/>
      <c r="D16398" s="114"/>
    </row>
    <row r="16399" spans="1:4" x14ac:dyDescent="0.15">
      <c r="A16399" s="97"/>
      <c r="B16399" s="116">
        <f t="shared" si="258"/>
        <v>682.70833333327118</v>
      </c>
      <c r="C16399" s="47"/>
      <c r="D16399" s="114"/>
    </row>
    <row r="16400" spans="1:4" x14ac:dyDescent="0.15">
      <c r="A16400" s="97"/>
      <c r="B16400" s="116">
        <f t="shared" ref="B16400:B16463" si="259">B16399+1/24</f>
        <v>682.74999999993781</v>
      </c>
      <c r="C16400" s="47"/>
      <c r="D16400" s="114"/>
    </row>
    <row r="16401" spans="1:4" x14ac:dyDescent="0.15">
      <c r="A16401" s="97"/>
      <c r="B16401" s="116">
        <f t="shared" si="259"/>
        <v>682.79166666660444</v>
      </c>
      <c r="C16401" s="47"/>
      <c r="D16401" s="114"/>
    </row>
    <row r="16402" spans="1:4" x14ac:dyDescent="0.15">
      <c r="A16402" s="97"/>
      <c r="B16402" s="116">
        <f t="shared" si="259"/>
        <v>682.83333333327107</v>
      </c>
      <c r="C16402" s="47"/>
      <c r="D16402" s="114"/>
    </row>
    <row r="16403" spans="1:4" x14ac:dyDescent="0.15">
      <c r="A16403" s="97"/>
      <c r="B16403" s="116">
        <f t="shared" si="259"/>
        <v>682.8749999999377</v>
      </c>
      <c r="C16403" s="47"/>
      <c r="D16403" s="114"/>
    </row>
    <row r="16404" spans="1:4" x14ac:dyDescent="0.15">
      <c r="A16404" s="97"/>
      <c r="B16404" s="116">
        <f t="shared" si="259"/>
        <v>682.91666666660433</v>
      </c>
      <c r="C16404" s="47"/>
      <c r="D16404" s="114"/>
    </row>
    <row r="16405" spans="1:4" x14ac:dyDescent="0.15">
      <c r="A16405" s="97"/>
      <c r="B16405" s="116">
        <f t="shared" si="259"/>
        <v>682.95833333327096</v>
      </c>
      <c r="C16405" s="47"/>
      <c r="D16405" s="114"/>
    </row>
    <row r="16406" spans="1:4" x14ac:dyDescent="0.15">
      <c r="A16406" s="97"/>
      <c r="B16406" s="116">
        <f t="shared" si="259"/>
        <v>682.99999999993759</v>
      </c>
      <c r="C16406" s="47"/>
      <c r="D16406" s="114"/>
    </row>
    <row r="16407" spans="1:4" x14ac:dyDescent="0.15">
      <c r="A16407" s="97"/>
      <c r="B16407" s="116">
        <f t="shared" si="259"/>
        <v>683.04166666660421</v>
      </c>
      <c r="C16407" s="47"/>
      <c r="D16407" s="114"/>
    </row>
    <row r="16408" spans="1:4" x14ac:dyDescent="0.15">
      <c r="A16408" s="97"/>
      <c r="B16408" s="116">
        <f t="shared" si="259"/>
        <v>683.08333333327084</v>
      </c>
      <c r="C16408" s="47"/>
      <c r="D16408" s="114"/>
    </row>
    <row r="16409" spans="1:4" x14ac:dyDescent="0.15">
      <c r="A16409" s="97"/>
      <c r="B16409" s="116">
        <f t="shared" si="259"/>
        <v>683.12499999993747</v>
      </c>
      <c r="C16409" s="47"/>
      <c r="D16409" s="114"/>
    </row>
    <row r="16410" spans="1:4" x14ac:dyDescent="0.15">
      <c r="A16410" s="97"/>
      <c r="B16410" s="116">
        <f t="shared" si="259"/>
        <v>683.1666666666041</v>
      </c>
      <c r="C16410" s="47"/>
      <c r="D16410" s="114"/>
    </row>
    <row r="16411" spans="1:4" x14ac:dyDescent="0.15">
      <c r="A16411" s="97"/>
      <c r="B16411" s="116">
        <f t="shared" si="259"/>
        <v>683.20833333327073</v>
      </c>
      <c r="C16411" s="47"/>
      <c r="D16411" s="114"/>
    </row>
    <row r="16412" spans="1:4" x14ac:dyDescent="0.15">
      <c r="A16412" s="97"/>
      <c r="B16412" s="116">
        <f t="shared" si="259"/>
        <v>683.24999999993736</v>
      </c>
      <c r="C16412" s="47"/>
      <c r="D16412" s="114"/>
    </row>
    <row r="16413" spans="1:4" x14ac:dyDescent="0.15">
      <c r="A16413" s="97"/>
      <c r="B16413" s="116">
        <f t="shared" si="259"/>
        <v>683.29166666660399</v>
      </c>
      <c r="C16413" s="47"/>
      <c r="D16413" s="114"/>
    </row>
    <row r="16414" spans="1:4" x14ac:dyDescent="0.15">
      <c r="A16414" s="97"/>
      <c r="B16414" s="116">
        <f t="shared" si="259"/>
        <v>683.33333333327062</v>
      </c>
      <c r="C16414" s="47"/>
      <c r="D16414" s="114"/>
    </row>
    <row r="16415" spans="1:4" x14ac:dyDescent="0.15">
      <c r="A16415" s="97"/>
      <c r="B16415" s="116">
        <f t="shared" si="259"/>
        <v>683.37499999993724</v>
      </c>
      <c r="C16415" s="47"/>
      <c r="D16415" s="114"/>
    </row>
    <row r="16416" spans="1:4" x14ac:dyDescent="0.15">
      <c r="A16416" s="97"/>
      <c r="B16416" s="116">
        <f t="shared" si="259"/>
        <v>683.41666666660387</v>
      </c>
      <c r="C16416" s="47"/>
      <c r="D16416" s="114"/>
    </row>
    <row r="16417" spans="1:4" x14ac:dyDescent="0.15">
      <c r="A16417" s="97"/>
      <c r="B16417" s="116">
        <f t="shared" si="259"/>
        <v>683.4583333332705</v>
      </c>
      <c r="C16417" s="47"/>
      <c r="D16417" s="114"/>
    </row>
    <row r="16418" spans="1:4" x14ac:dyDescent="0.15">
      <c r="A16418" s="97"/>
      <c r="B16418" s="116">
        <f t="shared" si="259"/>
        <v>683.49999999993713</v>
      </c>
      <c r="C16418" s="47"/>
      <c r="D16418" s="114"/>
    </row>
    <row r="16419" spans="1:4" x14ac:dyDescent="0.15">
      <c r="A16419" s="97"/>
      <c r="B16419" s="116">
        <f t="shared" si="259"/>
        <v>683.54166666660376</v>
      </c>
      <c r="C16419" s="47"/>
      <c r="D16419" s="114"/>
    </row>
    <row r="16420" spans="1:4" x14ac:dyDescent="0.15">
      <c r="A16420" s="97"/>
      <c r="B16420" s="116">
        <f t="shared" si="259"/>
        <v>683.58333333327039</v>
      </c>
      <c r="C16420" s="47"/>
      <c r="D16420" s="114"/>
    </row>
    <row r="16421" spans="1:4" x14ac:dyDescent="0.15">
      <c r="A16421" s="97"/>
      <c r="B16421" s="116">
        <f t="shared" si="259"/>
        <v>683.62499999993702</v>
      </c>
      <c r="C16421" s="47"/>
      <c r="D16421" s="114"/>
    </row>
    <row r="16422" spans="1:4" x14ac:dyDescent="0.15">
      <c r="A16422" s="97"/>
      <c r="B16422" s="116">
        <f t="shared" si="259"/>
        <v>683.66666666660365</v>
      </c>
      <c r="C16422" s="47"/>
      <c r="D16422" s="114"/>
    </row>
    <row r="16423" spans="1:4" x14ac:dyDescent="0.15">
      <c r="A16423" s="97"/>
      <c r="B16423" s="116">
        <f t="shared" si="259"/>
        <v>683.70833333327028</v>
      </c>
      <c r="C16423" s="47"/>
      <c r="D16423" s="114"/>
    </row>
    <row r="16424" spans="1:4" x14ac:dyDescent="0.15">
      <c r="A16424" s="97"/>
      <c r="B16424" s="116">
        <f t="shared" si="259"/>
        <v>683.7499999999369</v>
      </c>
      <c r="C16424" s="47"/>
      <c r="D16424" s="114"/>
    </row>
    <row r="16425" spans="1:4" x14ac:dyDescent="0.15">
      <c r="A16425" s="97"/>
      <c r="B16425" s="116">
        <f t="shared" si="259"/>
        <v>683.79166666660353</v>
      </c>
      <c r="C16425" s="47"/>
      <c r="D16425" s="114"/>
    </row>
    <row r="16426" spans="1:4" x14ac:dyDescent="0.15">
      <c r="A16426" s="97"/>
      <c r="B16426" s="116">
        <f t="shared" si="259"/>
        <v>683.83333333327016</v>
      </c>
      <c r="C16426" s="47"/>
      <c r="D16426" s="114"/>
    </row>
    <row r="16427" spans="1:4" x14ac:dyDescent="0.15">
      <c r="A16427" s="97"/>
      <c r="B16427" s="116">
        <f t="shared" si="259"/>
        <v>683.87499999993679</v>
      </c>
      <c r="C16427" s="47"/>
      <c r="D16427" s="114"/>
    </row>
    <row r="16428" spans="1:4" x14ac:dyDescent="0.15">
      <c r="A16428" s="97"/>
      <c r="B16428" s="116">
        <f t="shared" si="259"/>
        <v>683.91666666660342</v>
      </c>
      <c r="C16428" s="47"/>
      <c r="D16428" s="114"/>
    </row>
    <row r="16429" spans="1:4" x14ac:dyDescent="0.15">
      <c r="A16429" s="97"/>
      <c r="B16429" s="116">
        <f t="shared" si="259"/>
        <v>683.95833333327005</v>
      </c>
      <c r="C16429" s="47"/>
      <c r="D16429" s="114"/>
    </row>
    <row r="16430" spans="1:4" x14ac:dyDescent="0.15">
      <c r="A16430" s="97"/>
      <c r="B16430" s="116">
        <f t="shared" si="259"/>
        <v>683.99999999993668</v>
      </c>
      <c r="C16430" s="47"/>
      <c r="D16430" s="114"/>
    </row>
    <row r="16431" spans="1:4" x14ac:dyDescent="0.15">
      <c r="A16431" s="97"/>
      <c r="B16431" s="116">
        <f t="shared" si="259"/>
        <v>684.04166666660331</v>
      </c>
      <c r="C16431" s="47"/>
      <c r="D16431" s="114"/>
    </row>
    <row r="16432" spans="1:4" x14ac:dyDescent="0.15">
      <c r="A16432" s="97"/>
      <c r="B16432" s="116">
        <f t="shared" si="259"/>
        <v>684.08333333326993</v>
      </c>
      <c r="C16432" s="47"/>
      <c r="D16432" s="114"/>
    </row>
    <row r="16433" spans="1:4" x14ac:dyDescent="0.15">
      <c r="A16433" s="97"/>
      <c r="B16433" s="116">
        <f t="shared" si="259"/>
        <v>684.12499999993656</v>
      </c>
      <c r="C16433" s="47"/>
      <c r="D16433" s="114"/>
    </row>
    <row r="16434" spans="1:4" x14ac:dyDescent="0.15">
      <c r="A16434" s="97"/>
      <c r="B16434" s="116">
        <f t="shared" si="259"/>
        <v>684.16666666660319</v>
      </c>
      <c r="C16434" s="47"/>
      <c r="D16434" s="114"/>
    </row>
    <row r="16435" spans="1:4" x14ac:dyDescent="0.15">
      <c r="A16435" s="97"/>
      <c r="B16435" s="116">
        <f t="shared" si="259"/>
        <v>684.20833333326982</v>
      </c>
      <c r="C16435" s="47"/>
      <c r="D16435" s="114"/>
    </row>
    <row r="16436" spans="1:4" x14ac:dyDescent="0.15">
      <c r="A16436" s="97"/>
      <c r="B16436" s="116">
        <f t="shared" si="259"/>
        <v>684.24999999993645</v>
      </c>
      <c r="C16436" s="47"/>
      <c r="D16436" s="114"/>
    </row>
    <row r="16437" spans="1:4" x14ac:dyDescent="0.15">
      <c r="A16437" s="97"/>
      <c r="B16437" s="116">
        <f t="shared" si="259"/>
        <v>684.29166666660308</v>
      </c>
      <c r="C16437" s="47"/>
      <c r="D16437" s="114"/>
    </row>
    <row r="16438" spans="1:4" x14ac:dyDescent="0.15">
      <c r="A16438" s="97"/>
      <c r="B16438" s="116">
        <f t="shared" si="259"/>
        <v>684.33333333326971</v>
      </c>
      <c r="C16438" s="47"/>
      <c r="D16438" s="114"/>
    </row>
    <row r="16439" spans="1:4" x14ac:dyDescent="0.15">
      <c r="A16439" s="97"/>
      <c r="B16439" s="116">
        <f t="shared" si="259"/>
        <v>684.37499999993634</v>
      </c>
      <c r="C16439" s="47"/>
      <c r="D16439" s="114"/>
    </row>
    <row r="16440" spans="1:4" x14ac:dyDescent="0.15">
      <c r="A16440" s="97"/>
      <c r="B16440" s="116">
        <f t="shared" si="259"/>
        <v>684.41666666660296</v>
      </c>
      <c r="C16440" s="47"/>
      <c r="D16440" s="114"/>
    </row>
    <row r="16441" spans="1:4" x14ac:dyDescent="0.15">
      <c r="A16441" s="97"/>
      <c r="B16441" s="116">
        <f t="shared" si="259"/>
        <v>684.45833333326959</v>
      </c>
      <c r="C16441" s="47"/>
      <c r="D16441" s="114"/>
    </row>
    <row r="16442" spans="1:4" x14ac:dyDescent="0.15">
      <c r="A16442" s="97"/>
      <c r="B16442" s="116">
        <f t="shared" si="259"/>
        <v>684.49999999993622</v>
      </c>
      <c r="C16442" s="47"/>
      <c r="D16442" s="114"/>
    </row>
    <row r="16443" spans="1:4" x14ac:dyDescent="0.15">
      <c r="A16443" s="97"/>
      <c r="B16443" s="116">
        <f t="shared" si="259"/>
        <v>684.54166666660285</v>
      </c>
      <c r="C16443" s="47"/>
      <c r="D16443" s="114"/>
    </row>
    <row r="16444" spans="1:4" x14ac:dyDescent="0.15">
      <c r="A16444" s="97"/>
      <c r="B16444" s="116">
        <f t="shared" si="259"/>
        <v>684.58333333326948</v>
      </c>
      <c r="C16444" s="47"/>
      <c r="D16444" s="114"/>
    </row>
    <row r="16445" spans="1:4" x14ac:dyDescent="0.15">
      <c r="A16445" s="97"/>
      <c r="B16445" s="116">
        <f t="shared" si="259"/>
        <v>684.62499999993611</v>
      </c>
      <c r="C16445" s="47"/>
      <c r="D16445" s="114"/>
    </row>
    <row r="16446" spans="1:4" x14ac:dyDescent="0.15">
      <c r="A16446" s="97"/>
      <c r="B16446" s="116">
        <f t="shared" si="259"/>
        <v>684.66666666660274</v>
      </c>
      <c r="C16446" s="47"/>
      <c r="D16446" s="114"/>
    </row>
    <row r="16447" spans="1:4" x14ac:dyDescent="0.15">
      <c r="A16447" s="97"/>
      <c r="B16447" s="116">
        <f t="shared" si="259"/>
        <v>684.70833333326937</v>
      </c>
      <c r="C16447" s="47"/>
      <c r="D16447" s="114"/>
    </row>
    <row r="16448" spans="1:4" x14ac:dyDescent="0.15">
      <c r="A16448" s="97"/>
      <c r="B16448" s="116">
        <f t="shared" si="259"/>
        <v>684.74999999993599</v>
      </c>
      <c r="C16448" s="47"/>
      <c r="D16448" s="114"/>
    </row>
    <row r="16449" spans="1:4" x14ac:dyDescent="0.15">
      <c r="A16449" s="97"/>
      <c r="B16449" s="116">
        <f t="shared" si="259"/>
        <v>684.79166666660262</v>
      </c>
      <c r="C16449" s="47"/>
      <c r="D16449" s="114"/>
    </row>
    <row r="16450" spans="1:4" x14ac:dyDescent="0.15">
      <c r="A16450" s="97"/>
      <c r="B16450" s="116">
        <f t="shared" si="259"/>
        <v>684.83333333326925</v>
      </c>
      <c r="C16450" s="47"/>
      <c r="D16450" s="114"/>
    </row>
    <row r="16451" spans="1:4" x14ac:dyDescent="0.15">
      <c r="A16451" s="97"/>
      <c r="B16451" s="116">
        <f t="shared" si="259"/>
        <v>684.87499999993588</v>
      </c>
      <c r="C16451" s="47"/>
      <c r="D16451" s="114"/>
    </row>
    <row r="16452" spans="1:4" x14ac:dyDescent="0.15">
      <c r="A16452" s="97"/>
      <c r="B16452" s="116">
        <f t="shared" si="259"/>
        <v>684.91666666660251</v>
      </c>
      <c r="C16452" s="47"/>
      <c r="D16452" s="114"/>
    </row>
    <row r="16453" spans="1:4" x14ac:dyDescent="0.15">
      <c r="A16453" s="97"/>
      <c r="B16453" s="116">
        <f t="shared" si="259"/>
        <v>684.95833333326914</v>
      </c>
      <c r="C16453" s="47"/>
      <c r="D16453" s="114"/>
    </row>
    <row r="16454" spans="1:4" x14ac:dyDescent="0.15">
      <c r="A16454" s="97"/>
      <c r="B16454" s="116">
        <f t="shared" si="259"/>
        <v>684.99999999993577</v>
      </c>
      <c r="C16454" s="47"/>
      <c r="D16454" s="114"/>
    </row>
    <row r="16455" spans="1:4" x14ac:dyDescent="0.15">
      <c r="A16455" s="97"/>
      <c r="B16455" s="116">
        <f t="shared" si="259"/>
        <v>685.0416666666024</v>
      </c>
      <c r="C16455" s="47"/>
      <c r="D16455" s="114"/>
    </row>
    <row r="16456" spans="1:4" x14ac:dyDescent="0.15">
      <c r="A16456" s="97"/>
      <c r="B16456" s="116">
        <f t="shared" si="259"/>
        <v>685.08333333326902</v>
      </c>
      <c r="C16456" s="47"/>
      <c r="D16456" s="114"/>
    </row>
    <row r="16457" spans="1:4" x14ac:dyDescent="0.15">
      <c r="A16457" s="97"/>
      <c r="B16457" s="116">
        <f t="shared" si="259"/>
        <v>685.12499999993565</v>
      </c>
      <c r="C16457" s="47"/>
      <c r="D16457" s="114"/>
    </row>
    <row r="16458" spans="1:4" x14ac:dyDescent="0.15">
      <c r="A16458" s="97"/>
      <c r="B16458" s="116">
        <f t="shared" si="259"/>
        <v>685.16666666660228</v>
      </c>
      <c r="C16458" s="47"/>
      <c r="D16458" s="114"/>
    </row>
    <row r="16459" spans="1:4" x14ac:dyDescent="0.15">
      <c r="A16459" s="97"/>
      <c r="B16459" s="116">
        <f t="shared" si="259"/>
        <v>685.20833333326891</v>
      </c>
      <c r="C16459" s="47"/>
      <c r="D16459" s="114"/>
    </row>
    <row r="16460" spans="1:4" x14ac:dyDescent="0.15">
      <c r="A16460" s="97"/>
      <c r="B16460" s="116">
        <f t="shared" si="259"/>
        <v>685.24999999993554</v>
      </c>
      <c r="C16460" s="47"/>
      <c r="D16460" s="114"/>
    </row>
    <row r="16461" spans="1:4" x14ac:dyDescent="0.15">
      <c r="A16461" s="97"/>
      <c r="B16461" s="116">
        <f t="shared" si="259"/>
        <v>685.29166666660217</v>
      </c>
      <c r="C16461" s="47"/>
      <c r="D16461" s="114"/>
    </row>
    <row r="16462" spans="1:4" x14ac:dyDescent="0.15">
      <c r="A16462" s="97"/>
      <c r="B16462" s="116">
        <f t="shared" si="259"/>
        <v>685.3333333332688</v>
      </c>
      <c r="C16462" s="47"/>
      <c r="D16462" s="114"/>
    </row>
    <row r="16463" spans="1:4" x14ac:dyDescent="0.15">
      <c r="A16463" s="97"/>
      <c r="B16463" s="116">
        <f t="shared" si="259"/>
        <v>685.37499999993543</v>
      </c>
      <c r="C16463" s="47"/>
      <c r="D16463" s="114"/>
    </row>
    <row r="16464" spans="1:4" x14ac:dyDescent="0.15">
      <c r="A16464" s="97"/>
      <c r="B16464" s="116">
        <f t="shared" ref="B16464:B16527" si="260">B16463+1/24</f>
        <v>685.41666666660205</v>
      </c>
      <c r="C16464" s="47"/>
      <c r="D16464" s="114"/>
    </row>
    <row r="16465" spans="1:4" x14ac:dyDescent="0.15">
      <c r="A16465" s="97"/>
      <c r="B16465" s="116">
        <f t="shared" si="260"/>
        <v>685.45833333326868</v>
      </c>
      <c r="C16465" s="47"/>
      <c r="D16465" s="114"/>
    </row>
    <row r="16466" spans="1:4" x14ac:dyDescent="0.15">
      <c r="A16466" s="97"/>
      <c r="B16466" s="116">
        <f t="shared" si="260"/>
        <v>685.49999999993531</v>
      </c>
      <c r="C16466" s="47"/>
      <c r="D16466" s="114"/>
    </row>
    <row r="16467" spans="1:4" x14ac:dyDescent="0.15">
      <c r="A16467" s="97"/>
      <c r="B16467" s="116">
        <f t="shared" si="260"/>
        <v>685.54166666660194</v>
      </c>
      <c r="C16467" s="47"/>
      <c r="D16467" s="114"/>
    </row>
    <row r="16468" spans="1:4" x14ac:dyDescent="0.15">
      <c r="A16468" s="97"/>
      <c r="B16468" s="116">
        <f t="shared" si="260"/>
        <v>685.58333333326857</v>
      </c>
      <c r="C16468" s="47"/>
      <c r="D16468" s="114"/>
    </row>
    <row r="16469" spans="1:4" x14ac:dyDescent="0.15">
      <c r="A16469" s="97"/>
      <c r="B16469" s="116">
        <f t="shared" si="260"/>
        <v>685.6249999999352</v>
      </c>
      <c r="C16469" s="47"/>
      <c r="D16469" s="114"/>
    </row>
    <row r="16470" spans="1:4" x14ac:dyDescent="0.15">
      <c r="A16470" s="97"/>
      <c r="B16470" s="116">
        <f t="shared" si="260"/>
        <v>685.66666666660183</v>
      </c>
      <c r="C16470" s="47"/>
      <c r="D16470" s="114"/>
    </row>
    <row r="16471" spans="1:4" x14ac:dyDescent="0.15">
      <c r="A16471" s="97"/>
      <c r="B16471" s="116">
        <f t="shared" si="260"/>
        <v>685.70833333326846</v>
      </c>
      <c r="C16471" s="47"/>
      <c r="D16471" s="114"/>
    </row>
    <row r="16472" spans="1:4" x14ac:dyDescent="0.15">
      <c r="A16472" s="97"/>
      <c r="B16472" s="116">
        <f t="shared" si="260"/>
        <v>685.74999999993508</v>
      </c>
      <c r="C16472" s="47"/>
      <c r="D16472" s="114"/>
    </row>
    <row r="16473" spans="1:4" x14ac:dyDescent="0.15">
      <c r="A16473" s="97"/>
      <c r="B16473" s="116">
        <f t="shared" si="260"/>
        <v>685.79166666660171</v>
      </c>
      <c r="C16473" s="47"/>
      <c r="D16473" s="114"/>
    </row>
    <row r="16474" spans="1:4" x14ac:dyDescent="0.15">
      <c r="A16474" s="97"/>
      <c r="B16474" s="116">
        <f t="shared" si="260"/>
        <v>685.83333333326834</v>
      </c>
      <c r="C16474" s="47"/>
      <c r="D16474" s="114"/>
    </row>
    <row r="16475" spans="1:4" x14ac:dyDescent="0.15">
      <c r="A16475" s="97"/>
      <c r="B16475" s="116">
        <f t="shared" si="260"/>
        <v>685.87499999993497</v>
      </c>
      <c r="C16475" s="47"/>
      <c r="D16475" s="114"/>
    </row>
    <row r="16476" spans="1:4" x14ac:dyDescent="0.15">
      <c r="A16476" s="97"/>
      <c r="B16476" s="116">
        <f t="shared" si="260"/>
        <v>685.9166666666016</v>
      </c>
      <c r="C16476" s="47"/>
      <c r="D16476" s="114"/>
    </row>
    <row r="16477" spans="1:4" x14ac:dyDescent="0.15">
      <c r="A16477" s="97"/>
      <c r="B16477" s="116">
        <f t="shared" si="260"/>
        <v>685.95833333326823</v>
      </c>
      <c r="C16477" s="47"/>
      <c r="D16477" s="114"/>
    </row>
    <row r="16478" spans="1:4" x14ac:dyDescent="0.15">
      <c r="A16478" s="97"/>
      <c r="B16478" s="116">
        <f t="shared" si="260"/>
        <v>685.99999999993486</v>
      </c>
      <c r="C16478" s="47"/>
      <c r="D16478" s="114"/>
    </row>
    <row r="16479" spans="1:4" x14ac:dyDescent="0.15">
      <c r="A16479" s="97"/>
      <c r="B16479" s="116">
        <f t="shared" si="260"/>
        <v>686.04166666660149</v>
      </c>
      <c r="C16479" s="47"/>
      <c r="D16479" s="114"/>
    </row>
    <row r="16480" spans="1:4" x14ac:dyDescent="0.15">
      <c r="A16480" s="97"/>
      <c r="B16480" s="116">
        <f t="shared" si="260"/>
        <v>686.08333333326811</v>
      </c>
      <c r="C16480" s="47"/>
      <c r="D16480" s="114"/>
    </row>
    <row r="16481" spans="1:4" x14ac:dyDescent="0.15">
      <c r="A16481" s="97"/>
      <c r="B16481" s="116">
        <f t="shared" si="260"/>
        <v>686.12499999993474</v>
      </c>
      <c r="C16481" s="47"/>
      <c r="D16481" s="114"/>
    </row>
    <row r="16482" spans="1:4" x14ac:dyDescent="0.15">
      <c r="A16482" s="97"/>
      <c r="B16482" s="116">
        <f t="shared" si="260"/>
        <v>686.16666666660137</v>
      </c>
      <c r="C16482" s="47"/>
      <c r="D16482" s="114"/>
    </row>
    <row r="16483" spans="1:4" x14ac:dyDescent="0.15">
      <c r="A16483" s="97"/>
      <c r="B16483" s="116">
        <f t="shared" si="260"/>
        <v>686.208333333268</v>
      </c>
      <c r="C16483" s="47"/>
      <c r="D16483" s="114"/>
    </row>
    <row r="16484" spans="1:4" x14ac:dyDescent="0.15">
      <c r="A16484" s="97"/>
      <c r="B16484" s="116">
        <f t="shared" si="260"/>
        <v>686.24999999993463</v>
      </c>
      <c r="C16484" s="47"/>
      <c r="D16484" s="114"/>
    </row>
    <row r="16485" spans="1:4" x14ac:dyDescent="0.15">
      <c r="A16485" s="97"/>
      <c r="B16485" s="116">
        <f t="shared" si="260"/>
        <v>686.29166666660126</v>
      </c>
      <c r="C16485" s="47"/>
      <c r="D16485" s="114"/>
    </row>
    <row r="16486" spans="1:4" x14ac:dyDescent="0.15">
      <c r="A16486" s="97"/>
      <c r="B16486" s="116">
        <f t="shared" si="260"/>
        <v>686.33333333326789</v>
      </c>
      <c r="C16486" s="47"/>
      <c r="D16486" s="114"/>
    </row>
    <row r="16487" spans="1:4" x14ac:dyDescent="0.15">
      <c r="A16487" s="97"/>
      <c r="B16487" s="116">
        <f t="shared" si="260"/>
        <v>686.37499999993452</v>
      </c>
      <c r="C16487" s="47"/>
      <c r="D16487" s="114"/>
    </row>
    <row r="16488" spans="1:4" x14ac:dyDescent="0.15">
      <c r="A16488" s="97"/>
      <c r="B16488" s="116">
        <f t="shared" si="260"/>
        <v>686.41666666660115</v>
      </c>
      <c r="C16488" s="47"/>
      <c r="D16488" s="114"/>
    </row>
    <row r="16489" spans="1:4" x14ac:dyDescent="0.15">
      <c r="A16489" s="97"/>
      <c r="B16489" s="116">
        <f t="shared" si="260"/>
        <v>686.45833333326777</v>
      </c>
      <c r="C16489" s="47"/>
      <c r="D16489" s="114"/>
    </row>
    <row r="16490" spans="1:4" x14ac:dyDescent="0.15">
      <c r="A16490" s="97"/>
      <c r="B16490" s="116">
        <f t="shared" si="260"/>
        <v>686.4999999999344</v>
      </c>
      <c r="C16490" s="47"/>
      <c r="D16490" s="114"/>
    </row>
    <row r="16491" spans="1:4" x14ac:dyDescent="0.15">
      <c r="A16491" s="97"/>
      <c r="B16491" s="116">
        <f t="shared" si="260"/>
        <v>686.54166666660103</v>
      </c>
      <c r="C16491" s="47"/>
      <c r="D16491" s="114"/>
    </row>
    <row r="16492" spans="1:4" x14ac:dyDescent="0.15">
      <c r="A16492" s="97"/>
      <c r="B16492" s="116">
        <f t="shared" si="260"/>
        <v>686.58333333326766</v>
      </c>
      <c r="C16492" s="47"/>
      <c r="D16492" s="114"/>
    </row>
    <row r="16493" spans="1:4" x14ac:dyDescent="0.15">
      <c r="A16493" s="97"/>
      <c r="B16493" s="116">
        <f t="shared" si="260"/>
        <v>686.62499999993429</v>
      </c>
      <c r="C16493" s="47"/>
      <c r="D16493" s="114"/>
    </row>
    <row r="16494" spans="1:4" x14ac:dyDescent="0.15">
      <c r="A16494" s="97"/>
      <c r="B16494" s="116">
        <f t="shared" si="260"/>
        <v>686.66666666660092</v>
      </c>
      <c r="C16494" s="47"/>
      <c r="D16494" s="114"/>
    </row>
    <row r="16495" spans="1:4" x14ac:dyDescent="0.15">
      <c r="A16495" s="97"/>
      <c r="B16495" s="116">
        <f t="shared" si="260"/>
        <v>686.70833333326755</v>
      </c>
      <c r="C16495" s="47"/>
      <c r="D16495" s="114"/>
    </row>
    <row r="16496" spans="1:4" x14ac:dyDescent="0.15">
      <c r="A16496" s="97"/>
      <c r="B16496" s="116">
        <f t="shared" si="260"/>
        <v>686.74999999993418</v>
      </c>
      <c r="C16496" s="47"/>
      <c r="D16496" s="114"/>
    </row>
    <row r="16497" spans="1:4" x14ac:dyDescent="0.15">
      <c r="A16497" s="97"/>
      <c r="B16497" s="116">
        <f t="shared" si="260"/>
        <v>686.7916666666008</v>
      </c>
      <c r="C16497" s="47"/>
      <c r="D16497" s="114"/>
    </row>
    <row r="16498" spans="1:4" x14ac:dyDescent="0.15">
      <c r="A16498" s="97"/>
      <c r="B16498" s="116">
        <f t="shared" si="260"/>
        <v>686.83333333326743</v>
      </c>
      <c r="C16498" s="47"/>
      <c r="D16498" s="114"/>
    </row>
    <row r="16499" spans="1:4" x14ac:dyDescent="0.15">
      <c r="A16499" s="97"/>
      <c r="B16499" s="116">
        <f t="shared" si="260"/>
        <v>686.87499999993406</v>
      </c>
      <c r="C16499" s="47"/>
      <c r="D16499" s="114"/>
    </row>
    <row r="16500" spans="1:4" x14ac:dyDescent="0.15">
      <c r="A16500" s="97"/>
      <c r="B16500" s="116">
        <f t="shared" si="260"/>
        <v>686.91666666660069</v>
      </c>
      <c r="C16500" s="47"/>
      <c r="D16500" s="114"/>
    </row>
    <row r="16501" spans="1:4" x14ac:dyDescent="0.15">
      <c r="A16501" s="97"/>
      <c r="B16501" s="116">
        <f t="shared" si="260"/>
        <v>686.95833333326732</v>
      </c>
      <c r="C16501" s="47"/>
      <c r="D16501" s="114"/>
    </row>
    <row r="16502" spans="1:4" x14ac:dyDescent="0.15">
      <c r="A16502" s="97"/>
      <c r="B16502" s="116">
        <f t="shared" si="260"/>
        <v>686.99999999993395</v>
      </c>
      <c r="C16502" s="47"/>
      <c r="D16502" s="114"/>
    </row>
    <row r="16503" spans="1:4" x14ac:dyDescent="0.15">
      <c r="A16503" s="97"/>
      <c r="B16503" s="116">
        <f t="shared" si="260"/>
        <v>687.04166666660058</v>
      </c>
      <c r="C16503" s="47"/>
      <c r="D16503" s="114"/>
    </row>
    <row r="16504" spans="1:4" x14ac:dyDescent="0.15">
      <c r="A16504" s="97"/>
      <c r="B16504" s="116">
        <f t="shared" si="260"/>
        <v>687.08333333326721</v>
      </c>
      <c r="C16504" s="47"/>
      <c r="D16504" s="114"/>
    </row>
    <row r="16505" spans="1:4" x14ac:dyDescent="0.15">
      <c r="A16505" s="97"/>
      <c r="B16505" s="116">
        <f t="shared" si="260"/>
        <v>687.12499999993383</v>
      </c>
      <c r="C16505" s="47"/>
      <c r="D16505" s="114"/>
    </row>
    <row r="16506" spans="1:4" x14ac:dyDescent="0.15">
      <c r="A16506" s="97"/>
      <c r="B16506" s="116">
        <f t="shared" si="260"/>
        <v>687.16666666660046</v>
      </c>
      <c r="C16506" s="47"/>
      <c r="D16506" s="114"/>
    </row>
    <row r="16507" spans="1:4" x14ac:dyDescent="0.15">
      <c r="A16507" s="97"/>
      <c r="B16507" s="116">
        <f t="shared" si="260"/>
        <v>687.20833333326709</v>
      </c>
      <c r="C16507" s="47"/>
      <c r="D16507" s="114"/>
    </row>
    <row r="16508" spans="1:4" x14ac:dyDescent="0.15">
      <c r="A16508" s="97"/>
      <c r="B16508" s="116">
        <f t="shared" si="260"/>
        <v>687.24999999993372</v>
      </c>
      <c r="C16508" s="47"/>
      <c r="D16508" s="114"/>
    </row>
    <row r="16509" spans="1:4" x14ac:dyDescent="0.15">
      <c r="A16509" s="97"/>
      <c r="B16509" s="116">
        <f t="shared" si="260"/>
        <v>687.29166666660035</v>
      </c>
      <c r="C16509" s="47"/>
      <c r="D16509" s="114"/>
    </row>
    <row r="16510" spans="1:4" x14ac:dyDescent="0.15">
      <c r="A16510" s="97"/>
      <c r="B16510" s="116">
        <f t="shared" si="260"/>
        <v>687.33333333326698</v>
      </c>
      <c r="C16510" s="47"/>
      <c r="D16510" s="114"/>
    </row>
    <row r="16511" spans="1:4" x14ac:dyDescent="0.15">
      <c r="A16511" s="97"/>
      <c r="B16511" s="116">
        <f t="shared" si="260"/>
        <v>687.37499999993361</v>
      </c>
      <c r="C16511" s="47"/>
      <c r="D16511" s="114"/>
    </row>
    <row r="16512" spans="1:4" x14ac:dyDescent="0.15">
      <c r="A16512" s="97"/>
      <c r="B16512" s="116">
        <f t="shared" si="260"/>
        <v>687.41666666660024</v>
      </c>
      <c r="C16512" s="47"/>
      <c r="D16512" s="114"/>
    </row>
    <row r="16513" spans="1:4" x14ac:dyDescent="0.15">
      <c r="A16513" s="97"/>
      <c r="B16513" s="116">
        <f t="shared" si="260"/>
        <v>687.45833333326686</v>
      </c>
      <c r="C16513" s="47"/>
      <c r="D16513" s="114"/>
    </row>
    <row r="16514" spans="1:4" x14ac:dyDescent="0.15">
      <c r="A16514" s="97"/>
      <c r="B16514" s="116">
        <f t="shared" si="260"/>
        <v>687.49999999993349</v>
      </c>
      <c r="C16514" s="47"/>
      <c r="D16514" s="114"/>
    </row>
    <row r="16515" spans="1:4" x14ac:dyDescent="0.15">
      <c r="A16515" s="97"/>
      <c r="B16515" s="116">
        <f t="shared" si="260"/>
        <v>687.54166666660012</v>
      </c>
      <c r="C16515" s="47"/>
      <c r="D16515" s="114"/>
    </row>
    <row r="16516" spans="1:4" x14ac:dyDescent="0.15">
      <c r="A16516" s="97"/>
      <c r="B16516" s="116">
        <f t="shared" si="260"/>
        <v>687.58333333326675</v>
      </c>
      <c r="C16516" s="47"/>
      <c r="D16516" s="114"/>
    </row>
    <row r="16517" spans="1:4" x14ac:dyDescent="0.15">
      <c r="A16517" s="97"/>
      <c r="B16517" s="116">
        <f t="shared" si="260"/>
        <v>687.62499999993338</v>
      </c>
      <c r="C16517" s="47"/>
      <c r="D16517" s="114"/>
    </row>
    <row r="16518" spans="1:4" x14ac:dyDescent="0.15">
      <c r="A16518" s="97"/>
      <c r="B16518" s="116">
        <f t="shared" si="260"/>
        <v>687.66666666660001</v>
      </c>
      <c r="C16518" s="47"/>
      <c r="D16518" s="114"/>
    </row>
    <row r="16519" spans="1:4" x14ac:dyDescent="0.15">
      <c r="A16519" s="97"/>
      <c r="B16519" s="116">
        <f t="shared" si="260"/>
        <v>687.70833333326664</v>
      </c>
      <c r="C16519" s="47"/>
      <c r="D16519" s="114"/>
    </row>
    <row r="16520" spans="1:4" x14ac:dyDescent="0.15">
      <c r="A16520" s="97"/>
      <c r="B16520" s="116">
        <f t="shared" si="260"/>
        <v>687.74999999993327</v>
      </c>
      <c r="C16520" s="47"/>
      <c r="D16520" s="114"/>
    </row>
    <row r="16521" spans="1:4" x14ac:dyDescent="0.15">
      <c r="A16521" s="97"/>
      <c r="B16521" s="116">
        <f t="shared" si="260"/>
        <v>687.79166666659989</v>
      </c>
      <c r="C16521" s="47"/>
      <c r="D16521" s="114"/>
    </row>
    <row r="16522" spans="1:4" x14ac:dyDescent="0.15">
      <c r="A16522" s="97"/>
      <c r="B16522" s="116">
        <f t="shared" si="260"/>
        <v>687.83333333326652</v>
      </c>
      <c r="C16522" s="47"/>
      <c r="D16522" s="114"/>
    </row>
    <row r="16523" spans="1:4" x14ac:dyDescent="0.15">
      <c r="A16523" s="97"/>
      <c r="B16523" s="116">
        <f t="shared" si="260"/>
        <v>687.87499999993315</v>
      </c>
      <c r="C16523" s="47"/>
      <c r="D16523" s="114"/>
    </row>
    <row r="16524" spans="1:4" x14ac:dyDescent="0.15">
      <c r="A16524" s="97"/>
      <c r="B16524" s="116">
        <f t="shared" si="260"/>
        <v>687.91666666659978</v>
      </c>
      <c r="C16524" s="47"/>
      <c r="D16524" s="114"/>
    </row>
    <row r="16525" spans="1:4" x14ac:dyDescent="0.15">
      <c r="A16525" s="97"/>
      <c r="B16525" s="116">
        <f t="shared" si="260"/>
        <v>687.95833333326641</v>
      </c>
      <c r="C16525" s="47"/>
      <c r="D16525" s="114"/>
    </row>
    <row r="16526" spans="1:4" x14ac:dyDescent="0.15">
      <c r="A16526" s="97"/>
      <c r="B16526" s="116">
        <f t="shared" si="260"/>
        <v>687.99999999993304</v>
      </c>
      <c r="C16526" s="47"/>
      <c r="D16526" s="114"/>
    </row>
    <row r="16527" spans="1:4" x14ac:dyDescent="0.15">
      <c r="A16527" s="97"/>
      <c r="B16527" s="116">
        <f t="shared" si="260"/>
        <v>688.04166666659967</v>
      </c>
      <c r="C16527" s="47"/>
      <c r="D16527" s="114"/>
    </row>
    <row r="16528" spans="1:4" x14ac:dyDescent="0.15">
      <c r="A16528" s="97"/>
      <c r="B16528" s="116">
        <f t="shared" ref="B16528:B16591" si="261">B16527+1/24</f>
        <v>688.0833333332663</v>
      </c>
      <c r="C16528" s="47"/>
      <c r="D16528" s="114"/>
    </row>
    <row r="16529" spans="1:4" x14ac:dyDescent="0.15">
      <c r="A16529" s="97"/>
      <c r="B16529" s="116">
        <f t="shared" si="261"/>
        <v>688.12499999993292</v>
      </c>
      <c r="C16529" s="47"/>
      <c r="D16529" s="114"/>
    </row>
    <row r="16530" spans="1:4" x14ac:dyDescent="0.15">
      <c r="A16530" s="97"/>
      <c r="B16530" s="116">
        <f t="shared" si="261"/>
        <v>688.16666666659955</v>
      </c>
      <c r="C16530" s="47"/>
      <c r="D16530" s="114"/>
    </row>
    <row r="16531" spans="1:4" x14ac:dyDescent="0.15">
      <c r="A16531" s="97"/>
      <c r="B16531" s="116">
        <f t="shared" si="261"/>
        <v>688.20833333326618</v>
      </c>
      <c r="C16531" s="47"/>
      <c r="D16531" s="114"/>
    </row>
    <row r="16532" spans="1:4" x14ac:dyDescent="0.15">
      <c r="A16532" s="97"/>
      <c r="B16532" s="116">
        <f t="shared" si="261"/>
        <v>688.24999999993281</v>
      </c>
      <c r="C16532" s="47"/>
      <c r="D16532" s="114"/>
    </row>
    <row r="16533" spans="1:4" x14ac:dyDescent="0.15">
      <c r="A16533" s="97"/>
      <c r="B16533" s="116">
        <f t="shared" si="261"/>
        <v>688.29166666659944</v>
      </c>
      <c r="C16533" s="47"/>
      <c r="D16533" s="114"/>
    </row>
    <row r="16534" spans="1:4" x14ac:dyDescent="0.15">
      <c r="A16534" s="97"/>
      <c r="B16534" s="116">
        <f t="shared" si="261"/>
        <v>688.33333333326607</v>
      </c>
      <c r="C16534" s="47"/>
      <c r="D16534" s="114"/>
    </row>
    <row r="16535" spans="1:4" x14ac:dyDescent="0.15">
      <c r="A16535" s="97"/>
      <c r="B16535" s="116">
        <f t="shared" si="261"/>
        <v>688.3749999999327</v>
      </c>
      <c r="C16535" s="47"/>
      <c r="D16535" s="114"/>
    </row>
    <row r="16536" spans="1:4" x14ac:dyDescent="0.15">
      <c r="A16536" s="97"/>
      <c r="B16536" s="116">
        <f t="shared" si="261"/>
        <v>688.41666666659933</v>
      </c>
      <c r="C16536" s="47"/>
      <c r="D16536" s="114"/>
    </row>
    <row r="16537" spans="1:4" x14ac:dyDescent="0.15">
      <c r="A16537" s="97"/>
      <c r="B16537" s="116">
        <f t="shared" si="261"/>
        <v>688.45833333326595</v>
      </c>
      <c r="C16537" s="47"/>
      <c r="D16537" s="114"/>
    </row>
    <row r="16538" spans="1:4" x14ac:dyDescent="0.15">
      <c r="A16538" s="97"/>
      <c r="B16538" s="116">
        <f t="shared" si="261"/>
        <v>688.49999999993258</v>
      </c>
      <c r="C16538" s="47"/>
      <c r="D16538" s="114"/>
    </row>
    <row r="16539" spans="1:4" x14ac:dyDescent="0.15">
      <c r="A16539" s="97"/>
      <c r="B16539" s="116">
        <f t="shared" si="261"/>
        <v>688.54166666659921</v>
      </c>
      <c r="C16539" s="47"/>
      <c r="D16539" s="114"/>
    </row>
    <row r="16540" spans="1:4" x14ac:dyDescent="0.15">
      <c r="A16540" s="97"/>
      <c r="B16540" s="116">
        <f t="shared" si="261"/>
        <v>688.58333333326584</v>
      </c>
      <c r="C16540" s="47"/>
      <c r="D16540" s="114"/>
    </row>
    <row r="16541" spans="1:4" x14ac:dyDescent="0.15">
      <c r="A16541" s="97"/>
      <c r="B16541" s="116">
        <f t="shared" si="261"/>
        <v>688.62499999993247</v>
      </c>
      <c r="C16541" s="47"/>
      <c r="D16541" s="114"/>
    </row>
    <row r="16542" spans="1:4" x14ac:dyDescent="0.15">
      <c r="A16542" s="97"/>
      <c r="B16542" s="116">
        <f t="shared" si="261"/>
        <v>688.6666666665991</v>
      </c>
      <c r="C16542" s="47"/>
      <c r="D16542" s="114"/>
    </row>
    <row r="16543" spans="1:4" x14ac:dyDescent="0.15">
      <c r="A16543" s="97"/>
      <c r="B16543" s="116">
        <f t="shared" si="261"/>
        <v>688.70833333326573</v>
      </c>
      <c r="C16543" s="47"/>
      <c r="D16543" s="114"/>
    </row>
    <row r="16544" spans="1:4" x14ac:dyDescent="0.15">
      <c r="A16544" s="97"/>
      <c r="B16544" s="116">
        <f t="shared" si="261"/>
        <v>688.74999999993236</v>
      </c>
      <c r="C16544" s="47"/>
      <c r="D16544" s="114"/>
    </row>
    <row r="16545" spans="1:4" x14ac:dyDescent="0.15">
      <c r="A16545" s="97"/>
      <c r="B16545" s="116">
        <f t="shared" si="261"/>
        <v>688.79166666659899</v>
      </c>
      <c r="C16545" s="47"/>
      <c r="D16545" s="114"/>
    </row>
    <row r="16546" spans="1:4" x14ac:dyDescent="0.15">
      <c r="A16546" s="97"/>
      <c r="B16546" s="116">
        <f t="shared" si="261"/>
        <v>688.83333333326561</v>
      </c>
      <c r="C16546" s="47"/>
      <c r="D16546" s="114"/>
    </row>
    <row r="16547" spans="1:4" x14ac:dyDescent="0.15">
      <c r="A16547" s="97"/>
      <c r="B16547" s="116">
        <f t="shared" si="261"/>
        <v>688.87499999993224</v>
      </c>
      <c r="C16547" s="47"/>
      <c r="D16547" s="114"/>
    </row>
    <row r="16548" spans="1:4" x14ac:dyDescent="0.15">
      <c r="A16548" s="97"/>
      <c r="B16548" s="116">
        <f t="shared" si="261"/>
        <v>688.91666666659887</v>
      </c>
      <c r="C16548" s="47"/>
      <c r="D16548" s="114"/>
    </row>
    <row r="16549" spans="1:4" x14ac:dyDescent="0.15">
      <c r="A16549" s="97"/>
      <c r="B16549" s="116">
        <f t="shared" si="261"/>
        <v>688.9583333332655</v>
      </c>
      <c r="C16549" s="47"/>
      <c r="D16549" s="114"/>
    </row>
    <row r="16550" spans="1:4" x14ac:dyDescent="0.15">
      <c r="A16550" s="97"/>
      <c r="B16550" s="116">
        <f t="shared" si="261"/>
        <v>688.99999999993213</v>
      </c>
      <c r="C16550" s="47"/>
      <c r="D16550" s="114"/>
    </row>
    <row r="16551" spans="1:4" x14ac:dyDescent="0.15">
      <c r="A16551" s="97"/>
      <c r="B16551" s="116">
        <f t="shared" si="261"/>
        <v>689.04166666659876</v>
      </c>
      <c r="C16551" s="47"/>
      <c r="D16551" s="114"/>
    </row>
    <row r="16552" spans="1:4" x14ac:dyDescent="0.15">
      <c r="A16552" s="97"/>
      <c r="B16552" s="116">
        <f t="shared" si="261"/>
        <v>689.08333333326539</v>
      </c>
      <c r="C16552" s="47"/>
      <c r="D16552" s="114"/>
    </row>
    <row r="16553" spans="1:4" x14ac:dyDescent="0.15">
      <c r="A16553" s="97"/>
      <c r="B16553" s="116">
        <f t="shared" si="261"/>
        <v>689.12499999993202</v>
      </c>
      <c r="C16553" s="47"/>
      <c r="D16553" s="114"/>
    </row>
    <row r="16554" spans="1:4" x14ac:dyDescent="0.15">
      <c r="A16554" s="97"/>
      <c r="B16554" s="116">
        <f t="shared" si="261"/>
        <v>689.16666666659864</v>
      </c>
      <c r="C16554" s="47"/>
      <c r="D16554" s="114"/>
    </row>
    <row r="16555" spans="1:4" x14ac:dyDescent="0.15">
      <c r="A16555" s="97"/>
      <c r="B16555" s="116">
        <f t="shared" si="261"/>
        <v>689.20833333326527</v>
      </c>
      <c r="C16555" s="47"/>
      <c r="D16555" s="114"/>
    </row>
    <row r="16556" spans="1:4" x14ac:dyDescent="0.15">
      <c r="A16556" s="97"/>
      <c r="B16556" s="116">
        <f t="shared" si="261"/>
        <v>689.2499999999319</v>
      </c>
      <c r="C16556" s="47"/>
      <c r="D16556" s="114"/>
    </row>
    <row r="16557" spans="1:4" x14ac:dyDescent="0.15">
      <c r="A16557" s="97"/>
      <c r="B16557" s="116">
        <f t="shared" si="261"/>
        <v>689.29166666659853</v>
      </c>
      <c r="C16557" s="47"/>
      <c r="D16557" s="114"/>
    </row>
    <row r="16558" spans="1:4" x14ac:dyDescent="0.15">
      <c r="A16558" s="97"/>
      <c r="B16558" s="116">
        <f t="shared" si="261"/>
        <v>689.33333333326516</v>
      </c>
      <c r="C16558" s="47"/>
      <c r="D16558" s="114"/>
    </row>
    <row r="16559" spans="1:4" x14ac:dyDescent="0.15">
      <c r="A16559" s="97"/>
      <c r="B16559" s="116">
        <f t="shared" si="261"/>
        <v>689.37499999993179</v>
      </c>
      <c r="C16559" s="47"/>
      <c r="D16559" s="114"/>
    </row>
    <row r="16560" spans="1:4" x14ac:dyDescent="0.15">
      <c r="A16560" s="97"/>
      <c r="B16560" s="116">
        <f t="shared" si="261"/>
        <v>689.41666666659842</v>
      </c>
      <c r="C16560" s="47"/>
      <c r="D16560" s="114"/>
    </row>
    <row r="16561" spans="1:4" x14ac:dyDescent="0.15">
      <c r="A16561" s="97"/>
      <c r="B16561" s="116">
        <f t="shared" si="261"/>
        <v>689.45833333326505</v>
      </c>
      <c r="C16561" s="47"/>
      <c r="D16561" s="114"/>
    </row>
    <row r="16562" spans="1:4" x14ac:dyDescent="0.15">
      <c r="A16562" s="97"/>
      <c r="B16562" s="116">
        <f t="shared" si="261"/>
        <v>689.49999999993167</v>
      </c>
      <c r="C16562" s="47"/>
      <c r="D16562" s="114"/>
    </row>
    <row r="16563" spans="1:4" x14ac:dyDescent="0.15">
      <c r="A16563" s="97"/>
      <c r="B16563" s="116">
        <f t="shared" si="261"/>
        <v>689.5416666665983</v>
      </c>
      <c r="C16563" s="47"/>
      <c r="D16563" s="114"/>
    </row>
    <row r="16564" spans="1:4" x14ac:dyDescent="0.15">
      <c r="A16564" s="97"/>
      <c r="B16564" s="116">
        <f t="shared" si="261"/>
        <v>689.58333333326493</v>
      </c>
      <c r="C16564" s="47"/>
      <c r="D16564" s="114"/>
    </row>
    <row r="16565" spans="1:4" x14ac:dyDescent="0.15">
      <c r="A16565" s="97"/>
      <c r="B16565" s="116">
        <f t="shared" si="261"/>
        <v>689.62499999993156</v>
      </c>
      <c r="C16565" s="47"/>
      <c r="D16565" s="114"/>
    </row>
    <row r="16566" spans="1:4" x14ac:dyDescent="0.15">
      <c r="A16566" s="97"/>
      <c r="B16566" s="116">
        <f t="shared" si="261"/>
        <v>689.66666666659819</v>
      </c>
      <c r="C16566" s="47"/>
      <c r="D16566" s="114"/>
    </row>
    <row r="16567" spans="1:4" x14ac:dyDescent="0.15">
      <c r="A16567" s="97"/>
      <c r="B16567" s="116">
        <f t="shared" si="261"/>
        <v>689.70833333326482</v>
      </c>
      <c r="C16567" s="47"/>
      <c r="D16567" s="114"/>
    </row>
    <row r="16568" spans="1:4" x14ac:dyDescent="0.15">
      <c r="A16568" s="97"/>
      <c r="B16568" s="116">
        <f t="shared" si="261"/>
        <v>689.74999999993145</v>
      </c>
      <c r="C16568" s="47"/>
      <c r="D16568" s="114"/>
    </row>
    <row r="16569" spans="1:4" x14ac:dyDescent="0.15">
      <c r="A16569" s="97"/>
      <c r="B16569" s="116">
        <f t="shared" si="261"/>
        <v>689.79166666659808</v>
      </c>
      <c r="C16569" s="47"/>
      <c r="D16569" s="114"/>
    </row>
    <row r="16570" spans="1:4" x14ac:dyDescent="0.15">
      <c r="A16570" s="97"/>
      <c r="B16570" s="116">
        <f t="shared" si="261"/>
        <v>689.8333333332647</v>
      </c>
      <c r="C16570" s="47"/>
      <c r="D16570" s="114"/>
    </row>
    <row r="16571" spans="1:4" x14ac:dyDescent="0.15">
      <c r="A16571" s="97"/>
      <c r="B16571" s="116">
        <f t="shared" si="261"/>
        <v>689.87499999993133</v>
      </c>
      <c r="C16571" s="47"/>
      <c r="D16571" s="114"/>
    </row>
    <row r="16572" spans="1:4" x14ac:dyDescent="0.15">
      <c r="A16572" s="97"/>
      <c r="B16572" s="116">
        <f t="shared" si="261"/>
        <v>689.91666666659796</v>
      </c>
      <c r="C16572" s="47"/>
      <c r="D16572" s="114"/>
    </row>
    <row r="16573" spans="1:4" x14ac:dyDescent="0.15">
      <c r="A16573" s="97"/>
      <c r="B16573" s="116">
        <f t="shared" si="261"/>
        <v>689.95833333326459</v>
      </c>
      <c r="C16573" s="47"/>
      <c r="D16573" s="114"/>
    </row>
    <row r="16574" spans="1:4" x14ac:dyDescent="0.15">
      <c r="A16574" s="97"/>
      <c r="B16574" s="116">
        <f t="shared" si="261"/>
        <v>689.99999999993122</v>
      </c>
      <c r="C16574" s="47"/>
      <c r="D16574" s="114"/>
    </row>
    <row r="16575" spans="1:4" x14ac:dyDescent="0.15">
      <c r="A16575" s="97"/>
      <c r="B16575" s="116">
        <f t="shared" si="261"/>
        <v>690.04166666659785</v>
      </c>
      <c r="C16575" s="47"/>
      <c r="D16575" s="114"/>
    </row>
    <row r="16576" spans="1:4" x14ac:dyDescent="0.15">
      <c r="A16576" s="97"/>
      <c r="B16576" s="116">
        <f t="shared" si="261"/>
        <v>690.08333333326448</v>
      </c>
      <c r="C16576" s="47"/>
      <c r="D16576" s="114"/>
    </row>
    <row r="16577" spans="1:4" x14ac:dyDescent="0.15">
      <c r="A16577" s="97"/>
      <c r="B16577" s="116">
        <f t="shared" si="261"/>
        <v>690.12499999993111</v>
      </c>
      <c r="C16577" s="47"/>
      <c r="D16577" s="114"/>
    </row>
    <row r="16578" spans="1:4" x14ac:dyDescent="0.15">
      <c r="A16578" s="97"/>
      <c r="B16578" s="116">
        <f t="shared" si="261"/>
        <v>690.16666666659773</v>
      </c>
      <c r="C16578" s="47"/>
      <c r="D16578" s="114"/>
    </row>
    <row r="16579" spans="1:4" x14ac:dyDescent="0.15">
      <c r="A16579" s="97"/>
      <c r="B16579" s="116">
        <f t="shared" si="261"/>
        <v>690.20833333326436</v>
      </c>
      <c r="C16579" s="47"/>
      <c r="D16579" s="114"/>
    </row>
    <row r="16580" spans="1:4" x14ac:dyDescent="0.15">
      <c r="A16580" s="97"/>
      <c r="B16580" s="116">
        <f t="shared" si="261"/>
        <v>690.24999999993099</v>
      </c>
      <c r="C16580" s="47"/>
      <c r="D16580" s="114"/>
    </row>
    <row r="16581" spans="1:4" x14ac:dyDescent="0.15">
      <c r="A16581" s="97"/>
      <c r="B16581" s="116">
        <f t="shared" si="261"/>
        <v>690.29166666659762</v>
      </c>
      <c r="C16581" s="47"/>
      <c r="D16581" s="114"/>
    </row>
    <row r="16582" spans="1:4" x14ac:dyDescent="0.15">
      <c r="A16582" s="97"/>
      <c r="B16582" s="116">
        <f t="shared" si="261"/>
        <v>690.33333333326425</v>
      </c>
      <c r="C16582" s="47"/>
      <c r="D16582" s="114"/>
    </row>
    <row r="16583" spans="1:4" x14ac:dyDescent="0.15">
      <c r="A16583" s="97"/>
      <c r="B16583" s="116">
        <f t="shared" si="261"/>
        <v>690.37499999993088</v>
      </c>
      <c r="C16583" s="47"/>
      <c r="D16583" s="114"/>
    </row>
    <row r="16584" spans="1:4" x14ac:dyDescent="0.15">
      <c r="A16584" s="97"/>
      <c r="B16584" s="116">
        <f t="shared" si="261"/>
        <v>690.41666666659751</v>
      </c>
      <c r="C16584" s="47"/>
      <c r="D16584" s="114"/>
    </row>
    <row r="16585" spans="1:4" x14ac:dyDescent="0.15">
      <c r="A16585" s="97"/>
      <c r="B16585" s="116">
        <f t="shared" si="261"/>
        <v>690.45833333326414</v>
      </c>
      <c r="C16585" s="47"/>
      <c r="D16585" s="114"/>
    </row>
    <row r="16586" spans="1:4" x14ac:dyDescent="0.15">
      <c r="A16586" s="97"/>
      <c r="B16586" s="116">
        <f t="shared" si="261"/>
        <v>690.49999999993076</v>
      </c>
      <c r="C16586" s="47"/>
      <c r="D16586" s="114"/>
    </row>
    <row r="16587" spans="1:4" x14ac:dyDescent="0.15">
      <c r="A16587" s="97"/>
      <c r="B16587" s="116">
        <f t="shared" si="261"/>
        <v>690.54166666659739</v>
      </c>
      <c r="C16587" s="47"/>
      <c r="D16587" s="114"/>
    </row>
    <row r="16588" spans="1:4" x14ac:dyDescent="0.15">
      <c r="A16588" s="97"/>
      <c r="B16588" s="116">
        <f t="shared" si="261"/>
        <v>690.58333333326402</v>
      </c>
      <c r="C16588" s="47"/>
      <c r="D16588" s="114"/>
    </row>
    <row r="16589" spans="1:4" x14ac:dyDescent="0.15">
      <c r="A16589" s="97"/>
      <c r="B16589" s="116">
        <f t="shared" si="261"/>
        <v>690.62499999993065</v>
      </c>
      <c r="C16589" s="47"/>
      <c r="D16589" s="114"/>
    </row>
    <row r="16590" spans="1:4" x14ac:dyDescent="0.15">
      <c r="A16590" s="97"/>
      <c r="B16590" s="116">
        <f t="shared" si="261"/>
        <v>690.66666666659728</v>
      </c>
      <c r="C16590" s="47"/>
      <c r="D16590" s="114"/>
    </row>
    <row r="16591" spans="1:4" x14ac:dyDescent="0.15">
      <c r="A16591" s="97"/>
      <c r="B16591" s="116">
        <f t="shared" si="261"/>
        <v>690.70833333326391</v>
      </c>
      <c r="C16591" s="47"/>
      <c r="D16591" s="114"/>
    </row>
    <row r="16592" spans="1:4" x14ac:dyDescent="0.15">
      <c r="A16592" s="97"/>
      <c r="B16592" s="116">
        <f t="shared" ref="B16592:B16655" si="262">B16591+1/24</f>
        <v>690.74999999993054</v>
      </c>
      <c r="C16592" s="47"/>
      <c r="D16592" s="114"/>
    </row>
    <row r="16593" spans="1:4" x14ac:dyDescent="0.15">
      <c r="A16593" s="97"/>
      <c r="B16593" s="116">
        <f t="shared" si="262"/>
        <v>690.79166666659717</v>
      </c>
      <c r="C16593" s="47"/>
      <c r="D16593" s="114"/>
    </row>
    <row r="16594" spans="1:4" x14ac:dyDescent="0.15">
      <c r="A16594" s="97"/>
      <c r="B16594" s="116">
        <f t="shared" si="262"/>
        <v>690.83333333326379</v>
      </c>
      <c r="C16594" s="47"/>
      <c r="D16594" s="114"/>
    </row>
    <row r="16595" spans="1:4" x14ac:dyDescent="0.15">
      <c r="A16595" s="97"/>
      <c r="B16595" s="116">
        <f t="shared" si="262"/>
        <v>690.87499999993042</v>
      </c>
      <c r="C16595" s="47"/>
      <c r="D16595" s="114"/>
    </row>
    <row r="16596" spans="1:4" x14ac:dyDescent="0.15">
      <c r="A16596" s="97"/>
      <c r="B16596" s="116">
        <f t="shared" si="262"/>
        <v>690.91666666659705</v>
      </c>
      <c r="C16596" s="47"/>
      <c r="D16596" s="114"/>
    </row>
    <row r="16597" spans="1:4" x14ac:dyDescent="0.15">
      <c r="A16597" s="97"/>
      <c r="B16597" s="116">
        <f t="shared" si="262"/>
        <v>690.95833333326368</v>
      </c>
      <c r="C16597" s="47"/>
      <c r="D16597" s="114"/>
    </row>
    <row r="16598" spans="1:4" x14ac:dyDescent="0.15">
      <c r="A16598" s="97"/>
      <c r="B16598" s="116">
        <f t="shared" si="262"/>
        <v>690.99999999993031</v>
      </c>
      <c r="C16598" s="47"/>
      <c r="D16598" s="114"/>
    </row>
    <row r="16599" spans="1:4" x14ac:dyDescent="0.15">
      <c r="A16599" s="97"/>
      <c r="B16599" s="116">
        <f t="shared" si="262"/>
        <v>691.04166666659694</v>
      </c>
      <c r="C16599" s="47"/>
      <c r="D16599" s="114"/>
    </row>
    <row r="16600" spans="1:4" x14ac:dyDescent="0.15">
      <c r="A16600" s="97"/>
      <c r="B16600" s="116">
        <f t="shared" si="262"/>
        <v>691.08333333326357</v>
      </c>
      <c r="C16600" s="47"/>
      <c r="D16600" s="114"/>
    </row>
    <row r="16601" spans="1:4" x14ac:dyDescent="0.15">
      <c r="A16601" s="97"/>
      <c r="B16601" s="116">
        <f t="shared" si="262"/>
        <v>691.1249999999302</v>
      </c>
      <c r="C16601" s="47"/>
      <c r="D16601" s="114"/>
    </row>
    <row r="16602" spans="1:4" x14ac:dyDescent="0.15">
      <c r="A16602" s="97"/>
      <c r="B16602" s="116">
        <f t="shared" si="262"/>
        <v>691.16666666659683</v>
      </c>
      <c r="C16602" s="47"/>
      <c r="D16602" s="114"/>
    </row>
    <row r="16603" spans="1:4" x14ac:dyDescent="0.15">
      <c r="A16603" s="97"/>
      <c r="B16603" s="116">
        <f t="shared" si="262"/>
        <v>691.20833333326345</v>
      </c>
      <c r="C16603" s="47"/>
      <c r="D16603" s="114"/>
    </row>
    <row r="16604" spans="1:4" x14ac:dyDescent="0.15">
      <c r="A16604" s="97"/>
      <c r="B16604" s="116">
        <f t="shared" si="262"/>
        <v>691.24999999993008</v>
      </c>
      <c r="C16604" s="47"/>
      <c r="D16604" s="114"/>
    </row>
    <row r="16605" spans="1:4" x14ac:dyDescent="0.15">
      <c r="A16605" s="97"/>
      <c r="B16605" s="116">
        <f t="shared" si="262"/>
        <v>691.29166666659671</v>
      </c>
      <c r="C16605" s="47"/>
      <c r="D16605" s="114"/>
    </row>
    <row r="16606" spans="1:4" x14ac:dyDescent="0.15">
      <c r="A16606" s="97"/>
      <c r="B16606" s="116">
        <f t="shared" si="262"/>
        <v>691.33333333326334</v>
      </c>
      <c r="C16606" s="47"/>
      <c r="D16606" s="114"/>
    </row>
    <row r="16607" spans="1:4" x14ac:dyDescent="0.15">
      <c r="A16607" s="97"/>
      <c r="B16607" s="116">
        <f t="shared" si="262"/>
        <v>691.37499999992997</v>
      </c>
      <c r="C16607" s="47"/>
      <c r="D16607" s="114"/>
    </row>
    <row r="16608" spans="1:4" x14ac:dyDescent="0.15">
      <c r="A16608" s="97"/>
      <c r="B16608" s="116">
        <f t="shared" si="262"/>
        <v>691.4166666665966</v>
      </c>
      <c r="C16608" s="47"/>
      <c r="D16608" s="114"/>
    </row>
    <row r="16609" spans="1:4" x14ac:dyDescent="0.15">
      <c r="A16609" s="97"/>
      <c r="B16609" s="116">
        <f t="shared" si="262"/>
        <v>691.45833333326323</v>
      </c>
      <c r="C16609" s="47"/>
      <c r="D16609" s="114"/>
    </row>
    <row r="16610" spans="1:4" x14ac:dyDescent="0.15">
      <c r="A16610" s="97"/>
      <c r="B16610" s="116">
        <f t="shared" si="262"/>
        <v>691.49999999992986</v>
      </c>
      <c r="C16610" s="47"/>
      <c r="D16610" s="114"/>
    </row>
    <row r="16611" spans="1:4" x14ac:dyDescent="0.15">
      <c r="A16611" s="97"/>
      <c r="B16611" s="116">
        <f t="shared" si="262"/>
        <v>691.54166666659648</v>
      </c>
      <c r="C16611" s="47"/>
      <c r="D16611" s="114"/>
    </row>
    <row r="16612" spans="1:4" x14ac:dyDescent="0.15">
      <c r="A16612" s="97"/>
      <c r="B16612" s="116">
        <f t="shared" si="262"/>
        <v>691.58333333326311</v>
      </c>
      <c r="C16612" s="47"/>
      <c r="D16612" s="114"/>
    </row>
    <row r="16613" spans="1:4" x14ac:dyDescent="0.15">
      <c r="A16613" s="97"/>
      <c r="B16613" s="116">
        <f t="shared" si="262"/>
        <v>691.62499999992974</v>
      </c>
      <c r="C16613" s="47"/>
      <c r="D16613" s="114"/>
    </row>
    <row r="16614" spans="1:4" x14ac:dyDescent="0.15">
      <c r="A16614" s="97"/>
      <c r="B16614" s="116">
        <f t="shared" si="262"/>
        <v>691.66666666659637</v>
      </c>
      <c r="C16614" s="47"/>
      <c r="D16614" s="114"/>
    </row>
    <row r="16615" spans="1:4" x14ac:dyDescent="0.15">
      <c r="A16615" s="97"/>
      <c r="B16615" s="116">
        <f t="shared" si="262"/>
        <v>691.708333333263</v>
      </c>
      <c r="C16615" s="47"/>
      <c r="D16615" s="114"/>
    </row>
    <row r="16616" spans="1:4" x14ac:dyDescent="0.15">
      <c r="A16616" s="97"/>
      <c r="B16616" s="116">
        <f t="shared" si="262"/>
        <v>691.74999999992963</v>
      </c>
      <c r="C16616" s="47"/>
      <c r="D16616" s="114"/>
    </row>
    <row r="16617" spans="1:4" x14ac:dyDescent="0.15">
      <c r="A16617" s="97"/>
      <c r="B16617" s="116">
        <f t="shared" si="262"/>
        <v>691.79166666659626</v>
      </c>
      <c r="C16617" s="47"/>
      <c r="D16617" s="114"/>
    </row>
    <row r="16618" spans="1:4" x14ac:dyDescent="0.15">
      <c r="A16618" s="97"/>
      <c r="B16618" s="116">
        <f t="shared" si="262"/>
        <v>691.83333333326289</v>
      </c>
      <c r="C16618" s="47"/>
      <c r="D16618" s="114"/>
    </row>
    <row r="16619" spans="1:4" x14ac:dyDescent="0.15">
      <c r="A16619" s="97"/>
      <c r="B16619" s="116">
        <f t="shared" si="262"/>
        <v>691.87499999992951</v>
      </c>
      <c r="C16619" s="47"/>
      <c r="D16619" s="114"/>
    </row>
    <row r="16620" spans="1:4" x14ac:dyDescent="0.15">
      <c r="A16620" s="97"/>
      <c r="B16620" s="116">
        <f t="shared" si="262"/>
        <v>691.91666666659614</v>
      </c>
      <c r="C16620" s="47"/>
      <c r="D16620" s="114"/>
    </row>
    <row r="16621" spans="1:4" x14ac:dyDescent="0.15">
      <c r="A16621" s="97"/>
      <c r="B16621" s="116">
        <f t="shared" si="262"/>
        <v>691.95833333326277</v>
      </c>
      <c r="C16621" s="47"/>
      <c r="D16621" s="114"/>
    </row>
    <row r="16622" spans="1:4" x14ac:dyDescent="0.15">
      <c r="A16622" s="97"/>
      <c r="B16622" s="116">
        <f t="shared" si="262"/>
        <v>691.9999999999294</v>
      </c>
      <c r="C16622" s="47"/>
      <c r="D16622" s="114"/>
    </row>
    <row r="16623" spans="1:4" x14ac:dyDescent="0.15">
      <c r="A16623" s="97"/>
      <c r="B16623" s="116">
        <f t="shared" si="262"/>
        <v>692.04166666659603</v>
      </c>
      <c r="C16623" s="47"/>
      <c r="D16623" s="114"/>
    </row>
    <row r="16624" spans="1:4" x14ac:dyDescent="0.15">
      <c r="A16624" s="97"/>
      <c r="B16624" s="116">
        <f t="shared" si="262"/>
        <v>692.08333333326266</v>
      </c>
      <c r="C16624" s="47"/>
      <c r="D16624" s="114"/>
    </row>
    <row r="16625" spans="1:4" x14ac:dyDescent="0.15">
      <c r="A16625" s="97"/>
      <c r="B16625" s="116">
        <f t="shared" si="262"/>
        <v>692.12499999992929</v>
      </c>
      <c r="C16625" s="47"/>
      <c r="D16625" s="114"/>
    </row>
    <row r="16626" spans="1:4" x14ac:dyDescent="0.15">
      <c r="A16626" s="97"/>
      <c r="B16626" s="116">
        <f t="shared" si="262"/>
        <v>692.16666666659592</v>
      </c>
      <c r="C16626" s="47"/>
      <c r="D16626" s="114"/>
    </row>
    <row r="16627" spans="1:4" x14ac:dyDescent="0.15">
      <c r="A16627" s="97"/>
      <c r="B16627" s="116">
        <f t="shared" si="262"/>
        <v>692.20833333326254</v>
      </c>
      <c r="C16627" s="47"/>
      <c r="D16627" s="114"/>
    </row>
    <row r="16628" spans="1:4" x14ac:dyDescent="0.15">
      <c r="A16628" s="97"/>
      <c r="B16628" s="116">
        <f t="shared" si="262"/>
        <v>692.24999999992917</v>
      </c>
      <c r="C16628" s="47"/>
      <c r="D16628" s="114"/>
    </row>
    <row r="16629" spans="1:4" x14ac:dyDescent="0.15">
      <c r="A16629" s="97"/>
      <c r="B16629" s="116">
        <f t="shared" si="262"/>
        <v>692.2916666665958</v>
      </c>
      <c r="C16629" s="47"/>
      <c r="D16629" s="114"/>
    </row>
    <row r="16630" spans="1:4" x14ac:dyDescent="0.15">
      <c r="A16630" s="97"/>
      <c r="B16630" s="116">
        <f t="shared" si="262"/>
        <v>692.33333333326243</v>
      </c>
      <c r="C16630" s="47"/>
      <c r="D16630" s="114"/>
    </row>
    <row r="16631" spans="1:4" x14ac:dyDescent="0.15">
      <c r="A16631" s="97"/>
      <c r="B16631" s="116">
        <f t="shared" si="262"/>
        <v>692.37499999992906</v>
      </c>
      <c r="C16631" s="47"/>
      <c r="D16631" s="114"/>
    </row>
    <row r="16632" spans="1:4" x14ac:dyDescent="0.15">
      <c r="A16632" s="97"/>
      <c r="B16632" s="116">
        <f t="shared" si="262"/>
        <v>692.41666666659569</v>
      </c>
      <c r="C16632" s="47"/>
      <c r="D16632" s="114"/>
    </row>
    <row r="16633" spans="1:4" x14ac:dyDescent="0.15">
      <c r="A16633" s="97"/>
      <c r="B16633" s="116">
        <f t="shared" si="262"/>
        <v>692.45833333326232</v>
      </c>
      <c r="C16633" s="47"/>
      <c r="D16633" s="114"/>
    </row>
    <row r="16634" spans="1:4" x14ac:dyDescent="0.15">
      <c r="A16634" s="97"/>
      <c r="B16634" s="116">
        <f t="shared" si="262"/>
        <v>692.49999999992895</v>
      </c>
      <c r="C16634" s="47"/>
      <c r="D16634" s="114"/>
    </row>
    <row r="16635" spans="1:4" x14ac:dyDescent="0.15">
      <c r="A16635" s="97"/>
      <c r="B16635" s="116">
        <f t="shared" si="262"/>
        <v>692.54166666659557</v>
      </c>
      <c r="C16635" s="47"/>
      <c r="D16635" s="114"/>
    </row>
    <row r="16636" spans="1:4" x14ac:dyDescent="0.15">
      <c r="A16636" s="97"/>
      <c r="B16636" s="116">
        <f t="shared" si="262"/>
        <v>692.5833333332622</v>
      </c>
      <c r="C16636" s="47"/>
      <c r="D16636" s="114"/>
    </row>
    <row r="16637" spans="1:4" x14ac:dyDescent="0.15">
      <c r="A16637" s="97"/>
      <c r="B16637" s="116">
        <f t="shared" si="262"/>
        <v>692.62499999992883</v>
      </c>
      <c r="C16637" s="47"/>
      <c r="D16637" s="114"/>
    </row>
    <row r="16638" spans="1:4" x14ac:dyDescent="0.15">
      <c r="A16638" s="97"/>
      <c r="B16638" s="116">
        <f t="shared" si="262"/>
        <v>692.66666666659546</v>
      </c>
      <c r="C16638" s="47"/>
      <c r="D16638" s="114"/>
    </row>
    <row r="16639" spans="1:4" x14ac:dyDescent="0.15">
      <c r="A16639" s="97"/>
      <c r="B16639" s="116">
        <f t="shared" si="262"/>
        <v>692.70833333326209</v>
      </c>
      <c r="C16639" s="47"/>
      <c r="D16639" s="114"/>
    </row>
    <row r="16640" spans="1:4" x14ac:dyDescent="0.15">
      <c r="A16640" s="97"/>
      <c r="B16640" s="116">
        <f t="shared" si="262"/>
        <v>692.74999999992872</v>
      </c>
      <c r="C16640" s="47"/>
      <c r="D16640" s="114"/>
    </row>
    <row r="16641" spans="1:4" x14ac:dyDescent="0.15">
      <c r="A16641" s="97"/>
      <c r="B16641" s="116">
        <f t="shared" si="262"/>
        <v>692.79166666659535</v>
      </c>
      <c r="C16641" s="47"/>
      <c r="D16641" s="114"/>
    </row>
    <row r="16642" spans="1:4" x14ac:dyDescent="0.15">
      <c r="A16642" s="97"/>
      <c r="B16642" s="116">
        <f t="shared" si="262"/>
        <v>692.83333333326198</v>
      </c>
      <c r="C16642" s="47"/>
      <c r="D16642" s="114"/>
    </row>
    <row r="16643" spans="1:4" x14ac:dyDescent="0.15">
      <c r="A16643" s="97"/>
      <c r="B16643" s="116">
        <f t="shared" si="262"/>
        <v>692.8749999999286</v>
      </c>
      <c r="C16643" s="47"/>
      <c r="D16643" s="114"/>
    </row>
    <row r="16644" spans="1:4" x14ac:dyDescent="0.15">
      <c r="A16644" s="97"/>
      <c r="B16644" s="116">
        <f t="shared" si="262"/>
        <v>692.91666666659523</v>
      </c>
      <c r="C16644" s="47"/>
      <c r="D16644" s="114"/>
    </row>
    <row r="16645" spans="1:4" x14ac:dyDescent="0.15">
      <c r="A16645" s="97"/>
      <c r="B16645" s="116">
        <f t="shared" si="262"/>
        <v>692.95833333326186</v>
      </c>
      <c r="C16645" s="47"/>
      <c r="D16645" s="114"/>
    </row>
    <row r="16646" spans="1:4" x14ac:dyDescent="0.15">
      <c r="A16646" s="97"/>
      <c r="B16646" s="116">
        <f t="shared" si="262"/>
        <v>692.99999999992849</v>
      </c>
      <c r="C16646" s="47"/>
      <c r="D16646" s="114"/>
    </row>
    <row r="16647" spans="1:4" x14ac:dyDescent="0.15">
      <c r="A16647" s="97"/>
      <c r="B16647" s="116">
        <f t="shared" si="262"/>
        <v>693.04166666659512</v>
      </c>
      <c r="C16647" s="47"/>
      <c r="D16647" s="114"/>
    </row>
    <row r="16648" spans="1:4" x14ac:dyDescent="0.15">
      <c r="A16648" s="97"/>
      <c r="B16648" s="116">
        <f t="shared" si="262"/>
        <v>693.08333333326175</v>
      </c>
      <c r="C16648" s="47"/>
      <c r="D16648" s="114"/>
    </row>
    <row r="16649" spans="1:4" x14ac:dyDescent="0.15">
      <c r="A16649" s="97"/>
      <c r="B16649" s="116">
        <f t="shared" si="262"/>
        <v>693.12499999992838</v>
      </c>
      <c r="C16649" s="47"/>
      <c r="D16649" s="114"/>
    </row>
    <row r="16650" spans="1:4" x14ac:dyDescent="0.15">
      <c r="A16650" s="97"/>
      <c r="B16650" s="116">
        <f t="shared" si="262"/>
        <v>693.16666666659501</v>
      </c>
      <c r="C16650" s="47"/>
      <c r="D16650" s="114"/>
    </row>
    <row r="16651" spans="1:4" x14ac:dyDescent="0.15">
      <c r="A16651" s="97"/>
      <c r="B16651" s="116">
        <f t="shared" si="262"/>
        <v>693.20833333326163</v>
      </c>
      <c r="C16651" s="47"/>
      <c r="D16651" s="114"/>
    </row>
    <row r="16652" spans="1:4" x14ac:dyDescent="0.15">
      <c r="A16652" s="97"/>
      <c r="B16652" s="116">
        <f t="shared" si="262"/>
        <v>693.24999999992826</v>
      </c>
      <c r="C16652" s="47"/>
      <c r="D16652" s="114"/>
    </row>
    <row r="16653" spans="1:4" x14ac:dyDescent="0.15">
      <c r="A16653" s="97"/>
      <c r="B16653" s="116">
        <f t="shared" si="262"/>
        <v>693.29166666659489</v>
      </c>
      <c r="C16653" s="47"/>
      <c r="D16653" s="114"/>
    </row>
    <row r="16654" spans="1:4" x14ac:dyDescent="0.15">
      <c r="A16654" s="97"/>
      <c r="B16654" s="116">
        <f t="shared" si="262"/>
        <v>693.33333333326152</v>
      </c>
      <c r="C16654" s="47"/>
      <c r="D16654" s="114"/>
    </row>
    <row r="16655" spans="1:4" x14ac:dyDescent="0.15">
      <c r="A16655" s="97"/>
      <c r="B16655" s="116">
        <f t="shared" si="262"/>
        <v>693.37499999992815</v>
      </c>
      <c r="C16655" s="47"/>
      <c r="D16655" s="114"/>
    </row>
    <row r="16656" spans="1:4" x14ac:dyDescent="0.15">
      <c r="A16656" s="97"/>
      <c r="B16656" s="116">
        <f t="shared" ref="B16656:B16719" si="263">B16655+1/24</f>
        <v>693.41666666659478</v>
      </c>
      <c r="C16656" s="47"/>
      <c r="D16656" s="114"/>
    </row>
    <row r="16657" spans="1:4" x14ac:dyDescent="0.15">
      <c r="A16657" s="97"/>
      <c r="B16657" s="116">
        <f t="shared" si="263"/>
        <v>693.45833333326141</v>
      </c>
      <c r="C16657" s="47"/>
      <c r="D16657" s="114"/>
    </row>
    <row r="16658" spans="1:4" x14ac:dyDescent="0.15">
      <c r="A16658" s="97"/>
      <c r="B16658" s="116">
        <f t="shared" si="263"/>
        <v>693.49999999992804</v>
      </c>
      <c r="C16658" s="47"/>
      <c r="D16658" s="114"/>
    </row>
    <row r="16659" spans="1:4" x14ac:dyDescent="0.15">
      <c r="A16659" s="97"/>
      <c r="B16659" s="116">
        <f t="shared" si="263"/>
        <v>693.54166666659467</v>
      </c>
      <c r="C16659" s="47"/>
      <c r="D16659" s="114"/>
    </row>
    <row r="16660" spans="1:4" x14ac:dyDescent="0.15">
      <c r="A16660" s="97"/>
      <c r="B16660" s="116">
        <f t="shared" si="263"/>
        <v>693.58333333326129</v>
      </c>
      <c r="C16660" s="47"/>
      <c r="D16660" s="114"/>
    </row>
    <row r="16661" spans="1:4" x14ac:dyDescent="0.15">
      <c r="A16661" s="97"/>
      <c r="B16661" s="116">
        <f t="shared" si="263"/>
        <v>693.62499999992792</v>
      </c>
      <c r="C16661" s="47"/>
      <c r="D16661" s="114"/>
    </row>
    <row r="16662" spans="1:4" x14ac:dyDescent="0.15">
      <c r="A16662" s="97"/>
      <c r="B16662" s="116">
        <f t="shared" si="263"/>
        <v>693.66666666659455</v>
      </c>
      <c r="C16662" s="47"/>
      <c r="D16662" s="114"/>
    </row>
    <row r="16663" spans="1:4" x14ac:dyDescent="0.15">
      <c r="A16663" s="97"/>
      <c r="B16663" s="116">
        <f t="shared" si="263"/>
        <v>693.70833333326118</v>
      </c>
      <c r="C16663" s="47"/>
      <c r="D16663" s="114"/>
    </row>
    <row r="16664" spans="1:4" x14ac:dyDescent="0.15">
      <c r="A16664" s="97"/>
      <c r="B16664" s="116">
        <f t="shared" si="263"/>
        <v>693.74999999992781</v>
      </c>
      <c r="C16664" s="47"/>
      <c r="D16664" s="114"/>
    </row>
    <row r="16665" spans="1:4" x14ac:dyDescent="0.15">
      <c r="A16665" s="97"/>
      <c r="B16665" s="116">
        <f t="shared" si="263"/>
        <v>693.79166666659444</v>
      </c>
      <c r="C16665" s="47"/>
      <c r="D16665" s="114"/>
    </row>
    <row r="16666" spans="1:4" x14ac:dyDescent="0.15">
      <c r="A16666" s="97"/>
      <c r="B16666" s="116">
        <f t="shared" si="263"/>
        <v>693.83333333326107</v>
      </c>
      <c r="C16666" s="47"/>
      <c r="D16666" s="114"/>
    </row>
    <row r="16667" spans="1:4" x14ac:dyDescent="0.15">
      <c r="A16667" s="97"/>
      <c r="B16667" s="116">
        <f t="shared" si="263"/>
        <v>693.8749999999277</v>
      </c>
      <c r="C16667" s="47"/>
      <c r="D16667" s="114"/>
    </row>
    <row r="16668" spans="1:4" x14ac:dyDescent="0.15">
      <c r="A16668" s="97"/>
      <c r="B16668" s="116">
        <f t="shared" si="263"/>
        <v>693.91666666659432</v>
      </c>
      <c r="C16668" s="47"/>
      <c r="D16668" s="114"/>
    </row>
    <row r="16669" spans="1:4" x14ac:dyDescent="0.15">
      <c r="A16669" s="97"/>
      <c r="B16669" s="116">
        <f t="shared" si="263"/>
        <v>693.95833333326095</v>
      </c>
      <c r="C16669" s="47"/>
      <c r="D16669" s="114"/>
    </row>
    <row r="16670" spans="1:4" x14ac:dyDescent="0.15">
      <c r="A16670" s="97"/>
      <c r="B16670" s="116">
        <f t="shared" si="263"/>
        <v>693.99999999992758</v>
      </c>
      <c r="C16670" s="47"/>
      <c r="D16670" s="114"/>
    </row>
    <row r="16671" spans="1:4" x14ac:dyDescent="0.15">
      <c r="A16671" s="97"/>
      <c r="B16671" s="116">
        <f t="shared" si="263"/>
        <v>694.04166666659421</v>
      </c>
      <c r="C16671" s="47"/>
      <c r="D16671" s="114"/>
    </row>
    <row r="16672" spans="1:4" x14ac:dyDescent="0.15">
      <c r="A16672" s="97"/>
      <c r="B16672" s="116">
        <f t="shared" si="263"/>
        <v>694.08333333326084</v>
      </c>
      <c r="C16672" s="47"/>
      <c r="D16672" s="114"/>
    </row>
    <row r="16673" spans="1:4" x14ac:dyDescent="0.15">
      <c r="A16673" s="97"/>
      <c r="B16673" s="116">
        <f t="shared" si="263"/>
        <v>694.12499999992747</v>
      </c>
      <c r="C16673" s="47"/>
      <c r="D16673" s="114"/>
    </row>
    <row r="16674" spans="1:4" x14ac:dyDescent="0.15">
      <c r="A16674" s="97"/>
      <c r="B16674" s="116">
        <f t="shared" si="263"/>
        <v>694.1666666665941</v>
      </c>
      <c r="C16674" s="47"/>
      <c r="D16674" s="114"/>
    </row>
    <row r="16675" spans="1:4" x14ac:dyDescent="0.15">
      <c r="A16675" s="97"/>
      <c r="B16675" s="116">
        <f t="shared" si="263"/>
        <v>694.20833333326073</v>
      </c>
      <c r="C16675" s="47"/>
      <c r="D16675" s="114"/>
    </row>
    <row r="16676" spans="1:4" x14ac:dyDescent="0.15">
      <c r="A16676" s="97"/>
      <c r="B16676" s="116">
        <f t="shared" si="263"/>
        <v>694.24999999992735</v>
      </c>
      <c r="C16676" s="47"/>
      <c r="D16676" s="114"/>
    </row>
    <row r="16677" spans="1:4" x14ac:dyDescent="0.15">
      <c r="A16677" s="97"/>
      <c r="B16677" s="116">
        <f t="shared" si="263"/>
        <v>694.29166666659398</v>
      </c>
      <c r="C16677" s="47"/>
      <c r="D16677" s="114"/>
    </row>
    <row r="16678" spans="1:4" x14ac:dyDescent="0.15">
      <c r="A16678" s="97"/>
      <c r="B16678" s="116">
        <f t="shared" si="263"/>
        <v>694.33333333326061</v>
      </c>
      <c r="C16678" s="47"/>
      <c r="D16678" s="114"/>
    </row>
    <row r="16679" spans="1:4" x14ac:dyDescent="0.15">
      <c r="A16679" s="97"/>
      <c r="B16679" s="116">
        <f t="shared" si="263"/>
        <v>694.37499999992724</v>
      </c>
      <c r="C16679" s="47"/>
      <c r="D16679" s="114"/>
    </row>
    <row r="16680" spans="1:4" x14ac:dyDescent="0.15">
      <c r="A16680" s="97"/>
      <c r="B16680" s="116">
        <f t="shared" si="263"/>
        <v>694.41666666659387</v>
      </c>
      <c r="C16680" s="47"/>
      <c r="D16680" s="114"/>
    </row>
    <row r="16681" spans="1:4" x14ac:dyDescent="0.15">
      <c r="A16681" s="97"/>
      <c r="B16681" s="116">
        <f t="shared" si="263"/>
        <v>694.4583333332605</v>
      </c>
      <c r="C16681" s="47"/>
      <c r="D16681" s="114"/>
    </row>
    <row r="16682" spans="1:4" x14ac:dyDescent="0.15">
      <c r="A16682" s="97"/>
      <c r="B16682" s="116">
        <f t="shared" si="263"/>
        <v>694.49999999992713</v>
      </c>
      <c r="C16682" s="47"/>
      <c r="D16682" s="114"/>
    </row>
    <row r="16683" spans="1:4" x14ac:dyDescent="0.15">
      <c r="A16683" s="97"/>
      <c r="B16683" s="116">
        <f t="shared" si="263"/>
        <v>694.54166666659376</v>
      </c>
      <c r="C16683" s="47"/>
      <c r="D16683" s="114"/>
    </row>
    <row r="16684" spans="1:4" x14ac:dyDescent="0.15">
      <c r="A16684" s="97"/>
      <c r="B16684" s="116">
        <f t="shared" si="263"/>
        <v>694.58333333326038</v>
      </c>
      <c r="C16684" s="47"/>
      <c r="D16684" s="114"/>
    </row>
    <row r="16685" spans="1:4" x14ac:dyDescent="0.15">
      <c r="A16685" s="97"/>
      <c r="B16685" s="116">
        <f t="shared" si="263"/>
        <v>694.62499999992701</v>
      </c>
      <c r="C16685" s="47"/>
      <c r="D16685" s="114"/>
    </row>
    <row r="16686" spans="1:4" x14ac:dyDescent="0.15">
      <c r="A16686" s="97"/>
      <c r="B16686" s="116">
        <f t="shared" si="263"/>
        <v>694.66666666659364</v>
      </c>
      <c r="C16686" s="47"/>
      <c r="D16686" s="114"/>
    </row>
    <row r="16687" spans="1:4" x14ac:dyDescent="0.15">
      <c r="A16687" s="97"/>
      <c r="B16687" s="116">
        <f t="shared" si="263"/>
        <v>694.70833333326027</v>
      </c>
      <c r="C16687" s="47"/>
      <c r="D16687" s="114"/>
    </row>
    <row r="16688" spans="1:4" x14ac:dyDescent="0.15">
      <c r="A16688" s="97"/>
      <c r="B16688" s="116">
        <f t="shared" si="263"/>
        <v>694.7499999999269</v>
      </c>
      <c r="C16688" s="47"/>
      <c r="D16688" s="114"/>
    </row>
    <row r="16689" spans="1:4" x14ac:dyDescent="0.15">
      <c r="A16689" s="97"/>
      <c r="B16689" s="116">
        <f t="shared" si="263"/>
        <v>694.79166666659353</v>
      </c>
      <c r="C16689" s="47"/>
      <c r="D16689" s="114"/>
    </row>
    <row r="16690" spans="1:4" x14ac:dyDescent="0.15">
      <c r="A16690" s="97"/>
      <c r="B16690" s="116">
        <f t="shared" si="263"/>
        <v>694.83333333326016</v>
      </c>
      <c r="C16690" s="47"/>
      <c r="D16690" s="114"/>
    </row>
    <row r="16691" spans="1:4" x14ac:dyDescent="0.15">
      <c r="A16691" s="97"/>
      <c r="B16691" s="116">
        <f t="shared" si="263"/>
        <v>694.87499999992679</v>
      </c>
      <c r="C16691" s="47"/>
      <c r="D16691" s="114"/>
    </row>
    <row r="16692" spans="1:4" x14ac:dyDescent="0.15">
      <c r="A16692" s="97"/>
      <c r="B16692" s="116">
        <f t="shared" si="263"/>
        <v>694.91666666659341</v>
      </c>
      <c r="C16692" s="47"/>
      <c r="D16692" s="114"/>
    </row>
    <row r="16693" spans="1:4" x14ac:dyDescent="0.15">
      <c r="A16693" s="97"/>
      <c r="B16693" s="116">
        <f t="shared" si="263"/>
        <v>694.95833333326004</v>
      </c>
      <c r="C16693" s="47"/>
      <c r="D16693" s="114"/>
    </row>
    <row r="16694" spans="1:4" x14ac:dyDescent="0.15">
      <c r="A16694" s="97"/>
      <c r="B16694" s="116">
        <f t="shared" si="263"/>
        <v>694.99999999992667</v>
      </c>
      <c r="C16694" s="47"/>
      <c r="D16694" s="114"/>
    </row>
    <row r="16695" spans="1:4" x14ac:dyDescent="0.15">
      <c r="A16695" s="97"/>
      <c r="B16695" s="116">
        <f t="shared" si="263"/>
        <v>695.0416666665933</v>
      </c>
      <c r="C16695" s="47"/>
      <c r="D16695" s="114"/>
    </row>
    <row r="16696" spans="1:4" x14ac:dyDescent="0.15">
      <c r="A16696" s="97"/>
      <c r="B16696" s="116">
        <f t="shared" si="263"/>
        <v>695.08333333325993</v>
      </c>
      <c r="C16696" s="47"/>
      <c r="D16696" s="114"/>
    </row>
    <row r="16697" spans="1:4" x14ac:dyDescent="0.15">
      <c r="A16697" s="97"/>
      <c r="B16697" s="116">
        <f t="shared" si="263"/>
        <v>695.12499999992656</v>
      </c>
      <c r="C16697" s="47"/>
      <c r="D16697" s="114"/>
    </row>
    <row r="16698" spans="1:4" x14ac:dyDescent="0.15">
      <c r="A16698" s="97"/>
      <c r="B16698" s="116">
        <f t="shared" si="263"/>
        <v>695.16666666659319</v>
      </c>
      <c r="C16698" s="47"/>
      <c r="D16698" s="114"/>
    </row>
    <row r="16699" spans="1:4" x14ac:dyDescent="0.15">
      <c r="A16699" s="97"/>
      <c r="B16699" s="116">
        <f t="shared" si="263"/>
        <v>695.20833333325982</v>
      </c>
      <c r="C16699" s="47"/>
      <c r="D16699" s="114"/>
    </row>
    <row r="16700" spans="1:4" x14ac:dyDescent="0.15">
      <c r="A16700" s="97"/>
      <c r="B16700" s="116">
        <f t="shared" si="263"/>
        <v>695.24999999992644</v>
      </c>
      <c r="C16700" s="47"/>
      <c r="D16700" s="114"/>
    </row>
    <row r="16701" spans="1:4" x14ac:dyDescent="0.15">
      <c r="A16701" s="97"/>
      <c r="B16701" s="116">
        <f t="shared" si="263"/>
        <v>695.29166666659307</v>
      </c>
      <c r="C16701" s="47"/>
      <c r="D16701" s="114"/>
    </row>
    <row r="16702" spans="1:4" x14ac:dyDescent="0.15">
      <c r="A16702" s="97"/>
      <c r="B16702" s="116">
        <f t="shared" si="263"/>
        <v>695.3333333332597</v>
      </c>
      <c r="C16702" s="47"/>
      <c r="D16702" s="114"/>
    </row>
    <row r="16703" spans="1:4" x14ac:dyDescent="0.15">
      <c r="A16703" s="97"/>
      <c r="B16703" s="116">
        <f t="shared" si="263"/>
        <v>695.37499999992633</v>
      </c>
      <c r="C16703" s="47"/>
      <c r="D16703" s="114"/>
    </row>
    <row r="16704" spans="1:4" x14ac:dyDescent="0.15">
      <c r="A16704" s="97"/>
      <c r="B16704" s="116">
        <f t="shared" si="263"/>
        <v>695.41666666659296</v>
      </c>
      <c r="C16704" s="47"/>
      <c r="D16704" s="114"/>
    </row>
    <row r="16705" spans="1:4" x14ac:dyDescent="0.15">
      <c r="A16705" s="97"/>
      <c r="B16705" s="116">
        <f t="shared" si="263"/>
        <v>695.45833333325959</v>
      </c>
      <c r="C16705" s="47"/>
      <c r="D16705" s="114"/>
    </row>
    <row r="16706" spans="1:4" x14ac:dyDescent="0.15">
      <c r="A16706" s="97"/>
      <c r="B16706" s="116">
        <f t="shared" si="263"/>
        <v>695.49999999992622</v>
      </c>
      <c r="C16706" s="47"/>
      <c r="D16706" s="114"/>
    </row>
    <row r="16707" spans="1:4" x14ac:dyDescent="0.15">
      <c r="A16707" s="97"/>
      <c r="B16707" s="116">
        <f t="shared" si="263"/>
        <v>695.54166666659285</v>
      </c>
      <c r="C16707" s="47"/>
      <c r="D16707" s="114"/>
    </row>
    <row r="16708" spans="1:4" x14ac:dyDescent="0.15">
      <c r="A16708" s="97"/>
      <c r="B16708" s="116">
        <f t="shared" si="263"/>
        <v>695.58333333325947</v>
      </c>
      <c r="C16708" s="47"/>
      <c r="D16708" s="114"/>
    </row>
    <row r="16709" spans="1:4" x14ac:dyDescent="0.15">
      <c r="A16709" s="97"/>
      <c r="B16709" s="116">
        <f t="shared" si="263"/>
        <v>695.6249999999261</v>
      </c>
      <c r="C16709" s="47"/>
      <c r="D16709" s="114"/>
    </row>
    <row r="16710" spans="1:4" x14ac:dyDescent="0.15">
      <c r="A16710" s="97"/>
      <c r="B16710" s="116">
        <f t="shared" si="263"/>
        <v>695.66666666659273</v>
      </c>
      <c r="C16710" s="47"/>
      <c r="D16710" s="114"/>
    </row>
    <row r="16711" spans="1:4" x14ac:dyDescent="0.15">
      <c r="A16711" s="97"/>
      <c r="B16711" s="116">
        <f t="shared" si="263"/>
        <v>695.70833333325936</v>
      </c>
      <c r="C16711" s="47"/>
      <c r="D16711" s="114"/>
    </row>
    <row r="16712" spans="1:4" x14ac:dyDescent="0.15">
      <c r="A16712" s="97"/>
      <c r="B16712" s="116">
        <f t="shared" si="263"/>
        <v>695.74999999992599</v>
      </c>
      <c r="C16712" s="47"/>
      <c r="D16712" s="114"/>
    </row>
    <row r="16713" spans="1:4" x14ac:dyDescent="0.15">
      <c r="A16713" s="97"/>
      <c r="B16713" s="116">
        <f t="shared" si="263"/>
        <v>695.79166666659262</v>
      </c>
      <c r="C16713" s="47"/>
      <c r="D16713" s="114"/>
    </row>
    <row r="16714" spans="1:4" x14ac:dyDescent="0.15">
      <c r="A16714" s="97"/>
      <c r="B16714" s="116">
        <f t="shared" si="263"/>
        <v>695.83333333325925</v>
      </c>
      <c r="C16714" s="47"/>
      <c r="D16714" s="114"/>
    </row>
    <row r="16715" spans="1:4" x14ac:dyDescent="0.15">
      <c r="A16715" s="97"/>
      <c r="B16715" s="116">
        <f t="shared" si="263"/>
        <v>695.87499999992588</v>
      </c>
      <c r="C16715" s="47"/>
      <c r="D16715" s="114"/>
    </row>
    <row r="16716" spans="1:4" x14ac:dyDescent="0.15">
      <c r="A16716" s="97"/>
      <c r="B16716" s="116">
        <f t="shared" si="263"/>
        <v>695.9166666665925</v>
      </c>
      <c r="C16716" s="47"/>
      <c r="D16716" s="114"/>
    </row>
    <row r="16717" spans="1:4" x14ac:dyDescent="0.15">
      <c r="A16717" s="97"/>
      <c r="B16717" s="116">
        <f t="shared" si="263"/>
        <v>695.95833333325913</v>
      </c>
      <c r="C16717" s="47"/>
      <c r="D16717" s="114"/>
    </row>
    <row r="16718" spans="1:4" x14ac:dyDescent="0.15">
      <c r="A16718" s="97"/>
      <c r="B16718" s="116">
        <f t="shared" si="263"/>
        <v>695.99999999992576</v>
      </c>
      <c r="C16718" s="47"/>
      <c r="D16718" s="114"/>
    </row>
    <row r="16719" spans="1:4" x14ac:dyDescent="0.15">
      <c r="A16719" s="97"/>
      <c r="B16719" s="116">
        <f t="shared" si="263"/>
        <v>696.04166666659239</v>
      </c>
      <c r="C16719" s="47"/>
      <c r="D16719" s="114"/>
    </row>
    <row r="16720" spans="1:4" x14ac:dyDescent="0.15">
      <c r="A16720" s="97"/>
      <c r="B16720" s="116">
        <f t="shared" ref="B16720:B16783" si="264">B16719+1/24</f>
        <v>696.08333333325902</v>
      </c>
      <c r="C16720" s="47"/>
      <c r="D16720" s="114"/>
    </row>
    <row r="16721" spans="1:4" x14ac:dyDescent="0.15">
      <c r="A16721" s="97"/>
      <c r="B16721" s="116">
        <f t="shared" si="264"/>
        <v>696.12499999992565</v>
      </c>
      <c r="C16721" s="47"/>
      <c r="D16721" s="114"/>
    </row>
    <row r="16722" spans="1:4" x14ac:dyDescent="0.15">
      <c r="A16722" s="97"/>
      <c r="B16722" s="116">
        <f t="shared" si="264"/>
        <v>696.16666666659228</v>
      </c>
      <c r="C16722" s="47"/>
      <c r="D16722" s="114"/>
    </row>
    <row r="16723" spans="1:4" x14ac:dyDescent="0.15">
      <c r="A16723" s="97"/>
      <c r="B16723" s="116">
        <f t="shared" si="264"/>
        <v>696.20833333325891</v>
      </c>
      <c r="C16723" s="47"/>
      <c r="D16723" s="114"/>
    </row>
    <row r="16724" spans="1:4" x14ac:dyDescent="0.15">
      <c r="A16724" s="97"/>
      <c r="B16724" s="116">
        <f t="shared" si="264"/>
        <v>696.24999999992554</v>
      </c>
      <c r="C16724" s="47"/>
      <c r="D16724" s="114"/>
    </row>
    <row r="16725" spans="1:4" x14ac:dyDescent="0.15">
      <c r="A16725" s="97"/>
      <c r="B16725" s="116">
        <f t="shared" si="264"/>
        <v>696.29166666659216</v>
      </c>
      <c r="C16725" s="47"/>
      <c r="D16725" s="114"/>
    </row>
    <row r="16726" spans="1:4" x14ac:dyDescent="0.15">
      <c r="A16726" s="97"/>
      <c r="B16726" s="116">
        <f t="shared" si="264"/>
        <v>696.33333333325879</v>
      </c>
      <c r="C16726" s="47"/>
      <c r="D16726" s="114"/>
    </row>
    <row r="16727" spans="1:4" x14ac:dyDescent="0.15">
      <c r="A16727" s="97"/>
      <c r="B16727" s="116">
        <f t="shared" si="264"/>
        <v>696.37499999992542</v>
      </c>
      <c r="C16727" s="47"/>
      <c r="D16727" s="114"/>
    </row>
    <row r="16728" spans="1:4" x14ac:dyDescent="0.15">
      <c r="A16728" s="97"/>
      <c r="B16728" s="116">
        <f t="shared" si="264"/>
        <v>696.41666666659205</v>
      </c>
      <c r="C16728" s="47"/>
      <c r="D16728" s="114"/>
    </row>
    <row r="16729" spans="1:4" x14ac:dyDescent="0.15">
      <c r="A16729" s="97"/>
      <c r="B16729" s="116">
        <f t="shared" si="264"/>
        <v>696.45833333325868</v>
      </c>
      <c r="C16729" s="47"/>
      <c r="D16729" s="114"/>
    </row>
    <row r="16730" spans="1:4" x14ac:dyDescent="0.15">
      <c r="A16730" s="97"/>
      <c r="B16730" s="116">
        <f t="shared" si="264"/>
        <v>696.49999999992531</v>
      </c>
      <c r="C16730" s="47"/>
      <c r="D16730" s="114"/>
    </row>
    <row r="16731" spans="1:4" x14ac:dyDescent="0.15">
      <c r="A16731" s="97"/>
      <c r="B16731" s="116">
        <f t="shared" si="264"/>
        <v>696.54166666659194</v>
      </c>
      <c r="C16731" s="47"/>
      <c r="D16731" s="114"/>
    </row>
    <row r="16732" spans="1:4" x14ac:dyDescent="0.15">
      <c r="A16732" s="97"/>
      <c r="B16732" s="116">
        <f t="shared" si="264"/>
        <v>696.58333333325857</v>
      </c>
      <c r="C16732" s="47"/>
      <c r="D16732" s="114"/>
    </row>
    <row r="16733" spans="1:4" x14ac:dyDescent="0.15">
      <c r="A16733" s="97"/>
      <c r="B16733" s="116">
        <f t="shared" si="264"/>
        <v>696.62499999992519</v>
      </c>
      <c r="C16733" s="47"/>
      <c r="D16733" s="114"/>
    </row>
    <row r="16734" spans="1:4" x14ac:dyDescent="0.15">
      <c r="A16734" s="97"/>
      <c r="B16734" s="116">
        <f t="shared" si="264"/>
        <v>696.66666666659182</v>
      </c>
      <c r="C16734" s="47"/>
      <c r="D16734" s="114"/>
    </row>
    <row r="16735" spans="1:4" x14ac:dyDescent="0.15">
      <c r="A16735" s="97"/>
      <c r="B16735" s="116">
        <f t="shared" si="264"/>
        <v>696.70833333325845</v>
      </c>
      <c r="C16735" s="47"/>
      <c r="D16735" s="114"/>
    </row>
    <row r="16736" spans="1:4" x14ac:dyDescent="0.15">
      <c r="A16736" s="97"/>
      <c r="B16736" s="116">
        <f t="shared" si="264"/>
        <v>696.74999999992508</v>
      </c>
      <c r="C16736" s="47"/>
      <c r="D16736" s="114"/>
    </row>
    <row r="16737" spans="1:4" x14ac:dyDescent="0.15">
      <c r="A16737" s="97"/>
      <c r="B16737" s="116">
        <f t="shared" si="264"/>
        <v>696.79166666659171</v>
      </c>
      <c r="C16737" s="47"/>
      <c r="D16737" s="114"/>
    </row>
    <row r="16738" spans="1:4" x14ac:dyDescent="0.15">
      <c r="A16738" s="97"/>
      <c r="B16738" s="116">
        <f t="shared" si="264"/>
        <v>696.83333333325834</v>
      </c>
      <c r="C16738" s="47"/>
      <c r="D16738" s="114"/>
    </row>
    <row r="16739" spans="1:4" x14ac:dyDescent="0.15">
      <c r="A16739" s="97"/>
      <c r="B16739" s="116">
        <f t="shared" si="264"/>
        <v>696.87499999992497</v>
      </c>
      <c r="C16739" s="47"/>
      <c r="D16739" s="114"/>
    </row>
    <row r="16740" spans="1:4" x14ac:dyDescent="0.15">
      <c r="A16740" s="97"/>
      <c r="B16740" s="116">
        <f t="shared" si="264"/>
        <v>696.9166666665916</v>
      </c>
      <c r="C16740" s="47"/>
      <c r="D16740" s="114"/>
    </row>
    <row r="16741" spans="1:4" x14ac:dyDescent="0.15">
      <c r="A16741" s="97"/>
      <c r="B16741" s="116">
        <f t="shared" si="264"/>
        <v>696.95833333325822</v>
      </c>
      <c r="C16741" s="47"/>
      <c r="D16741" s="114"/>
    </row>
    <row r="16742" spans="1:4" x14ac:dyDescent="0.15">
      <c r="A16742" s="97"/>
      <c r="B16742" s="116">
        <f t="shared" si="264"/>
        <v>696.99999999992485</v>
      </c>
      <c r="C16742" s="47"/>
      <c r="D16742" s="114"/>
    </row>
    <row r="16743" spans="1:4" x14ac:dyDescent="0.15">
      <c r="A16743" s="97"/>
      <c r="B16743" s="116">
        <f t="shared" si="264"/>
        <v>697.04166666659148</v>
      </c>
      <c r="C16743" s="47"/>
      <c r="D16743" s="114"/>
    </row>
    <row r="16744" spans="1:4" x14ac:dyDescent="0.15">
      <c r="A16744" s="97"/>
      <c r="B16744" s="116">
        <f t="shared" si="264"/>
        <v>697.08333333325811</v>
      </c>
      <c r="C16744" s="47"/>
      <c r="D16744" s="114"/>
    </row>
    <row r="16745" spans="1:4" x14ac:dyDescent="0.15">
      <c r="A16745" s="97"/>
      <c r="B16745" s="116">
        <f t="shared" si="264"/>
        <v>697.12499999992474</v>
      </c>
      <c r="C16745" s="47"/>
      <c r="D16745" s="114"/>
    </row>
    <row r="16746" spans="1:4" x14ac:dyDescent="0.15">
      <c r="A16746" s="97"/>
      <c r="B16746" s="116">
        <f t="shared" si="264"/>
        <v>697.16666666659137</v>
      </c>
      <c r="C16746" s="47"/>
      <c r="D16746" s="114"/>
    </row>
    <row r="16747" spans="1:4" x14ac:dyDescent="0.15">
      <c r="A16747" s="97"/>
      <c r="B16747" s="116">
        <f t="shared" si="264"/>
        <v>697.208333333258</v>
      </c>
      <c r="C16747" s="47"/>
      <c r="D16747" s="114"/>
    </row>
    <row r="16748" spans="1:4" x14ac:dyDescent="0.15">
      <c r="A16748" s="97"/>
      <c r="B16748" s="116">
        <f t="shared" si="264"/>
        <v>697.24999999992463</v>
      </c>
      <c r="C16748" s="47"/>
      <c r="D16748" s="114"/>
    </row>
    <row r="16749" spans="1:4" x14ac:dyDescent="0.15">
      <c r="A16749" s="97"/>
      <c r="B16749" s="116">
        <f t="shared" si="264"/>
        <v>697.29166666659125</v>
      </c>
      <c r="C16749" s="47"/>
      <c r="D16749" s="114"/>
    </row>
    <row r="16750" spans="1:4" x14ac:dyDescent="0.15">
      <c r="A16750" s="97"/>
      <c r="B16750" s="116">
        <f t="shared" si="264"/>
        <v>697.33333333325788</v>
      </c>
      <c r="C16750" s="47"/>
      <c r="D16750" s="114"/>
    </row>
    <row r="16751" spans="1:4" x14ac:dyDescent="0.15">
      <c r="A16751" s="97"/>
      <c r="B16751" s="116">
        <f t="shared" si="264"/>
        <v>697.37499999992451</v>
      </c>
      <c r="C16751" s="47"/>
      <c r="D16751" s="114"/>
    </row>
    <row r="16752" spans="1:4" x14ac:dyDescent="0.15">
      <c r="A16752" s="97"/>
      <c r="B16752" s="116">
        <f t="shared" si="264"/>
        <v>697.41666666659114</v>
      </c>
      <c r="C16752" s="47"/>
      <c r="D16752" s="114"/>
    </row>
    <row r="16753" spans="1:4" x14ac:dyDescent="0.15">
      <c r="A16753" s="97"/>
      <c r="B16753" s="116">
        <f t="shared" si="264"/>
        <v>697.45833333325777</v>
      </c>
      <c r="C16753" s="47"/>
      <c r="D16753" s="114"/>
    </row>
    <row r="16754" spans="1:4" x14ac:dyDescent="0.15">
      <c r="A16754" s="97"/>
      <c r="B16754" s="116">
        <f t="shared" si="264"/>
        <v>697.4999999999244</v>
      </c>
      <c r="C16754" s="47"/>
      <c r="D16754" s="114"/>
    </row>
    <row r="16755" spans="1:4" x14ac:dyDescent="0.15">
      <c r="A16755" s="97"/>
      <c r="B16755" s="116">
        <f t="shared" si="264"/>
        <v>697.54166666659103</v>
      </c>
      <c r="C16755" s="47"/>
      <c r="D16755" s="114"/>
    </row>
    <row r="16756" spans="1:4" x14ac:dyDescent="0.15">
      <c r="A16756" s="97"/>
      <c r="B16756" s="116">
        <f t="shared" si="264"/>
        <v>697.58333333325766</v>
      </c>
      <c r="C16756" s="47"/>
      <c r="D16756" s="114"/>
    </row>
    <row r="16757" spans="1:4" x14ac:dyDescent="0.15">
      <c r="A16757" s="97"/>
      <c r="B16757" s="116">
        <f t="shared" si="264"/>
        <v>697.62499999992428</v>
      </c>
      <c r="C16757" s="47"/>
      <c r="D16757" s="114"/>
    </row>
    <row r="16758" spans="1:4" x14ac:dyDescent="0.15">
      <c r="A16758" s="97"/>
      <c r="B16758" s="116">
        <f t="shared" si="264"/>
        <v>697.66666666659091</v>
      </c>
      <c r="C16758" s="47"/>
      <c r="D16758" s="114"/>
    </row>
    <row r="16759" spans="1:4" x14ac:dyDescent="0.15">
      <c r="A16759" s="97"/>
      <c r="B16759" s="116">
        <f t="shared" si="264"/>
        <v>697.70833333325754</v>
      </c>
      <c r="C16759" s="47"/>
      <c r="D16759" s="114"/>
    </row>
    <row r="16760" spans="1:4" x14ac:dyDescent="0.15">
      <c r="A16760" s="97"/>
      <c r="B16760" s="116">
        <f t="shared" si="264"/>
        <v>697.74999999992417</v>
      </c>
      <c r="C16760" s="47"/>
      <c r="D16760" s="114"/>
    </row>
    <row r="16761" spans="1:4" x14ac:dyDescent="0.15">
      <c r="A16761" s="97"/>
      <c r="B16761" s="116">
        <f t="shared" si="264"/>
        <v>697.7916666665908</v>
      </c>
      <c r="C16761" s="47"/>
      <c r="D16761" s="114"/>
    </row>
    <row r="16762" spans="1:4" x14ac:dyDescent="0.15">
      <c r="A16762" s="97"/>
      <c r="B16762" s="116">
        <f t="shared" si="264"/>
        <v>697.83333333325743</v>
      </c>
      <c r="C16762" s="47"/>
      <c r="D16762" s="114"/>
    </row>
    <row r="16763" spans="1:4" x14ac:dyDescent="0.15">
      <c r="A16763" s="97"/>
      <c r="B16763" s="116">
        <f t="shared" si="264"/>
        <v>697.87499999992406</v>
      </c>
      <c r="C16763" s="47"/>
      <c r="D16763" s="114"/>
    </row>
    <row r="16764" spans="1:4" x14ac:dyDescent="0.15">
      <c r="A16764" s="97"/>
      <c r="B16764" s="116">
        <f t="shared" si="264"/>
        <v>697.91666666659069</v>
      </c>
      <c r="C16764" s="47"/>
      <c r="D16764" s="114"/>
    </row>
    <row r="16765" spans="1:4" x14ac:dyDescent="0.15">
      <c r="A16765" s="97"/>
      <c r="B16765" s="116">
        <f t="shared" si="264"/>
        <v>697.95833333325731</v>
      </c>
      <c r="C16765" s="47"/>
      <c r="D16765" s="114"/>
    </row>
    <row r="16766" spans="1:4" x14ac:dyDescent="0.15">
      <c r="A16766" s="97"/>
      <c r="B16766" s="116">
        <f t="shared" si="264"/>
        <v>697.99999999992394</v>
      </c>
      <c r="C16766" s="47"/>
      <c r="D16766" s="114"/>
    </row>
    <row r="16767" spans="1:4" x14ac:dyDescent="0.15">
      <c r="A16767" s="97"/>
      <c r="B16767" s="116">
        <f t="shared" si="264"/>
        <v>698.04166666659057</v>
      </c>
      <c r="C16767" s="47"/>
      <c r="D16767" s="114"/>
    </row>
    <row r="16768" spans="1:4" x14ac:dyDescent="0.15">
      <c r="A16768" s="97"/>
      <c r="B16768" s="116">
        <f t="shared" si="264"/>
        <v>698.0833333332572</v>
      </c>
      <c r="C16768" s="47"/>
      <c r="D16768" s="114"/>
    </row>
    <row r="16769" spans="1:4" x14ac:dyDescent="0.15">
      <c r="A16769" s="97"/>
      <c r="B16769" s="116">
        <f t="shared" si="264"/>
        <v>698.12499999992383</v>
      </c>
      <c r="C16769" s="47"/>
      <c r="D16769" s="114"/>
    </row>
    <row r="16770" spans="1:4" x14ac:dyDescent="0.15">
      <c r="A16770" s="97"/>
      <c r="B16770" s="116">
        <f t="shared" si="264"/>
        <v>698.16666666659046</v>
      </c>
      <c r="C16770" s="47"/>
      <c r="D16770" s="114"/>
    </row>
    <row r="16771" spans="1:4" x14ac:dyDescent="0.15">
      <c r="A16771" s="97"/>
      <c r="B16771" s="116">
        <f t="shared" si="264"/>
        <v>698.20833333325709</v>
      </c>
      <c r="C16771" s="47"/>
      <c r="D16771" s="114"/>
    </row>
    <row r="16772" spans="1:4" x14ac:dyDescent="0.15">
      <c r="A16772" s="97"/>
      <c r="B16772" s="116">
        <f t="shared" si="264"/>
        <v>698.24999999992372</v>
      </c>
      <c r="C16772" s="47"/>
      <c r="D16772" s="114"/>
    </row>
    <row r="16773" spans="1:4" x14ac:dyDescent="0.15">
      <c r="A16773" s="97"/>
      <c r="B16773" s="116">
        <f t="shared" si="264"/>
        <v>698.29166666659034</v>
      </c>
      <c r="C16773" s="47"/>
      <c r="D16773" s="114"/>
    </row>
    <row r="16774" spans="1:4" x14ac:dyDescent="0.15">
      <c r="A16774" s="97"/>
      <c r="B16774" s="116">
        <f t="shared" si="264"/>
        <v>698.33333333325697</v>
      </c>
      <c r="C16774" s="47"/>
      <c r="D16774" s="114"/>
    </row>
    <row r="16775" spans="1:4" x14ac:dyDescent="0.15">
      <c r="A16775" s="97"/>
      <c r="B16775" s="116">
        <f t="shared" si="264"/>
        <v>698.3749999999236</v>
      </c>
      <c r="C16775" s="47"/>
      <c r="D16775" s="114"/>
    </row>
    <row r="16776" spans="1:4" x14ac:dyDescent="0.15">
      <c r="A16776" s="97"/>
      <c r="B16776" s="116">
        <f t="shared" si="264"/>
        <v>698.41666666659023</v>
      </c>
      <c r="C16776" s="47"/>
      <c r="D16776" s="114"/>
    </row>
    <row r="16777" spans="1:4" x14ac:dyDescent="0.15">
      <c r="A16777" s="97"/>
      <c r="B16777" s="116">
        <f t="shared" si="264"/>
        <v>698.45833333325686</v>
      </c>
      <c r="C16777" s="47"/>
      <c r="D16777" s="114"/>
    </row>
    <row r="16778" spans="1:4" x14ac:dyDescent="0.15">
      <c r="A16778" s="97"/>
      <c r="B16778" s="116">
        <f t="shared" si="264"/>
        <v>698.49999999992349</v>
      </c>
      <c r="C16778" s="47"/>
      <c r="D16778" s="114"/>
    </row>
    <row r="16779" spans="1:4" x14ac:dyDescent="0.15">
      <c r="A16779" s="97"/>
      <c r="B16779" s="116">
        <f t="shared" si="264"/>
        <v>698.54166666659012</v>
      </c>
      <c r="C16779" s="47"/>
      <c r="D16779" s="114"/>
    </row>
    <row r="16780" spans="1:4" x14ac:dyDescent="0.15">
      <c r="A16780" s="97"/>
      <c r="B16780" s="116">
        <f t="shared" si="264"/>
        <v>698.58333333325675</v>
      </c>
      <c r="C16780" s="47"/>
      <c r="D16780" s="114"/>
    </row>
    <row r="16781" spans="1:4" x14ac:dyDescent="0.15">
      <c r="A16781" s="97"/>
      <c r="B16781" s="116">
        <f t="shared" si="264"/>
        <v>698.62499999992338</v>
      </c>
      <c r="C16781" s="47"/>
      <c r="D16781" s="114"/>
    </row>
    <row r="16782" spans="1:4" x14ac:dyDescent="0.15">
      <c r="A16782" s="97"/>
      <c r="B16782" s="116">
        <f t="shared" si="264"/>
        <v>698.66666666659</v>
      </c>
      <c r="C16782" s="47"/>
      <c r="D16782" s="114"/>
    </row>
    <row r="16783" spans="1:4" x14ac:dyDescent="0.15">
      <c r="A16783" s="97"/>
      <c r="B16783" s="116">
        <f t="shared" si="264"/>
        <v>698.70833333325663</v>
      </c>
      <c r="C16783" s="47"/>
      <c r="D16783" s="114"/>
    </row>
    <row r="16784" spans="1:4" x14ac:dyDescent="0.15">
      <c r="A16784" s="97"/>
      <c r="B16784" s="116">
        <f t="shared" ref="B16784:B16847" si="265">B16783+1/24</f>
        <v>698.74999999992326</v>
      </c>
      <c r="C16784" s="47"/>
      <c r="D16784" s="114"/>
    </row>
    <row r="16785" spans="1:4" x14ac:dyDescent="0.15">
      <c r="A16785" s="97"/>
      <c r="B16785" s="116">
        <f t="shared" si="265"/>
        <v>698.79166666658989</v>
      </c>
      <c r="C16785" s="47"/>
      <c r="D16785" s="114"/>
    </row>
    <row r="16786" spans="1:4" x14ac:dyDescent="0.15">
      <c r="A16786" s="97"/>
      <c r="B16786" s="116">
        <f t="shared" si="265"/>
        <v>698.83333333325652</v>
      </c>
      <c r="C16786" s="47"/>
      <c r="D16786" s="114"/>
    </row>
    <row r="16787" spans="1:4" x14ac:dyDescent="0.15">
      <c r="A16787" s="97"/>
      <c r="B16787" s="116">
        <f t="shared" si="265"/>
        <v>698.87499999992315</v>
      </c>
      <c r="C16787" s="47"/>
      <c r="D16787" s="114"/>
    </row>
    <row r="16788" spans="1:4" x14ac:dyDescent="0.15">
      <c r="A16788" s="97"/>
      <c r="B16788" s="116">
        <f t="shared" si="265"/>
        <v>698.91666666658978</v>
      </c>
      <c r="C16788" s="47"/>
      <c r="D16788" s="114"/>
    </row>
    <row r="16789" spans="1:4" x14ac:dyDescent="0.15">
      <c r="A16789" s="97"/>
      <c r="B16789" s="116">
        <f t="shared" si="265"/>
        <v>698.95833333325641</v>
      </c>
      <c r="C16789" s="47"/>
      <c r="D16789" s="114"/>
    </row>
    <row r="16790" spans="1:4" x14ac:dyDescent="0.15">
      <c r="A16790" s="97"/>
      <c r="B16790" s="116">
        <f t="shared" si="265"/>
        <v>698.99999999992303</v>
      </c>
      <c r="C16790" s="47"/>
      <c r="D16790" s="114"/>
    </row>
    <row r="16791" spans="1:4" x14ac:dyDescent="0.15">
      <c r="A16791" s="97"/>
      <c r="B16791" s="116">
        <f t="shared" si="265"/>
        <v>699.04166666658966</v>
      </c>
      <c r="C16791" s="47"/>
      <c r="D16791" s="114"/>
    </row>
    <row r="16792" spans="1:4" x14ac:dyDescent="0.15">
      <c r="A16792" s="97"/>
      <c r="B16792" s="116">
        <f t="shared" si="265"/>
        <v>699.08333333325629</v>
      </c>
      <c r="C16792" s="47"/>
      <c r="D16792" s="114"/>
    </row>
    <row r="16793" spans="1:4" x14ac:dyDescent="0.15">
      <c r="A16793" s="97"/>
      <c r="B16793" s="116">
        <f t="shared" si="265"/>
        <v>699.12499999992292</v>
      </c>
      <c r="C16793" s="47"/>
      <c r="D16793" s="114"/>
    </row>
    <row r="16794" spans="1:4" x14ac:dyDescent="0.15">
      <c r="A16794" s="97"/>
      <c r="B16794" s="116">
        <f t="shared" si="265"/>
        <v>699.16666666658955</v>
      </c>
      <c r="C16794" s="47"/>
      <c r="D16794" s="114"/>
    </row>
    <row r="16795" spans="1:4" x14ac:dyDescent="0.15">
      <c r="A16795" s="97"/>
      <c r="B16795" s="116">
        <f t="shared" si="265"/>
        <v>699.20833333325618</v>
      </c>
      <c r="C16795" s="47"/>
      <c r="D16795" s="114"/>
    </row>
    <row r="16796" spans="1:4" x14ac:dyDescent="0.15">
      <c r="A16796" s="97"/>
      <c r="B16796" s="116">
        <f t="shared" si="265"/>
        <v>699.24999999992281</v>
      </c>
      <c r="C16796" s="47"/>
      <c r="D16796" s="114"/>
    </row>
    <row r="16797" spans="1:4" x14ac:dyDescent="0.15">
      <c r="A16797" s="97"/>
      <c r="B16797" s="116">
        <f t="shared" si="265"/>
        <v>699.29166666658944</v>
      </c>
      <c r="C16797" s="47"/>
      <c r="D16797" s="114"/>
    </row>
    <row r="16798" spans="1:4" x14ac:dyDescent="0.15">
      <c r="A16798" s="97"/>
      <c r="B16798" s="116">
        <f t="shared" si="265"/>
        <v>699.33333333325606</v>
      </c>
      <c r="C16798" s="47"/>
      <c r="D16798" s="114"/>
    </row>
    <row r="16799" spans="1:4" x14ac:dyDescent="0.15">
      <c r="A16799" s="97"/>
      <c r="B16799" s="116">
        <f t="shared" si="265"/>
        <v>699.37499999992269</v>
      </c>
      <c r="C16799" s="47"/>
      <c r="D16799" s="114"/>
    </row>
    <row r="16800" spans="1:4" x14ac:dyDescent="0.15">
      <c r="A16800" s="97"/>
      <c r="B16800" s="116">
        <f t="shared" si="265"/>
        <v>699.41666666658932</v>
      </c>
      <c r="C16800" s="47"/>
      <c r="D16800" s="114"/>
    </row>
    <row r="16801" spans="1:4" x14ac:dyDescent="0.15">
      <c r="A16801" s="97"/>
      <c r="B16801" s="116">
        <f t="shared" si="265"/>
        <v>699.45833333325595</v>
      </c>
      <c r="C16801" s="47"/>
      <c r="D16801" s="114"/>
    </row>
    <row r="16802" spans="1:4" x14ac:dyDescent="0.15">
      <c r="A16802" s="97"/>
      <c r="B16802" s="116">
        <f t="shared" si="265"/>
        <v>699.49999999992258</v>
      </c>
      <c r="C16802" s="47"/>
      <c r="D16802" s="114"/>
    </row>
    <row r="16803" spans="1:4" x14ac:dyDescent="0.15">
      <c r="A16803" s="97"/>
      <c r="B16803" s="116">
        <f t="shared" si="265"/>
        <v>699.54166666658921</v>
      </c>
      <c r="C16803" s="47"/>
      <c r="D16803" s="114"/>
    </row>
    <row r="16804" spans="1:4" x14ac:dyDescent="0.15">
      <c r="A16804" s="97"/>
      <c r="B16804" s="116">
        <f t="shared" si="265"/>
        <v>699.58333333325584</v>
      </c>
      <c r="C16804" s="47"/>
      <c r="D16804" s="114"/>
    </row>
    <row r="16805" spans="1:4" x14ac:dyDescent="0.15">
      <c r="A16805" s="97"/>
      <c r="B16805" s="116">
        <f t="shared" si="265"/>
        <v>699.62499999992247</v>
      </c>
      <c r="C16805" s="47"/>
      <c r="D16805" s="114"/>
    </row>
    <row r="16806" spans="1:4" x14ac:dyDescent="0.15">
      <c r="A16806" s="97"/>
      <c r="B16806" s="116">
        <f t="shared" si="265"/>
        <v>699.66666666658909</v>
      </c>
      <c r="C16806" s="47"/>
      <c r="D16806" s="114"/>
    </row>
    <row r="16807" spans="1:4" x14ac:dyDescent="0.15">
      <c r="A16807" s="97"/>
      <c r="B16807" s="116">
        <f t="shared" si="265"/>
        <v>699.70833333325572</v>
      </c>
      <c r="C16807" s="47"/>
      <c r="D16807" s="114"/>
    </row>
    <row r="16808" spans="1:4" x14ac:dyDescent="0.15">
      <c r="A16808" s="97"/>
      <c r="B16808" s="116">
        <f t="shared" si="265"/>
        <v>699.74999999992235</v>
      </c>
      <c r="C16808" s="47"/>
      <c r="D16808" s="114"/>
    </row>
    <row r="16809" spans="1:4" x14ac:dyDescent="0.15">
      <c r="A16809" s="97"/>
      <c r="B16809" s="116">
        <f t="shared" si="265"/>
        <v>699.79166666658898</v>
      </c>
      <c r="C16809" s="47"/>
      <c r="D16809" s="114"/>
    </row>
    <row r="16810" spans="1:4" x14ac:dyDescent="0.15">
      <c r="A16810" s="97"/>
      <c r="B16810" s="116">
        <f t="shared" si="265"/>
        <v>699.83333333325561</v>
      </c>
      <c r="C16810" s="47"/>
      <c r="D16810" s="114"/>
    </row>
    <row r="16811" spans="1:4" x14ac:dyDescent="0.15">
      <c r="A16811" s="97"/>
      <c r="B16811" s="116">
        <f t="shared" si="265"/>
        <v>699.87499999992224</v>
      </c>
      <c r="C16811" s="47"/>
      <c r="D16811" s="114"/>
    </row>
    <row r="16812" spans="1:4" x14ac:dyDescent="0.15">
      <c r="A16812" s="97"/>
      <c r="B16812" s="116">
        <f t="shared" si="265"/>
        <v>699.91666666658887</v>
      </c>
      <c r="C16812" s="47"/>
      <c r="D16812" s="114"/>
    </row>
    <row r="16813" spans="1:4" x14ac:dyDescent="0.15">
      <c r="A16813" s="97"/>
      <c r="B16813" s="116">
        <f t="shared" si="265"/>
        <v>699.9583333332555</v>
      </c>
      <c r="C16813" s="47"/>
      <c r="D16813" s="114"/>
    </row>
    <row r="16814" spans="1:4" x14ac:dyDescent="0.15">
      <c r="A16814" s="97"/>
      <c r="B16814" s="116">
        <f t="shared" si="265"/>
        <v>699.99999999992212</v>
      </c>
      <c r="C16814" s="47"/>
      <c r="D16814" s="114"/>
    </row>
    <row r="16815" spans="1:4" x14ac:dyDescent="0.15">
      <c r="A16815" s="97"/>
      <c r="B16815" s="116">
        <f t="shared" si="265"/>
        <v>700.04166666658875</v>
      </c>
      <c r="C16815" s="47"/>
      <c r="D16815" s="114"/>
    </row>
    <row r="16816" spans="1:4" x14ac:dyDescent="0.15">
      <c r="A16816" s="97"/>
      <c r="B16816" s="116">
        <f t="shared" si="265"/>
        <v>700.08333333325538</v>
      </c>
      <c r="C16816" s="47"/>
      <c r="D16816" s="114"/>
    </row>
    <row r="16817" spans="1:4" x14ac:dyDescent="0.15">
      <c r="A16817" s="97"/>
      <c r="B16817" s="116">
        <f t="shared" si="265"/>
        <v>700.12499999992201</v>
      </c>
      <c r="C16817" s="47"/>
      <c r="D16817" s="114"/>
    </row>
    <row r="16818" spans="1:4" x14ac:dyDescent="0.15">
      <c r="A16818" s="97"/>
      <c r="B16818" s="116">
        <f t="shared" si="265"/>
        <v>700.16666666658864</v>
      </c>
      <c r="C16818" s="47"/>
      <c r="D16818" s="114"/>
    </row>
    <row r="16819" spans="1:4" x14ac:dyDescent="0.15">
      <c r="A16819" s="97"/>
      <c r="B16819" s="116">
        <f t="shared" si="265"/>
        <v>700.20833333325527</v>
      </c>
      <c r="C16819" s="47"/>
      <c r="D16819" s="114"/>
    </row>
    <row r="16820" spans="1:4" x14ac:dyDescent="0.15">
      <c r="A16820" s="97"/>
      <c r="B16820" s="116">
        <f t="shared" si="265"/>
        <v>700.2499999999219</v>
      </c>
      <c r="C16820" s="47"/>
      <c r="D16820" s="114"/>
    </row>
    <row r="16821" spans="1:4" x14ac:dyDescent="0.15">
      <c r="A16821" s="97"/>
      <c r="B16821" s="116">
        <f t="shared" si="265"/>
        <v>700.29166666658853</v>
      </c>
      <c r="C16821" s="47"/>
      <c r="D16821" s="114"/>
    </row>
    <row r="16822" spans="1:4" x14ac:dyDescent="0.15">
      <c r="A16822" s="97"/>
      <c r="B16822" s="116">
        <f t="shared" si="265"/>
        <v>700.33333333325515</v>
      </c>
      <c r="C16822" s="47"/>
      <c r="D16822" s="114"/>
    </row>
    <row r="16823" spans="1:4" x14ac:dyDescent="0.15">
      <c r="A16823" s="97"/>
      <c r="B16823" s="116">
        <f t="shared" si="265"/>
        <v>700.37499999992178</v>
      </c>
      <c r="C16823" s="47"/>
      <c r="D16823" s="114"/>
    </row>
    <row r="16824" spans="1:4" x14ac:dyDescent="0.15">
      <c r="A16824" s="97"/>
      <c r="B16824" s="116">
        <f t="shared" si="265"/>
        <v>700.41666666658841</v>
      </c>
      <c r="C16824" s="47"/>
      <c r="D16824" s="114"/>
    </row>
    <row r="16825" spans="1:4" x14ac:dyDescent="0.15">
      <c r="A16825" s="97"/>
      <c r="B16825" s="116">
        <f t="shared" si="265"/>
        <v>700.45833333325504</v>
      </c>
      <c r="C16825" s="47"/>
      <c r="D16825" s="114"/>
    </row>
    <row r="16826" spans="1:4" x14ac:dyDescent="0.15">
      <c r="A16826" s="97"/>
      <c r="B16826" s="116">
        <f t="shared" si="265"/>
        <v>700.49999999992167</v>
      </c>
      <c r="C16826" s="47"/>
      <c r="D16826" s="114"/>
    </row>
    <row r="16827" spans="1:4" x14ac:dyDescent="0.15">
      <c r="A16827" s="97"/>
      <c r="B16827" s="116">
        <f t="shared" si="265"/>
        <v>700.5416666665883</v>
      </c>
      <c r="C16827" s="47"/>
      <c r="D16827" s="114"/>
    </row>
    <row r="16828" spans="1:4" x14ac:dyDescent="0.15">
      <c r="A16828" s="97"/>
      <c r="B16828" s="116">
        <f t="shared" si="265"/>
        <v>700.58333333325493</v>
      </c>
      <c r="C16828" s="47"/>
      <c r="D16828" s="114"/>
    </row>
    <row r="16829" spans="1:4" x14ac:dyDescent="0.15">
      <c r="A16829" s="97"/>
      <c r="B16829" s="116">
        <f t="shared" si="265"/>
        <v>700.62499999992156</v>
      </c>
      <c r="C16829" s="47"/>
      <c r="D16829" s="114"/>
    </row>
    <row r="16830" spans="1:4" x14ac:dyDescent="0.15">
      <c r="A16830" s="97"/>
      <c r="B16830" s="116">
        <f t="shared" si="265"/>
        <v>700.66666666658818</v>
      </c>
      <c r="C16830" s="47"/>
      <c r="D16830" s="114"/>
    </row>
    <row r="16831" spans="1:4" x14ac:dyDescent="0.15">
      <c r="A16831" s="97"/>
      <c r="B16831" s="116">
        <f t="shared" si="265"/>
        <v>700.70833333325481</v>
      </c>
      <c r="C16831" s="47"/>
      <c r="D16831" s="114"/>
    </row>
    <row r="16832" spans="1:4" x14ac:dyDescent="0.15">
      <c r="A16832" s="97"/>
      <c r="B16832" s="116">
        <f t="shared" si="265"/>
        <v>700.74999999992144</v>
      </c>
      <c r="C16832" s="47"/>
      <c r="D16832" s="114"/>
    </row>
    <row r="16833" spans="1:4" x14ac:dyDescent="0.15">
      <c r="A16833" s="97"/>
      <c r="B16833" s="116">
        <f t="shared" si="265"/>
        <v>700.79166666658807</v>
      </c>
      <c r="C16833" s="47"/>
      <c r="D16833" s="114"/>
    </row>
    <row r="16834" spans="1:4" x14ac:dyDescent="0.15">
      <c r="A16834" s="97"/>
      <c r="B16834" s="116">
        <f t="shared" si="265"/>
        <v>700.8333333332547</v>
      </c>
      <c r="C16834" s="47"/>
      <c r="D16834" s="114"/>
    </row>
    <row r="16835" spans="1:4" x14ac:dyDescent="0.15">
      <c r="A16835" s="97"/>
      <c r="B16835" s="116">
        <f t="shared" si="265"/>
        <v>700.87499999992133</v>
      </c>
      <c r="C16835" s="47"/>
      <c r="D16835" s="114"/>
    </row>
    <row r="16836" spans="1:4" x14ac:dyDescent="0.15">
      <c r="A16836" s="97"/>
      <c r="B16836" s="116">
        <f t="shared" si="265"/>
        <v>700.91666666658796</v>
      </c>
      <c r="C16836" s="47"/>
      <c r="D16836" s="114"/>
    </row>
    <row r="16837" spans="1:4" x14ac:dyDescent="0.15">
      <c r="A16837" s="97"/>
      <c r="B16837" s="116">
        <f t="shared" si="265"/>
        <v>700.95833333325459</v>
      </c>
      <c r="C16837" s="47"/>
      <c r="D16837" s="114"/>
    </row>
    <row r="16838" spans="1:4" x14ac:dyDescent="0.15">
      <c r="A16838" s="97"/>
      <c r="B16838" s="116">
        <f t="shared" si="265"/>
        <v>700.99999999992122</v>
      </c>
      <c r="C16838" s="47"/>
      <c r="D16838" s="114"/>
    </row>
    <row r="16839" spans="1:4" x14ac:dyDescent="0.15">
      <c r="A16839" s="97"/>
      <c r="B16839" s="116">
        <f t="shared" si="265"/>
        <v>701.04166666658784</v>
      </c>
      <c r="C16839" s="47"/>
      <c r="D16839" s="114"/>
    </row>
    <row r="16840" spans="1:4" x14ac:dyDescent="0.15">
      <c r="A16840" s="97"/>
      <c r="B16840" s="116">
        <f t="shared" si="265"/>
        <v>701.08333333325447</v>
      </c>
      <c r="C16840" s="47"/>
      <c r="D16840" s="114"/>
    </row>
    <row r="16841" spans="1:4" x14ac:dyDescent="0.15">
      <c r="A16841" s="97"/>
      <c r="B16841" s="116">
        <f t="shared" si="265"/>
        <v>701.1249999999211</v>
      </c>
      <c r="C16841" s="47"/>
      <c r="D16841" s="114"/>
    </row>
    <row r="16842" spans="1:4" x14ac:dyDescent="0.15">
      <c r="A16842" s="97"/>
      <c r="B16842" s="116">
        <f t="shared" si="265"/>
        <v>701.16666666658773</v>
      </c>
      <c r="C16842" s="47"/>
      <c r="D16842" s="114"/>
    </row>
    <row r="16843" spans="1:4" x14ac:dyDescent="0.15">
      <c r="A16843" s="97"/>
      <c r="B16843" s="116">
        <f t="shared" si="265"/>
        <v>701.20833333325436</v>
      </c>
      <c r="C16843" s="47"/>
      <c r="D16843" s="114"/>
    </row>
    <row r="16844" spans="1:4" x14ac:dyDescent="0.15">
      <c r="A16844" s="97"/>
      <c r="B16844" s="116">
        <f t="shared" si="265"/>
        <v>701.24999999992099</v>
      </c>
      <c r="C16844" s="47"/>
      <c r="D16844" s="114"/>
    </row>
    <row r="16845" spans="1:4" x14ac:dyDescent="0.15">
      <c r="A16845" s="97"/>
      <c r="B16845" s="116">
        <f t="shared" si="265"/>
        <v>701.29166666658762</v>
      </c>
      <c r="C16845" s="47"/>
      <c r="D16845" s="114"/>
    </row>
    <row r="16846" spans="1:4" x14ac:dyDescent="0.15">
      <c r="A16846" s="97"/>
      <c r="B16846" s="116">
        <f t="shared" si="265"/>
        <v>701.33333333325425</v>
      </c>
      <c r="C16846" s="47"/>
      <c r="D16846" s="114"/>
    </row>
    <row r="16847" spans="1:4" x14ac:dyDescent="0.15">
      <c r="A16847" s="97"/>
      <c r="B16847" s="116">
        <f t="shared" si="265"/>
        <v>701.37499999992087</v>
      </c>
      <c r="C16847" s="47"/>
      <c r="D16847" s="114"/>
    </row>
    <row r="16848" spans="1:4" x14ac:dyDescent="0.15">
      <c r="A16848" s="97"/>
      <c r="B16848" s="116">
        <f t="shared" ref="B16848:B16911" si="266">B16847+1/24</f>
        <v>701.4166666665875</v>
      </c>
      <c r="C16848" s="47"/>
      <c r="D16848" s="114"/>
    </row>
    <row r="16849" spans="1:4" x14ac:dyDescent="0.15">
      <c r="A16849" s="97"/>
      <c r="B16849" s="116">
        <f t="shared" si="266"/>
        <v>701.45833333325413</v>
      </c>
      <c r="C16849" s="47"/>
      <c r="D16849" s="114"/>
    </row>
    <row r="16850" spans="1:4" x14ac:dyDescent="0.15">
      <c r="A16850" s="97"/>
      <c r="B16850" s="116">
        <f t="shared" si="266"/>
        <v>701.49999999992076</v>
      </c>
      <c r="C16850" s="47"/>
      <c r="D16850" s="114"/>
    </row>
    <row r="16851" spans="1:4" x14ac:dyDescent="0.15">
      <c r="A16851" s="97"/>
      <c r="B16851" s="116">
        <f t="shared" si="266"/>
        <v>701.54166666658739</v>
      </c>
      <c r="C16851" s="47"/>
      <c r="D16851" s="114"/>
    </row>
    <row r="16852" spans="1:4" x14ac:dyDescent="0.15">
      <c r="A16852" s="97"/>
      <c r="B16852" s="116">
        <f t="shared" si="266"/>
        <v>701.58333333325402</v>
      </c>
      <c r="C16852" s="47"/>
      <c r="D16852" s="114"/>
    </row>
    <row r="16853" spans="1:4" x14ac:dyDescent="0.15">
      <c r="A16853" s="97"/>
      <c r="B16853" s="116">
        <f t="shared" si="266"/>
        <v>701.62499999992065</v>
      </c>
      <c r="C16853" s="47"/>
      <c r="D16853" s="114"/>
    </row>
    <row r="16854" spans="1:4" x14ac:dyDescent="0.15">
      <c r="A16854" s="97"/>
      <c r="B16854" s="116">
        <f t="shared" si="266"/>
        <v>701.66666666658728</v>
      </c>
      <c r="C16854" s="47"/>
      <c r="D16854" s="114"/>
    </row>
    <row r="16855" spans="1:4" x14ac:dyDescent="0.15">
      <c r="A16855" s="97"/>
      <c r="B16855" s="116">
        <f t="shared" si="266"/>
        <v>701.7083333332539</v>
      </c>
      <c r="C16855" s="47"/>
      <c r="D16855" s="114"/>
    </row>
    <row r="16856" spans="1:4" x14ac:dyDescent="0.15">
      <c r="A16856" s="97"/>
      <c r="B16856" s="116">
        <f t="shared" si="266"/>
        <v>701.74999999992053</v>
      </c>
      <c r="C16856" s="47"/>
      <c r="D16856" s="114"/>
    </row>
    <row r="16857" spans="1:4" x14ac:dyDescent="0.15">
      <c r="A16857" s="97"/>
      <c r="B16857" s="116">
        <f t="shared" si="266"/>
        <v>701.79166666658716</v>
      </c>
      <c r="C16857" s="47"/>
      <c r="D16857" s="114"/>
    </row>
    <row r="16858" spans="1:4" x14ac:dyDescent="0.15">
      <c r="A16858" s="97"/>
      <c r="B16858" s="116">
        <f t="shared" si="266"/>
        <v>701.83333333325379</v>
      </c>
      <c r="C16858" s="47"/>
      <c r="D16858" s="114"/>
    </row>
    <row r="16859" spans="1:4" x14ac:dyDescent="0.15">
      <c r="A16859" s="97"/>
      <c r="B16859" s="116">
        <f t="shared" si="266"/>
        <v>701.87499999992042</v>
      </c>
      <c r="C16859" s="47"/>
      <c r="D16859" s="114"/>
    </row>
    <row r="16860" spans="1:4" x14ac:dyDescent="0.15">
      <c r="A16860" s="97"/>
      <c r="B16860" s="116">
        <f t="shared" si="266"/>
        <v>701.91666666658705</v>
      </c>
      <c r="C16860" s="47"/>
      <c r="D16860" s="114"/>
    </row>
    <row r="16861" spans="1:4" x14ac:dyDescent="0.15">
      <c r="A16861" s="97"/>
      <c r="B16861" s="116">
        <f t="shared" si="266"/>
        <v>701.95833333325368</v>
      </c>
      <c r="C16861" s="47"/>
      <c r="D16861" s="114"/>
    </row>
    <row r="16862" spans="1:4" x14ac:dyDescent="0.15">
      <c r="A16862" s="97"/>
      <c r="B16862" s="116">
        <f t="shared" si="266"/>
        <v>701.99999999992031</v>
      </c>
      <c r="C16862" s="47"/>
      <c r="D16862" s="114"/>
    </row>
    <row r="16863" spans="1:4" x14ac:dyDescent="0.15">
      <c r="A16863" s="97"/>
      <c r="B16863" s="116">
        <f t="shared" si="266"/>
        <v>702.04166666658693</v>
      </c>
      <c r="C16863" s="47"/>
      <c r="D16863" s="114"/>
    </row>
    <row r="16864" spans="1:4" x14ac:dyDescent="0.15">
      <c r="A16864" s="97"/>
      <c r="B16864" s="116">
        <f t="shared" si="266"/>
        <v>702.08333333325356</v>
      </c>
      <c r="C16864" s="47"/>
      <c r="D16864" s="114"/>
    </row>
    <row r="16865" spans="1:4" x14ac:dyDescent="0.15">
      <c r="A16865" s="97"/>
      <c r="B16865" s="116">
        <f t="shared" si="266"/>
        <v>702.12499999992019</v>
      </c>
      <c r="C16865" s="47"/>
      <c r="D16865" s="114"/>
    </row>
    <row r="16866" spans="1:4" x14ac:dyDescent="0.15">
      <c r="A16866" s="97"/>
      <c r="B16866" s="116">
        <f t="shared" si="266"/>
        <v>702.16666666658682</v>
      </c>
      <c r="C16866" s="47"/>
      <c r="D16866" s="114"/>
    </row>
    <row r="16867" spans="1:4" x14ac:dyDescent="0.15">
      <c r="A16867" s="97"/>
      <c r="B16867" s="116">
        <f t="shared" si="266"/>
        <v>702.20833333325345</v>
      </c>
      <c r="C16867" s="47"/>
      <c r="D16867" s="114"/>
    </row>
    <row r="16868" spans="1:4" x14ac:dyDescent="0.15">
      <c r="A16868" s="97"/>
      <c r="B16868" s="116">
        <f t="shared" si="266"/>
        <v>702.24999999992008</v>
      </c>
      <c r="C16868" s="47"/>
      <c r="D16868" s="114"/>
    </row>
    <row r="16869" spans="1:4" x14ac:dyDescent="0.15">
      <c r="A16869" s="97"/>
      <c r="B16869" s="116">
        <f t="shared" si="266"/>
        <v>702.29166666658671</v>
      </c>
      <c r="C16869" s="47"/>
      <c r="D16869" s="114"/>
    </row>
    <row r="16870" spans="1:4" x14ac:dyDescent="0.15">
      <c r="A16870" s="97"/>
      <c r="B16870" s="116">
        <f t="shared" si="266"/>
        <v>702.33333333325334</v>
      </c>
      <c r="C16870" s="47"/>
      <c r="D16870" s="114"/>
    </row>
    <row r="16871" spans="1:4" x14ac:dyDescent="0.15">
      <c r="A16871" s="97"/>
      <c r="B16871" s="116">
        <f t="shared" si="266"/>
        <v>702.37499999991996</v>
      </c>
      <c r="C16871" s="47"/>
      <c r="D16871" s="114"/>
    </row>
    <row r="16872" spans="1:4" x14ac:dyDescent="0.15">
      <c r="A16872" s="97"/>
      <c r="B16872" s="116">
        <f t="shared" si="266"/>
        <v>702.41666666658659</v>
      </c>
      <c r="C16872" s="47"/>
      <c r="D16872" s="114"/>
    </row>
    <row r="16873" spans="1:4" x14ac:dyDescent="0.15">
      <c r="A16873" s="97"/>
      <c r="B16873" s="116">
        <f t="shared" si="266"/>
        <v>702.45833333325322</v>
      </c>
      <c r="C16873" s="47"/>
      <c r="D16873" s="114"/>
    </row>
    <row r="16874" spans="1:4" x14ac:dyDescent="0.15">
      <c r="A16874" s="97"/>
      <c r="B16874" s="116">
        <f t="shared" si="266"/>
        <v>702.49999999991985</v>
      </c>
      <c r="C16874" s="47"/>
      <c r="D16874" s="114"/>
    </row>
    <row r="16875" spans="1:4" x14ac:dyDescent="0.15">
      <c r="A16875" s="97"/>
      <c r="B16875" s="116">
        <f t="shared" si="266"/>
        <v>702.54166666658648</v>
      </c>
      <c r="C16875" s="47"/>
      <c r="D16875" s="114"/>
    </row>
    <row r="16876" spans="1:4" x14ac:dyDescent="0.15">
      <c r="A16876" s="97"/>
      <c r="B16876" s="116">
        <f t="shared" si="266"/>
        <v>702.58333333325311</v>
      </c>
      <c r="C16876" s="47"/>
      <c r="D16876" s="114"/>
    </row>
    <row r="16877" spans="1:4" x14ac:dyDescent="0.15">
      <c r="A16877" s="97"/>
      <c r="B16877" s="116">
        <f t="shared" si="266"/>
        <v>702.62499999991974</v>
      </c>
      <c r="C16877" s="47"/>
      <c r="D16877" s="114"/>
    </row>
    <row r="16878" spans="1:4" x14ac:dyDescent="0.15">
      <c r="A16878" s="97"/>
      <c r="B16878" s="116">
        <f t="shared" si="266"/>
        <v>702.66666666658637</v>
      </c>
      <c r="C16878" s="47"/>
      <c r="D16878" s="114"/>
    </row>
    <row r="16879" spans="1:4" x14ac:dyDescent="0.15">
      <c r="A16879" s="97"/>
      <c r="B16879" s="116">
        <f t="shared" si="266"/>
        <v>702.70833333325299</v>
      </c>
      <c r="C16879" s="47"/>
      <c r="D16879" s="114"/>
    </row>
    <row r="16880" spans="1:4" x14ac:dyDescent="0.15">
      <c r="A16880" s="97"/>
      <c r="B16880" s="116">
        <f t="shared" si="266"/>
        <v>702.74999999991962</v>
      </c>
      <c r="C16880" s="47"/>
      <c r="D16880" s="114"/>
    </row>
    <row r="16881" spans="1:4" x14ac:dyDescent="0.15">
      <c r="A16881" s="97"/>
      <c r="B16881" s="116">
        <f t="shared" si="266"/>
        <v>702.79166666658625</v>
      </c>
      <c r="C16881" s="47"/>
      <c r="D16881" s="114"/>
    </row>
    <row r="16882" spans="1:4" x14ac:dyDescent="0.15">
      <c r="A16882" s="97"/>
      <c r="B16882" s="116">
        <f t="shared" si="266"/>
        <v>702.83333333325288</v>
      </c>
      <c r="C16882" s="47"/>
      <c r="D16882" s="114"/>
    </row>
    <row r="16883" spans="1:4" x14ac:dyDescent="0.15">
      <c r="A16883" s="97"/>
      <c r="B16883" s="116">
        <f t="shared" si="266"/>
        <v>702.87499999991951</v>
      </c>
      <c r="C16883" s="47"/>
      <c r="D16883" s="114"/>
    </row>
    <row r="16884" spans="1:4" x14ac:dyDescent="0.15">
      <c r="A16884" s="97"/>
      <c r="B16884" s="116">
        <f t="shared" si="266"/>
        <v>702.91666666658614</v>
      </c>
      <c r="C16884" s="47"/>
      <c r="D16884" s="114"/>
    </row>
    <row r="16885" spans="1:4" x14ac:dyDescent="0.15">
      <c r="A16885" s="97"/>
      <c r="B16885" s="116">
        <f t="shared" si="266"/>
        <v>702.95833333325277</v>
      </c>
      <c r="C16885" s="47"/>
      <c r="D16885" s="114"/>
    </row>
    <row r="16886" spans="1:4" x14ac:dyDescent="0.15">
      <c r="A16886" s="97"/>
      <c r="B16886" s="116">
        <f t="shared" si="266"/>
        <v>702.9999999999194</v>
      </c>
      <c r="C16886" s="47"/>
      <c r="D16886" s="114"/>
    </row>
    <row r="16887" spans="1:4" x14ac:dyDescent="0.15">
      <c r="A16887" s="97"/>
      <c r="B16887" s="116">
        <f t="shared" si="266"/>
        <v>703.04166666658602</v>
      </c>
      <c r="C16887" s="47"/>
      <c r="D16887" s="114"/>
    </row>
    <row r="16888" spans="1:4" x14ac:dyDescent="0.15">
      <c r="A16888" s="97"/>
      <c r="B16888" s="116">
        <f t="shared" si="266"/>
        <v>703.08333333325265</v>
      </c>
      <c r="C16888" s="47"/>
      <c r="D16888" s="114"/>
    </row>
    <row r="16889" spans="1:4" x14ac:dyDescent="0.15">
      <c r="A16889" s="97"/>
      <c r="B16889" s="116">
        <f t="shared" si="266"/>
        <v>703.12499999991928</v>
      </c>
      <c r="C16889" s="47"/>
      <c r="D16889" s="114"/>
    </row>
    <row r="16890" spans="1:4" x14ac:dyDescent="0.15">
      <c r="A16890" s="97"/>
      <c r="B16890" s="116">
        <f t="shared" si="266"/>
        <v>703.16666666658591</v>
      </c>
      <c r="C16890" s="47"/>
      <c r="D16890" s="114"/>
    </row>
    <row r="16891" spans="1:4" x14ac:dyDescent="0.15">
      <c r="A16891" s="97"/>
      <c r="B16891" s="116">
        <f t="shared" si="266"/>
        <v>703.20833333325254</v>
      </c>
      <c r="C16891" s="47"/>
      <c r="D16891" s="114"/>
    </row>
    <row r="16892" spans="1:4" x14ac:dyDescent="0.15">
      <c r="A16892" s="97"/>
      <c r="B16892" s="116">
        <f t="shared" si="266"/>
        <v>703.24999999991917</v>
      </c>
      <c r="C16892" s="47"/>
      <c r="D16892" s="114"/>
    </row>
    <row r="16893" spans="1:4" x14ac:dyDescent="0.15">
      <c r="A16893" s="97"/>
      <c r="B16893" s="116">
        <f t="shared" si="266"/>
        <v>703.2916666665858</v>
      </c>
      <c r="C16893" s="47"/>
      <c r="D16893" s="114"/>
    </row>
    <row r="16894" spans="1:4" x14ac:dyDescent="0.15">
      <c r="A16894" s="97"/>
      <c r="B16894" s="116">
        <f t="shared" si="266"/>
        <v>703.33333333325243</v>
      </c>
      <c r="C16894" s="47"/>
      <c r="D16894" s="114"/>
    </row>
    <row r="16895" spans="1:4" x14ac:dyDescent="0.15">
      <c r="A16895" s="97"/>
      <c r="B16895" s="116">
        <f t="shared" si="266"/>
        <v>703.37499999991905</v>
      </c>
      <c r="C16895" s="47"/>
      <c r="D16895" s="114"/>
    </row>
    <row r="16896" spans="1:4" x14ac:dyDescent="0.15">
      <c r="A16896" s="97"/>
      <c r="B16896" s="116">
        <f t="shared" si="266"/>
        <v>703.41666666658568</v>
      </c>
      <c r="C16896" s="47"/>
      <c r="D16896" s="114"/>
    </row>
    <row r="16897" spans="1:4" x14ac:dyDescent="0.15">
      <c r="A16897" s="97"/>
      <c r="B16897" s="116">
        <f t="shared" si="266"/>
        <v>703.45833333325231</v>
      </c>
      <c r="C16897" s="47"/>
      <c r="D16897" s="114"/>
    </row>
    <row r="16898" spans="1:4" x14ac:dyDescent="0.15">
      <c r="A16898" s="97"/>
      <c r="B16898" s="116">
        <f t="shared" si="266"/>
        <v>703.49999999991894</v>
      </c>
      <c r="C16898" s="47"/>
      <c r="D16898" s="114"/>
    </row>
    <row r="16899" spans="1:4" x14ac:dyDescent="0.15">
      <c r="A16899" s="97"/>
      <c r="B16899" s="116">
        <f t="shared" si="266"/>
        <v>703.54166666658557</v>
      </c>
      <c r="C16899" s="47"/>
      <c r="D16899" s="114"/>
    </row>
    <row r="16900" spans="1:4" x14ac:dyDescent="0.15">
      <c r="A16900" s="97"/>
      <c r="B16900" s="116">
        <f t="shared" si="266"/>
        <v>703.5833333332522</v>
      </c>
      <c r="C16900" s="47"/>
      <c r="D16900" s="114"/>
    </row>
    <row r="16901" spans="1:4" x14ac:dyDescent="0.15">
      <c r="A16901" s="97"/>
      <c r="B16901" s="116">
        <f t="shared" si="266"/>
        <v>703.62499999991883</v>
      </c>
      <c r="C16901" s="47"/>
      <c r="D16901" s="114"/>
    </row>
    <row r="16902" spans="1:4" x14ac:dyDescent="0.15">
      <c r="A16902" s="97"/>
      <c r="B16902" s="116">
        <f t="shared" si="266"/>
        <v>703.66666666658546</v>
      </c>
      <c r="C16902" s="47"/>
      <c r="D16902" s="114"/>
    </row>
    <row r="16903" spans="1:4" x14ac:dyDescent="0.15">
      <c r="A16903" s="97"/>
      <c r="B16903" s="116">
        <f t="shared" si="266"/>
        <v>703.70833333325209</v>
      </c>
      <c r="C16903" s="47"/>
      <c r="D16903" s="114"/>
    </row>
    <row r="16904" spans="1:4" x14ac:dyDescent="0.15">
      <c r="A16904" s="97"/>
      <c r="B16904" s="116">
        <f t="shared" si="266"/>
        <v>703.74999999991871</v>
      </c>
      <c r="C16904" s="47"/>
      <c r="D16904" s="114"/>
    </row>
    <row r="16905" spans="1:4" x14ac:dyDescent="0.15">
      <c r="A16905" s="97"/>
      <c r="B16905" s="116">
        <f t="shared" si="266"/>
        <v>703.79166666658534</v>
      </c>
      <c r="C16905" s="47"/>
      <c r="D16905" s="114"/>
    </row>
    <row r="16906" spans="1:4" x14ac:dyDescent="0.15">
      <c r="A16906" s="97"/>
      <c r="B16906" s="116">
        <f t="shared" si="266"/>
        <v>703.83333333325197</v>
      </c>
      <c r="C16906" s="47"/>
      <c r="D16906" s="114"/>
    </row>
    <row r="16907" spans="1:4" x14ac:dyDescent="0.15">
      <c r="A16907" s="97"/>
      <c r="B16907" s="116">
        <f t="shared" si="266"/>
        <v>703.8749999999186</v>
      </c>
      <c r="C16907" s="47"/>
      <c r="D16907" s="114"/>
    </row>
    <row r="16908" spans="1:4" x14ac:dyDescent="0.15">
      <c r="A16908" s="97"/>
      <c r="B16908" s="116">
        <f t="shared" si="266"/>
        <v>703.91666666658523</v>
      </c>
      <c r="C16908" s="47"/>
      <c r="D16908" s="114"/>
    </row>
    <row r="16909" spans="1:4" x14ac:dyDescent="0.15">
      <c r="A16909" s="97"/>
      <c r="B16909" s="116">
        <f t="shared" si="266"/>
        <v>703.95833333325186</v>
      </c>
      <c r="C16909" s="47"/>
      <c r="D16909" s="114"/>
    </row>
    <row r="16910" spans="1:4" x14ac:dyDescent="0.15">
      <c r="A16910" s="97"/>
      <c r="B16910" s="116">
        <f t="shared" si="266"/>
        <v>703.99999999991849</v>
      </c>
      <c r="C16910" s="47"/>
      <c r="D16910" s="114"/>
    </row>
    <row r="16911" spans="1:4" x14ac:dyDescent="0.15">
      <c r="A16911" s="97"/>
      <c r="B16911" s="116">
        <f t="shared" si="266"/>
        <v>704.04166666658512</v>
      </c>
      <c r="C16911" s="47"/>
      <c r="D16911" s="114"/>
    </row>
    <row r="16912" spans="1:4" x14ac:dyDescent="0.15">
      <c r="A16912" s="97"/>
      <c r="B16912" s="116">
        <f t="shared" ref="B16912:B16975" si="267">B16911+1/24</f>
        <v>704.08333333325174</v>
      </c>
      <c r="C16912" s="47"/>
      <c r="D16912" s="114"/>
    </row>
    <row r="16913" spans="1:4" x14ac:dyDescent="0.15">
      <c r="A16913" s="97"/>
      <c r="B16913" s="116">
        <f t="shared" si="267"/>
        <v>704.12499999991837</v>
      </c>
      <c r="C16913" s="47"/>
      <c r="D16913" s="114"/>
    </row>
    <row r="16914" spans="1:4" x14ac:dyDescent="0.15">
      <c r="A16914" s="97"/>
      <c r="B16914" s="116">
        <f t="shared" si="267"/>
        <v>704.166666666585</v>
      </c>
      <c r="C16914" s="47"/>
      <c r="D16914" s="114"/>
    </row>
    <row r="16915" spans="1:4" x14ac:dyDescent="0.15">
      <c r="A16915" s="97"/>
      <c r="B16915" s="116">
        <f t="shared" si="267"/>
        <v>704.20833333325163</v>
      </c>
      <c r="C16915" s="47"/>
      <c r="D16915" s="114"/>
    </row>
    <row r="16916" spans="1:4" x14ac:dyDescent="0.15">
      <c r="A16916" s="97"/>
      <c r="B16916" s="116">
        <f t="shared" si="267"/>
        <v>704.24999999991826</v>
      </c>
      <c r="C16916" s="47"/>
      <c r="D16916" s="114"/>
    </row>
    <row r="16917" spans="1:4" x14ac:dyDescent="0.15">
      <c r="A16917" s="97"/>
      <c r="B16917" s="116">
        <f t="shared" si="267"/>
        <v>704.29166666658489</v>
      </c>
      <c r="C16917" s="47"/>
      <c r="D16917" s="114"/>
    </row>
    <row r="16918" spans="1:4" x14ac:dyDescent="0.15">
      <c r="A16918" s="97"/>
      <c r="B16918" s="116">
        <f t="shared" si="267"/>
        <v>704.33333333325152</v>
      </c>
      <c r="C16918" s="47"/>
      <c r="D16918" s="114"/>
    </row>
    <row r="16919" spans="1:4" x14ac:dyDescent="0.15">
      <c r="A16919" s="97"/>
      <c r="B16919" s="116">
        <f t="shared" si="267"/>
        <v>704.37499999991815</v>
      </c>
      <c r="C16919" s="47"/>
      <c r="D16919" s="114"/>
    </row>
    <row r="16920" spans="1:4" x14ac:dyDescent="0.15">
      <c r="A16920" s="97"/>
      <c r="B16920" s="116">
        <f t="shared" si="267"/>
        <v>704.41666666658477</v>
      </c>
      <c r="C16920" s="47"/>
      <c r="D16920" s="114"/>
    </row>
    <row r="16921" spans="1:4" x14ac:dyDescent="0.15">
      <c r="A16921" s="97"/>
      <c r="B16921" s="116">
        <f t="shared" si="267"/>
        <v>704.4583333332514</v>
      </c>
      <c r="C16921" s="47"/>
      <c r="D16921" s="114"/>
    </row>
    <row r="16922" spans="1:4" x14ac:dyDescent="0.15">
      <c r="A16922" s="97"/>
      <c r="B16922" s="116">
        <f t="shared" si="267"/>
        <v>704.49999999991803</v>
      </c>
      <c r="C16922" s="47"/>
      <c r="D16922" s="114"/>
    </row>
    <row r="16923" spans="1:4" x14ac:dyDescent="0.15">
      <c r="A16923" s="97"/>
      <c r="B16923" s="116">
        <f t="shared" si="267"/>
        <v>704.54166666658466</v>
      </c>
      <c r="C16923" s="47"/>
      <c r="D16923" s="114"/>
    </row>
    <row r="16924" spans="1:4" x14ac:dyDescent="0.15">
      <c r="A16924" s="97"/>
      <c r="B16924" s="116">
        <f t="shared" si="267"/>
        <v>704.58333333325129</v>
      </c>
      <c r="C16924" s="47"/>
      <c r="D16924" s="114"/>
    </row>
    <row r="16925" spans="1:4" x14ac:dyDescent="0.15">
      <c r="A16925" s="97"/>
      <c r="B16925" s="116">
        <f t="shared" si="267"/>
        <v>704.62499999991792</v>
      </c>
      <c r="C16925" s="47"/>
      <c r="D16925" s="114"/>
    </row>
    <row r="16926" spans="1:4" x14ac:dyDescent="0.15">
      <c r="A16926" s="97"/>
      <c r="B16926" s="116">
        <f t="shared" si="267"/>
        <v>704.66666666658455</v>
      </c>
      <c r="C16926" s="47"/>
      <c r="D16926" s="114"/>
    </row>
    <row r="16927" spans="1:4" x14ac:dyDescent="0.15">
      <c r="A16927" s="97"/>
      <c r="B16927" s="116">
        <f t="shared" si="267"/>
        <v>704.70833333325118</v>
      </c>
      <c r="C16927" s="47"/>
      <c r="D16927" s="114"/>
    </row>
    <row r="16928" spans="1:4" x14ac:dyDescent="0.15">
      <c r="A16928" s="97"/>
      <c r="B16928" s="116">
        <f t="shared" si="267"/>
        <v>704.7499999999178</v>
      </c>
      <c r="C16928" s="47"/>
      <c r="D16928" s="114"/>
    </row>
    <row r="16929" spans="1:4" x14ac:dyDescent="0.15">
      <c r="A16929" s="97"/>
      <c r="B16929" s="116">
        <f t="shared" si="267"/>
        <v>704.79166666658443</v>
      </c>
      <c r="C16929" s="47"/>
      <c r="D16929" s="114"/>
    </row>
    <row r="16930" spans="1:4" x14ac:dyDescent="0.15">
      <c r="A16930" s="97"/>
      <c r="B16930" s="116">
        <f t="shared" si="267"/>
        <v>704.83333333325106</v>
      </c>
      <c r="C16930" s="47"/>
      <c r="D16930" s="114"/>
    </row>
    <row r="16931" spans="1:4" x14ac:dyDescent="0.15">
      <c r="A16931" s="97"/>
      <c r="B16931" s="116">
        <f t="shared" si="267"/>
        <v>704.87499999991769</v>
      </c>
      <c r="C16931" s="47"/>
      <c r="D16931" s="114"/>
    </row>
    <row r="16932" spans="1:4" x14ac:dyDescent="0.15">
      <c r="A16932" s="97"/>
      <c r="B16932" s="116">
        <f t="shared" si="267"/>
        <v>704.91666666658432</v>
      </c>
      <c r="C16932" s="47"/>
      <c r="D16932" s="114"/>
    </row>
    <row r="16933" spans="1:4" x14ac:dyDescent="0.15">
      <c r="A16933" s="97"/>
      <c r="B16933" s="116">
        <f t="shared" si="267"/>
        <v>704.95833333325095</v>
      </c>
      <c r="C16933" s="47"/>
      <c r="D16933" s="114"/>
    </row>
    <row r="16934" spans="1:4" x14ac:dyDescent="0.15">
      <c r="A16934" s="97"/>
      <c r="B16934" s="116">
        <f t="shared" si="267"/>
        <v>704.99999999991758</v>
      </c>
      <c r="C16934" s="47"/>
      <c r="D16934" s="114"/>
    </row>
    <row r="16935" spans="1:4" x14ac:dyDescent="0.15">
      <c r="A16935" s="97"/>
      <c r="B16935" s="116">
        <f t="shared" si="267"/>
        <v>705.04166666658421</v>
      </c>
      <c r="C16935" s="47"/>
      <c r="D16935" s="114"/>
    </row>
    <row r="16936" spans="1:4" x14ac:dyDescent="0.15">
      <c r="A16936" s="97"/>
      <c r="B16936" s="116">
        <f t="shared" si="267"/>
        <v>705.08333333325083</v>
      </c>
      <c r="C16936" s="47"/>
      <c r="D16936" s="114"/>
    </row>
    <row r="16937" spans="1:4" x14ac:dyDescent="0.15">
      <c r="A16937" s="97"/>
      <c r="B16937" s="116">
        <f t="shared" si="267"/>
        <v>705.12499999991746</v>
      </c>
      <c r="C16937" s="47"/>
      <c r="D16937" s="114"/>
    </row>
    <row r="16938" spans="1:4" x14ac:dyDescent="0.15">
      <c r="A16938" s="97"/>
      <c r="B16938" s="116">
        <f t="shared" si="267"/>
        <v>705.16666666658409</v>
      </c>
      <c r="C16938" s="47"/>
      <c r="D16938" s="114"/>
    </row>
    <row r="16939" spans="1:4" x14ac:dyDescent="0.15">
      <c r="A16939" s="97"/>
      <c r="B16939" s="116">
        <f t="shared" si="267"/>
        <v>705.20833333325072</v>
      </c>
      <c r="C16939" s="47"/>
      <c r="D16939" s="114"/>
    </row>
    <row r="16940" spans="1:4" x14ac:dyDescent="0.15">
      <c r="A16940" s="97"/>
      <c r="B16940" s="116">
        <f t="shared" si="267"/>
        <v>705.24999999991735</v>
      </c>
      <c r="C16940" s="47"/>
      <c r="D16940" s="114"/>
    </row>
    <row r="16941" spans="1:4" x14ac:dyDescent="0.15">
      <c r="A16941" s="97"/>
      <c r="B16941" s="116">
        <f t="shared" si="267"/>
        <v>705.29166666658398</v>
      </c>
      <c r="C16941" s="47"/>
      <c r="D16941" s="114"/>
    </row>
    <row r="16942" spans="1:4" x14ac:dyDescent="0.15">
      <c r="A16942" s="97"/>
      <c r="B16942" s="116">
        <f t="shared" si="267"/>
        <v>705.33333333325061</v>
      </c>
      <c r="C16942" s="47"/>
      <c r="D16942" s="114"/>
    </row>
    <row r="16943" spans="1:4" x14ac:dyDescent="0.15">
      <c r="A16943" s="97"/>
      <c r="B16943" s="116">
        <f t="shared" si="267"/>
        <v>705.37499999991724</v>
      </c>
      <c r="C16943" s="47"/>
      <c r="D16943" s="114"/>
    </row>
    <row r="16944" spans="1:4" x14ac:dyDescent="0.15">
      <c r="A16944" s="97"/>
      <c r="B16944" s="116">
        <f t="shared" si="267"/>
        <v>705.41666666658386</v>
      </c>
      <c r="C16944" s="47"/>
      <c r="D16944" s="114"/>
    </row>
    <row r="16945" spans="1:4" x14ac:dyDescent="0.15">
      <c r="A16945" s="97"/>
      <c r="B16945" s="116">
        <f t="shared" si="267"/>
        <v>705.45833333325049</v>
      </c>
      <c r="C16945" s="47"/>
      <c r="D16945" s="114"/>
    </row>
    <row r="16946" spans="1:4" x14ac:dyDescent="0.15">
      <c r="A16946" s="97"/>
      <c r="B16946" s="116">
        <f t="shared" si="267"/>
        <v>705.49999999991712</v>
      </c>
      <c r="C16946" s="47"/>
      <c r="D16946" s="114"/>
    </row>
    <row r="16947" spans="1:4" x14ac:dyDescent="0.15">
      <c r="A16947" s="97"/>
      <c r="B16947" s="116">
        <f t="shared" si="267"/>
        <v>705.54166666658375</v>
      </c>
      <c r="C16947" s="47"/>
      <c r="D16947" s="114"/>
    </row>
    <row r="16948" spans="1:4" x14ac:dyDescent="0.15">
      <c r="A16948" s="97"/>
      <c r="B16948" s="116">
        <f t="shared" si="267"/>
        <v>705.58333333325038</v>
      </c>
      <c r="C16948" s="47"/>
      <c r="D16948" s="114"/>
    </row>
    <row r="16949" spans="1:4" x14ac:dyDescent="0.15">
      <c r="A16949" s="97"/>
      <c r="B16949" s="116">
        <f t="shared" si="267"/>
        <v>705.62499999991701</v>
      </c>
      <c r="C16949" s="47"/>
      <c r="D16949" s="114"/>
    </row>
    <row r="16950" spans="1:4" x14ac:dyDescent="0.15">
      <c r="A16950" s="97"/>
      <c r="B16950" s="116">
        <f t="shared" si="267"/>
        <v>705.66666666658364</v>
      </c>
      <c r="C16950" s="47"/>
      <c r="D16950" s="114"/>
    </row>
    <row r="16951" spans="1:4" x14ac:dyDescent="0.15">
      <c r="A16951" s="97"/>
      <c r="B16951" s="116">
        <f t="shared" si="267"/>
        <v>705.70833333325027</v>
      </c>
      <c r="C16951" s="47"/>
      <c r="D16951" s="114"/>
    </row>
    <row r="16952" spans="1:4" x14ac:dyDescent="0.15">
      <c r="A16952" s="97"/>
      <c r="B16952" s="116">
        <f t="shared" si="267"/>
        <v>705.74999999991689</v>
      </c>
      <c r="C16952" s="47"/>
      <c r="D16952" s="114"/>
    </row>
    <row r="16953" spans="1:4" x14ac:dyDescent="0.15">
      <c r="A16953" s="97"/>
      <c r="B16953" s="116">
        <f t="shared" si="267"/>
        <v>705.79166666658352</v>
      </c>
      <c r="C16953" s="47"/>
      <c r="D16953" s="114"/>
    </row>
    <row r="16954" spans="1:4" x14ac:dyDescent="0.15">
      <c r="A16954" s="97"/>
      <c r="B16954" s="116">
        <f t="shared" si="267"/>
        <v>705.83333333325015</v>
      </c>
      <c r="C16954" s="47"/>
      <c r="D16954" s="114"/>
    </row>
    <row r="16955" spans="1:4" x14ac:dyDescent="0.15">
      <c r="A16955" s="97"/>
      <c r="B16955" s="116">
        <f t="shared" si="267"/>
        <v>705.87499999991678</v>
      </c>
      <c r="C16955" s="47"/>
      <c r="D16955" s="114"/>
    </row>
    <row r="16956" spans="1:4" x14ac:dyDescent="0.15">
      <c r="A16956" s="97"/>
      <c r="B16956" s="116">
        <f t="shared" si="267"/>
        <v>705.91666666658341</v>
      </c>
      <c r="C16956" s="47"/>
      <c r="D16956" s="114"/>
    </row>
    <row r="16957" spans="1:4" x14ac:dyDescent="0.15">
      <c r="A16957" s="97"/>
      <c r="B16957" s="116">
        <f t="shared" si="267"/>
        <v>705.95833333325004</v>
      </c>
      <c r="C16957" s="47"/>
      <c r="D16957" s="114"/>
    </row>
    <row r="16958" spans="1:4" x14ac:dyDescent="0.15">
      <c r="A16958" s="97"/>
      <c r="B16958" s="116">
        <f t="shared" si="267"/>
        <v>705.99999999991667</v>
      </c>
      <c r="C16958" s="47"/>
      <c r="D16958" s="114"/>
    </row>
    <row r="16959" spans="1:4" x14ac:dyDescent="0.15">
      <c r="A16959" s="97"/>
      <c r="B16959" s="116">
        <f t="shared" si="267"/>
        <v>706.0416666665833</v>
      </c>
      <c r="C16959" s="47"/>
      <c r="D16959" s="114"/>
    </row>
    <row r="16960" spans="1:4" x14ac:dyDescent="0.15">
      <c r="A16960" s="97"/>
      <c r="B16960" s="116">
        <f t="shared" si="267"/>
        <v>706.08333333324993</v>
      </c>
      <c r="C16960" s="47"/>
      <c r="D16960" s="114"/>
    </row>
    <row r="16961" spans="1:4" x14ac:dyDescent="0.15">
      <c r="A16961" s="97"/>
      <c r="B16961" s="116">
        <f t="shared" si="267"/>
        <v>706.12499999991655</v>
      </c>
      <c r="C16961" s="47"/>
      <c r="D16961" s="114"/>
    </row>
    <row r="16962" spans="1:4" x14ac:dyDescent="0.15">
      <c r="A16962" s="97"/>
      <c r="B16962" s="116">
        <f t="shared" si="267"/>
        <v>706.16666666658318</v>
      </c>
      <c r="C16962" s="47"/>
      <c r="D16962" s="114"/>
    </row>
    <row r="16963" spans="1:4" x14ac:dyDescent="0.15">
      <c r="A16963" s="97"/>
      <c r="B16963" s="116">
        <f t="shared" si="267"/>
        <v>706.20833333324981</v>
      </c>
      <c r="C16963" s="47"/>
      <c r="D16963" s="114"/>
    </row>
    <row r="16964" spans="1:4" x14ac:dyDescent="0.15">
      <c r="A16964" s="97"/>
      <c r="B16964" s="116">
        <f t="shared" si="267"/>
        <v>706.24999999991644</v>
      </c>
      <c r="C16964" s="47"/>
      <c r="D16964" s="114"/>
    </row>
    <row r="16965" spans="1:4" x14ac:dyDescent="0.15">
      <c r="A16965" s="97"/>
      <c r="B16965" s="116">
        <f t="shared" si="267"/>
        <v>706.29166666658307</v>
      </c>
      <c r="C16965" s="47"/>
      <c r="D16965" s="114"/>
    </row>
    <row r="16966" spans="1:4" x14ac:dyDescent="0.15">
      <c r="A16966" s="97"/>
      <c r="B16966" s="116">
        <f t="shared" si="267"/>
        <v>706.3333333332497</v>
      </c>
      <c r="C16966" s="47"/>
      <c r="D16966" s="114"/>
    </row>
    <row r="16967" spans="1:4" x14ac:dyDescent="0.15">
      <c r="A16967" s="97"/>
      <c r="B16967" s="116">
        <f t="shared" si="267"/>
        <v>706.37499999991633</v>
      </c>
      <c r="C16967" s="47"/>
      <c r="D16967" s="114"/>
    </row>
    <row r="16968" spans="1:4" x14ac:dyDescent="0.15">
      <c r="A16968" s="97"/>
      <c r="B16968" s="116">
        <f t="shared" si="267"/>
        <v>706.41666666658296</v>
      </c>
      <c r="C16968" s="47"/>
      <c r="D16968" s="114"/>
    </row>
    <row r="16969" spans="1:4" x14ac:dyDescent="0.15">
      <c r="A16969" s="97"/>
      <c r="B16969" s="116">
        <f t="shared" si="267"/>
        <v>706.45833333324958</v>
      </c>
      <c r="C16969" s="47"/>
      <c r="D16969" s="114"/>
    </row>
    <row r="16970" spans="1:4" x14ac:dyDescent="0.15">
      <c r="A16970" s="97"/>
      <c r="B16970" s="116">
        <f t="shared" si="267"/>
        <v>706.49999999991621</v>
      </c>
      <c r="C16970" s="47"/>
      <c r="D16970" s="114"/>
    </row>
    <row r="16971" spans="1:4" x14ac:dyDescent="0.15">
      <c r="A16971" s="97"/>
      <c r="B16971" s="116">
        <f t="shared" si="267"/>
        <v>706.54166666658284</v>
      </c>
      <c r="C16971" s="47"/>
      <c r="D16971" s="114"/>
    </row>
    <row r="16972" spans="1:4" x14ac:dyDescent="0.15">
      <c r="A16972" s="97"/>
      <c r="B16972" s="116">
        <f t="shared" si="267"/>
        <v>706.58333333324947</v>
      </c>
      <c r="C16972" s="47"/>
      <c r="D16972" s="114"/>
    </row>
    <row r="16973" spans="1:4" x14ac:dyDescent="0.15">
      <c r="A16973" s="97"/>
      <c r="B16973" s="116">
        <f t="shared" si="267"/>
        <v>706.6249999999161</v>
      </c>
      <c r="C16973" s="47"/>
      <c r="D16973" s="114"/>
    </row>
    <row r="16974" spans="1:4" x14ac:dyDescent="0.15">
      <c r="A16974" s="97"/>
      <c r="B16974" s="116">
        <f t="shared" si="267"/>
        <v>706.66666666658273</v>
      </c>
      <c r="C16974" s="47"/>
      <c r="D16974" s="114"/>
    </row>
    <row r="16975" spans="1:4" x14ac:dyDescent="0.15">
      <c r="A16975" s="97"/>
      <c r="B16975" s="116">
        <f t="shared" si="267"/>
        <v>706.70833333324936</v>
      </c>
      <c r="C16975" s="47"/>
      <c r="D16975" s="114"/>
    </row>
    <row r="16976" spans="1:4" x14ac:dyDescent="0.15">
      <c r="A16976" s="97"/>
      <c r="B16976" s="116">
        <f t="shared" ref="B16976:B17039" si="268">B16975+1/24</f>
        <v>706.74999999991599</v>
      </c>
      <c r="C16976" s="47"/>
      <c r="D16976" s="114"/>
    </row>
    <row r="16977" spans="1:4" x14ac:dyDescent="0.15">
      <c r="A16977" s="97"/>
      <c r="B16977" s="116">
        <f t="shared" si="268"/>
        <v>706.79166666658261</v>
      </c>
      <c r="C16977" s="47"/>
      <c r="D16977" s="114"/>
    </row>
    <row r="16978" spans="1:4" x14ac:dyDescent="0.15">
      <c r="A16978" s="97"/>
      <c r="B16978" s="116">
        <f t="shared" si="268"/>
        <v>706.83333333324924</v>
      </c>
      <c r="C16978" s="47"/>
      <c r="D16978" s="114"/>
    </row>
    <row r="16979" spans="1:4" x14ac:dyDescent="0.15">
      <c r="A16979" s="97"/>
      <c r="B16979" s="116">
        <f t="shared" si="268"/>
        <v>706.87499999991587</v>
      </c>
      <c r="C16979" s="47"/>
      <c r="D16979" s="114"/>
    </row>
    <row r="16980" spans="1:4" x14ac:dyDescent="0.15">
      <c r="A16980" s="97"/>
      <c r="B16980" s="116">
        <f t="shared" si="268"/>
        <v>706.9166666665825</v>
      </c>
      <c r="C16980" s="47"/>
      <c r="D16980" s="114"/>
    </row>
    <row r="16981" spans="1:4" x14ac:dyDescent="0.15">
      <c r="A16981" s="97"/>
      <c r="B16981" s="116">
        <f t="shared" si="268"/>
        <v>706.95833333324913</v>
      </c>
      <c r="C16981" s="47"/>
      <c r="D16981" s="114"/>
    </row>
    <row r="16982" spans="1:4" x14ac:dyDescent="0.15">
      <c r="A16982" s="97"/>
      <c r="B16982" s="116">
        <f t="shared" si="268"/>
        <v>706.99999999991576</v>
      </c>
      <c r="C16982" s="47"/>
      <c r="D16982" s="114"/>
    </row>
    <row r="16983" spans="1:4" x14ac:dyDescent="0.15">
      <c r="A16983" s="97"/>
      <c r="B16983" s="116">
        <f t="shared" si="268"/>
        <v>707.04166666658239</v>
      </c>
      <c r="C16983" s="47"/>
      <c r="D16983" s="114"/>
    </row>
    <row r="16984" spans="1:4" x14ac:dyDescent="0.15">
      <c r="A16984" s="97"/>
      <c r="B16984" s="116">
        <f t="shared" si="268"/>
        <v>707.08333333324902</v>
      </c>
      <c r="C16984" s="47"/>
      <c r="D16984" s="114"/>
    </row>
    <row r="16985" spans="1:4" x14ac:dyDescent="0.15">
      <c r="A16985" s="97"/>
      <c r="B16985" s="116">
        <f t="shared" si="268"/>
        <v>707.12499999991564</v>
      </c>
      <c r="C16985" s="47"/>
      <c r="D16985" s="114"/>
    </row>
    <row r="16986" spans="1:4" x14ac:dyDescent="0.15">
      <c r="A16986" s="97"/>
      <c r="B16986" s="116">
        <f t="shared" si="268"/>
        <v>707.16666666658227</v>
      </c>
      <c r="C16986" s="47"/>
      <c r="D16986" s="114"/>
    </row>
    <row r="16987" spans="1:4" x14ac:dyDescent="0.15">
      <c r="A16987" s="97"/>
      <c r="B16987" s="116">
        <f t="shared" si="268"/>
        <v>707.2083333332489</v>
      </c>
      <c r="C16987" s="47"/>
      <c r="D16987" s="114"/>
    </row>
    <row r="16988" spans="1:4" x14ac:dyDescent="0.15">
      <c r="A16988" s="97"/>
      <c r="B16988" s="116">
        <f t="shared" si="268"/>
        <v>707.24999999991553</v>
      </c>
      <c r="C16988" s="47"/>
      <c r="D16988" s="114"/>
    </row>
    <row r="16989" spans="1:4" x14ac:dyDescent="0.15">
      <c r="A16989" s="97"/>
      <c r="B16989" s="116">
        <f t="shared" si="268"/>
        <v>707.29166666658216</v>
      </c>
      <c r="C16989" s="47"/>
      <c r="D16989" s="114"/>
    </row>
    <row r="16990" spans="1:4" x14ac:dyDescent="0.15">
      <c r="A16990" s="97"/>
      <c r="B16990" s="116">
        <f t="shared" si="268"/>
        <v>707.33333333324879</v>
      </c>
      <c r="C16990" s="47"/>
      <c r="D16990" s="114"/>
    </row>
    <row r="16991" spans="1:4" x14ac:dyDescent="0.15">
      <c r="A16991" s="97"/>
      <c r="B16991" s="116">
        <f t="shared" si="268"/>
        <v>707.37499999991542</v>
      </c>
      <c r="C16991" s="47"/>
      <c r="D16991" s="114"/>
    </row>
    <row r="16992" spans="1:4" x14ac:dyDescent="0.15">
      <c r="A16992" s="97"/>
      <c r="B16992" s="116">
        <f t="shared" si="268"/>
        <v>707.41666666658205</v>
      </c>
      <c r="C16992" s="47"/>
      <c r="D16992" s="114"/>
    </row>
    <row r="16993" spans="1:4" x14ac:dyDescent="0.15">
      <c r="A16993" s="97"/>
      <c r="B16993" s="116">
        <f t="shared" si="268"/>
        <v>707.45833333324867</v>
      </c>
      <c r="C16993" s="47"/>
      <c r="D16993" s="114"/>
    </row>
    <row r="16994" spans="1:4" x14ac:dyDescent="0.15">
      <c r="A16994" s="97"/>
      <c r="B16994" s="116">
        <f t="shared" si="268"/>
        <v>707.4999999999153</v>
      </c>
      <c r="C16994" s="47"/>
      <c r="D16994" s="114"/>
    </row>
    <row r="16995" spans="1:4" x14ac:dyDescent="0.15">
      <c r="A16995" s="97"/>
      <c r="B16995" s="116">
        <f t="shared" si="268"/>
        <v>707.54166666658193</v>
      </c>
      <c r="C16995" s="47"/>
      <c r="D16995" s="114"/>
    </row>
    <row r="16996" spans="1:4" x14ac:dyDescent="0.15">
      <c r="A16996" s="97"/>
      <c r="B16996" s="116">
        <f t="shared" si="268"/>
        <v>707.58333333324856</v>
      </c>
      <c r="C16996" s="47"/>
      <c r="D16996" s="114"/>
    </row>
    <row r="16997" spans="1:4" x14ac:dyDescent="0.15">
      <c r="A16997" s="97"/>
      <c r="B16997" s="116">
        <f t="shared" si="268"/>
        <v>707.62499999991519</v>
      </c>
      <c r="C16997" s="47"/>
      <c r="D16997" s="114"/>
    </row>
    <row r="16998" spans="1:4" x14ac:dyDescent="0.15">
      <c r="A16998" s="97"/>
      <c r="B16998" s="116">
        <f t="shared" si="268"/>
        <v>707.66666666658182</v>
      </c>
      <c r="C16998" s="47"/>
      <c r="D16998" s="114"/>
    </row>
    <row r="16999" spans="1:4" x14ac:dyDescent="0.15">
      <c r="A16999" s="97"/>
      <c r="B16999" s="116">
        <f t="shared" si="268"/>
        <v>707.70833333324845</v>
      </c>
      <c r="C16999" s="47"/>
      <c r="D16999" s="114"/>
    </row>
    <row r="17000" spans="1:4" x14ac:dyDescent="0.15">
      <c r="A17000" s="97"/>
      <c r="B17000" s="116">
        <f t="shared" si="268"/>
        <v>707.74999999991508</v>
      </c>
      <c r="C17000" s="47"/>
      <c r="D17000" s="114"/>
    </row>
    <row r="17001" spans="1:4" x14ac:dyDescent="0.15">
      <c r="A17001" s="97"/>
      <c r="B17001" s="116">
        <f t="shared" si="268"/>
        <v>707.7916666665817</v>
      </c>
      <c r="C17001" s="47"/>
      <c r="D17001" s="114"/>
    </row>
    <row r="17002" spans="1:4" x14ac:dyDescent="0.15">
      <c r="A17002" s="97"/>
      <c r="B17002" s="116">
        <f t="shared" si="268"/>
        <v>707.83333333324833</v>
      </c>
      <c r="C17002" s="47"/>
      <c r="D17002" s="114"/>
    </row>
    <row r="17003" spans="1:4" x14ac:dyDescent="0.15">
      <c r="A17003" s="97"/>
      <c r="B17003" s="116">
        <f t="shared" si="268"/>
        <v>707.87499999991496</v>
      </c>
      <c r="C17003" s="47"/>
      <c r="D17003" s="114"/>
    </row>
    <row r="17004" spans="1:4" x14ac:dyDescent="0.15">
      <c r="A17004" s="97"/>
      <c r="B17004" s="116">
        <f t="shared" si="268"/>
        <v>707.91666666658159</v>
      </c>
      <c r="C17004" s="47"/>
      <c r="D17004" s="114"/>
    </row>
    <row r="17005" spans="1:4" x14ac:dyDescent="0.15">
      <c r="A17005" s="97"/>
      <c r="B17005" s="116">
        <f t="shared" si="268"/>
        <v>707.95833333324822</v>
      </c>
      <c r="C17005" s="47"/>
      <c r="D17005" s="114"/>
    </row>
    <row r="17006" spans="1:4" x14ac:dyDescent="0.15">
      <c r="A17006" s="97"/>
      <c r="B17006" s="116">
        <f t="shared" si="268"/>
        <v>707.99999999991485</v>
      </c>
      <c r="C17006" s="47"/>
      <c r="D17006" s="114"/>
    </row>
    <row r="17007" spans="1:4" x14ac:dyDescent="0.15">
      <c r="A17007" s="97"/>
      <c r="B17007" s="116">
        <f t="shared" si="268"/>
        <v>708.04166666658148</v>
      </c>
      <c r="C17007" s="47"/>
      <c r="D17007" s="114"/>
    </row>
    <row r="17008" spans="1:4" x14ac:dyDescent="0.15">
      <c r="A17008" s="97"/>
      <c r="B17008" s="116">
        <f t="shared" si="268"/>
        <v>708.08333333324811</v>
      </c>
      <c r="C17008" s="47"/>
      <c r="D17008" s="114"/>
    </row>
    <row r="17009" spans="1:4" x14ac:dyDescent="0.15">
      <c r="A17009" s="97"/>
      <c r="B17009" s="116">
        <f t="shared" si="268"/>
        <v>708.12499999991473</v>
      </c>
      <c r="C17009" s="47"/>
      <c r="D17009" s="114"/>
    </row>
    <row r="17010" spans="1:4" x14ac:dyDescent="0.15">
      <c r="A17010" s="97"/>
      <c r="B17010" s="116">
        <f t="shared" si="268"/>
        <v>708.16666666658136</v>
      </c>
      <c r="C17010" s="47"/>
      <c r="D17010" s="114"/>
    </row>
    <row r="17011" spans="1:4" x14ac:dyDescent="0.15">
      <c r="A17011" s="97"/>
      <c r="B17011" s="116">
        <f t="shared" si="268"/>
        <v>708.20833333324799</v>
      </c>
      <c r="C17011" s="47"/>
      <c r="D17011" s="114"/>
    </row>
    <row r="17012" spans="1:4" x14ac:dyDescent="0.15">
      <c r="A17012" s="97"/>
      <c r="B17012" s="116">
        <f t="shared" si="268"/>
        <v>708.24999999991462</v>
      </c>
      <c r="C17012" s="47"/>
      <c r="D17012" s="114"/>
    </row>
    <row r="17013" spans="1:4" x14ac:dyDescent="0.15">
      <c r="A17013" s="97"/>
      <c r="B17013" s="116">
        <f t="shared" si="268"/>
        <v>708.29166666658125</v>
      </c>
      <c r="C17013" s="47"/>
      <c r="D17013" s="114"/>
    </row>
    <row r="17014" spans="1:4" x14ac:dyDescent="0.15">
      <c r="A17014" s="97"/>
      <c r="B17014" s="116">
        <f t="shared" si="268"/>
        <v>708.33333333324788</v>
      </c>
      <c r="C17014" s="47"/>
      <c r="D17014" s="114"/>
    </row>
    <row r="17015" spans="1:4" x14ac:dyDescent="0.15">
      <c r="A17015" s="97"/>
      <c r="B17015" s="116">
        <f t="shared" si="268"/>
        <v>708.37499999991451</v>
      </c>
      <c r="C17015" s="47"/>
      <c r="D17015" s="114"/>
    </row>
    <row r="17016" spans="1:4" x14ac:dyDescent="0.15">
      <c r="A17016" s="97"/>
      <c r="B17016" s="116">
        <f t="shared" si="268"/>
        <v>708.41666666658114</v>
      </c>
      <c r="C17016" s="47"/>
      <c r="D17016" s="114"/>
    </row>
    <row r="17017" spans="1:4" x14ac:dyDescent="0.15">
      <c r="A17017" s="97"/>
      <c r="B17017" s="116">
        <f t="shared" si="268"/>
        <v>708.45833333324777</v>
      </c>
      <c r="C17017" s="47"/>
      <c r="D17017" s="114"/>
    </row>
    <row r="17018" spans="1:4" x14ac:dyDescent="0.15">
      <c r="A17018" s="97"/>
      <c r="B17018" s="116">
        <f t="shared" si="268"/>
        <v>708.49999999991439</v>
      </c>
      <c r="C17018" s="47"/>
      <c r="D17018" s="114"/>
    </row>
    <row r="17019" spans="1:4" x14ac:dyDescent="0.15">
      <c r="A17019" s="97"/>
      <c r="B17019" s="116">
        <f t="shared" si="268"/>
        <v>708.54166666658102</v>
      </c>
      <c r="C17019" s="47"/>
      <c r="D17019" s="114"/>
    </row>
    <row r="17020" spans="1:4" x14ac:dyDescent="0.15">
      <c r="A17020" s="97"/>
      <c r="B17020" s="116">
        <f t="shared" si="268"/>
        <v>708.58333333324765</v>
      </c>
      <c r="C17020" s="47"/>
      <c r="D17020" s="114"/>
    </row>
    <row r="17021" spans="1:4" x14ac:dyDescent="0.15">
      <c r="A17021" s="97"/>
      <c r="B17021" s="116">
        <f t="shared" si="268"/>
        <v>708.62499999991428</v>
      </c>
      <c r="C17021" s="47"/>
      <c r="D17021" s="114"/>
    </row>
    <row r="17022" spans="1:4" x14ac:dyDescent="0.15">
      <c r="A17022" s="97"/>
      <c r="B17022" s="116">
        <f t="shared" si="268"/>
        <v>708.66666666658091</v>
      </c>
      <c r="C17022" s="47"/>
      <c r="D17022" s="114"/>
    </row>
    <row r="17023" spans="1:4" x14ac:dyDescent="0.15">
      <c r="A17023" s="97"/>
      <c r="B17023" s="116">
        <f t="shared" si="268"/>
        <v>708.70833333324754</v>
      </c>
      <c r="C17023" s="47"/>
      <c r="D17023" s="114"/>
    </row>
    <row r="17024" spans="1:4" x14ac:dyDescent="0.15">
      <c r="A17024" s="97"/>
      <c r="B17024" s="116">
        <f t="shared" si="268"/>
        <v>708.74999999991417</v>
      </c>
      <c r="C17024" s="47"/>
      <c r="D17024" s="114"/>
    </row>
    <row r="17025" spans="1:4" x14ac:dyDescent="0.15">
      <c r="A17025" s="97"/>
      <c r="B17025" s="116">
        <f t="shared" si="268"/>
        <v>708.7916666665808</v>
      </c>
      <c r="C17025" s="47"/>
      <c r="D17025" s="114"/>
    </row>
    <row r="17026" spans="1:4" x14ac:dyDescent="0.15">
      <c r="A17026" s="97"/>
      <c r="B17026" s="116">
        <f t="shared" si="268"/>
        <v>708.83333333324742</v>
      </c>
      <c r="C17026" s="47"/>
      <c r="D17026" s="114"/>
    </row>
    <row r="17027" spans="1:4" x14ac:dyDescent="0.15">
      <c r="A17027" s="97"/>
      <c r="B17027" s="116">
        <f t="shared" si="268"/>
        <v>708.87499999991405</v>
      </c>
      <c r="C17027" s="47"/>
      <c r="D17027" s="114"/>
    </row>
    <row r="17028" spans="1:4" x14ac:dyDescent="0.15">
      <c r="A17028" s="97"/>
      <c r="B17028" s="116">
        <f t="shared" si="268"/>
        <v>708.91666666658068</v>
      </c>
      <c r="C17028" s="47"/>
      <c r="D17028" s="114"/>
    </row>
    <row r="17029" spans="1:4" x14ac:dyDescent="0.15">
      <c r="A17029" s="97"/>
      <c r="B17029" s="116">
        <f t="shared" si="268"/>
        <v>708.95833333324731</v>
      </c>
      <c r="C17029" s="47"/>
      <c r="D17029" s="114"/>
    </row>
    <row r="17030" spans="1:4" x14ac:dyDescent="0.15">
      <c r="A17030" s="97"/>
      <c r="B17030" s="116">
        <f t="shared" si="268"/>
        <v>708.99999999991394</v>
      </c>
      <c r="C17030" s="47"/>
      <c r="D17030" s="114"/>
    </row>
    <row r="17031" spans="1:4" x14ac:dyDescent="0.15">
      <c r="A17031" s="97"/>
      <c r="B17031" s="116">
        <f t="shared" si="268"/>
        <v>709.04166666658057</v>
      </c>
      <c r="C17031" s="47"/>
      <c r="D17031" s="114"/>
    </row>
    <row r="17032" spans="1:4" x14ac:dyDescent="0.15">
      <c r="A17032" s="97"/>
      <c r="B17032" s="116">
        <f t="shared" si="268"/>
        <v>709.0833333332472</v>
      </c>
      <c r="C17032" s="47"/>
      <c r="D17032" s="114"/>
    </row>
    <row r="17033" spans="1:4" x14ac:dyDescent="0.15">
      <c r="A17033" s="97"/>
      <c r="B17033" s="116">
        <f t="shared" si="268"/>
        <v>709.12499999991383</v>
      </c>
      <c r="C17033" s="47"/>
      <c r="D17033" s="114"/>
    </row>
    <row r="17034" spans="1:4" x14ac:dyDescent="0.15">
      <c r="A17034" s="97"/>
      <c r="B17034" s="116">
        <f t="shared" si="268"/>
        <v>709.16666666658045</v>
      </c>
      <c r="C17034" s="47"/>
      <c r="D17034" s="114"/>
    </row>
    <row r="17035" spans="1:4" x14ac:dyDescent="0.15">
      <c r="A17035" s="97"/>
      <c r="B17035" s="116">
        <f t="shared" si="268"/>
        <v>709.20833333324708</v>
      </c>
      <c r="C17035" s="47"/>
      <c r="D17035" s="114"/>
    </row>
    <row r="17036" spans="1:4" x14ac:dyDescent="0.15">
      <c r="A17036" s="97"/>
      <c r="B17036" s="116">
        <f t="shared" si="268"/>
        <v>709.24999999991371</v>
      </c>
      <c r="C17036" s="47"/>
      <c r="D17036" s="114"/>
    </row>
    <row r="17037" spans="1:4" x14ac:dyDescent="0.15">
      <c r="A17037" s="97"/>
      <c r="B17037" s="116">
        <f t="shared" si="268"/>
        <v>709.29166666658034</v>
      </c>
      <c r="C17037" s="47"/>
      <c r="D17037" s="114"/>
    </row>
    <row r="17038" spans="1:4" x14ac:dyDescent="0.15">
      <c r="A17038" s="97"/>
      <c r="B17038" s="116">
        <f t="shared" si="268"/>
        <v>709.33333333324697</v>
      </c>
      <c r="C17038" s="47"/>
      <c r="D17038" s="114"/>
    </row>
    <row r="17039" spans="1:4" x14ac:dyDescent="0.15">
      <c r="A17039" s="97"/>
      <c r="B17039" s="116">
        <f t="shared" si="268"/>
        <v>709.3749999999136</v>
      </c>
      <c r="C17039" s="47"/>
      <c r="D17039" s="114"/>
    </row>
    <row r="17040" spans="1:4" x14ac:dyDescent="0.15">
      <c r="A17040" s="97"/>
      <c r="B17040" s="116">
        <f t="shared" ref="B17040:B17103" si="269">B17039+1/24</f>
        <v>709.41666666658023</v>
      </c>
      <c r="C17040" s="47"/>
      <c r="D17040" s="114"/>
    </row>
    <row r="17041" spans="1:4" x14ac:dyDescent="0.15">
      <c r="A17041" s="97"/>
      <c r="B17041" s="116">
        <f t="shared" si="269"/>
        <v>709.45833333324686</v>
      </c>
      <c r="C17041" s="47"/>
      <c r="D17041" s="114"/>
    </row>
    <row r="17042" spans="1:4" x14ac:dyDescent="0.15">
      <c r="A17042" s="97"/>
      <c r="B17042" s="116">
        <f t="shared" si="269"/>
        <v>709.49999999991348</v>
      </c>
      <c r="C17042" s="47"/>
      <c r="D17042" s="114"/>
    </row>
    <row r="17043" spans="1:4" x14ac:dyDescent="0.15">
      <c r="A17043" s="97"/>
      <c r="B17043" s="116">
        <f t="shared" si="269"/>
        <v>709.54166666658011</v>
      </c>
      <c r="C17043" s="47"/>
      <c r="D17043" s="114"/>
    </row>
    <row r="17044" spans="1:4" x14ac:dyDescent="0.15">
      <c r="A17044" s="97"/>
      <c r="B17044" s="116">
        <f t="shared" si="269"/>
        <v>709.58333333324674</v>
      </c>
      <c r="C17044" s="47"/>
      <c r="D17044" s="114"/>
    </row>
    <row r="17045" spans="1:4" x14ac:dyDescent="0.15">
      <c r="A17045" s="97"/>
      <c r="B17045" s="116">
        <f t="shared" si="269"/>
        <v>709.62499999991337</v>
      </c>
      <c r="C17045" s="47"/>
      <c r="D17045" s="114"/>
    </row>
    <row r="17046" spans="1:4" x14ac:dyDescent="0.15">
      <c r="A17046" s="97"/>
      <c r="B17046" s="116">
        <f t="shared" si="269"/>
        <v>709.66666666658</v>
      </c>
      <c r="C17046" s="47"/>
      <c r="D17046" s="114"/>
    </row>
    <row r="17047" spans="1:4" x14ac:dyDescent="0.15">
      <c r="A17047" s="97"/>
      <c r="B17047" s="116">
        <f t="shared" si="269"/>
        <v>709.70833333324663</v>
      </c>
      <c r="C17047" s="47"/>
      <c r="D17047" s="114"/>
    </row>
    <row r="17048" spans="1:4" x14ac:dyDescent="0.15">
      <c r="A17048" s="97"/>
      <c r="B17048" s="116">
        <f t="shared" si="269"/>
        <v>709.74999999991326</v>
      </c>
      <c r="C17048" s="47"/>
      <c r="D17048" s="114"/>
    </row>
    <row r="17049" spans="1:4" x14ac:dyDescent="0.15">
      <c r="A17049" s="97"/>
      <c r="B17049" s="116">
        <f t="shared" si="269"/>
        <v>709.79166666657989</v>
      </c>
      <c r="C17049" s="47"/>
      <c r="D17049" s="114"/>
    </row>
    <row r="17050" spans="1:4" x14ac:dyDescent="0.15">
      <c r="A17050" s="97"/>
      <c r="B17050" s="116">
        <f t="shared" si="269"/>
        <v>709.83333333324651</v>
      </c>
      <c r="C17050" s="47"/>
      <c r="D17050" s="114"/>
    </row>
    <row r="17051" spans="1:4" x14ac:dyDescent="0.15">
      <c r="A17051" s="97"/>
      <c r="B17051" s="116">
        <f t="shared" si="269"/>
        <v>709.87499999991314</v>
      </c>
      <c r="C17051" s="47"/>
      <c r="D17051" s="114"/>
    </row>
    <row r="17052" spans="1:4" x14ac:dyDescent="0.15">
      <c r="A17052" s="97"/>
      <c r="B17052" s="116">
        <f t="shared" si="269"/>
        <v>709.91666666657977</v>
      </c>
      <c r="C17052" s="47"/>
      <c r="D17052" s="114"/>
    </row>
    <row r="17053" spans="1:4" x14ac:dyDescent="0.15">
      <c r="A17053" s="97"/>
      <c r="B17053" s="116">
        <f t="shared" si="269"/>
        <v>709.9583333332464</v>
      </c>
      <c r="C17053" s="47"/>
      <c r="D17053" s="114"/>
    </row>
    <row r="17054" spans="1:4" x14ac:dyDescent="0.15">
      <c r="A17054" s="97"/>
      <c r="B17054" s="116">
        <f t="shared" si="269"/>
        <v>709.99999999991303</v>
      </c>
      <c r="C17054" s="47"/>
      <c r="D17054" s="114"/>
    </row>
    <row r="17055" spans="1:4" x14ac:dyDescent="0.15">
      <c r="A17055" s="97"/>
      <c r="B17055" s="116">
        <f t="shared" si="269"/>
        <v>710.04166666657966</v>
      </c>
      <c r="C17055" s="47"/>
      <c r="D17055" s="114"/>
    </row>
    <row r="17056" spans="1:4" x14ac:dyDescent="0.15">
      <c r="A17056" s="97"/>
      <c r="B17056" s="116">
        <f t="shared" si="269"/>
        <v>710.08333333324629</v>
      </c>
      <c r="C17056" s="47"/>
      <c r="D17056" s="114"/>
    </row>
    <row r="17057" spans="1:4" x14ac:dyDescent="0.15">
      <c r="A17057" s="97"/>
      <c r="B17057" s="116">
        <f t="shared" si="269"/>
        <v>710.12499999991292</v>
      </c>
      <c r="C17057" s="47"/>
      <c r="D17057" s="114"/>
    </row>
    <row r="17058" spans="1:4" x14ac:dyDescent="0.15">
      <c r="A17058" s="97"/>
      <c r="B17058" s="116">
        <f t="shared" si="269"/>
        <v>710.16666666657954</v>
      </c>
      <c r="C17058" s="47"/>
      <c r="D17058" s="114"/>
    </row>
    <row r="17059" spans="1:4" x14ac:dyDescent="0.15">
      <c r="A17059" s="97"/>
      <c r="B17059" s="116">
        <f t="shared" si="269"/>
        <v>710.20833333324617</v>
      </c>
      <c r="C17059" s="47"/>
      <c r="D17059" s="114"/>
    </row>
    <row r="17060" spans="1:4" x14ac:dyDescent="0.15">
      <c r="A17060" s="97"/>
      <c r="B17060" s="116">
        <f t="shared" si="269"/>
        <v>710.2499999999128</v>
      </c>
      <c r="C17060" s="47"/>
      <c r="D17060" s="114"/>
    </row>
    <row r="17061" spans="1:4" x14ac:dyDescent="0.15">
      <c r="A17061" s="97"/>
      <c r="B17061" s="116">
        <f t="shared" si="269"/>
        <v>710.29166666657943</v>
      </c>
      <c r="C17061" s="47"/>
      <c r="D17061" s="114"/>
    </row>
    <row r="17062" spans="1:4" x14ac:dyDescent="0.15">
      <c r="A17062" s="97"/>
      <c r="B17062" s="116">
        <f t="shared" si="269"/>
        <v>710.33333333324606</v>
      </c>
      <c r="C17062" s="47"/>
      <c r="D17062" s="114"/>
    </row>
    <row r="17063" spans="1:4" x14ac:dyDescent="0.15">
      <c r="A17063" s="97"/>
      <c r="B17063" s="116">
        <f t="shared" si="269"/>
        <v>710.37499999991269</v>
      </c>
      <c r="C17063" s="47"/>
      <c r="D17063" s="114"/>
    </row>
    <row r="17064" spans="1:4" x14ac:dyDescent="0.15">
      <c r="A17064" s="97"/>
      <c r="B17064" s="116">
        <f t="shared" si="269"/>
        <v>710.41666666657932</v>
      </c>
      <c r="C17064" s="47"/>
      <c r="D17064" s="114"/>
    </row>
    <row r="17065" spans="1:4" x14ac:dyDescent="0.15">
      <c r="A17065" s="97"/>
      <c r="B17065" s="116">
        <f t="shared" si="269"/>
        <v>710.45833333324595</v>
      </c>
      <c r="C17065" s="47"/>
      <c r="D17065" s="114"/>
    </row>
    <row r="17066" spans="1:4" x14ac:dyDescent="0.15">
      <c r="A17066" s="97"/>
      <c r="B17066" s="116">
        <f t="shared" si="269"/>
        <v>710.49999999991257</v>
      </c>
      <c r="C17066" s="47"/>
      <c r="D17066" s="114"/>
    </row>
    <row r="17067" spans="1:4" x14ac:dyDescent="0.15">
      <c r="A17067" s="97"/>
      <c r="B17067" s="116">
        <f t="shared" si="269"/>
        <v>710.5416666665792</v>
      </c>
      <c r="C17067" s="47"/>
      <c r="D17067" s="114"/>
    </row>
    <row r="17068" spans="1:4" x14ac:dyDescent="0.15">
      <c r="A17068" s="97"/>
      <c r="B17068" s="116">
        <f t="shared" si="269"/>
        <v>710.58333333324583</v>
      </c>
      <c r="C17068" s="47"/>
      <c r="D17068" s="114"/>
    </row>
    <row r="17069" spans="1:4" x14ac:dyDescent="0.15">
      <c r="A17069" s="97"/>
      <c r="B17069" s="116">
        <f t="shared" si="269"/>
        <v>710.62499999991246</v>
      </c>
      <c r="C17069" s="47"/>
      <c r="D17069" s="114"/>
    </row>
    <row r="17070" spans="1:4" x14ac:dyDescent="0.15">
      <c r="A17070" s="97"/>
      <c r="B17070" s="116">
        <f t="shared" si="269"/>
        <v>710.66666666657909</v>
      </c>
      <c r="C17070" s="47"/>
      <c r="D17070" s="114"/>
    </row>
    <row r="17071" spans="1:4" x14ac:dyDescent="0.15">
      <c r="A17071" s="97"/>
      <c r="B17071" s="116">
        <f t="shared" si="269"/>
        <v>710.70833333324572</v>
      </c>
      <c r="C17071" s="47"/>
      <c r="D17071" s="114"/>
    </row>
    <row r="17072" spans="1:4" x14ac:dyDescent="0.15">
      <c r="A17072" s="97"/>
      <c r="B17072" s="116">
        <f t="shared" si="269"/>
        <v>710.74999999991235</v>
      </c>
      <c r="C17072" s="47"/>
      <c r="D17072" s="114"/>
    </row>
    <row r="17073" spans="1:4" x14ac:dyDescent="0.15">
      <c r="A17073" s="97"/>
      <c r="B17073" s="116">
        <f t="shared" si="269"/>
        <v>710.79166666657898</v>
      </c>
      <c r="C17073" s="47"/>
      <c r="D17073" s="114"/>
    </row>
    <row r="17074" spans="1:4" x14ac:dyDescent="0.15">
      <c r="A17074" s="97"/>
      <c r="B17074" s="116">
        <f t="shared" si="269"/>
        <v>710.8333333332456</v>
      </c>
      <c r="C17074" s="47"/>
      <c r="D17074" s="114"/>
    </row>
    <row r="17075" spans="1:4" x14ac:dyDescent="0.15">
      <c r="A17075" s="97"/>
      <c r="B17075" s="116">
        <f t="shared" si="269"/>
        <v>710.87499999991223</v>
      </c>
      <c r="C17075" s="47"/>
      <c r="D17075" s="114"/>
    </row>
    <row r="17076" spans="1:4" x14ac:dyDescent="0.15">
      <c r="A17076" s="97"/>
      <c r="B17076" s="116">
        <f t="shared" si="269"/>
        <v>710.91666666657886</v>
      </c>
      <c r="C17076" s="47"/>
      <c r="D17076" s="114"/>
    </row>
    <row r="17077" spans="1:4" x14ac:dyDescent="0.15">
      <c r="A17077" s="97"/>
      <c r="B17077" s="116">
        <f t="shared" si="269"/>
        <v>710.95833333324549</v>
      </c>
      <c r="C17077" s="47"/>
      <c r="D17077" s="114"/>
    </row>
    <row r="17078" spans="1:4" x14ac:dyDescent="0.15">
      <c r="A17078" s="97"/>
      <c r="B17078" s="116">
        <f t="shared" si="269"/>
        <v>710.99999999991212</v>
      </c>
      <c r="C17078" s="47"/>
      <c r="D17078" s="114"/>
    </row>
    <row r="17079" spans="1:4" x14ac:dyDescent="0.15">
      <c r="A17079" s="97"/>
      <c r="B17079" s="116">
        <f t="shared" si="269"/>
        <v>711.04166666657875</v>
      </c>
      <c r="C17079" s="47"/>
      <c r="D17079" s="114"/>
    </row>
    <row r="17080" spans="1:4" x14ac:dyDescent="0.15">
      <c r="A17080" s="97"/>
      <c r="B17080" s="116">
        <f t="shared" si="269"/>
        <v>711.08333333324538</v>
      </c>
      <c r="C17080" s="47"/>
      <c r="D17080" s="114"/>
    </row>
    <row r="17081" spans="1:4" x14ac:dyDescent="0.15">
      <c r="A17081" s="97"/>
      <c r="B17081" s="116">
        <f t="shared" si="269"/>
        <v>711.12499999991201</v>
      </c>
      <c r="C17081" s="47"/>
      <c r="D17081" s="114"/>
    </row>
    <row r="17082" spans="1:4" x14ac:dyDescent="0.15">
      <c r="A17082" s="97"/>
      <c r="B17082" s="116">
        <f t="shared" si="269"/>
        <v>711.16666666657864</v>
      </c>
      <c r="C17082" s="47"/>
      <c r="D17082" s="114"/>
    </row>
    <row r="17083" spans="1:4" x14ac:dyDescent="0.15">
      <c r="A17083" s="97"/>
      <c r="B17083" s="116">
        <f t="shared" si="269"/>
        <v>711.20833333324526</v>
      </c>
      <c r="C17083" s="47"/>
      <c r="D17083" s="114"/>
    </row>
    <row r="17084" spans="1:4" x14ac:dyDescent="0.15">
      <c r="A17084" s="97"/>
      <c r="B17084" s="116">
        <f t="shared" si="269"/>
        <v>711.24999999991189</v>
      </c>
      <c r="C17084" s="47"/>
      <c r="D17084" s="114"/>
    </row>
    <row r="17085" spans="1:4" x14ac:dyDescent="0.15">
      <c r="A17085" s="97"/>
      <c r="B17085" s="116">
        <f t="shared" si="269"/>
        <v>711.29166666657852</v>
      </c>
      <c r="C17085" s="47"/>
      <c r="D17085" s="114"/>
    </row>
    <row r="17086" spans="1:4" x14ac:dyDescent="0.15">
      <c r="A17086" s="97"/>
      <c r="B17086" s="116">
        <f t="shared" si="269"/>
        <v>711.33333333324515</v>
      </c>
      <c r="C17086" s="47"/>
      <c r="D17086" s="114"/>
    </row>
    <row r="17087" spans="1:4" x14ac:dyDescent="0.15">
      <c r="A17087" s="97"/>
      <c r="B17087" s="116">
        <f t="shared" si="269"/>
        <v>711.37499999991178</v>
      </c>
      <c r="C17087" s="47"/>
      <c r="D17087" s="114"/>
    </row>
    <row r="17088" spans="1:4" x14ac:dyDescent="0.15">
      <c r="A17088" s="97"/>
      <c r="B17088" s="116">
        <f t="shared" si="269"/>
        <v>711.41666666657841</v>
      </c>
      <c r="C17088" s="47"/>
      <c r="D17088" s="114"/>
    </row>
    <row r="17089" spans="1:4" x14ac:dyDescent="0.15">
      <c r="A17089" s="97"/>
      <c r="B17089" s="116">
        <f t="shared" si="269"/>
        <v>711.45833333324504</v>
      </c>
      <c r="C17089" s="47"/>
      <c r="D17089" s="114"/>
    </row>
    <row r="17090" spans="1:4" x14ac:dyDescent="0.15">
      <c r="A17090" s="97"/>
      <c r="B17090" s="116">
        <f t="shared" si="269"/>
        <v>711.49999999991167</v>
      </c>
      <c r="C17090" s="47"/>
      <c r="D17090" s="114"/>
    </row>
    <row r="17091" spans="1:4" x14ac:dyDescent="0.15">
      <c r="A17091" s="97"/>
      <c r="B17091" s="116">
        <f t="shared" si="269"/>
        <v>711.54166666657829</v>
      </c>
      <c r="C17091" s="47"/>
      <c r="D17091" s="114"/>
    </row>
    <row r="17092" spans="1:4" x14ac:dyDescent="0.15">
      <c r="A17092" s="97"/>
      <c r="B17092" s="116">
        <f t="shared" si="269"/>
        <v>711.58333333324492</v>
      </c>
      <c r="C17092" s="47"/>
      <c r="D17092" s="114"/>
    </row>
    <row r="17093" spans="1:4" x14ac:dyDescent="0.15">
      <c r="A17093" s="97"/>
      <c r="B17093" s="116">
        <f t="shared" si="269"/>
        <v>711.62499999991155</v>
      </c>
      <c r="C17093" s="47"/>
      <c r="D17093" s="114"/>
    </row>
    <row r="17094" spans="1:4" x14ac:dyDescent="0.15">
      <c r="A17094" s="97"/>
      <c r="B17094" s="116">
        <f t="shared" si="269"/>
        <v>711.66666666657818</v>
      </c>
      <c r="C17094" s="47"/>
      <c r="D17094" s="114"/>
    </row>
    <row r="17095" spans="1:4" x14ac:dyDescent="0.15">
      <c r="A17095" s="97"/>
      <c r="B17095" s="116">
        <f t="shared" si="269"/>
        <v>711.70833333324481</v>
      </c>
      <c r="C17095" s="47"/>
      <c r="D17095" s="114"/>
    </row>
    <row r="17096" spans="1:4" x14ac:dyDescent="0.15">
      <c r="A17096" s="97"/>
      <c r="B17096" s="116">
        <f t="shared" si="269"/>
        <v>711.74999999991144</v>
      </c>
      <c r="C17096" s="47"/>
      <c r="D17096" s="114"/>
    </row>
    <row r="17097" spans="1:4" x14ac:dyDescent="0.15">
      <c r="A17097" s="97"/>
      <c r="B17097" s="116">
        <f t="shared" si="269"/>
        <v>711.79166666657807</v>
      </c>
      <c r="C17097" s="47"/>
      <c r="D17097" s="114"/>
    </row>
    <row r="17098" spans="1:4" x14ac:dyDescent="0.15">
      <c r="A17098" s="97"/>
      <c r="B17098" s="116">
        <f t="shared" si="269"/>
        <v>711.8333333332447</v>
      </c>
      <c r="C17098" s="47"/>
      <c r="D17098" s="114"/>
    </row>
    <row r="17099" spans="1:4" x14ac:dyDescent="0.15">
      <c r="A17099" s="97"/>
      <c r="B17099" s="116">
        <f t="shared" si="269"/>
        <v>711.87499999991132</v>
      </c>
      <c r="C17099" s="47"/>
      <c r="D17099" s="114"/>
    </row>
    <row r="17100" spans="1:4" x14ac:dyDescent="0.15">
      <c r="A17100" s="97"/>
      <c r="B17100" s="116">
        <f t="shared" si="269"/>
        <v>711.91666666657795</v>
      </c>
      <c r="C17100" s="47"/>
      <c r="D17100" s="114"/>
    </row>
    <row r="17101" spans="1:4" x14ac:dyDescent="0.15">
      <c r="A17101" s="97"/>
      <c r="B17101" s="116">
        <f t="shared" si="269"/>
        <v>711.95833333324458</v>
      </c>
      <c r="C17101" s="47"/>
      <c r="D17101" s="114"/>
    </row>
    <row r="17102" spans="1:4" x14ac:dyDescent="0.15">
      <c r="A17102" s="97"/>
      <c r="B17102" s="116">
        <f t="shared" si="269"/>
        <v>711.99999999991121</v>
      </c>
      <c r="C17102" s="47"/>
      <c r="D17102" s="114"/>
    </row>
    <row r="17103" spans="1:4" x14ac:dyDescent="0.15">
      <c r="A17103" s="97"/>
      <c r="B17103" s="116">
        <f t="shared" si="269"/>
        <v>712.04166666657784</v>
      </c>
      <c r="C17103" s="47"/>
      <c r="D17103" s="114"/>
    </row>
    <row r="17104" spans="1:4" x14ac:dyDescent="0.15">
      <c r="A17104" s="97"/>
      <c r="B17104" s="116">
        <f t="shared" ref="B17104:B17167" si="270">B17103+1/24</f>
        <v>712.08333333324447</v>
      </c>
      <c r="C17104" s="47"/>
      <c r="D17104" s="114"/>
    </row>
    <row r="17105" spans="1:4" x14ac:dyDescent="0.15">
      <c r="A17105" s="97"/>
      <c r="B17105" s="116">
        <f t="shared" si="270"/>
        <v>712.1249999999111</v>
      </c>
      <c r="C17105" s="47"/>
      <c r="D17105" s="114"/>
    </row>
    <row r="17106" spans="1:4" x14ac:dyDescent="0.15">
      <c r="A17106" s="97"/>
      <c r="B17106" s="116">
        <f t="shared" si="270"/>
        <v>712.16666666657773</v>
      </c>
      <c r="C17106" s="47"/>
      <c r="D17106" s="114"/>
    </row>
    <row r="17107" spans="1:4" x14ac:dyDescent="0.15">
      <c r="A17107" s="97"/>
      <c r="B17107" s="116">
        <f t="shared" si="270"/>
        <v>712.20833333324435</v>
      </c>
      <c r="C17107" s="47"/>
      <c r="D17107" s="114"/>
    </row>
    <row r="17108" spans="1:4" x14ac:dyDescent="0.15">
      <c r="A17108" s="97"/>
      <c r="B17108" s="116">
        <f t="shared" si="270"/>
        <v>712.24999999991098</v>
      </c>
      <c r="C17108" s="47"/>
      <c r="D17108" s="114"/>
    </row>
    <row r="17109" spans="1:4" x14ac:dyDescent="0.15">
      <c r="A17109" s="97"/>
      <c r="B17109" s="116">
        <f t="shared" si="270"/>
        <v>712.29166666657761</v>
      </c>
      <c r="C17109" s="47"/>
      <c r="D17109" s="114"/>
    </row>
    <row r="17110" spans="1:4" x14ac:dyDescent="0.15">
      <c r="A17110" s="97"/>
      <c r="B17110" s="116">
        <f t="shared" si="270"/>
        <v>712.33333333324424</v>
      </c>
      <c r="C17110" s="47"/>
      <c r="D17110" s="114"/>
    </row>
    <row r="17111" spans="1:4" x14ac:dyDescent="0.15">
      <c r="A17111" s="97"/>
      <c r="B17111" s="116">
        <f t="shared" si="270"/>
        <v>712.37499999991087</v>
      </c>
      <c r="C17111" s="47"/>
      <c r="D17111" s="114"/>
    </row>
    <row r="17112" spans="1:4" x14ac:dyDescent="0.15">
      <c r="A17112" s="97"/>
      <c r="B17112" s="116">
        <f t="shared" si="270"/>
        <v>712.4166666665775</v>
      </c>
      <c r="C17112" s="47"/>
      <c r="D17112" s="114"/>
    </row>
    <row r="17113" spans="1:4" x14ac:dyDescent="0.15">
      <c r="A17113" s="97"/>
      <c r="B17113" s="116">
        <f t="shared" si="270"/>
        <v>712.45833333324413</v>
      </c>
      <c r="C17113" s="47"/>
      <c r="D17113" s="114"/>
    </row>
    <row r="17114" spans="1:4" x14ac:dyDescent="0.15">
      <c r="A17114" s="97"/>
      <c r="B17114" s="116">
        <f t="shared" si="270"/>
        <v>712.49999999991076</v>
      </c>
      <c r="C17114" s="47"/>
      <c r="D17114" s="114"/>
    </row>
    <row r="17115" spans="1:4" x14ac:dyDescent="0.15">
      <c r="A17115" s="97"/>
      <c r="B17115" s="116">
        <f t="shared" si="270"/>
        <v>712.54166666657738</v>
      </c>
      <c r="C17115" s="47"/>
      <c r="D17115" s="114"/>
    </row>
    <row r="17116" spans="1:4" x14ac:dyDescent="0.15">
      <c r="A17116" s="97"/>
      <c r="B17116" s="116">
        <f t="shared" si="270"/>
        <v>712.58333333324401</v>
      </c>
      <c r="C17116" s="47"/>
      <c r="D17116" s="114"/>
    </row>
    <row r="17117" spans="1:4" x14ac:dyDescent="0.15">
      <c r="A17117" s="97"/>
      <c r="B17117" s="116">
        <f t="shared" si="270"/>
        <v>712.62499999991064</v>
      </c>
      <c r="C17117" s="47"/>
      <c r="D17117" s="114"/>
    </row>
    <row r="17118" spans="1:4" x14ac:dyDescent="0.15">
      <c r="A17118" s="97"/>
      <c r="B17118" s="116">
        <f t="shared" si="270"/>
        <v>712.66666666657727</v>
      </c>
      <c r="C17118" s="47"/>
      <c r="D17118" s="114"/>
    </row>
    <row r="17119" spans="1:4" x14ac:dyDescent="0.15">
      <c r="A17119" s="97"/>
      <c r="B17119" s="116">
        <f t="shared" si="270"/>
        <v>712.7083333332439</v>
      </c>
      <c r="C17119" s="47"/>
      <c r="D17119" s="114"/>
    </row>
    <row r="17120" spans="1:4" x14ac:dyDescent="0.15">
      <c r="A17120" s="97"/>
      <c r="B17120" s="116">
        <f t="shared" si="270"/>
        <v>712.74999999991053</v>
      </c>
      <c r="C17120" s="47"/>
      <c r="D17120" s="114"/>
    </row>
    <row r="17121" spans="1:4" x14ac:dyDescent="0.15">
      <c r="A17121" s="97"/>
      <c r="B17121" s="116">
        <f t="shared" si="270"/>
        <v>712.79166666657716</v>
      </c>
      <c r="C17121" s="47"/>
      <c r="D17121" s="114"/>
    </row>
    <row r="17122" spans="1:4" x14ac:dyDescent="0.15">
      <c r="A17122" s="97"/>
      <c r="B17122" s="116">
        <f t="shared" si="270"/>
        <v>712.83333333324379</v>
      </c>
      <c r="C17122" s="47"/>
      <c r="D17122" s="114"/>
    </row>
    <row r="17123" spans="1:4" x14ac:dyDescent="0.15">
      <c r="A17123" s="97"/>
      <c r="B17123" s="116">
        <f t="shared" si="270"/>
        <v>712.87499999991041</v>
      </c>
      <c r="C17123" s="47"/>
      <c r="D17123" s="114"/>
    </row>
    <row r="17124" spans="1:4" x14ac:dyDescent="0.15">
      <c r="A17124" s="97"/>
      <c r="B17124" s="116">
        <f t="shared" si="270"/>
        <v>712.91666666657704</v>
      </c>
      <c r="C17124" s="47"/>
      <c r="D17124" s="114"/>
    </row>
    <row r="17125" spans="1:4" x14ac:dyDescent="0.15">
      <c r="A17125" s="97"/>
      <c r="B17125" s="116">
        <f t="shared" si="270"/>
        <v>712.95833333324367</v>
      </c>
      <c r="C17125" s="47"/>
      <c r="D17125" s="114"/>
    </row>
    <row r="17126" spans="1:4" x14ac:dyDescent="0.15">
      <c r="A17126" s="97"/>
      <c r="B17126" s="116">
        <f t="shared" si="270"/>
        <v>712.9999999999103</v>
      </c>
      <c r="C17126" s="47"/>
      <c r="D17126" s="114"/>
    </row>
    <row r="17127" spans="1:4" x14ac:dyDescent="0.15">
      <c r="A17127" s="97"/>
      <c r="B17127" s="116">
        <f t="shared" si="270"/>
        <v>713.04166666657693</v>
      </c>
      <c r="C17127" s="47"/>
      <c r="D17127" s="114"/>
    </row>
    <row r="17128" spans="1:4" x14ac:dyDescent="0.15">
      <c r="A17128" s="97"/>
      <c r="B17128" s="116">
        <f t="shared" si="270"/>
        <v>713.08333333324356</v>
      </c>
      <c r="C17128" s="47"/>
      <c r="D17128" s="114"/>
    </row>
    <row r="17129" spans="1:4" x14ac:dyDescent="0.15">
      <c r="A17129" s="97"/>
      <c r="B17129" s="116">
        <f t="shared" si="270"/>
        <v>713.12499999991019</v>
      </c>
      <c r="C17129" s="47"/>
      <c r="D17129" s="114"/>
    </row>
    <row r="17130" spans="1:4" x14ac:dyDescent="0.15">
      <c r="A17130" s="97"/>
      <c r="B17130" s="116">
        <f t="shared" si="270"/>
        <v>713.16666666657682</v>
      </c>
      <c r="C17130" s="47"/>
      <c r="D17130" s="114"/>
    </row>
    <row r="17131" spans="1:4" x14ac:dyDescent="0.15">
      <c r="A17131" s="97"/>
      <c r="B17131" s="116">
        <f t="shared" si="270"/>
        <v>713.20833333324344</v>
      </c>
      <c r="C17131" s="47"/>
      <c r="D17131" s="114"/>
    </row>
    <row r="17132" spans="1:4" x14ac:dyDescent="0.15">
      <c r="A17132" s="97"/>
      <c r="B17132" s="116">
        <f t="shared" si="270"/>
        <v>713.24999999991007</v>
      </c>
      <c r="C17132" s="47"/>
      <c r="D17132" s="114"/>
    </row>
    <row r="17133" spans="1:4" x14ac:dyDescent="0.15">
      <c r="A17133" s="97"/>
      <c r="B17133" s="116">
        <f t="shared" si="270"/>
        <v>713.2916666665767</v>
      </c>
      <c r="C17133" s="47"/>
      <c r="D17133" s="114"/>
    </row>
    <row r="17134" spans="1:4" x14ac:dyDescent="0.15">
      <c r="A17134" s="97"/>
      <c r="B17134" s="116">
        <f t="shared" si="270"/>
        <v>713.33333333324333</v>
      </c>
      <c r="C17134" s="47"/>
      <c r="D17134" s="114"/>
    </row>
    <row r="17135" spans="1:4" x14ac:dyDescent="0.15">
      <c r="A17135" s="97"/>
      <c r="B17135" s="116">
        <f t="shared" si="270"/>
        <v>713.37499999990996</v>
      </c>
      <c r="C17135" s="47"/>
      <c r="D17135" s="114"/>
    </row>
    <row r="17136" spans="1:4" x14ac:dyDescent="0.15">
      <c r="A17136" s="97"/>
      <c r="B17136" s="116">
        <f t="shared" si="270"/>
        <v>713.41666666657659</v>
      </c>
      <c r="C17136" s="47"/>
      <c r="D17136" s="114"/>
    </row>
    <row r="17137" spans="1:4" x14ac:dyDescent="0.15">
      <c r="A17137" s="97"/>
      <c r="B17137" s="116">
        <f t="shared" si="270"/>
        <v>713.45833333324322</v>
      </c>
      <c r="C17137" s="47"/>
      <c r="D17137" s="114"/>
    </row>
    <row r="17138" spans="1:4" x14ac:dyDescent="0.15">
      <c r="A17138" s="97"/>
      <c r="B17138" s="116">
        <f t="shared" si="270"/>
        <v>713.49999999990985</v>
      </c>
      <c r="C17138" s="47"/>
      <c r="D17138" s="114"/>
    </row>
    <row r="17139" spans="1:4" x14ac:dyDescent="0.15">
      <c r="A17139" s="97"/>
      <c r="B17139" s="116">
        <f t="shared" si="270"/>
        <v>713.54166666657648</v>
      </c>
      <c r="C17139" s="47"/>
      <c r="D17139" s="114"/>
    </row>
    <row r="17140" spans="1:4" x14ac:dyDescent="0.15">
      <c r="A17140" s="97"/>
      <c r="B17140" s="116">
        <f t="shared" si="270"/>
        <v>713.5833333332431</v>
      </c>
      <c r="C17140" s="47"/>
      <c r="D17140" s="114"/>
    </row>
    <row r="17141" spans="1:4" x14ac:dyDescent="0.15">
      <c r="A17141" s="97"/>
      <c r="B17141" s="116">
        <f t="shared" si="270"/>
        <v>713.62499999990973</v>
      </c>
      <c r="C17141" s="47"/>
      <c r="D17141" s="114"/>
    </row>
    <row r="17142" spans="1:4" x14ac:dyDescent="0.15">
      <c r="A17142" s="97"/>
      <c r="B17142" s="116">
        <f t="shared" si="270"/>
        <v>713.66666666657636</v>
      </c>
      <c r="C17142" s="47"/>
      <c r="D17142" s="114"/>
    </row>
    <row r="17143" spans="1:4" x14ac:dyDescent="0.15">
      <c r="A17143" s="97"/>
      <c r="B17143" s="116">
        <f t="shared" si="270"/>
        <v>713.70833333324299</v>
      </c>
      <c r="C17143" s="47"/>
      <c r="D17143" s="114"/>
    </row>
    <row r="17144" spans="1:4" x14ac:dyDescent="0.15">
      <c r="A17144" s="97"/>
      <c r="B17144" s="116">
        <f t="shared" si="270"/>
        <v>713.74999999990962</v>
      </c>
      <c r="C17144" s="47"/>
      <c r="D17144" s="114"/>
    </row>
    <row r="17145" spans="1:4" x14ac:dyDescent="0.15">
      <c r="A17145" s="97"/>
      <c r="B17145" s="116">
        <f t="shared" si="270"/>
        <v>713.79166666657625</v>
      </c>
      <c r="C17145" s="47"/>
      <c r="D17145" s="114"/>
    </row>
    <row r="17146" spans="1:4" x14ac:dyDescent="0.15">
      <c r="A17146" s="97"/>
      <c r="B17146" s="116">
        <f t="shared" si="270"/>
        <v>713.83333333324288</v>
      </c>
      <c r="C17146" s="47"/>
      <c r="D17146" s="114"/>
    </row>
    <row r="17147" spans="1:4" x14ac:dyDescent="0.15">
      <c r="A17147" s="97"/>
      <c r="B17147" s="116">
        <f t="shared" si="270"/>
        <v>713.87499999990951</v>
      </c>
      <c r="C17147" s="47"/>
      <c r="D17147" s="114"/>
    </row>
    <row r="17148" spans="1:4" x14ac:dyDescent="0.15">
      <c r="A17148" s="97"/>
      <c r="B17148" s="116">
        <f t="shared" si="270"/>
        <v>713.91666666657613</v>
      </c>
      <c r="C17148" s="47"/>
      <c r="D17148" s="114"/>
    </row>
    <row r="17149" spans="1:4" x14ac:dyDescent="0.15">
      <c r="A17149" s="97"/>
      <c r="B17149" s="116">
        <f t="shared" si="270"/>
        <v>713.95833333324276</v>
      </c>
      <c r="C17149" s="47"/>
      <c r="D17149" s="114"/>
    </row>
    <row r="17150" spans="1:4" x14ac:dyDescent="0.15">
      <c r="A17150" s="97"/>
      <c r="B17150" s="116">
        <f t="shared" si="270"/>
        <v>713.99999999990939</v>
      </c>
      <c r="C17150" s="47"/>
      <c r="D17150" s="114"/>
    </row>
    <row r="17151" spans="1:4" x14ac:dyDescent="0.15">
      <c r="A17151" s="97"/>
      <c r="B17151" s="116">
        <f t="shared" si="270"/>
        <v>714.04166666657602</v>
      </c>
      <c r="C17151" s="47"/>
      <c r="D17151" s="114"/>
    </row>
    <row r="17152" spans="1:4" x14ac:dyDescent="0.15">
      <c r="A17152" s="97"/>
      <c r="B17152" s="116">
        <f t="shared" si="270"/>
        <v>714.08333333324265</v>
      </c>
      <c r="C17152" s="47"/>
      <c r="D17152" s="114"/>
    </row>
    <row r="17153" spans="1:4" x14ac:dyDescent="0.15">
      <c r="A17153" s="97"/>
      <c r="B17153" s="116">
        <f t="shared" si="270"/>
        <v>714.12499999990928</v>
      </c>
      <c r="C17153" s="47"/>
      <c r="D17153" s="114"/>
    </row>
    <row r="17154" spans="1:4" x14ac:dyDescent="0.15">
      <c r="A17154" s="97"/>
      <c r="B17154" s="116">
        <f t="shared" si="270"/>
        <v>714.16666666657591</v>
      </c>
      <c r="C17154" s="47"/>
      <c r="D17154" s="114"/>
    </row>
    <row r="17155" spans="1:4" x14ac:dyDescent="0.15">
      <c r="A17155" s="97"/>
      <c r="B17155" s="116">
        <f t="shared" si="270"/>
        <v>714.20833333324254</v>
      </c>
      <c r="C17155" s="47"/>
      <c r="D17155" s="114"/>
    </row>
    <row r="17156" spans="1:4" x14ac:dyDescent="0.15">
      <c r="A17156" s="97"/>
      <c r="B17156" s="116">
        <f t="shared" si="270"/>
        <v>714.24999999990916</v>
      </c>
      <c r="C17156" s="47"/>
      <c r="D17156" s="114"/>
    </row>
    <row r="17157" spans="1:4" x14ac:dyDescent="0.15">
      <c r="A17157" s="97"/>
      <c r="B17157" s="116">
        <f t="shared" si="270"/>
        <v>714.29166666657579</v>
      </c>
      <c r="C17157" s="47"/>
      <c r="D17157" s="114"/>
    </row>
    <row r="17158" spans="1:4" x14ac:dyDescent="0.15">
      <c r="A17158" s="97"/>
      <c r="B17158" s="116">
        <f t="shared" si="270"/>
        <v>714.33333333324242</v>
      </c>
      <c r="C17158" s="47"/>
      <c r="D17158" s="114"/>
    </row>
    <row r="17159" spans="1:4" x14ac:dyDescent="0.15">
      <c r="A17159" s="97"/>
      <c r="B17159" s="116">
        <f t="shared" si="270"/>
        <v>714.37499999990905</v>
      </c>
      <c r="C17159" s="47"/>
      <c r="D17159" s="114"/>
    </row>
    <row r="17160" spans="1:4" x14ac:dyDescent="0.15">
      <c r="A17160" s="97"/>
      <c r="B17160" s="116">
        <f t="shared" si="270"/>
        <v>714.41666666657568</v>
      </c>
      <c r="C17160" s="47"/>
      <c r="D17160" s="114"/>
    </row>
    <row r="17161" spans="1:4" x14ac:dyDescent="0.15">
      <c r="A17161" s="97"/>
      <c r="B17161" s="116">
        <f t="shared" si="270"/>
        <v>714.45833333324231</v>
      </c>
      <c r="C17161" s="47"/>
      <c r="D17161" s="114"/>
    </row>
    <row r="17162" spans="1:4" x14ac:dyDescent="0.15">
      <c r="A17162" s="97"/>
      <c r="B17162" s="116">
        <f t="shared" si="270"/>
        <v>714.49999999990894</v>
      </c>
      <c r="C17162" s="47"/>
      <c r="D17162" s="114"/>
    </row>
    <row r="17163" spans="1:4" x14ac:dyDescent="0.15">
      <c r="A17163" s="97"/>
      <c r="B17163" s="116">
        <f t="shared" si="270"/>
        <v>714.54166666657557</v>
      </c>
      <c r="C17163" s="47"/>
      <c r="D17163" s="114"/>
    </row>
    <row r="17164" spans="1:4" x14ac:dyDescent="0.15">
      <c r="A17164" s="97"/>
      <c r="B17164" s="116">
        <f t="shared" si="270"/>
        <v>714.58333333324219</v>
      </c>
      <c r="C17164" s="47"/>
      <c r="D17164" s="114"/>
    </row>
    <row r="17165" spans="1:4" x14ac:dyDescent="0.15">
      <c r="A17165" s="97"/>
      <c r="B17165" s="116">
        <f t="shared" si="270"/>
        <v>714.62499999990882</v>
      </c>
      <c r="C17165" s="47"/>
      <c r="D17165" s="114"/>
    </row>
    <row r="17166" spans="1:4" x14ac:dyDescent="0.15">
      <c r="A17166" s="97"/>
      <c r="B17166" s="116">
        <f t="shared" si="270"/>
        <v>714.66666666657545</v>
      </c>
      <c r="C17166" s="47"/>
      <c r="D17166" s="114"/>
    </row>
    <row r="17167" spans="1:4" x14ac:dyDescent="0.15">
      <c r="A17167" s="97"/>
      <c r="B17167" s="116">
        <f t="shared" si="270"/>
        <v>714.70833333324208</v>
      </c>
      <c r="C17167" s="47"/>
      <c r="D17167" s="114"/>
    </row>
    <row r="17168" spans="1:4" x14ac:dyDescent="0.15">
      <c r="A17168" s="97"/>
      <c r="B17168" s="116">
        <f t="shared" ref="B17168:B17231" si="271">B17167+1/24</f>
        <v>714.74999999990871</v>
      </c>
      <c r="C17168" s="47"/>
      <c r="D17168" s="114"/>
    </row>
    <row r="17169" spans="1:4" x14ac:dyDescent="0.15">
      <c r="A17169" s="97"/>
      <c r="B17169" s="116">
        <f t="shared" si="271"/>
        <v>714.79166666657534</v>
      </c>
      <c r="C17169" s="47"/>
      <c r="D17169" s="114"/>
    </row>
    <row r="17170" spans="1:4" x14ac:dyDescent="0.15">
      <c r="A17170" s="97"/>
      <c r="B17170" s="116">
        <f t="shared" si="271"/>
        <v>714.83333333324197</v>
      </c>
      <c r="C17170" s="47"/>
      <c r="D17170" s="114"/>
    </row>
    <row r="17171" spans="1:4" x14ac:dyDescent="0.15">
      <c r="A17171" s="97"/>
      <c r="B17171" s="116">
        <f t="shared" si="271"/>
        <v>714.8749999999086</v>
      </c>
      <c r="C17171" s="47"/>
      <c r="D17171" s="114"/>
    </row>
    <row r="17172" spans="1:4" x14ac:dyDescent="0.15">
      <c r="A17172" s="97"/>
      <c r="B17172" s="116">
        <f t="shared" si="271"/>
        <v>714.91666666657522</v>
      </c>
      <c r="C17172" s="47"/>
      <c r="D17172" s="114"/>
    </row>
    <row r="17173" spans="1:4" x14ac:dyDescent="0.15">
      <c r="A17173" s="97"/>
      <c r="B17173" s="116">
        <f t="shared" si="271"/>
        <v>714.95833333324185</v>
      </c>
      <c r="C17173" s="47"/>
      <c r="D17173" s="114"/>
    </row>
    <row r="17174" spans="1:4" x14ac:dyDescent="0.15">
      <c r="A17174" s="97"/>
      <c r="B17174" s="116">
        <f t="shared" si="271"/>
        <v>714.99999999990848</v>
      </c>
      <c r="C17174" s="47"/>
      <c r="D17174" s="114"/>
    </row>
    <row r="17175" spans="1:4" x14ac:dyDescent="0.15">
      <c r="A17175" s="97"/>
      <c r="B17175" s="116">
        <f t="shared" si="271"/>
        <v>715.04166666657511</v>
      </c>
      <c r="C17175" s="47"/>
      <c r="D17175" s="114"/>
    </row>
    <row r="17176" spans="1:4" x14ac:dyDescent="0.15">
      <c r="A17176" s="97"/>
      <c r="B17176" s="116">
        <f t="shared" si="271"/>
        <v>715.08333333324174</v>
      </c>
      <c r="C17176" s="47"/>
      <c r="D17176" s="114"/>
    </row>
    <row r="17177" spans="1:4" x14ac:dyDescent="0.15">
      <c r="A17177" s="97"/>
      <c r="B17177" s="116">
        <f t="shared" si="271"/>
        <v>715.12499999990837</v>
      </c>
      <c r="C17177" s="47"/>
      <c r="D17177" s="114"/>
    </row>
    <row r="17178" spans="1:4" x14ac:dyDescent="0.15">
      <c r="A17178" s="97"/>
      <c r="B17178" s="116">
        <f t="shared" si="271"/>
        <v>715.166666666575</v>
      </c>
      <c r="C17178" s="47"/>
      <c r="D17178" s="114"/>
    </row>
    <row r="17179" spans="1:4" x14ac:dyDescent="0.15">
      <c r="A17179" s="97"/>
      <c r="B17179" s="116">
        <f t="shared" si="271"/>
        <v>715.20833333324163</v>
      </c>
      <c r="C17179" s="47"/>
      <c r="D17179" s="114"/>
    </row>
    <row r="17180" spans="1:4" x14ac:dyDescent="0.15">
      <c r="A17180" s="97"/>
      <c r="B17180" s="116">
        <f t="shared" si="271"/>
        <v>715.24999999990825</v>
      </c>
      <c r="C17180" s="47"/>
      <c r="D17180" s="114"/>
    </row>
    <row r="17181" spans="1:4" x14ac:dyDescent="0.15">
      <c r="A17181" s="97"/>
      <c r="B17181" s="116">
        <f t="shared" si="271"/>
        <v>715.29166666657488</v>
      </c>
      <c r="C17181" s="47"/>
      <c r="D17181" s="114"/>
    </row>
    <row r="17182" spans="1:4" x14ac:dyDescent="0.15">
      <c r="A17182" s="97"/>
      <c r="B17182" s="116">
        <f t="shared" si="271"/>
        <v>715.33333333324151</v>
      </c>
      <c r="C17182" s="47"/>
      <c r="D17182" s="114"/>
    </row>
    <row r="17183" spans="1:4" x14ac:dyDescent="0.15">
      <c r="A17183" s="97"/>
      <c r="B17183" s="116">
        <f t="shared" si="271"/>
        <v>715.37499999990814</v>
      </c>
      <c r="C17183" s="47"/>
      <c r="D17183" s="114"/>
    </row>
    <row r="17184" spans="1:4" x14ac:dyDescent="0.15">
      <c r="A17184" s="97"/>
      <c r="B17184" s="116">
        <f t="shared" si="271"/>
        <v>715.41666666657477</v>
      </c>
      <c r="C17184" s="47"/>
      <c r="D17184" s="114"/>
    </row>
    <row r="17185" spans="1:4" x14ac:dyDescent="0.15">
      <c r="A17185" s="97"/>
      <c r="B17185" s="116">
        <f t="shared" si="271"/>
        <v>715.4583333332414</v>
      </c>
      <c r="C17185" s="47"/>
      <c r="D17185" s="114"/>
    </row>
    <row r="17186" spans="1:4" x14ac:dyDescent="0.15">
      <c r="A17186" s="97"/>
      <c r="B17186" s="116">
        <f t="shared" si="271"/>
        <v>715.49999999990803</v>
      </c>
      <c r="C17186" s="47"/>
      <c r="D17186" s="114"/>
    </row>
    <row r="17187" spans="1:4" x14ac:dyDescent="0.15">
      <c r="A17187" s="97"/>
      <c r="B17187" s="116">
        <f t="shared" si="271"/>
        <v>715.54166666657466</v>
      </c>
      <c r="C17187" s="47"/>
      <c r="D17187" s="114"/>
    </row>
    <row r="17188" spans="1:4" x14ac:dyDescent="0.15">
      <c r="A17188" s="97"/>
      <c r="B17188" s="116">
        <f t="shared" si="271"/>
        <v>715.58333333324128</v>
      </c>
      <c r="C17188" s="47"/>
      <c r="D17188" s="114"/>
    </row>
    <row r="17189" spans="1:4" x14ac:dyDescent="0.15">
      <c r="A17189" s="97"/>
      <c r="B17189" s="116">
        <f t="shared" si="271"/>
        <v>715.62499999990791</v>
      </c>
      <c r="C17189" s="47"/>
      <c r="D17189" s="114"/>
    </row>
    <row r="17190" spans="1:4" x14ac:dyDescent="0.15">
      <c r="A17190" s="97"/>
      <c r="B17190" s="116">
        <f t="shared" si="271"/>
        <v>715.66666666657454</v>
      </c>
      <c r="C17190" s="47"/>
      <c r="D17190" s="114"/>
    </row>
    <row r="17191" spans="1:4" x14ac:dyDescent="0.15">
      <c r="A17191" s="97"/>
      <c r="B17191" s="116">
        <f t="shared" si="271"/>
        <v>715.70833333324117</v>
      </c>
      <c r="C17191" s="47"/>
      <c r="D17191" s="114"/>
    </row>
    <row r="17192" spans="1:4" x14ac:dyDescent="0.15">
      <c r="A17192" s="97"/>
      <c r="B17192" s="116">
        <f t="shared" si="271"/>
        <v>715.7499999999078</v>
      </c>
      <c r="C17192" s="47"/>
      <c r="D17192" s="114"/>
    </row>
    <row r="17193" spans="1:4" x14ac:dyDescent="0.15">
      <c r="A17193" s="97"/>
      <c r="B17193" s="116">
        <f t="shared" si="271"/>
        <v>715.79166666657443</v>
      </c>
      <c r="C17193" s="47"/>
      <c r="D17193" s="114"/>
    </row>
    <row r="17194" spans="1:4" x14ac:dyDescent="0.15">
      <c r="A17194" s="97"/>
      <c r="B17194" s="116">
        <f t="shared" si="271"/>
        <v>715.83333333324106</v>
      </c>
      <c r="C17194" s="47"/>
      <c r="D17194" s="114"/>
    </row>
    <row r="17195" spans="1:4" x14ac:dyDescent="0.15">
      <c r="A17195" s="97"/>
      <c r="B17195" s="116">
        <f t="shared" si="271"/>
        <v>715.87499999990769</v>
      </c>
      <c r="C17195" s="47"/>
      <c r="D17195" s="114"/>
    </row>
    <row r="17196" spans="1:4" x14ac:dyDescent="0.15">
      <c r="A17196" s="97"/>
      <c r="B17196" s="116">
        <f t="shared" si="271"/>
        <v>715.91666666657432</v>
      </c>
      <c r="C17196" s="47"/>
      <c r="D17196" s="114"/>
    </row>
    <row r="17197" spans="1:4" x14ac:dyDescent="0.15">
      <c r="A17197" s="97"/>
      <c r="B17197" s="116">
        <f t="shared" si="271"/>
        <v>715.95833333324094</v>
      </c>
      <c r="C17197" s="47"/>
      <c r="D17197" s="114"/>
    </row>
    <row r="17198" spans="1:4" x14ac:dyDescent="0.15">
      <c r="A17198" s="97"/>
      <c r="B17198" s="116">
        <f t="shared" si="271"/>
        <v>715.99999999990757</v>
      </c>
      <c r="C17198" s="47"/>
      <c r="D17198" s="114"/>
    </row>
    <row r="17199" spans="1:4" x14ac:dyDescent="0.15">
      <c r="A17199" s="97"/>
      <c r="B17199" s="116">
        <f t="shared" si="271"/>
        <v>716.0416666665742</v>
      </c>
      <c r="C17199" s="47"/>
      <c r="D17199" s="114"/>
    </row>
    <row r="17200" spans="1:4" x14ac:dyDescent="0.15">
      <c r="A17200" s="97"/>
      <c r="B17200" s="116">
        <f t="shared" si="271"/>
        <v>716.08333333324083</v>
      </c>
      <c r="C17200" s="47"/>
      <c r="D17200" s="114"/>
    </row>
    <row r="17201" spans="1:4" x14ac:dyDescent="0.15">
      <c r="A17201" s="97"/>
      <c r="B17201" s="116">
        <f t="shared" si="271"/>
        <v>716.12499999990746</v>
      </c>
      <c r="C17201" s="47"/>
      <c r="D17201" s="114"/>
    </row>
    <row r="17202" spans="1:4" x14ac:dyDescent="0.15">
      <c r="A17202" s="97"/>
      <c r="B17202" s="116">
        <f t="shared" si="271"/>
        <v>716.16666666657409</v>
      </c>
      <c r="C17202" s="47"/>
      <c r="D17202" s="114"/>
    </row>
    <row r="17203" spans="1:4" x14ac:dyDescent="0.15">
      <c r="A17203" s="97"/>
      <c r="B17203" s="116">
        <f t="shared" si="271"/>
        <v>716.20833333324072</v>
      </c>
      <c r="C17203" s="47"/>
      <c r="D17203" s="114"/>
    </row>
    <row r="17204" spans="1:4" x14ac:dyDescent="0.15">
      <c r="A17204" s="97"/>
      <c r="B17204" s="116">
        <f t="shared" si="271"/>
        <v>716.24999999990735</v>
      </c>
      <c r="C17204" s="47"/>
      <c r="D17204" s="114"/>
    </row>
    <row r="17205" spans="1:4" x14ac:dyDescent="0.15">
      <c r="A17205" s="97"/>
      <c r="B17205" s="116">
        <f t="shared" si="271"/>
        <v>716.29166666657397</v>
      </c>
      <c r="C17205" s="47"/>
      <c r="D17205" s="114"/>
    </row>
    <row r="17206" spans="1:4" x14ac:dyDescent="0.15">
      <c r="A17206" s="97"/>
      <c r="B17206" s="116">
        <f t="shared" si="271"/>
        <v>716.3333333332406</v>
      </c>
      <c r="C17206" s="47"/>
      <c r="D17206" s="114"/>
    </row>
    <row r="17207" spans="1:4" x14ac:dyDescent="0.15">
      <c r="A17207" s="97"/>
      <c r="B17207" s="116">
        <f t="shared" si="271"/>
        <v>716.37499999990723</v>
      </c>
      <c r="C17207" s="47"/>
      <c r="D17207" s="114"/>
    </row>
    <row r="17208" spans="1:4" x14ac:dyDescent="0.15">
      <c r="A17208" s="97"/>
      <c r="B17208" s="116">
        <f t="shared" si="271"/>
        <v>716.41666666657386</v>
      </c>
      <c r="C17208" s="47"/>
      <c r="D17208" s="114"/>
    </row>
    <row r="17209" spans="1:4" x14ac:dyDescent="0.15">
      <c r="A17209" s="97"/>
      <c r="B17209" s="116">
        <f t="shared" si="271"/>
        <v>716.45833333324049</v>
      </c>
      <c r="C17209" s="47"/>
      <c r="D17209" s="114"/>
    </row>
    <row r="17210" spans="1:4" x14ac:dyDescent="0.15">
      <c r="A17210" s="97"/>
      <c r="B17210" s="116">
        <f t="shared" si="271"/>
        <v>716.49999999990712</v>
      </c>
      <c r="C17210" s="47"/>
      <c r="D17210" s="114"/>
    </row>
    <row r="17211" spans="1:4" x14ac:dyDescent="0.15">
      <c r="A17211" s="97"/>
      <c r="B17211" s="116">
        <f t="shared" si="271"/>
        <v>716.54166666657375</v>
      </c>
      <c r="C17211" s="47"/>
      <c r="D17211" s="114"/>
    </row>
    <row r="17212" spans="1:4" x14ac:dyDescent="0.15">
      <c r="A17212" s="97"/>
      <c r="B17212" s="116">
        <f t="shared" si="271"/>
        <v>716.58333333324038</v>
      </c>
      <c r="C17212" s="47"/>
      <c r="D17212" s="114"/>
    </row>
    <row r="17213" spans="1:4" x14ac:dyDescent="0.15">
      <c r="A17213" s="97"/>
      <c r="B17213" s="116">
        <f t="shared" si="271"/>
        <v>716.624999999907</v>
      </c>
      <c r="C17213" s="47"/>
      <c r="D17213" s="114"/>
    </row>
    <row r="17214" spans="1:4" x14ac:dyDescent="0.15">
      <c r="A17214" s="97"/>
      <c r="B17214" s="116">
        <f t="shared" si="271"/>
        <v>716.66666666657363</v>
      </c>
      <c r="C17214" s="47"/>
      <c r="D17214" s="114"/>
    </row>
    <row r="17215" spans="1:4" x14ac:dyDescent="0.15">
      <c r="A17215" s="97"/>
      <c r="B17215" s="116">
        <f t="shared" si="271"/>
        <v>716.70833333324026</v>
      </c>
      <c r="C17215" s="47"/>
      <c r="D17215" s="114"/>
    </row>
    <row r="17216" spans="1:4" x14ac:dyDescent="0.15">
      <c r="A17216" s="97"/>
      <c r="B17216" s="116">
        <f t="shared" si="271"/>
        <v>716.74999999990689</v>
      </c>
      <c r="C17216" s="47"/>
      <c r="D17216" s="114"/>
    </row>
    <row r="17217" spans="1:4" x14ac:dyDescent="0.15">
      <c r="A17217" s="97"/>
      <c r="B17217" s="116">
        <f t="shared" si="271"/>
        <v>716.79166666657352</v>
      </c>
      <c r="C17217" s="47"/>
      <c r="D17217" s="114"/>
    </row>
    <row r="17218" spans="1:4" x14ac:dyDescent="0.15">
      <c r="A17218" s="97"/>
      <c r="B17218" s="116">
        <f t="shared" si="271"/>
        <v>716.83333333324015</v>
      </c>
      <c r="C17218" s="47"/>
      <c r="D17218" s="114"/>
    </row>
    <row r="17219" spans="1:4" x14ac:dyDescent="0.15">
      <c r="A17219" s="97"/>
      <c r="B17219" s="116">
        <f t="shared" si="271"/>
        <v>716.87499999990678</v>
      </c>
      <c r="C17219" s="47"/>
      <c r="D17219" s="114"/>
    </row>
    <row r="17220" spans="1:4" x14ac:dyDescent="0.15">
      <c r="A17220" s="97"/>
      <c r="B17220" s="116">
        <f t="shared" si="271"/>
        <v>716.91666666657341</v>
      </c>
      <c r="C17220" s="47"/>
      <c r="D17220" s="114"/>
    </row>
    <row r="17221" spans="1:4" x14ac:dyDescent="0.15">
      <c r="A17221" s="97"/>
      <c r="B17221" s="116">
        <f t="shared" si="271"/>
        <v>716.95833333324003</v>
      </c>
      <c r="C17221" s="47"/>
      <c r="D17221" s="114"/>
    </row>
    <row r="17222" spans="1:4" x14ac:dyDescent="0.15">
      <c r="A17222" s="97"/>
      <c r="B17222" s="116">
        <f t="shared" si="271"/>
        <v>716.99999999990666</v>
      </c>
      <c r="C17222" s="47"/>
      <c r="D17222" s="114"/>
    </row>
    <row r="17223" spans="1:4" x14ac:dyDescent="0.15">
      <c r="A17223" s="97"/>
      <c r="B17223" s="116">
        <f t="shared" si="271"/>
        <v>717.04166666657329</v>
      </c>
      <c r="C17223" s="47"/>
      <c r="D17223" s="114"/>
    </row>
    <row r="17224" spans="1:4" x14ac:dyDescent="0.15">
      <c r="A17224" s="97"/>
      <c r="B17224" s="116">
        <f t="shared" si="271"/>
        <v>717.08333333323992</v>
      </c>
      <c r="C17224" s="47"/>
      <c r="D17224" s="114"/>
    </row>
    <row r="17225" spans="1:4" x14ac:dyDescent="0.15">
      <c r="A17225" s="97"/>
      <c r="B17225" s="116">
        <f t="shared" si="271"/>
        <v>717.12499999990655</v>
      </c>
      <c r="C17225" s="47"/>
      <c r="D17225" s="114"/>
    </row>
    <row r="17226" spans="1:4" x14ac:dyDescent="0.15">
      <c r="A17226" s="97"/>
      <c r="B17226" s="116">
        <f t="shared" si="271"/>
        <v>717.16666666657318</v>
      </c>
      <c r="C17226" s="47"/>
      <c r="D17226" s="114"/>
    </row>
    <row r="17227" spans="1:4" x14ac:dyDescent="0.15">
      <c r="A17227" s="97"/>
      <c r="B17227" s="116">
        <f t="shared" si="271"/>
        <v>717.20833333323981</v>
      </c>
      <c r="C17227" s="47"/>
      <c r="D17227" s="114"/>
    </row>
    <row r="17228" spans="1:4" x14ac:dyDescent="0.15">
      <c r="A17228" s="97"/>
      <c r="B17228" s="116">
        <f t="shared" si="271"/>
        <v>717.24999999990644</v>
      </c>
      <c r="C17228" s="47"/>
      <c r="D17228" s="114"/>
    </row>
    <row r="17229" spans="1:4" x14ac:dyDescent="0.15">
      <c r="A17229" s="97"/>
      <c r="B17229" s="116">
        <f t="shared" si="271"/>
        <v>717.29166666657306</v>
      </c>
      <c r="C17229" s="47"/>
      <c r="D17229" s="114"/>
    </row>
    <row r="17230" spans="1:4" x14ac:dyDescent="0.15">
      <c r="A17230" s="97"/>
      <c r="B17230" s="116">
        <f t="shared" si="271"/>
        <v>717.33333333323969</v>
      </c>
      <c r="C17230" s="47"/>
      <c r="D17230" s="114"/>
    </row>
    <row r="17231" spans="1:4" x14ac:dyDescent="0.15">
      <c r="A17231" s="97"/>
      <c r="B17231" s="116">
        <f t="shared" si="271"/>
        <v>717.37499999990632</v>
      </c>
      <c r="C17231" s="47"/>
      <c r="D17231" s="114"/>
    </row>
    <row r="17232" spans="1:4" x14ac:dyDescent="0.15">
      <c r="A17232" s="97"/>
      <c r="B17232" s="116">
        <f t="shared" ref="B17232:B17295" si="272">B17231+1/24</f>
        <v>717.41666666657295</v>
      </c>
      <c r="C17232" s="47"/>
      <c r="D17232" s="114"/>
    </row>
    <row r="17233" spans="1:4" x14ac:dyDescent="0.15">
      <c r="A17233" s="97"/>
      <c r="B17233" s="116">
        <f t="shared" si="272"/>
        <v>717.45833333323958</v>
      </c>
      <c r="C17233" s="47"/>
      <c r="D17233" s="114"/>
    </row>
    <row r="17234" spans="1:4" x14ac:dyDescent="0.15">
      <c r="A17234" s="97"/>
      <c r="B17234" s="116">
        <f t="shared" si="272"/>
        <v>717.49999999990621</v>
      </c>
      <c r="C17234" s="47"/>
      <c r="D17234" s="114"/>
    </row>
    <row r="17235" spans="1:4" x14ac:dyDescent="0.15">
      <c r="A17235" s="97"/>
      <c r="B17235" s="116">
        <f t="shared" si="272"/>
        <v>717.54166666657284</v>
      </c>
      <c r="C17235" s="47"/>
      <c r="D17235" s="114"/>
    </row>
    <row r="17236" spans="1:4" x14ac:dyDescent="0.15">
      <c r="A17236" s="97"/>
      <c r="B17236" s="116">
        <f t="shared" si="272"/>
        <v>717.58333333323947</v>
      </c>
      <c r="C17236" s="47"/>
      <c r="D17236" s="114"/>
    </row>
    <row r="17237" spans="1:4" x14ac:dyDescent="0.15">
      <c r="A17237" s="97"/>
      <c r="B17237" s="116">
        <f t="shared" si="272"/>
        <v>717.62499999990609</v>
      </c>
      <c r="C17237" s="47"/>
      <c r="D17237" s="114"/>
    </row>
    <row r="17238" spans="1:4" x14ac:dyDescent="0.15">
      <c r="A17238" s="97"/>
      <c r="B17238" s="116">
        <f t="shared" si="272"/>
        <v>717.66666666657272</v>
      </c>
      <c r="C17238" s="47"/>
      <c r="D17238" s="114"/>
    </row>
    <row r="17239" spans="1:4" x14ac:dyDescent="0.15">
      <c r="A17239" s="97"/>
      <c r="B17239" s="116">
        <f t="shared" si="272"/>
        <v>717.70833333323935</v>
      </c>
      <c r="C17239" s="47"/>
      <c r="D17239" s="114"/>
    </row>
    <row r="17240" spans="1:4" x14ac:dyDescent="0.15">
      <c r="A17240" s="97"/>
      <c r="B17240" s="116">
        <f t="shared" si="272"/>
        <v>717.74999999990598</v>
      </c>
      <c r="C17240" s="47"/>
      <c r="D17240" s="114"/>
    </row>
    <row r="17241" spans="1:4" x14ac:dyDescent="0.15">
      <c r="A17241" s="97"/>
      <c r="B17241" s="116">
        <f t="shared" si="272"/>
        <v>717.79166666657261</v>
      </c>
      <c r="C17241" s="47"/>
      <c r="D17241" s="114"/>
    </row>
    <row r="17242" spans="1:4" x14ac:dyDescent="0.15">
      <c r="A17242" s="97"/>
      <c r="B17242" s="116">
        <f t="shared" si="272"/>
        <v>717.83333333323924</v>
      </c>
      <c r="C17242" s="47"/>
      <c r="D17242" s="114"/>
    </row>
    <row r="17243" spans="1:4" x14ac:dyDescent="0.15">
      <c r="A17243" s="97"/>
      <c r="B17243" s="116">
        <f t="shared" si="272"/>
        <v>717.87499999990587</v>
      </c>
      <c r="C17243" s="47"/>
      <c r="D17243" s="114"/>
    </row>
    <row r="17244" spans="1:4" x14ac:dyDescent="0.15">
      <c r="A17244" s="97"/>
      <c r="B17244" s="116">
        <f t="shared" si="272"/>
        <v>717.9166666665725</v>
      </c>
      <c r="C17244" s="47"/>
      <c r="D17244" s="114"/>
    </row>
    <row r="17245" spans="1:4" x14ac:dyDescent="0.15">
      <c r="A17245" s="97"/>
      <c r="B17245" s="116">
        <f t="shared" si="272"/>
        <v>717.95833333323912</v>
      </c>
      <c r="C17245" s="47"/>
      <c r="D17245" s="114"/>
    </row>
    <row r="17246" spans="1:4" x14ac:dyDescent="0.15">
      <c r="A17246" s="97"/>
      <c r="B17246" s="116">
        <f t="shared" si="272"/>
        <v>717.99999999990575</v>
      </c>
      <c r="C17246" s="47"/>
      <c r="D17246" s="114"/>
    </row>
    <row r="17247" spans="1:4" x14ac:dyDescent="0.15">
      <c r="A17247" s="97"/>
      <c r="B17247" s="116">
        <f t="shared" si="272"/>
        <v>718.04166666657238</v>
      </c>
      <c r="C17247" s="47"/>
      <c r="D17247" s="114"/>
    </row>
    <row r="17248" spans="1:4" x14ac:dyDescent="0.15">
      <c r="A17248" s="97"/>
      <c r="B17248" s="116">
        <f t="shared" si="272"/>
        <v>718.08333333323901</v>
      </c>
      <c r="C17248" s="47"/>
      <c r="D17248" s="114"/>
    </row>
    <row r="17249" spans="1:4" x14ac:dyDescent="0.15">
      <c r="A17249" s="97"/>
      <c r="B17249" s="116">
        <f t="shared" si="272"/>
        <v>718.12499999990564</v>
      </c>
      <c r="C17249" s="47"/>
      <c r="D17249" s="114"/>
    </row>
    <row r="17250" spans="1:4" x14ac:dyDescent="0.15">
      <c r="A17250" s="97"/>
      <c r="B17250" s="116">
        <f t="shared" si="272"/>
        <v>718.16666666657227</v>
      </c>
      <c r="C17250" s="47"/>
      <c r="D17250" s="114"/>
    </row>
    <row r="17251" spans="1:4" x14ac:dyDescent="0.15">
      <c r="A17251" s="97"/>
      <c r="B17251" s="116">
        <f t="shared" si="272"/>
        <v>718.2083333332389</v>
      </c>
      <c r="C17251" s="47"/>
      <c r="D17251" s="114"/>
    </row>
    <row r="17252" spans="1:4" x14ac:dyDescent="0.15">
      <c r="A17252" s="97"/>
      <c r="B17252" s="116">
        <f t="shared" si="272"/>
        <v>718.24999999990553</v>
      </c>
      <c r="C17252" s="47"/>
      <c r="D17252" s="114"/>
    </row>
    <row r="17253" spans="1:4" x14ac:dyDescent="0.15">
      <c r="A17253" s="97"/>
      <c r="B17253" s="116">
        <f t="shared" si="272"/>
        <v>718.29166666657216</v>
      </c>
      <c r="C17253" s="47"/>
      <c r="D17253" s="114"/>
    </row>
    <row r="17254" spans="1:4" x14ac:dyDescent="0.15">
      <c r="A17254" s="97"/>
      <c r="B17254" s="116">
        <f t="shared" si="272"/>
        <v>718.33333333323878</v>
      </c>
      <c r="C17254" s="47"/>
      <c r="D17254" s="114"/>
    </row>
    <row r="17255" spans="1:4" x14ac:dyDescent="0.15">
      <c r="A17255" s="97"/>
      <c r="B17255" s="116">
        <f t="shared" si="272"/>
        <v>718.37499999990541</v>
      </c>
      <c r="C17255" s="47"/>
      <c r="D17255" s="114"/>
    </row>
    <row r="17256" spans="1:4" x14ac:dyDescent="0.15">
      <c r="A17256" s="97"/>
      <c r="B17256" s="116">
        <f t="shared" si="272"/>
        <v>718.41666666657204</v>
      </c>
      <c r="C17256" s="47"/>
      <c r="D17256" s="114"/>
    </row>
    <row r="17257" spans="1:4" x14ac:dyDescent="0.15">
      <c r="A17257" s="97"/>
      <c r="B17257" s="116">
        <f t="shared" si="272"/>
        <v>718.45833333323867</v>
      </c>
      <c r="C17257" s="47"/>
      <c r="D17257" s="114"/>
    </row>
    <row r="17258" spans="1:4" x14ac:dyDescent="0.15">
      <c r="A17258" s="97"/>
      <c r="B17258" s="116">
        <f t="shared" si="272"/>
        <v>718.4999999999053</v>
      </c>
      <c r="C17258" s="47"/>
      <c r="D17258" s="114"/>
    </row>
    <row r="17259" spans="1:4" x14ac:dyDescent="0.15">
      <c r="A17259" s="97"/>
      <c r="B17259" s="116">
        <f t="shared" si="272"/>
        <v>718.54166666657193</v>
      </c>
      <c r="C17259" s="47"/>
      <c r="D17259" s="114"/>
    </row>
    <row r="17260" spans="1:4" x14ac:dyDescent="0.15">
      <c r="A17260" s="97"/>
      <c r="B17260" s="116">
        <f t="shared" si="272"/>
        <v>718.58333333323856</v>
      </c>
      <c r="C17260" s="47"/>
      <c r="D17260" s="114"/>
    </row>
    <row r="17261" spans="1:4" x14ac:dyDescent="0.15">
      <c r="A17261" s="97"/>
      <c r="B17261" s="116">
        <f t="shared" si="272"/>
        <v>718.62499999990519</v>
      </c>
      <c r="C17261" s="47"/>
      <c r="D17261" s="114"/>
    </row>
    <row r="17262" spans="1:4" x14ac:dyDescent="0.15">
      <c r="A17262" s="97"/>
      <c r="B17262" s="116">
        <f t="shared" si="272"/>
        <v>718.66666666657181</v>
      </c>
      <c r="C17262" s="47"/>
      <c r="D17262" s="114"/>
    </row>
    <row r="17263" spans="1:4" x14ac:dyDescent="0.15">
      <c r="A17263" s="97"/>
      <c r="B17263" s="116">
        <f t="shared" si="272"/>
        <v>718.70833333323844</v>
      </c>
      <c r="C17263" s="47"/>
      <c r="D17263" s="114"/>
    </row>
    <row r="17264" spans="1:4" x14ac:dyDescent="0.15">
      <c r="A17264" s="97"/>
      <c r="B17264" s="116">
        <f t="shared" si="272"/>
        <v>718.74999999990507</v>
      </c>
      <c r="C17264" s="47"/>
      <c r="D17264" s="114"/>
    </row>
    <row r="17265" spans="1:4" x14ac:dyDescent="0.15">
      <c r="A17265" s="97"/>
      <c r="B17265" s="116">
        <f t="shared" si="272"/>
        <v>718.7916666665717</v>
      </c>
      <c r="C17265" s="47"/>
      <c r="D17265" s="114"/>
    </row>
    <row r="17266" spans="1:4" x14ac:dyDescent="0.15">
      <c r="A17266" s="97"/>
      <c r="B17266" s="116">
        <f t="shared" si="272"/>
        <v>718.83333333323833</v>
      </c>
      <c r="C17266" s="47"/>
      <c r="D17266" s="114"/>
    </row>
    <row r="17267" spans="1:4" x14ac:dyDescent="0.15">
      <c r="A17267" s="97"/>
      <c r="B17267" s="116">
        <f t="shared" si="272"/>
        <v>718.87499999990496</v>
      </c>
      <c r="C17267" s="47"/>
      <c r="D17267" s="114"/>
    </row>
    <row r="17268" spans="1:4" x14ac:dyDescent="0.15">
      <c r="A17268" s="97"/>
      <c r="B17268" s="116">
        <f t="shared" si="272"/>
        <v>718.91666666657159</v>
      </c>
      <c r="C17268" s="47"/>
      <c r="D17268" s="114"/>
    </row>
    <row r="17269" spans="1:4" x14ac:dyDescent="0.15">
      <c r="A17269" s="97"/>
      <c r="B17269" s="116">
        <f t="shared" si="272"/>
        <v>718.95833333323822</v>
      </c>
      <c r="C17269" s="47"/>
      <c r="D17269" s="114"/>
    </row>
    <row r="17270" spans="1:4" x14ac:dyDescent="0.15">
      <c r="A17270" s="97"/>
      <c r="B17270" s="116">
        <f t="shared" si="272"/>
        <v>718.99999999990484</v>
      </c>
      <c r="C17270" s="47"/>
      <c r="D17270" s="114"/>
    </row>
    <row r="17271" spans="1:4" x14ac:dyDescent="0.15">
      <c r="A17271" s="97"/>
      <c r="B17271" s="116">
        <f t="shared" si="272"/>
        <v>719.04166666657147</v>
      </c>
      <c r="C17271" s="47"/>
      <c r="D17271" s="114"/>
    </row>
    <row r="17272" spans="1:4" x14ac:dyDescent="0.15">
      <c r="A17272" s="97"/>
      <c r="B17272" s="116">
        <f t="shared" si="272"/>
        <v>719.0833333332381</v>
      </c>
      <c r="C17272" s="47"/>
      <c r="D17272" s="114"/>
    </row>
    <row r="17273" spans="1:4" x14ac:dyDescent="0.15">
      <c r="A17273" s="97"/>
      <c r="B17273" s="116">
        <f t="shared" si="272"/>
        <v>719.12499999990473</v>
      </c>
      <c r="C17273" s="47"/>
      <c r="D17273" s="114"/>
    </row>
    <row r="17274" spans="1:4" x14ac:dyDescent="0.15">
      <c r="A17274" s="97"/>
      <c r="B17274" s="116">
        <f t="shared" si="272"/>
        <v>719.16666666657136</v>
      </c>
      <c r="C17274" s="47"/>
      <c r="D17274" s="114"/>
    </row>
    <row r="17275" spans="1:4" x14ac:dyDescent="0.15">
      <c r="A17275" s="97"/>
      <c r="B17275" s="116">
        <f t="shared" si="272"/>
        <v>719.20833333323799</v>
      </c>
      <c r="C17275" s="47"/>
      <c r="D17275" s="114"/>
    </row>
    <row r="17276" spans="1:4" x14ac:dyDescent="0.15">
      <c r="A17276" s="97"/>
      <c r="B17276" s="116">
        <f t="shared" si="272"/>
        <v>719.24999999990462</v>
      </c>
      <c r="C17276" s="47"/>
      <c r="D17276" s="114"/>
    </row>
    <row r="17277" spans="1:4" x14ac:dyDescent="0.15">
      <c r="A17277" s="97"/>
      <c r="B17277" s="116">
        <f t="shared" si="272"/>
        <v>719.29166666657125</v>
      </c>
      <c r="C17277" s="47"/>
      <c r="D17277" s="114"/>
    </row>
    <row r="17278" spans="1:4" x14ac:dyDescent="0.15">
      <c r="A17278" s="97"/>
      <c r="B17278" s="116">
        <f t="shared" si="272"/>
        <v>719.33333333323787</v>
      </c>
      <c r="C17278" s="47"/>
      <c r="D17278" s="114"/>
    </row>
    <row r="17279" spans="1:4" x14ac:dyDescent="0.15">
      <c r="A17279" s="97"/>
      <c r="B17279" s="116">
        <f t="shared" si="272"/>
        <v>719.3749999999045</v>
      </c>
      <c r="C17279" s="47"/>
      <c r="D17279" s="114"/>
    </row>
    <row r="17280" spans="1:4" x14ac:dyDescent="0.15">
      <c r="A17280" s="97"/>
      <c r="B17280" s="116">
        <f t="shared" si="272"/>
        <v>719.41666666657113</v>
      </c>
      <c r="C17280" s="47"/>
      <c r="D17280" s="114"/>
    </row>
    <row r="17281" spans="1:4" x14ac:dyDescent="0.15">
      <c r="A17281" s="97"/>
      <c r="B17281" s="116">
        <f t="shared" si="272"/>
        <v>719.45833333323776</v>
      </c>
      <c r="C17281" s="47"/>
      <c r="D17281" s="114"/>
    </row>
    <row r="17282" spans="1:4" x14ac:dyDescent="0.15">
      <c r="A17282" s="97"/>
      <c r="B17282" s="116">
        <f t="shared" si="272"/>
        <v>719.49999999990439</v>
      </c>
      <c r="C17282" s="47"/>
      <c r="D17282" s="114"/>
    </row>
    <row r="17283" spans="1:4" x14ac:dyDescent="0.15">
      <c r="A17283" s="97"/>
      <c r="B17283" s="116">
        <f t="shared" si="272"/>
        <v>719.54166666657102</v>
      </c>
      <c r="C17283" s="47"/>
      <c r="D17283" s="114"/>
    </row>
    <row r="17284" spans="1:4" x14ac:dyDescent="0.15">
      <c r="A17284" s="97"/>
      <c r="B17284" s="116">
        <f t="shared" si="272"/>
        <v>719.58333333323765</v>
      </c>
      <c r="C17284" s="47"/>
      <c r="D17284" s="114"/>
    </row>
    <row r="17285" spans="1:4" x14ac:dyDescent="0.15">
      <c r="A17285" s="97"/>
      <c r="B17285" s="116">
        <f t="shared" si="272"/>
        <v>719.62499999990428</v>
      </c>
      <c r="C17285" s="47"/>
      <c r="D17285" s="114"/>
    </row>
    <row r="17286" spans="1:4" x14ac:dyDescent="0.15">
      <c r="A17286" s="97"/>
      <c r="B17286" s="116">
        <f t="shared" si="272"/>
        <v>719.6666666665709</v>
      </c>
      <c r="C17286" s="47"/>
      <c r="D17286" s="114"/>
    </row>
    <row r="17287" spans="1:4" x14ac:dyDescent="0.15">
      <c r="A17287" s="97"/>
      <c r="B17287" s="116">
        <f t="shared" si="272"/>
        <v>719.70833333323753</v>
      </c>
      <c r="C17287" s="47"/>
      <c r="D17287" s="114"/>
    </row>
    <row r="17288" spans="1:4" x14ac:dyDescent="0.15">
      <c r="A17288" s="97"/>
      <c r="B17288" s="116">
        <f t="shared" si="272"/>
        <v>719.74999999990416</v>
      </c>
      <c r="C17288" s="47"/>
      <c r="D17288" s="114"/>
    </row>
    <row r="17289" spans="1:4" x14ac:dyDescent="0.15">
      <c r="A17289" s="97"/>
      <c r="B17289" s="116">
        <f t="shared" si="272"/>
        <v>719.79166666657079</v>
      </c>
      <c r="C17289" s="47"/>
      <c r="D17289" s="114"/>
    </row>
    <row r="17290" spans="1:4" x14ac:dyDescent="0.15">
      <c r="A17290" s="97"/>
      <c r="B17290" s="116">
        <f t="shared" si="272"/>
        <v>719.83333333323742</v>
      </c>
      <c r="C17290" s="47"/>
      <c r="D17290" s="114"/>
    </row>
    <row r="17291" spans="1:4" x14ac:dyDescent="0.15">
      <c r="A17291" s="97"/>
      <c r="B17291" s="116">
        <f t="shared" si="272"/>
        <v>719.87499999990405</v>
      </c>
      <c r="C17291" s="47"/>
      <c r="D17291" s="114"/>
    </row>
    <row r="17292" spans="1:4" x14ac:dyDescent="0.15">
      <c r="A17292" s="97"/>
      <c r="B17292" s="116">
        <f t="shared" si="272"/>
        <v>719.91666666657068</v>
      </c>
      <c r="C17292" s="47"/>
      <c r="D17292" s="114"/>
    </row>
    <row r="17293" spans="1:4" x14ac:dyDescent="0.15">
      <c r="A17293" s="97"/>
      <c r="B17293" s="116">
        <f t="shared" si="272"/>
        <v>719.95833333323731</v>
      </c>
      <c r="C17293" s="47"/>
      <c r="D17293" s="114"/>
    </row>
    <row r="17294" spans="1:4" x14ac:dyDescent="0.15">
      <c r="A17294" s="97"/>
      <c r="B17294" s="116">
        <f t="shared" si="272"/>
        <v>719.99999999990393</v>
      </c>
      <c r="C17294" s="47"/>
      <c r="D17294" s="114"/>
    </row>
    <row r="17295" spans="1:4" x14ac:dyDescent="0.15">
      <c r="A17295" s="97"/>
      <c r="B17295" s="116">
        <f t="shared" si="272"/>
        <v>720.04166666657056</v>
      </c>
      <c r="C17295" s="47"/>
      <c r="D17295" s="114"/>
    </row>
    <row r="17296" spans="1:4" x14ac:dyDescent="0.15">
      <c r="A17296" s="97"/>
      <c r="B17296" s="116">
        <f t="shared" ref="B17296:B17359" si="273">B17295+1/24</f>
        <v>720.08333333323719</v>
      </c>
      <c r="C17296" s="47"/>
      <c r="D17296" s="114"/>
    </row>
    <row r="17297" spans="1:4" x14ac:dyDescent="0.15">
      <c r="A17297" s="97"/>
      <c r="B17297" s="116">
        <f t="shared" si="273"/>
        <v>720.12499999990382</v>
      </c>
      <c r="C17297" s="47"/>
      <c r="D17297" s="114"/>
    </row>
    <row r="17298" spans="1:4" x14ac:dyDescent="0.15">
      <c r="A17298" s="97"/>
      <c r="B17298" s="116">
        <f t="shared" si="273"/>
        <v>720.16666666657045</v>
      </c>
      <c r="C17298" s="47"/>
      <c r="D17298" s="114"/>
    </row>
    <row r="17299" spans="1:4" x14ac:dyDescent="0.15">
      <c r="A17299" s="97"/>
      <c r="B17299" s="116">
        <f t="shared" si="273"/>
        <v>720.20833333323708</v>
      </c>
      <c r="C17299" s="47"/>
      <c r="D17299" s="114"/>
    </row>
    <row r="17300" spans="1:4" x14ac:dyDescent="0.15">
      <c r="A17300" s="97"/>
      <c r="B17300" s="116">
        <f t="shared" si="273"/>
        <v>720.24999999990371</v>
      </c>
      <c r="C17300" s="47"/>
      <c r="D17300" s="114"/>
    </row>
    <row r="17301" spans="1:4" x14ac:dyDescent="0.15">
      <c r="A17301" s="97"/>
      <c r="B17301" s="116">
        <f t="shared" si="273"/>
        <v>720.29166666657034</v>
      </c>
      <c r="C17301" s="47"/>
      <c r="D17301" s="114"/>
    </row>
    <row r="17302" spans="1:4" x14ac:dyDescent="0.15">
      <c r="A17302" s="97"/>
      <c r="B17302" s="116">
        <f t="shared" si="273"/>
        <v>720.33333333323696</v>
      </c>
      <c r="C17302" s="47"/>
      <c r="D17302" s="114"/>
    </row>
    <row r="17303" spans="1:4" x14ac:dyDescent="0.15">
      <c r="A17303" s="97"/>
      <c r="B17303" s="116">
        <f t="shared" si="273"/>
        <v>720.37499999990359</v>
      </c>
      <c r="C17303" s="47"/>
      <c r="D17303" s="114"/>
    </row>
    <row r="17304" spans="1:4" x14ac:dyDescent="0.15">
      <c r="A17304" s="97"/>
      <c r="B17304" s="116">
        <f t="shared" si="273"/>
        <v>720.41666666657022</v>
      </c>
      <c r="C17304" s="47"/>
      <c r="D17304" s="114"/>
    </row>
    <row r="17305" spans="1:4" x14ac:dyDescent="0.15">
      <c r="A17305" s="97"/>
      <c r="B17305" s="116">
        <f t="shared" si="273"/>
        <v>720.45833333323685</v>
      </c>
      <c r="C17305" s="47"/>
      <c r="D17305" s="114"/>
    </row>
    <row r="17306" spans="1:4" x14ac:dyDescent="0.15">
      <c r="A17306" s="97"/>
      <c r="B17306" s="116">
        <f t="shared" si="273"/>
        <v>720.49999999990348</v>
      </c>
      <c r="C17306" s="47"/>
      <c r="D17306" s="114"/>
    </row>
    <row r="17307" spans="1:4" x14ac:dyDescent="0.15">
      <c r="A17307" s="97"/>
      <c r="B17307" s="116">
        <f t="shared" si="273"/>
        <v>720.54166666657011</v>
      </c>
      <c r="C17307" s="47"/>
      <c r="D17307" s="114"/>
    </row>
    <row r="17308" spans="1:4" x14ac:dyDescent="0.15">
      <c r="A17308" s="97"/>
      <c r="B17308" s="116">
        <f t="shared" si="273"/>
        <v>720.58333333323674</v>
      </c>
      <c r="C17308" s="47"/>
      <c r="D17308" s="114"/>
    </row>
    <row r="17309" spans="1:4" x14ac:dyDescent="0.15">
      <c r="A17309" s="97"/>
      <c r="B17309" s="116">
        <f t="shared" si="273"/>
        <v>720.62499999990337</v>
      </c>
      <c r="C17309" s="47"/>
      <c r="D17309" s="114"/>
    </row>
    <row r="17310" spans="1:4" x14ac:dyDescent="0.15">
      <c r="A17310" s="97"/>
      <c r="B17310" s="116">
        <f t="shared" si="273"/>
        <v>720.66666666656999</v>
      </c>
      <c r="C17310" s="47"/>
      <c r="D17310" s="114"/>
    </row>
    <row r="17311" spans="1:4" x14ac:dyDescent="0.15">
      <c r="A17311" s="97"/>
      <c r="B17311" s="116">
        <f t="shared" si="273"/>
        <v>720.70833333323662</v>
      </c>
      <c r="C17311" s="47"/>
      <c r="D17311" s="114"/>
    </row>
    <row r="17312" spans="1:4" x14ac:dyDescent="0.15">
      <c r="A17312" s="97"/>
      <c r="B17312" s="116">
        <f t="shared" si="273"/>
        <v>720.74999999990325</v>
      </c>
      <c r="C17312" s="47"/>
      <c r="D17312" s="114"/>
    </row>
    <row r="17313" spans="1:4" x14ac:dyDescent="0.15">
      <c r="A17313" s="97"/>
      <c r="B17313" s="116">
        <f t="shared" si="273"/>
        <v>720.79166666656988</v>
      </c>
      <c r="C17313" s="47"/>
      <c r="D17313" s="114"/>
    </row>
    <row r="17314" spans="1:4" x14ac:dyDescent="0.15">
      <c r="A17314" s="97"/>
      <c r="B17314" s="116">
        <f t="shared" si="273"/>
        <v>720.83333333323651</v>
      </c>
      <c r="C17314" s="47"/>
      <c r="D17314" s="114"/>
    </row>
    <row r="17315" spans="1:4" x14ac:dyDescent="0.15">
      <c r="A17315" s="97"/>
      <c r="B17315" s="116">
        <f t="shared" si="273"/>
        <v>720.87499999990314</v>
      </c>
      <c r="C17315" s="47"/>
      <c r="D17315" s="114"/>
    </row>
    <row r="17316" spans="1:4" x14ac:dyDescent="0.15">
      <c r="A17316" s="97"/>
      <c r="B17316" s="116">
        <f t="shared" si="273"/>
        <v>720.91666666656977</v>
      </c>
      <c r="C17316" s="47"/>
      <c r="D17316" s="114"/>
    </row>
    <row r="17317" spans="1:4" x14ac:dyDescent="0.15">
      <c r="A17317" s="97"/>
      <c r="B17317" s="116">
        <f t="shared" si="273"/>
        <v>720.9583333332364</v>
      </c>
      <c r="C17317" s="47"/>
      <c r="D17317" s="114"/>
    </row>
    <row r="17318" spans="1:4" x14ac:dyDescent="0.15">
      <c r="A17318" s="97"/>
      <c r="B17318" s="116">
        <f t="shared" si="273"/>
        <v>720.99999999990303</v>
      </c>
      <c r="C17318" s="47"/>
      <c r="D17318" s="114"/>
    </row>
    <row r="17319" spans="1:4" x14ac:dyDescent="0.15">
      <c r="A17319" s="97"/>
      <c r="B17319" s="116">
        <f t="shared" si="273"/>
        <v>721.04166666656965</v>
      </c>
      <c r="C17319" s="47"/>
      <c r="D17319" s="114"/>
    </row>
    <row r="17320" spans="1:4" x14ac:dyDescent="0.15">
      <c r="A17320" s="97"/>
      <c r="B17320" s="116">
        <f t="shared" si="273"/>
        <v>721.08333333323628</v>
      </c>
      <c r="C17320" s="47"/>
      <c r="D17320" s="114"/>
    </row>
    <row r="17321" spans="1:4" x14ac:dyDescent="0.15">
      <c r="A17321" s="97"/>
      <c r="B17321" s="116">
        <f t="shared" si="273"/>
        <v>721.12499999990291</v>
      </c>
      <c r="C17321" s="47"/>
      <c r="D17321" s="114"/>
    </row>
    <row r="17322" spans="1:4" x14ac:dyDescent="0.15">
      <c r="A17322" s="97"/>
      <c r="B17322" s="116">
        <f t="shared" si="273"/>
        <v>721.16666666656954</v>
      </c>
      <c r="C17322" s="47"/>
      <c r="D17322" s="114"/>
    </row>
    <row r="17323" spans="1:4" x14ac:dyDescent="0.15">
      <c r="A17323" s="97"/>
      <c r="B17323" s="116">
        <f t="shared" si="273"/>
        <v>721.20833333323617</v>
      </c>
      <c r="C17323" s="47"/>
      <c r="D17323" s="114"/>
    </row>
    <row r="17324" spans="1:4" x14ac:dyDescent="0.15">
      <c r="A17324" s="97"/>
      <c r="B17324" s="116">
        <f t="shared" si="273"/>
        <v>721.2499999999028</v>
      </c>
      <c r="C17324" s="47"/>
      <c r="D17324" s="114"/>
    </row>
    <row r="17325" spans="1:4" x14ac:dyDescent="0.15">
      <c r="A17325" s="97"/>
      <c r="B17325" s="116">
        <f t="shared" si="273"/>
        <v>721.29166666656943</v>
      </c>
      <c r="C17325" s="47"/>
      <c r="D17325" s="114"/>
    </row>
    <row r="17326" spans="1:4" x14ac:dyDescent="0.15">
      <c r="A17326" s="97"/>
      <c r="B17326" s="116">
        <f t="shared" si="273"/>
        <v>721.33333333323606</v>
      </c>
      <c r="C17326" s="47"/>
      <c r="D17326" s="114"/>
    </row>
    <row r="17327" spans="1:4" x14ac:dyDescent="0.15">
      <c r="A17327" s="97"/>
      <c r="B17327" s="116">
        <f t="shared" si="273"/>
        <v>721.37499999990268</v>
      </c>
      <c r="C17327" s="47"/>
      <c r="D17327" s="114"/>
    </row>
    <row r="17328" spans="1:4" x14ac:dyDescent="0.15">
      <c r="A17328" s="97"/>
      <c r="B17328" s="116">
        <f t="shared" si="273"/>
        <v>721.41666666656931</v>
      </c>
      <c r="C17328" s="47"/>
      <c r="D17328" s="114"/>
    </row>
    <row r="17329" spans="1:4" x14ac:dyDescent="0.15">
      <c r="A17329" s="97"/>
      <c r="B17329" s="116">
        <f t="shared" si="273"/>
        <v>721.45833333323594</v>
      </c>
      <c r="C17329" s="47"/>
      <c r="D17329" s="114"/>
    </row>
    <row r="17330" spans="1:4" x14ac:dyDescent="0.15">
      <c r="A17330" s="97"/>
      <c r="B17330" s="116">
        <f t="shared" si="273"/>
        <v>721.49999999990257</v>
      </c>
      <c r="C17330" s="47"/>
      <c r="D17330" s="114"/>
    </row>
    <row r="17331" spans="1:4" x14ac:dyDescent="0.15">
      <c r="A17331" s="97"/>
      <c r="B17331" s="116">
        <f t="shared" si="273"/>
        <v>721.5416666665692</v>
      </c>
      <c r="C17331" s="47"/>
      <c r="D17331" s="114"/>
    </row>
    <row r="17332" spans="1:4" x14ac:dyDescent="0.15">
      <c r="A17332" s="97"/>
      <c r="B17332" s="116">
        <f t="shared" si="273"/>
        <v>721.58333333323583</v>
      </c>
      <c r="C17332" s="47"/>
      <c r="D17332" s="114"/>
    </row>
    <row r="17333" spans="1:4" x14ac:dyDescent="0.15">
      <c r="A17333" s="97"/>
      <c r="B17333" s="116">
        <f t="shared" si="273"/>
        <v>721.62499999990246</v>
      </c>
      <c r="C17333" s="47"/>
      <c r="D17333" s="114"/>
    </row>
    <row r="17334" spans="1:4" x14ac:dyDescent="0.15">
      <c r="A17334" s="97"/>
      <c r="B17334" s="116">
        <f t="shared" si="273"/>
        <v>721.66666666656909</v>
      </c>
      <c r="C17334" s="47"/>
      <c r="D17334" s="114"/>
    </row>
    <row r="17335" spans="1:4" x14ac:dyDescent="0.15">
      <c r="A17335" s="97"/>
      <c r="B17335" s="116">
        <f t="shared" si="273"/>
        <v>721.70833333323571</v>
      </c>
      <c r="C17335" s="47"/>
      <c r="D17335" s="114"/>
    </row>
    <row r="17336" spans="1:4" x14ac:dyDescent="0.15">
      <c r="A17336" s="97"/>
      <c r="B17336" s="116">
        <f t="shared" si="273"/>
        <v>721.74999999990234</v>
      </c>
      <c r="C17336" s="47"/>
      <c r="D17336" s="114"/>
    </row>
    <row r="17337" spans="1:4" x14ac:dyDescent="0.15">
      <c r="A17337" s="97"/>
      <c r="B17337" s="116">
        <f t="shared" si="273"/>
        <v>721.79166666656897</v>
      </c>
      <c r="C17337" s="47"/>
      <c r="D17337" s="114"/>
    </row>
    <row r="17338" spans="1:4" x14ac:dyDescent="0.15">
      <c r="A17338" s="97"/>
      <c r="B17338" s="116">
        <f t="shared" si="273"/>
        <v>721.8333333332356</v>
      </c>
      <c r="C17338" s="47"/>
      <c r="D17338" s="114"/>
    </row>
    <row r="17339" spans="1:4" x14ac:dyDescent="0.15">
      <c r="A17339" s="97"/>
      <c r="B17339" s="116">
        <f t="shared" si="273"/>
        <v>721.87499999990223</v>
      </c>
      <c r="C17339" s="47"/>
      <c r="D17339" s="114"/>
    </row>
    <row r="17340" spans="1:4" x14ac:dyDescent="0.15">
      <c r="A17340" s="97"/>
      <c r="B17340" s="116">
        <f t="shared" si="273"/>
        <v>721.91666666656886</v>
      </c>
      <c r="C17340" s="47"/>
      <c r="D17340" s="114"/>
    </row>
    <row r="17341" spans="1:4" x14ac:dyDescent="0.15">
      <c r="A17341" s="97"/>
      <c r="B17341" s="116">
        <f t="shared" si="273"/>
        <v>721.95833333323549</v>
      </c>
      <c r="C17341" s="47"/>
      <c r="D17341" s="114"/>
    </row>
    <row r="17342" spans="1:4" x14ac:dyDescent="0.15">
      <c r="A17342" s="97"/>
      <c r="B17342" s="116">
        <f t="shared" si="273"/>
        <v>721.99999999990212</v>
      </c>
      <c r="C17342" s="47"/>
      <c r="D17342" s="114"/>
    </row>
    <row r="17343" spans="1:4" x14ac:dyDescent="0.15">
      <c r="A17343" s="97"/>
      <c r="B17343" s="116">
        <f t="shared" si="273"/>
        <v>722.04166666656874</v>
      </c>
      <c r="C17343" s="47"/>
      <c r="D17343" s="114"/>
    </row>
    <row r="17344" spans="1:4" x14ac:dyDescent="0.15">
      <c r="A17344" s="97"/>
      <c r="B17344" s="116">
        <f t="shared" si="273"/>
        <v>722.08333333323537</v>
      </c>
      <c r="C17344" s="47"/>
      <c r="D17344" s="114"/>
    </row>
    <row r="17345" spans="1:4" x14ac:dyDescent="0.15">
      <c r="A17345" s="97"/>
      <c r="B17345" s="116">
        <f t="shared" si="273"/>
        <v>722.124999999902</v>
      </c>
      <c r="C17345" s="47"/>
      <c r="D17345" s="114"/>
    </row>
    <row r="17346" spans="1:4" x14ac:dyDescent="0.15">
      <c r="A17346" s="97"/>
      <c r="B17346" s="116">
        <f t="shared" si="273"/>
        <v>722.16666666656863</v>
      </c>
      <c r="C17346" s="47"/>
      <c r="D17346" s="114"/>
    </row>
    <row r="17347" spans="1:4" x14ac:dyDescent="0.15">
      <c r="A17347" s="97"/>
      <c r="B17347" s="116">
        <f t="shared" si="273"/>
        <v>722.20833333323526</v>
      </c>
      <c r="C17347" s="47"/>
      <c r="D17347" s="114"/>
    </row>
    <row r="17348" spans="1:4" x14ac:dyDescent="0.15">
      <c r="A17348" s="97"/>
      <c r="B17348" s="116">
        <f t="shared" si="273"/>
        <v>722.24999999990189</v>
      </c>
      <c r="C17348" s="47"/>
      <c r="D17348" s="114"/>
    </row>
    <row r="17349" spans="1:4" x14ac:dyDescent="0.15">
      <c r="A17349" s="97"/>
      <c r="B17349" s="116">
        <f t="shared" si="273"/>
        <v>722.29166666656852</v>
      </c>
      <c r="C17349" s="47"/>
      <c r="D17349" s="114"/>
    </row>
    <row r="17350" spans="1:4" x14ac:dyDescent="0.15">
      <c r="A17350" s="97"/>
      <c r="B17350" s="116">
        <f t="shared" si="273"/>
        <v>722.33333333323515</v>
      </c>
      <c r="C17350" s="47"/>
      <c r="D17350" s="114"/>
    </row>
    <row r="17351" spans="1:4" x14ac:dyDescent="0.15">
      <c r="A17351" s="97"/>
      <c r="B17351" s="116">
        <f t="shared" si="273"/>
        <v>722.37499999990177</v>
      </c>
      <c r="C17351" s="47"/>
      <c r="D17351" s="114"/>
    </row>
    <row r="17352" spans="1:4" x14ac:dyDescent="0.15">
      <c r="A17352" s="97"/>
      <c r="B17352" s="116">
        <f t="shared" si="273"/>
        <v>722.4166666665684</v>
      </c>
      <c r="C17352" s="47"/>
      <c r="D17352" s="114"/>
    </row>
    <row r="17353" spans="1:4" x14ac:dyDescent="0.15">
      <c r="A17353" s="97"/>
      <c r="B17353" s="116">
        <f t="shared" si="273"/>
        <v>722.45833333323503</v>
      </c>
      <c r="C17353" s="47"/>
      <c r="D17353" s="114"/>
    </row>
    <row r="17354" spans="1:4" x14ac:dyDescent="0.15">
      <c r="A17354" s="97"/>
      <c r="B17354" s="116">
        <f t="shared" si="273"/>
        <v>722.49999999990166</v>
      </c>
      <c r="C17354" s="47"/>
      <c r="D17354" s="114"/>
    </row>
    <row r="17355" spans="1:4" x14ac:dyDescent="0.15">
      <c r="A17355" s="97"/>
      <c r="B17355" s="116">
        <f t="shared" si="273"/>
        <v>722.54166666656829</v>
      </c>
      <c r="C17355" s="47"/>
      <c r="D17355" s="114"/>
    </row>
    <row r="17356" spans="1:4" x14ac:dyDescent="0.15">
      <c r="A17356" s="97"/>
      <c r="B17356" s="116">
        <f t="shared" si="273"/>
        <v>722.58333333323492</v>
      </c>
      <c r="C17356" s="47"/>
      <c r="D17356" s="114"/>
    </row>
    <row r="17357" spans="1:4" x14ac:dyDescent="0.15">
      <c r="A17357" s="97"/>
      <c r="B17357" s="116">
        <f t="shared" si="273"/>
        <v>722.62499999990155</v>
      </c>
      <c r="C17357" s="47"/>
      <c r="D17357" s="114"/>
    </row>
    <row r="17358" spans="1:4" x14ac:dyDescent="0.15">
      <c r="A17358" s="97"/>
      <c r="B17358" s="116">
        <f t="shared" si="273"/>
        <v>722.66666666656818</v>
      </c>
      <c r="C17358" s="47"/>
      <c r="D17358" s="114"/>
    </row>
    <row r="17359" spans="1:4" x14ac:dyDescent="0.15">
      <c r="A17359" s="97"/>
      <c r="B17359" s="116">
        <f t="shared" si="273"/>
        <v>722.7083333332348</v>
      </c>
      <c r="C17359" s="47"/>
      <c r="D17359" s="114"/>
    </row>
    <row r="17360" spans="1:4" x14ac:dyDescent="0.15">
      <c r="A17360" s="97"/>
      <c r="B17360" s="116">
        <f t="shared" ref="B17360:B17423" si="274">B17359+1/24</f>
        <v>722.74999999990143</v>
      </c>
      <c r="C17360" s="47"/>
      <c r="D17360" s="114"/>
    </row>
    <row r="17361" spans="1:4" x14ac:dyDescent="0.15">
      <c r="A17361" s="97"/>
      <c r="B17361" s="116">
        <f t="shared" si="274"/>
        <v>722.79166666656806</v>
      </c>
      <c r="C17361" s="47"/>
      <c r="D17361" s="114"/>
    </row>
    <row r="17362" spans="1:4" x14ac:dyDescent="0.15">
      <c r="A17362" s="97"/>
      <c r="B17362" s="116">
        <f t="shared" si="274"/>
        <v>722.83333333323469</v>
      </c>
      <c r="C17362" s="47"/>
      <c r="D17362" s="114"/>
    </row>
    <row r="17363" spans="1:4" x14ac:dyDescent="0.15">
      <c r="A17363" s="97"/>
      <c r="B17363" s="116">
        <f t="shared" si="274"/>
        <v>722.87499999990132</v>
      </c>
      <c r="C17363" s="47"/>
      <c r="D17363" s="114"/>
    </row>
    <row r="17364" spans="1:4" x14ac:dyDescent="0.15">
      <c r="A17364" s="97"/>
      <c r="B17364" s="116">
        <f t="shared" si="274"/>
        <v>722.91666666656795</v>
      </c>
      <c r="C17364" s="47"/>
      <c r="D17364" s="114"/>
    </row>
    <row r="17365" spans="1:4" x14ac:dyDescent="0.15">
      <c r="A17365" s="97"/>
      <c r="B17365" s="116">
        <f t="shared" si="274"/>
        <v>722.95833333323458</v>
      </c>
      <c r="C17365" s="47"/>
      <c r="D17365" s="114"/>
    </row>
    <row r="17366" spans="1:4" x14ac:dyDescent="0.15">
      <c r="A17366" s="97"/>
      <c r="B17366" s="116">
        <f t="shared" si="274"/>
        <v>722.99999999990121</v>
      </c>
      <c r="C17366" s="47"/>
      <c r="D17366" s="114"/>
    </row>
    <row r="17367" spans="1:4" x14ac:dyDescent="0.15">
      <c r="A17367" s="97"/>
      <c r="B17367" s="116">
        <f t="shared" si="274"/>
        <v>723.04166666656783</v>
      </c>
      <c r="C17367" s="47"/>
      <c r="D17367" s="114"/>
    </row>
    <row r="17368" spans="1:4" x14ac:dyDescent="0.15">
      <c r="A17368" s="97"/>
      <c r="B17368" s="116">
        <f t="shared" si="274"/>
        <v>723.08333333323446</v>
      </c>
      <c r="C17368" s="47"/>
      <c r="D17368" s="114"/>
    </row>
    <row r="17369" spans="1:4" x14ac:dyDescent="0.15">
      <c r="A17369" s="97"/>
      <c r="B17369" s="116">
        <f t="shared" si="274"/>
        <v>723.12499999990109</v>
      </c>
      <c r="C17369" s="47"/>
      <c r="D17369" s="114"/>
    </row>
    <row r="17370" spans="1:4" x14ac:dyDescent="0.15">
      <c r="A17370" s="97"/>
      <c r="B17370" s="116">
        <f t="shared" si="274"/>
        <v>723.16666666656772</v>
      </c>
      <c r="C17370" s="47"/>
      <c r="D17370" s="114"/>
    </row>
    <row r="17371" spans="1:4" x14ac:dyDescent="0.15">
      <c r="A17371" s="97"/>
      <c r="B17371" s="116">
        <f t="shared" si="274"/>
        <v>723.20833333323435</v>
      </c>
      <c r="C17371" s="47"/>
      <c r="D17371" s="114"/>
    </row>
    <row r="17372" spans="1:4" x14ac:dyDescent="0.15">
      <c r="A17372" s="97"/>
      <c r="B17372" s="116">
        <f t="shared" si="274"/>
        <v>723.24999999990098</v>
      </c>
      <c r="C17372" s="47"/>
      <c r="D17372" s="114"/>
    </row>
    <row r="17373" spans="1:4" x14ac:dyDescent="0.15">
      <c r="A17373" s="97"/>
      <c r="B17373" s="116">
        <f t="shared" si="274"/>
        <v>723.29166666656761</v>
      </c>
      <c r="C17373" s="47"/>
      <c r="D17373" s="114"/>
    </row>
    <row r="17374" spans="1:4" x14ac:dyDescent="0.15">
      <c r="A17374" s="97"/>
      <c r="B17374" s="116">
        <f t="shared" si="274"/>
        <v>723.33333333323424</v>
      </c>
      <c r="C17374" s="47"/>
      <c r="D17374" s="114"/>
    </row>
    <row r="17375" spans="1:4" x14ac:dyDescent="0.15">
      <c r="A17375" s="97"/>
      <c r="B17375" s="116">
        <f t="shared" si="274"/>
        <v>723.37499999990087</v>
      </c>
      <c r="C17375" s="47"/>
      <c r="D17375" s="114"/>
    </row>
    <row r="17376" spans="1:4" x14ac:dyDescent="0.15">
      <c r="A17376" s="97"/>
      <c r="B17376" s="116">
        <f t="shared" si="274"/>
        <v>723.41666666656749</v>
      </c>
      <c r="C17376" s="47"/>
      <c r="D17376" s="114"/>
    </row>
    <row r="17377" spans="1:4" x14ac:dyDescent="0.15">
      <c r="A17377" s="97"/>
      <c r="B17377" s="116">
        <f t="shared" si="274"/>
        <v>723.45833333323412</v>
      </c>
      <c r="C17377" s="47"/>
      <c r="D17377" s="114"/>
    </row>
    <row r="17378" spans="1:4" x14ac:dyDescent="0.15">
      <c r="A17378" s="97"/>
      <c r="B17378" s="116">
        <f t="shared" si="274"/>
        <v>723.49999999990075</v>
      </c>
      <c r="C17378" s="47"/>
      <c r="D17378" s="114"/>
    </row>
    <row r="17379" spans="1:4" x14ac:dyDescent="0.15">
      <c r="A17379" s="97"/>
      <c r="B17379" s="116">
        <f t="shared" si="274"/>
        <v>723.54166666656738</v>
      </c>
      <c r="C17379" s="47"/>
      <c r="D17379" s="114"/>
    </row>
    <row r="17380" spans="1:4" x14ac:dyDescent="0.15">
      <c r="A17380" s="97"/>
      <c r="B17380" s="116">
        <f t="shared" si="274"/>
        <v>723.58333333323401</v>
      </c>
      <c r="C17380" s="47"/>
      <c r="D17380" s="114"/>
    </row>
    <row r="17381" spans="1:4" x14ac:dyDescent="0.15">
      <c r="A17381" s="97"/>
      <c r="B17381" s="116">
        <f t="shared" si="274"/>
        <v>723.62499999990064</v>
      </c>
      <c r="C17381" s="47"/>
      <c r="D17381" s="114"/>
    </row>
    <row r="17382" spans="1:4" x14ac:dyDescent="0.15">
      <c r="A17382" s="97"/>
      <c r="B17382" s="116">
        <f t="shared" si="274"/>
        <v>723.66666666656727</v>
      </c>
      <c r="C17382" s="47"/>
      <c r="D17382" s="114"/>
    </row>
    <row r="17383" spans="1:4" x14ac:dyDescent="0.15">
      <c r="A17383" s="97"/>
      <c r="B17383" s="116">
        <f t="shared" si="274"/>
        <v>723.7083333332339</v>
      </c>
      <c r="C17383" s="47"/>
      <c r="D17383" s="114"/>
    </row>
    <row r="17384" spans="1:4" x14ac:dyDescent="0.15">
      <c r="A17384" s="97"/>
      <c r="B17384" s="116">
        <f t="shared" si="274"/>
        <v>723.74999999990052</v>
      </c>
      <c r="C17384" s="47"/>
      <c r="D17384" s="114"/>
    </row>
    <row r="17385" spans="1:4" x14ac:dyDescent="0.15">
      <c r="A17385" s="97"/>
      <c r="B17385" s="116">
        <f t="shared" si="274"/>
        <v>723.79166666656715</v>
      </c>
      <c r="C17385" s="47"/>
      <c r="D17385" s="114"/>
    </row>
    <row r="17386" spans="1:4" x14ac:dyDescent="0.15">
      <c r="A17386" s="97"/>
      <c r="B17386" s="116">
        <f t="shared" si="274"/>
        <v>723.83333333323378</v>
      </c>
      <c r="C17386" s="47"/>
      <c r="D17386" s="114"/>
    </row>
    <row r="17387" spans="1:4" x14ac:dyDescent="0.15">
      <c r="A17387" s="97"/>
      <c r="B17387" s="116">
        <f t="shared" si="274"/>
        <v>723.87499999990041</v>
      </c>
      <c r="C17387" s="47"/>
      <c r="D17387" s="114"/>
    </row>
    <row r="17388" spans="1:4" x14ac:dyDescent="0.15">
      <c r="A17388" s="97"/>
      <c r="B17388" s="116">
        <f t="shared" si="274"/>
        <v>723.91666666656704</v>
      </c>
      <c r="C17388" s="47"/>
      <c r="D17388" s="114"/>
    </row>
    <row r="17389" spans="1:4" x14ac:dyDescent="0.15">
      <c r="A17389" s="97"/>
      <c r="B17389" s="116">
        <f t="shared" si="274"/>
        <v>723.95833333323367</v>
      </c>
      <c r="C17389" s="47"/>
      <c r="D17389" s="114"/>
    </row>
    <row r="17390" spans="1:4" x14ac:dyDescent="0.15">
      <c r="A17390" s="97"/>
      <c r="B17390" s="116">
        <f t="shared" si="274"/>
        <v>723.9999999999003</v>
      </c>
      <c r="C17390" s="47"/>
      <c r="D17390" s="114"/>
    </row>
    <row r="17391" spans="1:4" x14ac:dyDescent="0.15">
      <c r="A17391" s="97"/>
      <c r="B17391" s="116">
        <f t="shared" si="274"/>
        <v>724.04166666656693</v>
      </c>
      <c r="C17391" s="47"/>
      <c r="D17391" s="114"/>
    </row>
    <row r="17392" spans="1:4" x14ac:dyDescent="0.15">
      <c r="A17392" s="97"/>
      <c r="B17392" s="116">
        <f t="shared" si="274"/>
        <v>724.08333333323355</v>
      </c>
      <c r="C17392" s="47"/>
      <c r="D17392" s="114"/>
    </row>
    <row r="17393" spans="1:4" x14ac:dyDescent="0.15">
      <c r="A17393" s="97"/>
      <c r="B17393" s="116">
        <f t="shared" si="274"/>
        <v>724.12499999990018</v>
      </c>
      <c r="C17393" s="47"/>
      <c r="D17393" s="114"/>
    </row>
    <row r="17394" spans="1:4" x14ac:dyDescent="0.15">
      <c r="A17394" s="97"/>
      <c r="B17394" s="116">
        <f t="shared" si="274"/>
        <v>724.16666666656681</v>
      </c>
      <c r="C17394" s="47"/>
      <c r="D17394" s="114"/>
    </row>
    <row r="17395" spans="1:4" x14ac:dyDescent="0.15">
      <c r="A17395" s="97"/>
      <c r="B17395" s="116">
        <f t="shared" si="274"/>
        <v>724.20833333323344</v>
      </c>
      <c r="C17395" s="47"/>
      <c r="D17395" s="114"/>
    </row>
    <row r="17396" spans="1:4" x14ac:dyDescent="0.15">
      <c r="A17396" s="97"/>
      <c r="B17396" s="116">
        <f t="shared" si="274"/>
        <v>724.24999999990007</v>
      </c>
      <c r="C17396" s="47"/>
      <c r="D17396" s="114"/>
    </row>
    <row r="17397" spans="1:4" x14ac:dyDescent="0.15">
      <c r="A17397" s="97"/>
      <c r="B17397" s="116">
        <f t="shared" si="274"/>
        <v>724.2916666665667</v>
      </c>
      <c r="C17397" s="47"/>
      <c r="D17397" s="114"/>
    </row>
    <row r="17398" spans="1:4" x14ac:dyDescent="0.15">
      <c r="A17398" s="97"/>
      <c r="B17398" s="116">
        <f t="shared" si="274"/>
        <v>724.33333333323333</v>
      </c>
      <c r="C17398" s="47"/>
      <c r="D17398" s="114"/>
    </row>
    <row r="17399" spans="1:4" x14ac:dyDescent="0.15">
      <c r="A17399" s="97"/>
      <c r="B17399" s="116">
        <f t="shared" si="274"/>
        <v>724.37499999989996</v>
      </c>
      <c r="C17399" s="47"/>
      <c r="D17399" s="114"/>
    </row>
    <row r="17400" spans="1:4" x14ac:dyDescent="0.15">
      <c r="A17400" s="97"/>
      <c r="B17400" s="116">
        <f t="shared" si="274"/>
        <v>724.41666666656658</v>
      </c>
      <c r="C17400" s="47"/>
      <c r="D17400" s="114"/>
    </row>
    <row r="17401" spans="1:4" x14ac:dyDescent="0.15">
      <c r="A17401" s="97"/>
      <c r="B17401" s="116">
        <f t="shared" si="274"/>
        <v>724.45833333323321</v>
      </c>
      <c r="C17401" s="47"/>
      <c r="D17401" s="114"/>
    </row>
    <row r="17402" spans="1:4" x14ac:dyDescent="0.15">
      <c r="A17402" s="97"/>
      <c r="B17402" s="116">
        <f t="shared" si="274"/>
        <v>724.49999999989984</v>
      </c>
      <c r="C17402" s="47"/>
      <c r="D17402" s="114"/>
    </row>
    <row r="17403" spans="1:4" x14ac:dyDescent="0.15">
      <c r="A17403" s="97"/>
      <c r="B17403" s="116">
        <f t="shared" si="274"/>
        <v>724.54166666656647</v>
      </c>
      <c r="C17403" s="47"/>
      <c r="D17403" s="114"/>
    </row>
    <row r="17404" spans="1:4" x14ac:dyDescent="0.15">
      <c r="A17404" s="97"/>
      <c r="B17404" s="116">
        <f t="shared" si="274"/>
        <v>724.5833333332331</v>
      </c>
      <c r="C17404" s="47"/>
      <c r="D17404" s="114"/>
    </row>
    <row r="17405" spans="1:4" x14ac:dyDescent="0.15">
      <c r="A17405" s="97"/>
      <c r="B17405" s="116">
        <f t="shared" si="274"/>
        <v>724.62499999989973</v>
      </c>
      <c r="C17405" s="47"/>
      <c r="D17405" s="114"/>
    </row>
    <row r="17406" spans="1:4" x14ac:dyDescent="0.15">
      <c r="A17406" s="97"/>
      <c r="B17406" s="116">
        <f t="shared" si="274"/>
        <v>724.66666666656636</v>
      </c>
      <c r="C17406" s="47"/>
      <c r="D17406" s="114"/>
    </row>
    <row r="17407" spans="1:4" x14ac:dyDescent="0.15">
      <c r="A17407" s="97"/>
      <c r="B17407" s="116">
        <f t="shared" si="274"/>
        <v>724.70833333323299</v>
      </c>
      <c r="C17407" s="47"/>
      <c r="D17407" s="114"/>
    </row>
    <row r="17408" spans="1:4" x14ac:dyDescent="0.15">
      <c r="A17408" s="97"/>
      <c r="B17408" s="116">
        <f t="shared" si="274"/>
        <v>724.74999999989961</v>
      </c>
      <c r="C17408" s="47"/>
      <c r="D17408" s="114"/>
    </row>
    <row r="17409" spans="1:4" x14ac:dyDescent="0.15">
      <c r="A17409" s="97"/>
      <c r="B17409" s="116">
        <f t="shared" si="274"/>
        <v>724.79166666656624</v>
      </c>
      <c r="C17409" s="47"/>
      <c r="D17409" s="114"/>
    </row>
    <row r="17410" spans="1:4" x14ac:dyDescent="0.15">
      <c r="A17410" s="97"/>
      <c r="B17410" s="116">
        <f t="shared" si="274"/>
        <v>724.83333333323287</v>
      </c>
      <c r="C17410" s="47"/>
      <c r="D17410" s="114"/>
    </row>
    <row r="17411" spans="1:4" x14ac:dyDescent="0.15">
      <c r="A17411" s="97"/>
      <c r="B17411" s="116">
        <f t="shared" si="274"/>
        <v>724.8749999998995</v>
      </c>
      <c r="C17411" s="47"/>
      <c r="D17411" s="114"/>
    </row>
    <row r="17412" spans="1:4" x14ac:dyDescent="0.15">
      <c r="A17412" s="97"/>
      <c r="B17412" s="116">
        <f t="shared" si="274"/>
        <v>724.91666666656613</v>
      </c>
      <c r="C17412" s="47"/>
      <c r="D17412" s="114"/>
    </row>
    <row r="17413" spans="1:4" x14ac:dyDescent="0.15">
      <c r="A17413" s="97"/>
      <c r="B17413" s="116">
        <f t="shared" si="274"/>
        <v>724.95833333323276</v>
      </c>
      <c r="C17413" s="47"/>
      <c r="D17413" s="114"/>
    </row>
    <row r="17414" spans="1:4" x14ac:dyDescent="0.15">
      <c r="A17414" s="97"/>
      <c r="B17414" s="116">
        <f t="shared" si="274"/>
        <v>724.99999999989939</v>
      </c>
      <c r="C17414" s="47"/>
      <c r="D17414" s="114"/>
    </row>
    <row r="17415" spans="1:4" x14ac:dyDescent="0.15">
      <c r="A17415" s="97"/>
      <c r="B17415" s="116">
        <f t="shared" si="274"/>
        <v>725.04166666656602</v>
      </c>
      <c r="C17415" s="47"/>
      <c r="D17415" s="114"/>
    </row>
    <row r="17416" spans="1:4" x14ac:dyDescent="0.15">
      <c r="A17416" s="97"/>
      <c r="B17416" s="116">
        <f t="shared" si="274"/>
        <v>725.08333333323264</v>
      </c>
      <c r="C17416" s="47"/>
      <c r="D17416" s="114"/>
    </row>
    <row r="17417" spans="1:4" x14ac:dyDescent="0.15">
      <c r="A17417" s="97"/>
      <c r="B17417" s="116">
        <f t="shared" si="274"/>
        <v>725.12499999989927</v>
      </c>
      <c r="C17417" s="47"/>
      <c r="D17417" s="114"/>
    </row>
    <row r="17418" spans="1:4" x14ac:dyDescent="0.15">
      <c r="A17418" s="97"/>
      <c r="B17418" s="116">
        <f t="shared" si="274"/>
        <v>725.1666666665659</v>
      </c>
      <c r="C17418" s="47"/>
      <c r="D17418" s="114"/>
    </row>
    <row r="17419" spans="1:4" x14ac:dyDescent="0.15">
      <c r="A17419" s="97"/>
      <c r="B17419" s="116">
        <f t="shared" si="274"/>
        <v>725.20833333323253</v>
      </c>
      <c r="C17419" s="47"/>
      <c r="D17419" s="114"/>
    </row>
    <row r="17420" spans="1:4" x14ac:dyDescent="0.15">
      <c r="A17420" s="97"/>
      <c r="B17420" s="116">
        <f t="shared" si="274"/>
        <v>725.24999999989916</v>
      </c>
      <c r="C17420" s="47"/>
      <c r="D17420" s="114"/>
    </row>
    <row r="17421" spans="1:4" x14ac:dyDescent="0.15">
      <c r="A17421" s="97"/>
      <c r="B17421" s="116">
        <f t="shared" si="274"/>
        <v>725.29166666656579</v>
      </c>
      <c r="C17421" s="47"/>
      <c r="D17421" s="114"/>
    </row>
    <row r="17422" spans="1:4" x14ac:dyDescent="0.15">
      <c r="A17422" s="97"/>
      <c r="B17422" s="116">
        <f t="shared" si="274"/>
        <v>725.33333333323242</v>
      </c>
      <c r="C17422" s="47"/>
      <c r="D17422" s="114"/>
    </row>
    <row r="17423" spans="1:4" x14ac:dyDescent="0.15">
      <c r="A17423" s="97"/>
      <c r="B17423" s="116">
        <f t="shared" si="274"/>
        <v>725.37499999989905</v>
      </c>
      <c r="C17423" s="47"/>
      <c r="D17423" s="114"/>
    </row>
    <row r="17424" spans="1:4" x14ac:dyDescent="0.15">
      <c r="A17424" s="97"/>
      <c r="B17424" s="116">
        <f t="shared" ref="B17424:B17487" si="275">B17423+1/24</f>
        <v>725.41666666656567</v>
      </c>
      <c r="C17424" s="47"/>
      <c r="D17424" s="114"/>
    </row>
    <row r="17425" spans="1:4" x14ac:dyDescent="0.15">
      <c r="A17425" s="97"/>
      <c r="B17425" s="116">
        <f t="shared" si="275"/>
        <v>725.4583333332323</v>
      </c>
      <c r="C17425" s="47"/>
      <c r="D17425" s="114"/>
    </row>
    <row r="17426" spans="1:4" x14ac:dyDescent="0.15">
      <c r="A17426" s="97"/>
      <c r="B17426" s="116">
        <f t="shared" si="275"/>
        <v>725.49999999989893</v>
      </c>
      <c r="C17426" s="47"/>
      <c r="D17426" s="114"/>
    </row>
    <row r="17427" spans="1:4" x14ac:dyDescent="0.15">
      <c r="A17427" s="97"/>
      <c r="B17427" s="116">
        <f t="shared" si="275"/>
        <v>725.54166666656556</v>
      </c>
      <c r="C17427" s="47"/>
      <c r="D17427" s="114"/>
    </row>
    <row r="17428" spans="1:4" x14ac:dyDescent="0.15">
      <c r="A17428" s="97"/>
      <c r="B17428" s="116">
        <f t="shared" si="275"/>
        <v>725.58333333323219</v>
      </c>
      <c r="C17428" s="47"/>
      <c r="D17428" s="114"/>
    </row>
    <row r="17429" spans="1:4" x14ac:dyDescent="0.15">
      <c r="A17429" s="97"/>
      <c r="B17429" s="116">
        <f t="shared" si="275"/>
        <v>725.62499999989882</v>
      </c>
      <c r="C17429" s="47"/>
      <c r="D17429" s="114"/>
    </row>
    <row r="17430" spans="1:4" x14ac:dyDescent="0.15">
      <c r="A17430" s="97"/>
      <c r="B17430" s="116">
        <f t="shared" si="275"/>
        <v>725.66666666656545</v>
      </c>
      <c r="C17430" s="47"/>
      <c r="D17430" s="114"/>
    </row>
    <row r="17431" spans="1:4" x14ac:dyDescent="0.15">
      <c r="A17431" s="97"/>
      <c r="B17431" s="116">
        <f t="shared" si="275"/>
        <v>725.70833333323208</v>
      </c>
      <c r="C17431" s="47"/>
      <c r="D17431" s="114"/>
    </row>
    <row r="17432" spans="1:4" x14ac:dyDescent="0.15">
      <c r="A17432" s="97"/>
      <c r="B17432" s="116">
        <f t="shared" si="275"/>
        <v>725.74999999989871</v>
      </c>
      <c r="C17432" s="47"/>
      <c r="D17432" s="114"/>
    </row>
    <row r="17433" spans="1:4" x14ac:dyDescent="0.15">
      <c r="A17433" s="97"/>
      <c r="B17433" s="116">
        <f t="shared" si="275"/>
        <v>725.79166666656533</v>
      </c>
      <c r="C17433" s="47"/>
      <c r="D17433" s="114"/>
    </row>
    <row r="17434" spans="1:4" x14ac:dyDescent="0.15">
      <c r="A17434" s="97"/>
      <c r="B17434" s="116">
        <f t="shared" si="275"/>
        <v>725.83333333323196</v>
      </c>
      <c r="C17434" s="47"/>
      <c r="D17434" s="114"/>
    </row>
    <row r="17435" spans="1:4" x14ac:dyDescent="0.15">
      <c r="A17435" s="97"/>
      <c r="B17435" s="116">
        <f t="shared" si="275"/>
        <v>725.87499999989859</v>
      </c>
      <c r="C17435" s="47"/>
      <c r="D17435" s="114"/>
    </row>
    <row r="17436" spans="1:4" x14ac:dyDescent="0.15">
      <c r="A17436" s="97"/>
      <c r="B17436" s="116">
        <f t="shared" si="275"/>
        <v>725.91666666656522</v>
      </c>
      <c r="C17436" s="47"/>
      <c r="D17436" s="114"/>
    </row>
    <row r="17437" spans="1:4" x14ac:dyDescent="0.15">
      <c r="A17437" s="97"/>
      <c r="B17437" s="116">
        <f t="shared" si="275"/>
        <v>725.95833333323185</v>
      </c>
      <c r="C17437" s="47"/>
      <c r="D17437" s="114"/>
    </row>
    <row r="17438" spans="1:4" x14ac:dyDescent="0.15">
      <c r="A17438" s="97"/>
      <c r="B17438" s="116">
        <f t="shared" si="275"/>
        <v>725.99999999989848</v>
      </c>
      <c r="C17438" s="47"/>
      <c r="D17438" s="114"/>
    </row>
    <row r="17439" spans="1:4" x14ac:dyDescent="0.15">
      <c r="A17439" s="97"/>
      <c r="B17439" s="116">
        <f t="shared" si="275"/>
        <v>726.04166666656511</v>
      </c>
      <c r="C17439" s="47"/>
      <c r="D17439" s="114"/>
    </row>
    <row r="17440" spans="1:4" x14ac:dyDescent="0.15">
      <c r="A17440" s="97"/>
      <c r="B17440" s="116">
        <f t="shared" si="275"/>
        <v>726.08333333323174</v>
      </c>
      <c r="C17440" s="47"/>
      <c r="D17440" s="114"/>
    </row>
    <row r="17441" spans="1:4" x14ac:dyDescent="0.15">
      <c r="A17441" s="97"/>
      <c r="B17441" s="116">
        <f t="shared" si="275"/>
        <v>726.12499999989836</v>
      </c>
      <c r="C17441" s="47"/>
      <c r="D17441" s="114"/>
    </row>
    <row r="17442" spans="1:4" x14ac:dyDescent="0.15">
      <c r="A17442" s="97"/>
      <c r="B17442" s="116">
        <f t="shared" si="275"/>
        <v>726.16666666656499</v>
      </c>
      <c r="C17442" s="47"/>
      <c r="D17442" s="114"/>
    </row>
    <row r="17443" spans="1:4" x14ac:dyDescent="0.15">
      <c r="A17443" s="97"/>
      <c r="B17443" s="116">
        <f t="shared" si="275"/>
        <v>726.20833333323162</v>
      </c>
      <c r="C17443" s="47"/>
      <c r="D17443" s="114"/>
    </row>
    <row r="17444" spans="1:4" x14ac:dyDescent="0.15">
      <c r="A17444" s="97"/>
      <c r="B17444" s="116">
        <f t="shared" si="275"/>
        <v>726.24999999989825</v>
      </c>
      <c r="C17444" s="47"/>
      <c r="D17444" s="114"/>
    </row>
    <row r="17445" spans="1:4" x14ac:dyDescent="0.15">
      <c r="A17445" s="97"/>
      <c r="B17445" s="116">
        <f t="shared" si="275"/>
        <v>726.29166666656488</v>
      </c>
      <c r="C17445" s="47"/>
      <c r="D17445" s="114"/>
    </row>
    <row r="17446" spans="1:4" x14ac:dyDescent="0.15">
      <c r="A17446" s="97"/>
      <c r="B17446" s="116">
        <f t="shared" si="275"/>
        <v>726.33333333323151</v>
      </c>
      <c r="C17446" s="47"/>
      <c r="D17446" s="114"/>
    </row>
    <row r="17447" spans="1:4" x14ac:dyDescent="0.15">
      <c r="A17447" s="97"/>
      <c r="B17447" s="116">
        <f t="shared" si="275"/>
        <v>726.37499999989814</v>
      </c>
      <c r="C17447" s="47"/>
      <c r="D17447" s="114"/>
    </row>
    <row r="17448" spans="1:4" x14ac:dyDescent="0.15">
      <c r="A17448" s="97"/>
      <c r="B17448" s="116">
        <f t="shared" si="275"/>
        <v>726.41666666656477</v>
      </c>
      <c r="C17448" s="47"/>
      <c r="D17448" s="114"/>
    </row>
    <row r="17449" spans="1:4" x14ac:dyDescent="0.15">
      <c r="A17449" s="97"/>
      <c r="B17449" s="116">
        <f t="shared" si="275"/>
        <v>726.45833333323139</v>
      </c>
      <c r="C17449" s="47"/>
      <c r="D17449" s="114"/>
    </row>
    <row r="17450" spans="1:4" x14ac:dyDescent="0.15">
      <c r="A17450" s="97"/>
      <c r="B17450" s="116">
        <f t="shared" si="275"/>
        <v>726.49999999989802</v>
      </c>
      <c r="C17450" s="47"/>
      <c r="D17450" s="114"/>
    </row>
    <row r="17451" spans="1:4" x14ac:dyDescent="0.15">
      <c r="A17451" s="97"/>
      <c r="B17451" s="116">
        <f t="shared" si="275"/>
        <v>726.54166666656465</v>
      </c>
      <c r="C17451" s="47"/>
      <c r="D17451" s="114"/>
    </row>
    <row r="17452" spans="1:4" x14ac:dyDescent="0.15">
      <c r="A17452" s="97"/>
      <c r="B17452" s="116">
        <f t="shared" si="275"/>
        <v>726.58333333323128</v>
      </c>
      <c r="C17452" s="47"/>
      <c r="D17452" s="114"/>
    </row>
    <row r="17453" spans="1:4" x14ac:dyDescent="0.15">
      <c r="A17453" s="97"/>
      <c r="B17453" s="116">
        <f t="shared" si="275"/>
        <v>726.62499999989791</v>
      </c>
      <c r="C17453" s="47"/>
      <c r="D17453" s="114"/>
    </row>
    <row r="17454" spans="1:4" x14ac:dyDescent="0.15">
      <c r="A17454" s="97"/>
      <c r="B17454" s="116">
        <f t="shared" si="275"/>
        <v>726.66666666656454</v>
      </c>
      <c r="C17454" s="47"/>
      <c r="D17454" s="114"/>
    </row>
    <row r="17455" spans="1:4" x14ac:dyDescent="0.15">
      <c r="A17455" s="97"/>
      <c r="B17455" s="116">
        <f t="shared" si="275"/>
        <v>726.70833333323117</v>
      </c>
      <c r="C17455" s="47"/>
      <c r="D17455" s="114"/>
    </row>
    <row r="17456" spans="1:4" x14ac:dyDescent="0.15">
      <c r="A17456" s="97"/>
      <c r="B17456" s="116">
        <f t="shared" si="275"/>
        <v>726.7499999998978</v>
      </c>
      <c r="C17456" s="47"/>
      <c r="D17456" s="114"/>
    </row>
    <row r="17457" spans="1:4" x14ac:dyDescent="0.15">
      <c r="A17457" s="97"/>
      <c r="B17457" s="116">
        <f t="shared" si="275"/>
        <v>726.79166666656442</v>
      </c>
      <c r="C17457" s="47"/>
      <c r="D17457" s="114"/>
    </row>
    <row r="17458" spans="1:4" x14ac:dyDescent="0.15">
      <c r="A17458" s="97"/>
      <c r="B17458" s="116">
        <f t="shared" si="275"/>
        <v>726.83333333323105</v>
      </c>
      <c r="C17458" s="47"/>
      <c r="D17458" s="114"/>
    </row>
    <row r="17459" spans="1:4" x14ac:dyDescent="0.15">
      <c r="A17459" s="97"/>
      <c r="B17459" s="116">
        <f t="shared" si="275"/>
        <v>726.87499999989768</v>
      </c>
      <c r="C17459" s="47"/>
      <c r="D17459" s="114"/>
    </row>
    <row r="17460" spans="1:4" x14ac:dyDescent="0.15">
      <c r="A17460" s="97"/>
      <c r="B17460" s="116">
        <f t="shared" si="275"/>
        <v>726.91666666656431</v>
      </c>
      <c r="C17460" s="47"/>
      <c r="D17460" s="114"/>
    </row>
    <row r="17461" spans="1:4" x14ac:dyDescent="0.15">
      <c r="A17461" s="97"/>
      <c r="B17461" s="116">
        <f t="shared" si="275"/>
        <v>726.95833333323094</v>
      </c>
      <c r="C17461" s="47"/>
      <c r="D17461" s="114"/>
    </row>
    <row r="17462" spans="1:4" x14ac:dyDescent="0.15">
      <c r="A17462" s="97"/>
      <c r="B17462" s="116">
        <f t="shared" si="275"/>
        <v>726.99999999989757</v>
      </c>
      <c r="C17462" s="47"/>
      <c r="D17462" s="114"/>
    </row>
    <row r="17463" spans="1:4" x14ac:dyDescent="0.15">
      <c r="A17463" s="97"/>
      <c r="B17463" s="116">
        <f t="shared" si="275"/>
        <v>727.0416666665642</v>
      </c>
      <c r="C17463" s="47"/>
      <c r="D17463" s="114"/>
    </row>
    <row r="17464" spans="1:4" x14ac:dyDescent="0.15">
      <c r="A17464" s="97"/>
      <c r="B17464" s="116">
        <f t="shared" si="275"/>
        <v>727.08333333323083</v>
      </c>
      <c r="C17464" s="47"/>
      <c r="D17464" s="114"/>
    </row>
    <row r="17465" spans="1:4" x14ac:dyDescent="0.15">
      <c r="A17465" s="97"/>
      <c r="B17465" s="116">
        <f t="shared" si="275"/>
        <v>727.12499999989745</v>
      </c>
      <c r="C17465" s="47"/>
      <c r="D17465" s="114"/>
    </row>
    <row r="17466" spans="1:4" x14ac:dyDescent="0.15">
      <c r="A17466" s="97"/>
      <c r="B17466" s="116">
        <f t="shared" si="275"/>
        <v>727.16666666656408</v>
      </c>
      <c r="C17466" s="47"/>
      <c r="D17466" s="114"/>
    </row>
    <row r="17467" spans="1:4" x14ac:dyDescent="0.15">
      <c r="A17467" s="97"/>
      <c r="B17467" s="116">
        <f t="shared" si="275"/>
        <v>727.20833333323071</v>
      </c>
      <c r="C17467" s="47"/>
      <c r="D17467" s="114"/>
    </row>
    <row r="17468" spans="1:4" x14ac:dyDescent="0.15">
      <c r="A17468" s="97"/>
      <c r="B17468" s="116">
        <f t="shared" si="275"/>
        <v>727.24999999989734</v>
      </c>
      <c r="C17468" s="47"/>
      <c r="D17468" s="114"/>
    </row>
    <row r="17469" spans="1:4" x14ac:dyDescent="0.15">
      <c r="A17469" s="97"/>
      <c r="B17469" s="116">
        <f t="shared" si="275"/>
        <v>727.29166666656397</v>
      </c>
      <c r="C17469" s="47"/>
      <c r="D17469" s="114"/>
    </row>
    <row r="17470" spans="1:4" x14ac:dyDescent="0.15">
      <c r="A17470" s="97"/>
      <c r="B17470" s="116">
        <f t="shared" si="275"/>
        <v>727.3333333332306</v>
      </c>
      <c r="C17470" s="47"/>
      <c r="D17470" s="114"/>
    </row>
    <row r="17471" spans="1:4" x14ac:dyDescent="0.15">
      <c r="A17471" s="97"/>
      <c r="B17471" s="116">
        <f t="shared" si="275"/>
        <v>727.37499999989723</v>
      </c>
      <c r="C17471" s="47"/>
      <c r="D17471" s="114"/>
    </row>
    <row r="17472" spans="1:4" x14ac:dyDescent="0.15">
      <c r="A17472" s="97"/>
      <c r="B17472" s="116">
        <f t="shared" si="275"/>
        <v>727.41666666656386</v>
      </c>
      <c r="C17472" s="47"/>
      <c r="D17472" s="114"/>
    </row>
    <row r="17473" spans="1:4" x14ac:dyDescent="0.15">
      <c r="A17473" s="97"/>
      <c r="B17473" s="116">
        <f t="shared" si="275"/>
        <v>727.45833333323048</v>
      </c>
      <c r="C17473" s="47"/>
      <c r="D17473" s="114"/>
    </row>
    <row r="17474" spans="1:4" x14ac:dyDescent="0.15">
      <c r="A17474" s="97"/>
      <c r="B17474" s="116">
        <f t="shared" si="275"/>
        <v>727.49999999989711</v>
      </c>
      <c r="C17474" s="47"/>
      <c r="D17474" s="114"/>
    </row>
    <row r="17475" spans="1:4" x14ac:dyDescent="0.15">
      <c r="A17475" s="97"/>
      <c r="B17475" s="116">
        <f t="shared" si="275"/>
        <v>727.54166666656374</v>
      </c>
      <c r="C17475" s="47"/>
      <c r="D17475" s="114"/>
    </row>
    <row r="17476" spans="1:4" x14ac:dyDescent="0.15">
      <c r="A17476" s="97"/>
      <c r="B17476" s="116">
        <f t="shared" si="275"/>
        <v>727.58333333323037</v>
      </c>
      <c r="C17476" s="47"/>
      <c r="D17476" s="114"/>
    </row>
    <row r="17477" spans="1:4" x14ac:dyDescent="0.15">
      <c r="A17477" s="97"/>
      <c r="B17477" s="116">
        <f t="shared" si="275"/>
        <v>727.624999999897</v>
      </c>
      <c r="C17477" s="47"/>
      <c r="D17477" s="114"/>
    </row>
    <row r="17478" spans="1:4" x14ac:dyDescent="0.15">
      <c r="A17478" s="97"/>
      <c r="B17478" s="116">
        <f t="shared" si="275"/>
        <v>727.66666666656363</v>
      </c>
      <c r="C17478" s="47"/>
      <c r="D17478" s="114"/>
    </row>
    <row r="17479" spans="1:4" x14ac:dyDescent="0.15">
      <c r="A17479" s="97"/>
      <c r="B17479" s="116">
        <f t="shared" si="275"/>
        <v>727.70833333323026</v>
      </c>
      <c r="C17479" s="47"/>
      <c r="D17479" s="114"/>
    </row>
    <row r="17480" spans="1:4" x14ac:dyDescent="0.15">
      <c r="A17480" s="97"/>
      <c r="B17480" s="116">
        <f t="shared" si="275"/>
        <v>727.74999999989689</v>
      </c>
      <c r="C17480" s="47"/>
      <c r="D17480" s="114"/>
    </row>
    <row r="17481" spans="1:4" x14ac:dyDescent="0.15">
      <c r="A17481" s="97"/>
      <c r="B17481" s="116">
        <f t="shared" si="275"/>
        <v>727.79166666656351</v>
      </c>
      <c r="C17481" s="47"/>
      <c r="D17481" s="114"/>
    </row>
    <row r="17482" spans="1:4" x14ac:dyDescent="0.15">
      <c r="A17482" s="97"/>
      <c r="B17482" s="116">
        <f t="shared" si="275"/>
        <v>727.83333333323014</v>
      </c>
      <c r="C17482" s="47"/>
      <c r="D17482" s="114"/>
    </row>
    <row r="17483" spans="1:4" x14ac:dyDescent="0.15">
      <c r="A17483" s="97"/>
      <c r="B17483" s="116">
        <f t="shared" si="275"/>
        <v>727.87499999989677</v>
      </c>
      <c r="C17483" s="47"/>
      <c r="D17483" s="114"/>
    </row>
    <row r="17484" spans="1:4" x14ac:dyDescent="0.15">
      <c r="A17484" s="97"/>
      <c r="B17484" s="116">
        <f t="shared" si="275"/>
        <v>727.9166666665634</v>
      </c>
      <c r="C17484" s="47"/>
      <c r="D17484" s="114"/>
    </row>
    <row r="17485" spans="1:4" x14ac:dyDescent="0.15">
      <c r="A17485" s="97"/>
      <c r="B17485" s="116">
        <f t="shared" si="275"/>
        <v>727.95833333323003</v>
      </c>
      <c r="C17485" s="47"/>
      <c r="D17485" s="114"/>
    </row>
    <row r="17486" spans="1:4" x14ac:dyDescent="0.15">
      <c r="A17486" s="97"/>
      <c r="B17486" s="116">
        <f t="shared" si="275"/>
        <v>727.99999999989666</v>
      </c>
      <c r="C17486" s="47"/>
      <c r="D17486" s="114"/>
    </row>
    <row r="17487" spans="1:4" x14ac:dyDescent="0.15">
      <c r="A17487" s="97"/>
      <c r="B17487" s="116">
        <f t="shared" si="275"/>
        <v>728.04166666656329</v>
      </c>
      <c r="C17487" s="47"/>
      <c r="D17487" s="114"/>
    </row>
    <row r="17488" spans="1:4" x14ac:dyDescent="0.15">
      <c r="A17488" s="97"/>
      <c r="B17488" s="116">
        <f t="shared" ref="B17488:B17551" si="276">B17487+1/24</f>
        <v>728.08333333322992</v>
      </c>
      <c r="C17488" s="47"/>
      <c r="D17488" s="114"/>
    </row>
    <row r="17489" spans="1:4" x14ac:dyDescent="0.15">
      <c r="A17489" s="97"/>
      <c r="B17489" s="116">
        <f t="shared" si="276"/>
        <v>728.12499999989654</v>
      </c>
      <c r="C17489" s="47"/>
      <c r="D17489" s="114"/>
    </row>
    <row r="17490" spans="1:4" x14ac:dyDescent="0.15">
      <c r="A17490" s="97"/>
      <c r="B17490" s="116">
        <f t="shared" si="276"/>
        <v>728.16666666656317</v>
      </c>
      <c r="C17490" s="47"/>
      <c r="D17490" s="114"/>
    </row>
    <row r="17491" spans="1:4" x14ac:dyDescent="0.15">
      <c r="A17491" s="97"/>
      <c r="B17491" s="116">
        <f t="shared" si="276"/>
        <v>728.2083333332298</v>
      </c>
      <c r="C17491" s="47"/>
      <c r="D17491" s="114"/>
    </row>
    <row r="17492" spans="1:4" x14ac:dyDescent="0.15">
      <c r="A17492" s="97"/>
      <c r="B17492" s="116">
        <f t="shared" si="276"/>
        <v>728.24999999989643</v>
      </c>
      <c r="C17492" s="47"/>
      <c r="D17492" s="114"/>
    </row>
    <row r="17493" spans="1:4" x14ac:dyDescent="0.15">
      <c r="A17493" s="97"/>
      <c r="B17493" s="116">
        <f t="shared" si="276"/>
        <v>728.29166666656306</v>
      </c>
      <c r="C17493" s="47"/>
      <c r="D17493" s="114"/>
    </row>
    <row r="17494" spans="1:4" x14ac:dyDescent="0.15">
      <c r="A17494" s="97"/>
      <c r="B17494" s="116">
        <f t="shared" si="276"/>
        <v>728.33333333322969</v>
      </c>
      <c r="C17494" s="47"/>
      <c r="D17494" s="114"/>
    </row>
    <row r="17495" spans="1:4" x14ac:dyDescent="0.15">
      <c r="A17495" s="97"/>
      <c r="B17495" s="116">
        <f t="shared" si="276"/>
        <v>728.37499999989632</v>
      </c>
      <c r="C17495" s="47"/>
      <c r="D17495" s="114"/>
    </row>
    <row r="17496" spans="1:4" x14ac:dyDescent="0.15">
      <c r="A17496" s="97"/>
      <c r="B17496" s="116">
        <f t="shared" si="276"/>
        <v>728.41666666656295</v>
      </c>
      <c r="C17496" s="47"/>
      <c r="D17496" s="114"/>
    </row>
    <row r="17497" spans="1:4" x14ac:dyDescent="0.15">
      <c r="A17497" s="97"/>
      <c r="B17497" s="116">
        <f t="shared" si="276"/>
        <v>728.45833333322958</v>
      </c>
      <c r="C17497" s="47"/>
      <c r="D17497" s="114"/>
    </row>
    <row r="17498" spans="1:4" x14ac:dyDescent="0.15">
      <c r="A17498" s="97"/>
      <c r="B17498" s="116">
        <f t="shared" si="276"/>
        <v>728.4999999998962</v>
      </c>
      <c r="C17498" s="47"/>
      <c r="D17498" s="114"/>
    </row>
    <row r="17499" spans="1:4" x14ac:dyDescent="0.15">
      <c r="A17499" s="97"/>
      <c r="B17499" s="116">
        <f t="shared" si="276"/>
        <v>728.54166666656283</v>
      </c>
      <c r="C17499" s="47"/>
      <c r="D17499" s="114"/>
    </row>
    <row r="17500" spans="1:4" x14ac:dyDescent="0.15">
      <c r="A17500" s="97"/>
      <c r="B17500" s="116">
        <f t="shared" si="276"/>
        <v>728.58333333322946</v>
      </c>
      <c r="C17500" s="47"/>
      <c r="D17500" s="114"/>
    </row>
    <row r="17501" spans="1:4" x14ac:dyDescent="0.15">
      <c r="A17501" s="97"/>
      <c r="B17501" s="116">
        <f t="shared" si="276"/>
        <v>728.62499999989609</v>
      </c>
      <c r="C17501" s="47"/>
      <c r="D17501" s="114"/>
    </row>
    <row r="17502" spans="1:4" x14ac:dyDescent="0.15">
      <c r="A17502" s="97"/>
      <c r="B17502" s="116">
        <f t="shared" si="276"/>
        <v>728.66666666656272</v>
      </c>
      <c r="C17502" s="47"/>
      <c r="D17502" s="114"/>
    </row>
    <row r="17503" spans="1:4" x14ac:dyDescent="0.15">
      <c r="A17503" s="97"/>
      <c r="B17503" s="116">
        <f t="shared" si="276"/>
        <v>728.70833333322935</v>
      </c>
      <c r="C17503" s="47"/>
      <c r="D17503" s="114"/>
    </row>
    <row r="17504" spans="1:4" x14ac:dyDescent="0.15">
      <c r="A17504" s="97"/>
      <c r="B17504" s="116">
        <f t="shared" si="276"/>
        <v>728.74999999989598</v>
      </c>
      <c r="C17504" s="47"/>
      <c r="D17504" s="114"/>
    </row>
    <row r="17505" spans="1:4" x14ac:dyDescent="0.15">
      <c r="A17505" s="97"/>
      <c r="B17505" s="116">
        <f t="shared" si="276"/>
        <v>728.79166666656261</v>
      </c>
      <c r="C17505" s="47"/>
      <c r="D17505" s="114"/>
    </row>
    <row r="17506" spans="1:4" x14ac:dyDescent="0.15">
      <c r="A17506" s="97"/>
      <c r="B17506" s="116">
        <f t="shared" si="276"/>
        <v>728.83333333322923</v>
      </c>
      <c r="C17506" s="47"/>
      <c r="D17506" s="114"/>
    </row>
    <row r="17507" spans="1:4" x14ac:dyDescent="0.15">
      <c r="A17507" s="97"/>
      <c r="B17507" s="116">
        <f t="shared" si="276"/>
        <v>728.87499999989586</v>
      </c>
      <c r="C17507" s="47"/>
      <c r="D17507" s="114"/>
    </row>
    <row r="17508" spans="1:4" x14ac:dyDescent="0.15">
      <c r="A17508" s="97"/>
      <c r="B17508" s="116">
        <f t="shared" si="276"/>
        <v>728.91666666656249</v>
      </c>
      <c r="C17508" s="47"/>
      <c r="D17508" s="114"/>
    </row>
    <row r="17509" spans="1:4" x14ac:dyDescent="0.15">
      <c r="A17509" s="97"/>
      <c r="B17509" s="116">
        <f t="shared" si="276"/>
        <v>728.95833333322912</v>
      </c>
      <c r="C17509" s="47"/>
      <c r="D17509" s="114"/>
    </row>
    <row r="17510" spans="1:4" x14ac:dyDescent="0.15">
      <c r="A17510" s="97"/>
      <c r="B17510" s="116">
        <f t="shared" si="276"/>
        <v>728.99999999989575</v>
      </c>
      <c r="C17510" s="47"/>
      <c r="D17510" s="114"/>
    </row>
    <row r="17511" spans="1:4" x14ac:dyDescent="0.15">
      <c r="A17511" s="97"/>
      <c r="B17511" s="116">
        <f t="shared" si="276"/>
        <v>729.04166666656238</v>
      </c>
      <c r="C17511" s="47"/>
      <c r="D17511" s="114"/>
    </row>
    <row r="17512" spans="1:4" x14ac:dyDescent="0.15">
      <c r="A17512" s="97"/>
      <c r="B17512" s="116">
        <f t="shared" si="276"/>
        <v>729.08333333322901</v>
      </c>
      <c r="C17512" s="47"/>
      <c r="D17512" s="114"/>
    </row>
    <row r="17513" spans="1:4" x14ac:dyDescent="0.15">
      <c r="A17513" s="97"/>
      <c r="B17513" s="116">
        <f t="shared" si="276"/>
        <v>729.12499999989564</v>
      </c>
      <c r="C17513" s="47"/>
      <c r="D17513" s="114"/>
    </row>
    <row r="17514" spans="1:4" x14ac:dyDescent="0.15">
      <c r="A17514" s="97"/>
      <c r="B17514" s="116">
        <f t="shared" si="276"/>
        <v>729.16666666656226</v>
      </c>
      <c r="C17514" s="47"/>
      <c r="D17514" s="114"/>
    </row>
    <row r="17515" spans="1:4" x14ac:dyDescent="0.15">
      <c r="A17515" s="97"/>
      <c r="B17515" s="116">
        <f t="shared" si="276"/>
        <v>729.20833333322889</v>
      </c>
      <c r="C17515" s="47"/>
      <c r="D17515" s="114"/>
    </row>
    <row r="17516" spans="1:4" x14ac:dyDescent="0.15">
      <c r="A17516" s="97"/>
      <c r="B17516" s="116">
        <f t="shared" si="276"/>
        <v>729.24999999989552</v>
      </c>
      <c r="C17516" s="47"/>
      <c r="D17516" s="114"/>
    </row>
    <row r="17517" spans="1:4" x14ac:dyDescent="0.15">
      <c r="A17517" s="97"/>
      <c r="B17517" s="116">
        <f t="shared" si="276"/>
        <v>729.29166666656215</v>
      </c>
      <c r="C17517" s="47"/>
      <c r="D17517" s="114"/>
    </row>
    <row r="17518" spans="1:4" x14ac:dyDescent="0.15">
      <c r="A17518" s="97"/>
      <c r="B17518" s="116">
        <f t="shared" si="276"/>
        <v>729.33333333322878</v>
      </c>
      <c r="C17518" s="47"/>
      <c r="D17518" s="114"/>
    </row>
    <row r="17519" spans="1:4" x14ac:dyDescent="0.15">
      <c r="A17519" s="97"/>
      <c r="B17519" s="116">
        <f t="shared" si="276"/>
        <v>729.37499999989541</v>
      </c>
      <c r="C17519" s="47"/>
      <c r="D17519" s="114"/>
    </row>
    <row r="17520" spans="1:4" x14ac:dyDescent="0.15">
      <c r="A17520" s="97"/>
      <c r="B17520" s="116">
        <f t="shared" si="276"/>
        <v>729.41666666656204</v>
      </c>
      <c r="C17520" s="47"/>
      <c r="D17520" s="114"/>
    </row>
    <row r="17521" spans="1:4" x14ac:dyDescent="0.15">
      <c r="A17521" s="97"/>
      <c r="B17521" s="116">
        <f t="shared" si="276"/>
        <v>729.45833333322867</v>
      </c>
      <c r="C17521" s="47"/>
      <c r="D17521" s="114"/>
    </row>
    <row r="17522" spans="1:4" x14ac:dyDescent="0.15">
      <c r="A17522" s="97"/>
      <c r="B17522" s="116">
        <f t="shared" si="276"/>
        <v>729.49999999989529</v>
      </c>
      <c r="C17522" s="47"/>
      <c r="D17522" s="114"/>
    </row>
    <row r="17523" spans="1:4" x14ac:dyDescent="0.15">
      <c r="A17523" s="97"/>
      <c r="B17523" s="116">
        <f t="shared" si="276"/>
        <v>729.54166666656192</v>
      </c>
      <c r="C17523" s="47"/>
      <c r="D17523" s="114"/>
    </row>
    <row r="17524" spans="1:4" x14ac:dyDescent="0.15">
      <c r="A17524" s="97"/>
      <c r="B17524" s="116">
        <f t="shared" si="276"/>
        <v>729.58333333322855</v>
      </c>
      <c r="C17524" s="47"/>
      <c r="D17524" s="114"/>
    </row>
    <row r="17525" spans="1:4" x14ac:dyDescent="0.15">
      <c r="A17525" s="97"/>
      <c r="B17525" s="116">
        <f t="shared" si="276"/>
        <v>729.62499999989518</v>
      </c>
      <c r="C17525" s="47"/>
      <c r="D17525" s="114"/>
    </row>
    <row r="17526" spans="1:4" x14ac:dyDescent="0.15">
      <c r="A17526" s="97"/>
      <c r="B17526" s="116">
        <f t="shared" si="276"/>
        <v>729.66666666656181</v>
      </c>
      <c r="C17526" s="47"/>
      <c r="D17526" s="114"/>
    </row>
    <row r="17527" spans="1:4" x14ac:dyDescent="0.15">
      <c r="A17527" s="97"/>
      <c r="B17527" s="116">
        <f t="shared" si="276"/>
        <v>729.70833333322844</v>
      </c>
      <c r="C17527" s="47"/>
      <c r="D17527" s="114"/>
    </row>
    <row r="17528" spans="1:4" x14ac:dyDescent="0.15">
      <c r="A17528" s="97"/>
      <c r="B17528" s="116">
        <f t="shared" si="276"/>
        <v>729.74999999989507</v>
      </c>
      <c r="C17528" s="47"/>
      <c r="D17528" s="114"/>
    </row>
    <row r="17529" spans="1:4" x14ac:dyDescent="0.15">
      <c r="A17529" s="97"/>
      <c r="B17529" s="116">
        <f t="shared" si="276"/>
        <v>729.7916666665617</v>
      </c>
      <c r="C17529" s="47"/>
      <c r="D17529" s="114"/>
    </row>
    <row r="17530" spans="1:4" x14ac:dyDescent="0.15">
      <c r="A17530" s="97"/>
      <c r="B17530" s="116">
        <f t="shared" si="276"/>
        <v>729.83333333322832</v>
      </c>
      <c r="C17530" s="47"/>
      <c r="D17530" s="114"/>
    </row>
    <row r="17531" spans="1:4" x14ac:dyDescent="0.15">
      <c r="A17531" s="97"/>
      <c r="B17531" s="116">
        <f t="shared" si="276"/>
        <v>729.87499999989495</v>
      </c>
      <c r="C17531" s="47"/>
      <c r="D17531" s="114"/>
    </row>
    <row r="17532" spans="1:4" x14ac:dyDescent="0.15">
      <c r="A17532" s="97"/>
      <c r="B17532" s="116">
        <f t="shared" si="276"/>
        <v>729.91666666656158</v>
      </c>
      <c r="C17532" s="47"/>
      <c r="D17532" s="114"/>
    </row>
    <row r="17533" spans="1:4" x14ac:dyDescent="0.15">
      <c r="A17533" s="97"/>
      <c r="B17533" s="116">
        <f t="shared" si="276"/>
        <v>729.95833333322821</v>
      </c>
      <c r="C17533" s="47"/>
      <c r="D17533" s="114"/>
    </row>
    <row r="17534" spans="1:4" x14ac:dyDescent="0.15">
      <c r="A17534" s="97"/>
      <c r="B17534" s="116">
        <f t="shared" si="276"/>
        <v>729.99999999989484</v>
      </c>
      <c r="C17534" s="47"/>
      <c r="D17534" s="114"/>
    </row>
    <row r="17535" spans="1:4" x14ac:dyDescent="0.15">
      <c r="A17535" s="97"/>
      <c r="B17535" s="116">
        <f t="shared" si="276"/>
        <v>730.04166666656147</v>
      </c>
      <c r="C17535" s="47"/>
      <c r="D17535" s="114"/>
    </row>
    <row r="17536" spans="1:4" x14ac:dyDescent="0.15">
      <c r="A17536" s="97"/>
      <c r="B17536" s="116">
        <f t="shared" si="276"/>
        <v>730.0833333332281</v>
      </c>
      <c r="C17536" s="47"/>
      <c r="D17536" s="114"/>
    </row>
    <row r="17537" spans="1:4" x14ac:dyDescent="0.15">
      <c r="A17537" s="97"/>
      <c r="B17537" s="116">
        <f t="shared" si="276"/>
        <v>730.12499999989473</v>
      </c>
      <c r="C17537" s="47"/>
      <c r="D17537" s="114"/>
    </row>
    <row r="17538" spans="1:4" x14ac:dyDescent="0.15">
      <c r="A17538" s="97"/>
      <c r="B17538" s="116">
        <f t="shared" si="276"/>
        <v>730.16666666656135</v>
      </c>
      <c r="C17538" s="47"/>
      <c r="D17538" s="114"/>
    </row>
    <row r="17539" spans="1:4" x14ac:dyDescent="0.15">
      <c r="A17539" s="97"/>
      <c r="B17539" s="116">
        <f t="shared" si="276"/>
        <v>730.20833333322798</v>
      </c>
      <c r="C17539" s="47"/>
      <c r="D17539" s="114"/>
    </row>
    <row r="17540" spans="1:4" x14ac:dyDescent="0.15">
      <c r="A17540" s="97"/>
      <c r="B17540" s="116">
        <f t="shared" si="276"/>
        <v>730.24999999989461</v>
      </c>
      <c r="C17540" s="47"/>
      <c r="D17540" s="114"/>
    </row>
    <row r="17541" spans="1:4" x14ac:dyDescent="0.15">
      <c r="A17541" s="97"/>
      <c r="B17541" s="116">
        <f t="shared" si="276"/>
        <v>730.29166666656124</v>
      </c>
      <c r="C17541" s="47"/>
      <c r="D17541" s="114"/>
    </row>
    <row r="17542" spans="1:4" x14ac:dyDescent="0.15">
      <c r="A17542" s="97"/>
      <c r="B17542" s="116">
        <f t="shared" si="276"/>
        <v>730.33333333322787</v>
      </c>
      <c r="C17542" s="47"/>
      <c r="D17542" s="114"/>
    </row>
    <row r="17543" spans="1:4" x14ac:dyDescent="0.15">
      <c r="A17543" s="97"/>
      <c r="B17543" s="116">
        <f t="shared" si="276"/>
        <v>730.3749999998945</v>
      </c>
      <c r="C17543" s="47"/>
      <c r="D17543" s="114"/>
    </row>
    <row r="17544" spans="1:4" x14ac:dyDescent="0.15">
      <c r="A17544" s="97"/>
      <c r="B17544" s="116">
        <f t="shared" si="276"/>
        <v>730.41666666656113</v>
      </c>
      <c r="C17544" s="47"/>
      <c r="D17544" s="114"/>
    </row>
    <row r="17545" spans="1:4" x14ac:dyDescent="0.15">
      <c r="A17545" s="97"/>
      <c r="B17545" s="116">
        <f t="shared" si="276"/>
        <v>730.45833333322776</v>
      </c>
      <c r="C17545" s="47"/>
      <c r="D17545" s="114"/>
    </row>
    <row r="17546" spans="1:4" x14ac:dyDescent="0.15">
      <c r="A17546" s="97"/>
      <c r="B17546" s="116">
        <f t="shared" si="276"/>
        <v>730.49999999989438</v>
      </c>
      <c r="C17546" s="47"/>
      <c r="D17546" s="114"/>
    </row>
    <row r="17547" spans="1:4" x14ac:dyDescent="0.15">
      <c r="A17547" s="97"/>
      <c r="B17547" s="116">
        <f t="shared" si="276"/>
        <v>730.54166666656101</v>
      </c>
      <c r="C17547" s="47"/>
      <c r="D17547" s="114"/>
    </row>
    <row r="17548" spans="1:4" x14ac:dyDescent="0.15">
      <c r="A17548" s="97"/>
      <c r="B17548" s="116">
        <f t="shared" si="276"/>
        <v>730.58333333322764</v>
      </c>
      <c r="C17548" s="47"/>
      <c r="D17548" s="114"/>
    </row>
    <row r="17549" spans="1:4" x14ac:dyDescent="0.15">
      <c r="A17549" s="97"/>
      <c r="B17549" s="116">
        <f t="shared" si="276"/>
        <v>730.62499999989427</v>
      </c>
      <c r="C17549" s="47"/>
      <c r="D17549" s="114"/>
    </row>
    <row r="17550" spans="1:4" x14ac:dyDescent="0.15">
      <c r="A17550" s="97"/>
      <c r="B17550" s="116">
        <f t="shared" si="276"/>
        <v>730.6666666665609</v>
      </c>
      <c r="C17550" s="47"/>
      <c r="D17550" s="114"/>
    </row>
    <row r="17551" spans="1:4" x14ac:dyDescent="0.15">
      <c r="A17551" s="97"/>
      <c r="B17551" s="116">
        <f t="shared" si="276"/>
        <v>730.70833333322753</v>
      </c>
      <c r="C17551" s="47"/>
      <c r="D17551" s="114"/>
    </row>
    <row r="17552" spans="1:4" x14ac:dyDescent="0.15">
      <c r="A17552" s="97"/>
      <c r="B17552" s="116">
        <f t="shared" ref="B17552:B17615" si="277">B17551+1/24</f>
        <v>730.74999999989416</v>
      </c>
      <c r="C17552" s="47"/>
      <c r="D17552" s="114"/>
    </row>
    <row r="17553" spans="1:4" x14ac:dyDescent="0.15">
      <c r="A17553" s="97"/>
      <c r="B17553" s="116">
        <f t="shared" si="277"/>
        <v>730.79166666656079</v>
      </c>
      <c r="C17553" s="47"/>
      <c r="D17553" s="114"/>
    </row>
    <row r="17554" spans="1:4" x14ac:dyDescent="0.15">
      <c r="A17554" s="97"/>
      <c r="B17554" s="116">
        <f t="shared" si="277"/>
        <v>730.83333333322742</v>
      </c>
      <c r="C17554" s="47"/>
      <c r="D17554" s="114"/>
    </row>
    <row r="17555" spans="1:4" x14ac:dyDescent="0.15">
      <c r="A17555" s="97"/>
      <c r="B17555" s="116">
        <f t="shared" si="277"/>
        <v>730.87499999989404</v>
      </c>
      <c r="C17555" s="47"/>
      <c r="D17555" s="114"/>
    </row>
    <row r="17556" spans="1:4" x14ac:dyDescent="0.15">
      <c r="A17556" s="97"/>
      <c r="B17556" s="116">
        <f t="shared" si="277"/>
        <v>730.91666666656067</v>
      </c>
      <c r="C17556" s="47"/>
      <c r="D17556" s="114"/>
    </row>
    <row r="17557" spans="1:4" x14ac:dyDescent="0.15">
      <c r="A17557" s="97"/>
      <c r="B17557" s="116">
        <f t="shared" si="277"/>
        <v>730.9583333332273</v>
      </c>
      <c r="C17557" s="47"/>
      <c r="D17557" s="114"/>
    </row>
    <row r="17558" spans="1:4" x14ac:dyDescent="0.15">
      <c r="A17558" s="97"/>
      <c r="B17558" s="116">
        <f t="shared" si="277"/>
        <v>730.99999999989393</v>
      </c>
      <c r="C17558" s="47"/>
      <c r="D17558" s="114"/>
    </row>
    <row r="17559" spans="1:4" x14ac:dyDescent="0.15">
      <c r="A17559" s="97"/>
      <c r="B17559" s="116">
        <f t="shared" si="277"/>
        <v>731.04166666656056</v>
      </c>
      <c r="C17559" s="47"/>
      <c r="D17559" s="114"/>
    </row>
    <row r="17560" spans="1:4" x14ac:dyDescent="0.15">
      <c r="A17560" s="97"/>
      <c r="B17560" s="116">
        <f t="shared" si="277"/>
        <v>731.08333333322719</v>
      </c>
      <c r="C17560" s="47"/>
      <c r="D17560" s="114"/>
    </row>
    <row r="17561" spans="1:4" x14ac:dyDescent="0.15">
      <c r="A17561" s="97"/>
      <c r="B17561" s="116">
        <f t="shared" si="277"/>
        <v>731.12499999989382</v>
      </c>
      <c r="C17561" s="47"/>
      <c r="D17561" s="114"/>
    </row>
    <row r="17562" spans="1:4" x14ac:dyDescent="0.15">
      <c r="A17562" s="97"/>
      <c r="B17562" s="116">
        <f t="shared" si="277"/>
        <v>731.16666666656045</v>
      </c>
      <c r="C17562" s="47"/>
      <c r="D17562" s="114"/>
    </row>
    <row r="17563" spans="1:4" x14ac:dyDescent="0.15">
      <c r="A17563" s="97"/>
      <c r="B17563" s="116">
        <f t="shared" si="277"/>
        <v>731.20833333322707</v>
      </c>
      <c r="C17563" s="47"/>
      <c r="D17563" s="114"/>
    </row>
    <row r="17564" spans="1:4" x14ac:dyDescent="0.15">
      <c r="A17564" s="97"/>
      <c r="B17564" s="116">
        <f t="shared" si="277"/>
        <v>731.2499999998937</v>
      </c>
      <c r="C17564" s="47"/>
      <c r="D17564" s="114"/>
    </row>
    <row r="17565" spans="1:4" x14ac:dyDescent="0.15">
      <c r="A17565" s="97"/>
      <c r="B17565" s="116">
        <f t="shared" si="277"/>
        <v>731.29166666656033</v>
      </c>
      <c r="C17565" s="47"/>
      <c r="D17565" s="114"/>
    </row>
    <row r="17566" spans="1:4" x14ac:dyDescent="0.15">
      <c r="A17566" s="97"/>
      <c r="B17566" s="116">
        <f t="shared" si="277"/>
        <v>731.33333333322696</v>
      </c>
      <c r="C17566" s="47"/>
      <c r="D17566" s="114"/>
    </row>
    <row r="17567" spans="1:4" x14ac:dyDescent="0.15">
      <c r="A17567" s="97"/>
      <c r="B17567" s="116">
        <f t="shared" si="277"/>
        <v>731.37499999989359</v>
      </c>
      <c r="C17567" s="47"/>
      <c r="D17567" s="114"/>
    </row>
    <row r="17568" spans="1:4" x14ac:dyDescent="0.15">
      <c r="A17568" s="97"/>
      <c r="B17568" s="116">
        <f t="shared" si="277"/>
        <v>731.41666666656022</v>
      </c>
      <c r="C17568" s="47"/>
      <c r="D17568" s="114"/>
    </row>
    <row r="17569" spans="1:4" x14ac:dyDescent="0.15">
      <c r="A17569" s="97"/>
      <c r="B17569" s="116">
        <f t="shared" si="277"/>
        <v>731.45833333322685</v>
      </c>
      <c r="C17569" s="47"/>
      <c r="D17569" s="114"/>
    </row>
    <row r="17570" spans="1:4" x14ac:dyDescent="0.15">
      <c r="A17570" s="97"/>
      <c r="B17570" s="116">
        <f t="shared" si="277"/>
        <v>731.49999999989348</v>
      </c>
      <c r="C17570" s="47"/>
      <c r="D17570" s="114"/>
    </row>
    <row r="17571" spans="1:4" x14ac:dyDescent="0.15">
      <c r="A17571" s="97"/>
      <c r="B17571" s="116">
        <f t="shared" si="277"/>
        <v>731.5416666665601</v>
      </c>
      <c r="C17571" s="47"/>
      <c r="D17571" s="114"/>
    </row>
    <row r="17572" spans="1:4" x14ac:dyDescent="0.15">
      <c r="A17572" s="97"/>
      <c r="B17572" s="116">
        <f t="shared" si="277"/>
        <v>731.58333333322673</v>
      </c>
      <c r="C17572" s="47"/>
      <c r="D17572" s="114"/>
    </row>
    <row r="17573" spans="1:4" x14ac:dyDescent="0.15">
      <c r="A17573" s="97"/>
      <c r="B17573" s="116">
        <f t="shared" si="277"/>
        <v>731.62499999989336</v>
      </c>
      <c r="C17573" s="47"/>
      <c r="D17573" s="114"/>
    </row>
    <row r="17574" spans="1:4" x14ac:dyDescent="0.15">
      <c r="A17574" s="97"/>
      <c r="B17574" s="116">
        <f t="shared" si="277"/>
        <v>731.66666666655999</v>
      </c>
      <c r="C17574" s="47"/>
      <c r="D17574" s="114"/>
    </row>
    <row r="17575" spans="1:4" x14ac:dyDescent="0.15">
      <c r="A17575" s="97"/>
      <c r="B17575" s="116">
        <f t="shared" si="277"/>
        <v>731.70833333322662</v>
      </c>
      <c r="C17575" s="47"/>
      <c r="D17575" s="114"/>
    </row>
    <row r="17576" spans="1:4" x14ac:dyDescent="0.15">
      <c r="A17576" s="97"/>
      <c r="B17576" s="116">
        <f t="shared" si="277"/>
        <v>731.74999999989325</v>
      </c>
      <c r="C17576" s="47"/>
      <c r="D17576" s="114"/>
    </row>
    <row r="17577" spans="1:4" x14ac:dyDescent="0.15">
      <c r="A17577" s="97"/>
      <c r="B17577" s="116">
        <f t="shared" si="277"/>
        <v>731.79166666655988</v>
      </c>
      <c r="C17577" s="47"/>
      <c r="D17577" s="114"/>
    </row>
    <row r="17578" spans="1:4" x14ac:dyDescent="0.15">
      <c r="A17578" s="97"/>
      <c r="B17578" s="116">
        <f t="shared" si="277"/>
        <v>731.83333333322651</v>
      </c>
      <c r="C17578" s="47"/>
      <c r="D17578" s="114"/>
    </row>
    <row r="17579" spans="1:4" x14ac:dyDescent="0.15">
      <c r="A17579" s="97"/>
      <c r="B17579" s="116">
        <f t="shared" si="277"/>
        <v>731.87499999989313</v>
      </c>
      <c r="C17579" s="47"/>
      <c r="D17579" s="114"/>
    </row>
    <row r="17580" spans="1:4" x14ac:dyDescent="0.15">
      <c r="A17580" s="97"/>
      <c r="B17580" s="116">
        <f t="shared" si="277"/>
        <v>731.91666666655976</v>
      </c>
      <c r="C17580" s="47"/>
      <c r="D17580" s="114"/>
    </row>
    <row r="17581" spans="1:4" x14ac:dyDescent="0.15">
      <c r="A17581" s="97"/>
      <c r="B17581" s="116">
        <f t="shared" si="277"/>
        <v>731.95833333322639</v>
      </c>
      <c r="C17581" s="47"/>
      <c r="D17581" s="114"/>
    </row>
    <row r="17582" spans="1:4" x14ac:dyDescent="0.15">
      <c r="A17582" s="97"/>
      <c r="B17582" s="116">
        <f t="shared" si="277"/>
        <v>731.99999999989302</v>
      </c>
      <c r="C17582" s="47"/>
      <c r="D17582" s="114"/>
    </row>
    <row r="17583" spans="1:4" x14ac:dyDescent="0.15">
      <c r="A17583" s="97"/>
      <c r="B17583" s="116">
        <f t="shared" si="277"/>
        <v>732.04166666655965</v>
      </c>
      <c r="C17583" s="47"/>
      <c r="D17583" s="114"/>
    </row>
    <row r="17584" spans="1:4" x14ac:dyDescent="0.15">
      <c r="A17584" s="97"/>
      <c r="B17584" s="116">
        <f t="shared" si="277"/>
        <v>732.08333333322628</v>
      </c>
      <c r="C17584" s="47"/>
      <c r="D17584" s="114"/>
    </row>
    <row r="17585" spans="1:4" x14ac:dyDescent="0.15">
      <c r="A17585" s="97"/>
      <c r="B17585" s="116">
        <f t="shared" si="277"/>
        <v>732.12499999989291</v>
      </c>
      <c r="C17585" s="47"/>
      <c r="D17585" s="114"/>
    </row>
    <row r="17586" spans="1:4" x14ac:dyDescent="0.15">
      <c r="A17586" s="97"/>
      <c r="B17586" s="116">
        <f t="shared" si="277"/>
        <v>732.16666666655954</v>
      </c>
      <c r="C17586" s="47"/>
      <c r="D17586" s="114"/>
    </row>
    <row r="17587" spans="1:4" x14ac:dyDescent="0.15">
      <c r="A17587" s="97"/>
      <c r="B17587" s="116">
        <f t="shared" si="277"/>
        <v>732.20833333322616</v>
      </c>
      <c r="C17587" s="47"/>
      <c r="D17587" s="114"/>
    </row>
    <row r="17588" spans="1:4" x14ac:dyDescent="0.15">
      <c r="A17588" s="97"/>
      <c r="B17588" s="116">
        <f t="shared" si="277"/>
        <v>732.24999999989279</v>
      </c>
      <c r="C17588" s="47"/>
      <c r="D17588" s="114"/>
    </row>
    <row r="17589" spans="1:4" x14ac:dyDescent="0.15">
      <c r="A17589" s="97"/>
      <c r="B17589" s="116">
        <f t="shared" si="277"/>
        <v>732.29166666655942</v>
      </c>
      <c r="C17589" s="47"/>
      <c r="D17589" s="114"/>
    </row>
    <row r="17590" spans="1:4" x14ac:dyDescent="0.15">
      <c r="A17590" s="97"/>
      <c r="B17590" s="116">
        <f t="shared" si="277"/>
        <v>732.33333333322605</v>
      </c>
      <c r="C17590" s="47"/>
      <c r="D17590" s="114"/>
    </row>
    <row r="17591" spans="1:4" x14ac:dyDescent="0.15">
      <c r="A17591" s="97"/>
      <c r="B17591" s="116">
        <f t="shared" si="277"/>
        <v>732.37499999989268</v>
      </c>
      <c r="C17591" s="47"/>
      <c r="D17591" s="114"/>
    </row>
    <row r="17592" spans="1:4" x14ac:dyDescent="0.15">
      <c r="A17592" s="97"/>
      <c r="B17592" s="116">
        <f t="shared" si="277"/>
        <v>732.41666666655931</v>
      </c>
      <c r="C17592" s="47"/>
      <c r="D17592" s="114"/>
    </row>
    <row r="17593" spans="1:4" x14ac:dyDescent="0.15">
      <c r="A17593" s="97"/>
      <c r="B17593" s="116">
        <f t="shared" si="277"/>
        <v>732.45833333322594</v>
      </c>
      <c r="C17593" s="47"/>
      <c r="D17593" s="114"/>
    </row>
    <row r="17594" spans="1:4" x14ac:dyDescent="0.15">
      <c r="A17594" s="97"/>
      <c r="B17594" s="116">
        <f t="shared" si="277"/>
        <v>732.49999999989257</v>
      </c>
      <c r="C17594" s="47"/>
      <c r="D17594" s="114"/>
    </row>
    <row r="17595" spans="1:4" x14ac:dyDescent="0.15">
      <c r="A17595" s="97"/>
      <c r="B17595" s="116">
        <f t="shared" si="277"/>
        <v>732.54166666655919</v>
      </c>
      <c r="C17595" s="47"/>
      <c r="D17595" s="114"/>
    </row>
    <row r="17596" spans="1:4" x14ac:dyDescent="0.15">
      <c r="A17596" s="97"/>
      <c r="B17596" s="116">
        <f t="shared" si="277"/>
        <v>732.58333333322582</v>
      </c>
      <c r="C17596" s="47"/>
      <c r="D17596" s="114"/>
    </row>
    <row r="17597" spans="1:4" x14ac:dyDescent="0.15">
      <c r="A17597" s="97"/>
      <c r="B17597" s="116">
        <f t="shared" si="277"/>
        <v>732.62499999989245</v>
      </c>
      <c r="C17597" s="47"/>
      <c r="D17597" s="114"/>
    </row>
    <row r="17598" spans="1:4" x14ac:dyDescent="0.15">
      <c r="A17598" s="97"/>
      <c r="B17598" s="116">
        <f t="shared" si="277"/>
        <v>732.66666666655908</v>
      </c>
      <c r="C17598" s="47"/>
      <c r="D17598" s="114"/>
    </row>
    <row r="17599" spans="1:4" x14ac:dyDescent="0.15">
      <c r="A17599" s="97"/>
      <c r="B17599" s="116">
        <f t="shared" si="277"/>
        <v>732.70833333322571</v>
      </c>
      <c r="C17599" s="47"/>
      <c r="D17599" s="114"/>
    </row>
    <row r="17600" spans="1:4" x14ac:dyDescent="0.15">
      <c r="A17600" s="97"/>
      <c r="B17600" s="116">
        <f t="shared" si="277"/>
        <v>732.74999999989234</v>
      </c>
      <c r="C17600" s="47"/>
      <c r="D17600" s="114"/>
    </row>
    <row r="17601" spans="1:4" x14ac:dyDescent="0.15">
      <c r="A17601" s="97"/>
      <c r="B17601" s="116">
        <f t="shared" si="277"/>
        <v>732.79166666655897</v>
      </c>
      <c r="C17601" s="47"/>
      <c r="D17601" s="114"/>
    </row>
    <row r="17602" spans="1:4" x14ac:dyDescent="0.15">
      <c r="A17602" s="97"/>
      <c r="B17602" s="116">
        <f t="shared" si="277"/>
        <v>732.8333333332256</v>
      </c>
      <c r="C17602" s="47"/>
      <c r="D17602" s="114"/>
    </row>
    <row r="17603" spans="1:4" x14ac:dyDescent="0.15">
      <c r="A17603" s="97"/>
      <c r="B17603" s="116">
        <f t="shared" si="277"/>
        <v>732.87499999989222</v>
      </c>
      <c r="C17603" s="47"/>
      <c r="D17603" s="114"/>
    </row>
    <row r="17604" spans="1:4" x14ac:dyDescent="0.15">
      <c r="A17604" s="97"/>
      <c r="B17604" s="116">
        <f t="shared" si="277"/>
        <v>732.91666666655885</v>
      </c>
      <c r="C17604" s="47"/>
      <c r="D17604" s="114"/>
    </row>
    <row r="17605" spans="1:4" x14ac:dyDescent="0.15">
      <c r="A17605" s="97"/>
      <c r="B17605" s="116">
        <f t="shared" si="277"/>
        <v>732.95833333322548</v>
      </c>
      <c r="C17605" s="47"/>
      <c r="D17605" s="114"/>
    </row>
    <row r="17606" spans="1:4" x14ac:dyDescent="0.15">
      <c r="A17606" s="97"/>
      <c r="B17606" s="116">
        <f t="shared" si="277"/>
        <v>732.99999999989211</v>
      </c>
      <c r="C17606" s="47"/>
      <c r="D17606" s="114"/>
    </row>
    <row r="17607" spans="1:4" x14ac:dyDescent="0.15">
      <c r="A17607" s="97"/>
      <c r="B17607" s="116">
        <f t="shared" si="277"/>
        <v>733.04166666655874</v>
      </c>
      <c r="C17607" s="47"/>
      <c r="D17607" s="114"/>
    </row>
    <row r="17608" spans="1:4" x14ac:dyDescent="0.15">
      <c r="A17608" s="97"/>
      <c r="B17608" s="116">
        <f t="shared" si="277"/>
        <v>733.08333333322537</v>
      </c>
      <c r="C17608" s="47"/>
      <c r="D17608" s="114"/>
    </row>
    <row r="17609" spans="1:4" x14ac:dyDescent="0.15">
      <c r="A17609" s="97"/>
      <c r="B17609" s="116">
        <f t="shared" si="277"/>
        <v>733.124999999892</v>
      </c>
      <c r="C17609" s="47"/>
      <c r="D17609" s="114"/>
    </row>
    <row r="17610" spans="1:4" x14ac:dyDescent="0.15">
      <c r="A17610" s="97"/>
      <c r="B17610" s="116">
        <f t="shared" si="277"/>
        <v>733.16666666655863</v>
      </c>
      <c r="C17610" s="47"/>
      <c r="D17610" s="114"/>
    </row>
    <row r="17611" spans="1:4" x14ac:dyDescent="0.15">
      <c r="A17611" s="97"/>
      <c r="B17611" s="116">
        <f t="shared" si="277"/>
        <v>733.20833333322526</v>
      </c>
      <c r="C17611" s="47"/>
      <c r="D17611" s="114"/>
    </row>
    <row r="17612" spans="1:4" x14ac:dyDescent="0.15">
      <c r="A17612" s="97"/>
      <c r="B17612" s="116">
        <f t="shared" si="277"/>
        <v>733.24999999989188</v>
      </c>
      <c r="C17612" s="47"/>
      <c r="D17612" s="114"/>
    </row>
    <row r="17613" spans="1:4" x14ac:dyDescent="0.15">
      <c r="A17613" s="97"/>
      <c r="B17613" s="116">
        <f t="shared" si="277"/>
        <v>733.29166666655851</v>
      </c>
      <c r="C17613" s="47"/>
      <c r="D17613" s="114"/>
    </row>
    <row r="17614" spans="1:4" x14ac:dyDescent="0.15">
      <c r="A17614" s="97"/>
      <c r="B17614" s="116">
        <f t="shared" si="277"/>
        <v>733.33333333322514</v>
      </c>
      <c r="C17614" s="47"/>
      <c r="D17614" s="114"/>
    </row>
    <row r="17615" spans="1:4" x14ac:dyDescent="0.15">
      <c r="A17615" s="97"/>
      <c r="B17615" s="116">
        <f t="shared" si="277"/>
        <v>733.37499999989177</v>
      </c>
      <c r="C17615" s="47"/>
      <c r="D17615" s="114"/>
    </row>
    <row r="17616" spans="1:4" x14ac:dyDescent="0.15">
      <c r="A17616" s="97"/>
      <c r="B17616" s="116">
        <f t="shared" ref="B17616:B17679" si="278">B17615+1/24</f>
        <v>733.4166666665584</v>
      </c>
      <c r="C17616" s="47"/>
      <c r="D17616" s="114"/>
    </row>
    <row r="17617" spans="1:4" x14ac:dyDescent="0.15">
      <c r="A17617" s="97"/>
      <c r="B17617" s="116">
        <f t="shared" si="278"/>
        <v>733.45833333322503</v>
      </c>
      <c r="C17617" s="47"/>
      <c r="D17617" s="114"/>
    </row>
    <row r="17618" spans="1:4" x14ac:dyDescent="0.15">
      <c r="A17618" s="97"/>
      <c r="B17618" s="116">
        <f t="shared" si="278"/>
        <v>733.49999999989166</v>
      </c>
      <c r="C17618" s="47"/>
      <c r="D17618" s="114"/>
    </row>
    <row r="17619" spans="1:4" x14ac:dyDescent="0.15">
      <c r="A17619" s="97"/>
      <c r="B17619" s="116">
        <f t="shared" si="278"/>
        <v>733.54166666655829</v>
      </c>
      <c r="C17619" s="47"/>
      <c r="D17619" s="114"/>
    </row>
    <row r="17620" spans="1:4" x14ac:dyDescent="0.15">
      <c r="A17620" s="97"/>
      <c r="B17620" s="116">
        <f t="shared" si="278"/>
        <v>733.58333333322491</v>
      </c>
      <c r="C17620" s="47"/>
      <c r="D17620" s="114"/>
    </row>
    <row r="17621" spans="1:4" x14ac:dyDescent="0.15">
      <c r="A17621" s="97"/>
      <c r="B17621" s="116">
        <f t="shared" si="278"/>
        <v>733.62499999989154</v>
      </c>
      <c r="C17621" s="47"/>
      <c r="D17621" s="114"/>
    </row>
    <row r="17622" spans="1:4" x14ac:dyDescent="0.15">
      <c r="A17622" s="97"/>
      <c r="B17622" s="116">
        <f t="shared" si="278"/>
        <v>733.66666666655817</v>
      </c>
      <c r="C17622" s="47"/>
      <c r="D17622" s="114"/>
    </row>
    <row r="17623" spans="1:4" x14ac:dyDescent="0.15">
      <c r="A17623" s="97"/>
      <c r="B17623" s="116">
        <f t="shared" si="278"/>
        <v>733.7083333332248</v>
      </c>
      <c r="C17623" s="47"/>
      <c r="D17623" s="114"/>
    </row>
    <row r="17624" spans="1:4" x14ac:dyDescent="0.15">
      <c r="A17624" s="97"/>
      <c r="B17624" s="116">
        <f t="shared" si="278"/>
        <v>733.74999999989143</v>
      </c>
      <c r="C17624" s="47"/>
      <c r="D17624" s="114"/>
    </row>
    <row r="17625" spans="1:4" x14ac:dyDescent="0.15">
      <c r="A17625" s="97"/>
      <c r="B17625" s="116">
        <f t="shared" si="278"/>
        <v>733.79166666655806</v>
      </c>
      <c r="C17625" s="47"/>
      <c r="D17625" s="114"/>
    </row>
    <row r="17626" spans="1:4" x14ac:dyDescent="0.15">
      <c r="A17626" s="97"/>
      <c r="B17626" s="116">
        <f t="shared" si="278"/>
        <v>733.83333333322469</v>
      </c>
      <c r="C17626" s="47"/>
      <c r="D17626" s="114"/>
    </row>
    <row r="17627" spans="1:4" x14ac:dyDescent="0.15">
      <c r="A17627" s="97"/>
      <c r="B17627" s="116">
        <f t="shared" si="278"/>
        <v>733.87499999989132</v>
      </c>
      <c r="C17627" s="47"/>
      <c r="D17627" s="114"/>
    </row>
    <row r="17628" spans="1:4" x14ac:dyDescent="0.15">
      <c r="A17628" s="97"/>
      <c r="B17628" s="116">
        <f t="shared" si="278"/>
        <v>733.91666666655794</v>
      </c>
      <c r="C17628" s="47"/>
      <c r="D17628" s="114"/>
    </row>
    <row r="17629" spans="1:4" x14ac:dyDescent="0.15">
      <c r="A17629" s="97"/>
      <c r="B17629" s="116">
        <f t="shared" si="278"/>
        <v>733.95833333322457</v>
      </c>
      <c r="C17629" s="47"/>
      <c r="D17629" s="114"/>
    </row>
    <row r="17630" spans="1:4" x14ac:dyDescent="0.15">
      <c r="A17630" s="97"/>
      <c r="B17630" s="116">
        <f t="shared" si="278"/>
        <v>733.9999999998912</v>
      </c>
      <c r="C17630" s="47"/>
      <c r="D17630" s="114"/>
    </row>
    <row r="17631" spans="1:4" x14ac:dyDescent="0.15">
      <c r="A17631" s="97"/>
      <c r="B17631" s="116">
        <f t="shared" si="278"/>
        <v>734.04166666655783</v>
      </c>
      <c r="C17631" s="47"/>
      <c r="D17631" s="114"/>
    </row>
    <row r="17632" spans="1:4" x14ac:dyDescent="0.15">
      <c r="A17632" s="97"/>
      <c r="B17632" s="116">
        <f t="shared" si="278"/>
        <v>734.08333333322446</v>
      </c>
      <c r="C17632" s="47"/>
      <c r="D17632" s="114"/>
    </row>
    <row r="17633" spans="1:4" x14ac:dyDescent="0.15">
      <c r="A17633" s="97"/>
      <c r="B17633" s="116">
        <f t="shared" si="278"/>
        <v>734.12499999989109</v>
      </c>
      <c r="C17633" s="47"/>
      <c r="D17633" s="114"/>
    </row>
    <row r="17634" spans="1:4" x14ac:dyDescent="0.15">
      <c r="A17634" s="97"/>
      <c r="B17634" s="116">
        <f t="shared" si="278"/>
        <v>734.16666666655772</v>
      </c>
      <c r="C17634" s="47"/>
      <c r="D17634" s="114"/>
    </row>
    <row r="17635" spans="1:4" x14ac:dyDescent="0.15">
      <c r="A17635" s="97"/>
      <c r="B17635" s="116">
        <f t="shared" si="278"/>
        <v>734.20833333322435</v>
      </c>
      <c r="C17635" s="47"/>
      <c r="D17635" s="114"/>
    </row>
    <row r="17636" spans="1:4" x14ac:dyDescent="0.15">
      <c r="A17636" s="97"/>
      <c r="B17636" s="116">
        <f t="shared" si="278"/>
        <v>734.24999999989097</v>
      </c>
      <c r="C17636" s="47"/>
      <c r="D17636" s="114"/>
    </row>
    <row r="17637" spans="1:4" x14ac:dyDescent="0.15">
      <c r="A17637" s="97"/>
      <c r="B17637" s="116">
        <f t="shared" si="278"/>
        <v>734.2916666665576</v>
      </c>
      <c r="C17637" s="47"/>
      <c r="D17637" s="114"/>
    </row>
    <row r="17638" spans="1:4" x14ac:dyDescent="0.15">
      <c r="A17638" s="97"/>
      <c r="B17638" s="116">
        <f t="shared" si="278"/>
        <v>734.33333333322423</v>
      </c>
      <c r="C17638" s="47"/>
      <c r="D17638" s="114"/>
    </row>
    <row r="17639" spans="1:4" x14ac:dyDescent="0.15">
      <c r="A17639" s="97"/>
      <c r="B17639" s="116">
        <f t="shared" si="278"/>
        <v>734.37499999989086</v>
      </c>
      <c r="C17639" s="47"/>
      <c r="D17639" s="114"/>
    </row>
    <row r="17640" spans="1:4" x14ac:dyDescent="0.15">
      <c r="A17640" s="97"/>
      <c r="B17640" s="116">
        <f t="shared" si="278"/>
        <v>734.41666666655749</v>
      </c>
      <c r="C17640" s="47"/>
      <c r="D17640" s="114"/>
    </row>
    <row r="17641" spans="1:4" x14ac:dyDescent="0.15">
      <c r="A17641" s="97"/>
      <c r="B17641" s="116">
        <f t="shared" si="278"/>
        <v>734.45833333322412</v>
      </c>
      <c r="C17641" s="47"/>
      <c r="D17641" s="114"/>
    </row>
    <row r="17642" spans="1:4" x14ac:dyDescent="0.15">
      <c r="A17642" s="97"/>
      <c r="B17642" s="116">
        <f t="shared" si="278"/>
        <v>734.49999999989075</v>
      </c>
      <c r="C17642" s="47"/>
      <c r="D17642" s="114"/>
    </row>
    <row r="17643" spans="1:4" x14ac:dyDescent="0.15">
      <c r="A17643" s="97"/>
      <c r="B17643" s="116">
        <f t="shared" si="278"/>
        <v>734.54166666655738</v>
      </c>
      <c r="C17643" s="47"/>
      <c r="D17643" s="114"/>
    </row>
    <row r="17644" spans="1:4" x14ac:dyDescent="0.15">
      <c r="A17644" s="97"/>
      <c r="B17644" s="116">
        <f t="shared" si="278"/>
        <v>734.583333333224</v>
      </c>
      <c r="C17644" s="47"/>
      <c r="D17644" s="114"/>
    </row>
    <row r="17645" spans="1:4" x14ac:dyDescent="0.15">
      <c r="A17645" s="97"/>
      <c r="B17645" s="116">
        <f t="shared" si="278"/>
        <v>734.62499999989063</v>
      </c>
      <c r="C17645" s="47"/>
      <c r="D17645" s="114"/>
    </row>
    <row r="17646" spans="1:4" x14ac:dyDescent="0.15">
      <c r="A17646" s="97"/>
      <c r="B17646" s="116">
        <f t="shared" si="278"/>
        <v>734.66666666655726</v>
      </c>
      <c r="C17646" s="47"/>
      <c r="D17646" s="114"/>
    </row>
    <row r="17647" spans="1:4" x14ac:dyDescent="0.15">
      <c r="A17647" s="97"/>
      <c r="B17647" s="116">
        <f t="shared" si="278"/>
        <v>734.70833333322389</v>
      </c>
      <c r="C17647" s="47"/>
      <c r="D17647" s="114"/>
    </row>
    <row r="17648" spans="1:4" x14ac:dyDescent="0.15">
      <c r="A17648" s="97"/>
      <c r="B17648" s="116">
        <f t="shared" si="278"/>
        <v>734.74999999989052</v>
      </c>
      <c r="C17648" s="47"/>
      <c r="D17648" s="114"/>
    </row>
    <row r="17649" spans="1:4" x14ac:dyDescent="0.15">
      <c r="A17649" s="97"/>
      <c r="B17649" s="116">
        <f t="shared" si="278"/>
        <v>734.79166666655715</v>
      </c>
      <c r="C17649" s="47"/>
      <c r="D17649" s="114"/>
    </row>
    <row r="17650" spans="1:4" x14ac:dyDescent="0.15">
      <c r="A17650" s="97"/>
      <c r="B17650" s="116">
        <f t="shared" si="278"/>
        <v>734.83333333322378</v>
      </c>
      <c r="C17650" s="47"/>
      <c r="D17650" s="114"/>
    </row>
    <row r="17651" spans="1:4" x14ac:dyDescent="0.15">
      <c r="A17651" s="97"/>
      <c r="B17651" s="116">
        <f t="shared" si="278"/>
        <v>734.87499999989041</v>
      </c>
      <c r="C17651" s="47"/>
      <c r="D17651" s="114"/>
    </row>
    <row r="17652" spans="1:4" x14ac:dyDescent="0.15">
      <c r="A17652" s="97"/>
      <c r="B17652" s="116">
        <f t="shared" si="278"/>
        <v>734.91666666655703</v>
      </c>
      <c r="C17652" s="47"/>
      <c r="D17652" s="114"/>
    </row>
    <row r="17653" spans="1:4" x14ac:dyDescent="0.15">
      <c r="A17653" s="97"/>
      <c r="B17653" s="116">
        <f t="shared" si="278"/>
        <v>734.95833333322366</v>
      </c>
      <c r="C17653" s="47"/>
      <c r="D17653" s="114"/>
    </row>
    <row r="17654" spans="1:4" x14ac:dyDescent="0.15">
      <c r="A17654" s="97"/>
      <c r="B17654" s="116">
        <f t="shared" si="278"/>
        <v>734.99999999989029</v>
      </c>
      <c r="C17654" s="47"/>
      <c r="D17654" s="114"/>
    </row>
    <row r="17655" spans="1:4" x14ac:dyDescent="0.15">
      <c r="A17655" s="97"/>
      <c r="B17655" s="116">
        <f t="shared" si="278"/>
        <v>735.04166666655692</v>
      </c>
      <c r="C17655" s="47"/>
      <c r="D17655" s="114"/>
    </row>
    <row r="17656" spans="1:4" x14ac:dyDescent="0.15">
      <c r="A17656" s="97"/>
      <c r="B17656" s="116">
        <f t="shared" si="278"/>
        <v>735.08333333322355</v>
      </c>
      <c r="C17656" s="47"/>
      <c r="D17656" s="114"/>
    </row>
    <row r="17657" spans="1:4" x14ac:dyDescent="0.15">
      <c r="A17657" s="97"/>
      <c r="B17657" s="116">
        <f t="shared" si="278"/>
        <v>735.12499999989018</v>
      </c>
      <c r="C17657" s="47"/>
      <c r="D17657" s="114"/>
    </row>
    <row r="17658" spans="1:4" x14ac:dyDescent="0.15">
      <c r="A17658" s="97"/>
      <c r="B17658" s="116">
        <f t="shared" si="278"/>
        <v>735.16666666655681</v>
      </c>
      <c r="C17658" s="47"/>
      <c r="D17658" s="114"/>
    </row>
    <row r="17659" spans="1:4" x14ac:dyDescent="0.15">
      <c r="A17659" s="97"/>
      <c r="B17659" s="116">
        <f t="shared" si="278"/>
        <v>735.20833333322344</v>
      </c>
      <c r="C17659" s="47"/>
      <c r="D17659" s="114"/>
    </row>
    <row r="17660" spans="1:4" x14ac:dyDescent="0.15">
      <c r="A17660" s="97"/>
      <c r="B17660" s="116">
        <f t="shared" si="278"/>
        <v>735.24999999989006</v>
      </c>
      <c r="C17660" s="47"/>
      <c r="D17660" s="114"/>
    </row>
    <row r="17661" spans="1:4" x14ac:dyDescent="0.15">
      <c r="A17661" s="97"/>
      <c r="B17661" s="116">
        <f t="shared" si="278"/>
        <v>735.29166666655669</v>
      </c>
      <c r="C17661" s="47"/>
      <c r="D17661" s="114"/>
    </row>
    <row r="17662" spans="1:4" x14ac:dyDescent="0.15">
      <c r="A17662" s="97"/>
      <c r="B17662" s="116">
        <f t="shared" si="278"/>
        <v>735.33333333322332</v>
      </c>
      <c r="C17662" s="47"/>
      <c r="D17662" s="114"/>
    </row>
    <row r="17663" spans="1:4" x14ac:dyDescent="0.15">
      <c r="A17663" s="97"/>
      <c r="B17663" s="116">
        <f t="shared" si="278"/>
        <v>735.37499999988995</v>
      </c>
      <c r="C17663" s="47"/>
      <c r="D17663" s="114"/>
    </row>
    <row r="17664" spans="1:4" x14ac:dyDescent="0.15">
      <c r="A17664" s="97"/>
      <c r="B17664" s="116">
        <f t="shared" si="278"/>
        <v>735.41666666655658</v>
      </c>
      <c r="C17664" s="47"/>
      <c r="D17664" s="114"/>
    </row>
    <row r="17665" spans="1:4" x14ac:dyDescent="0.15">
      <c r="A17665" s="97"/>
      <c r="B17665" s="116">
        <f t="shared" si="278"/>
        <v>735.45833333322321</v>
      </c>
      <c r="C17665" s="47"/>
      <c r="D17665" s="114"/>
    </row>
    <row r="17666" spans="1:4" x14ac:dyDescent="0.15">
      <c r="A17666" s="97"/>
      <c r="B17666" s="116">
        <f t="shared" si="278"/>
        <v>735.49999999988984</v>
      </c>
      <c r="C17666" s="47"/>
      <c r="D17666" s="114"/>
    </row>
    <row r="17667" spans="1:4" x14ac:dyDescent="0.15">
      <c r="A17667" s="97"/>
      <c r="B17667" s="116">
        <f t="shared" si="278"/>
        <v>735.54166666655647</v>
      </c>
      <c r="C17667" s="47"/>
      <c r="D17667" s="114"/>
    </row>
    <row r="17668" spans="1:4" x14ac:dyDescent="0.15">
      <c r="A17668" s="97"/>
      <c r="B17668" s="116">
        <f t="shared" si="278"/>
        <v>735.58333333322309</v>
      </c>
      <c r="C17668" s="47"/>
      <c r="D17668" s="114"/>
    </row>
    <row r="17669" spans="1:4" x14ac:dyDescent="0.15">
      <c r="A17669" s="97"/>
      <c r="B17669" s="116">
        <f t="shared" si="278"/>
        <v>735.62499999988972</v>
      </c>
      <c r="C17669" s="47"/>
      <c r="D17669" s="114"/>
    </row>
    <row r="17670" spans="1:4" x14ac:dyDescent="0.15">
      <c r="A17670" s="97"/>
      <c r="B17670" s="116">
        <f t="shared" si="278"/>
        <v>735.66666666655635</v>
      </c>
      <c r="C17670" s="47"/>
      <c r="D17670" s="114"/>
    </row>
    <row r="17671" spans="1:4" x14ac:dyDescent="0.15">
      <c r="A17671" s="97"/>
      <c r="B17671" s="116">
        <f t="shared" si="278"/>
        <v>735.70833333322298</v>
      </c>
      <c r="C17671" s="47"/>
      <c r="D17671" s="114"/>
    </row>
    <row r="17672" spans="1:4" x14ac:dyDescent="0.15">
      <c r="A17672" s="97"/>
      <c r="B17672" s="116">
        <f t="shared" si="278"/>
        <v>735.74999999988961</v>
      </c>
      <c r="C17672" s="47"/>
      <c r="D17672" s="114"/>
    </row>
    <row r="17673" spans="1:4" x14ac:dyDescent="0.15">
      <c r="A17673" s="97"/>
      <c r="B17673" s="116">
        <f t="shared" si="278"/>
        <v>735.79166666655624</v>
      </c>
      <c r="C17673" s="47"/>
      <c r="D17673" s="114"/>
    </row>
    <row r="17674" spans="1:4" x14ac:dyDescent="0.15">
      <c r="A17674" s="97"/>
      <c r="B17674" s="116">
        <f t="shared" si="278"/>
        <v>735.83333333322287</v>
      </c>
      <c r="C17674" s="47"/>
      <c r="D17674" s="114"/>
    </row>
    <row r="17675" spans="1:4" x14ac:dyDescent="0.15">
      <c r="A17675" s="97"/>
      <c r="B17675" s="116">
        <f t="shared" si="278"/>
        <v>735.8749999998895</v>
      </c>
      <c r="C17675" s="47"/>
      <c r="D17675" s="114"/>
    </row>
    <row r="17676" spans="1:4" x14ac:dyDescent="0.15">
      <c r="A17676" s="97"/>
      <c r="B17676" s="116">
        <f t="shared" si="278"/>
        <v>735.91666666655613</v>
      </c>
      <c r="C17676" s="47"/>
      <c r="D17676" s="114"/>
    </row>
    <row r="17677" spans="1:4" x14ac:dyDescent="0.15">
      <c r="A17677" s="97"/>
      <c r="B17677" s="116">
        <f t="shared" si="278"/>
        <v>735.95833333322275</v>
      </c>
      <c r="C17677" s="47"/>
      <c r="D17677" s="114"/>
    </row>
    <row r="17678" spans="1:4" x14ac:dyDescent="0.15">
      <c r="A17678" s="97"/>
      <c r="B17678" s="116">
        <f t="shared" si="278"/>
        <v>735.99999999988938</v>
      </c>
      <c r="C17678" s="47"/>
      <c r="D17678" s="114"/>
    </row>
    <row r="17679" spans="1:4" x14ac:dyDescent="0.15">
      <c r="A17679" s="97"/>
      <c r="B17679" s="116">
        <f t="shared" si="278"/>
        <v>736.04166666655601</v>
      </c>
      <c r="C17679" s="47"/>
      <c r="D17679" s="114"/>
    </row>
    <row r="17680" spans="1:4" x14ac:dyDescent="0.15">
      <c r="A17680" s="97"/>
      <c r="B17680" s="116">
        <f t="shared" ref="B17680:B17743" si="279">B17679+1/24</f>
        <v>736.08333333322264</v>
      </c>
      <c r="C17680" s="47"/>
      <c r="D17680" s="114"/>
    </row>
    <row r="17681" spans="1:4" x14ac:dyDescent="0.15">
      <c r="A17681" s="97"/>
      <c r="B17681" s="116">
        <f t="shared" si="279"/>
        <v>736.12499999988927</v>
      </c>
      <c r="C17681" s="47"/>
      <c r="D17681" s="114"/>
    </row>
    <row r="17682" spans="1:4" x14ac:dyDescent="0.15">
      <c r="A17682" s="97"/>
      <c r="B17682" s="116">
        <f t="shared" si="279"/>
        <v>736.1666666665559</v>
      </c>
      <c r="C17682" s="47"/>
      <c r="D17682" s="114"/>
    </row>
    <row r="17683" spans="1:4" x14ac:dyDescent="0.15">
      <c r="A17683" s="97"/>
      <c r="B17683" s="116">
        <f t="shared" si="279"/>
        <v>736.20833333322253</v>
      </c>
      <c r="C17683" s="47"/>
      <c r="D17683" s="114"/>
    </row>
    <row r="17684" spans="1:4" x14ac:dyDescent="0.15">
      <c r="A17684" s="97"/>
      <c r="B17684" s="116">
        <f t="shared" si="279"/>
        <v>736.24999999988916</v>
      </c>
      <c r="C17684" s="47"/>
      <c r="D17684" s="114"/>
    </row>
    <row r="17685" spans="1:4" x14ac:dyDescent="0.15">
      <c r="A17685" s="97"/>
      <c r="B17685" s="116">
        <f t="shared" si="279"/>
        <v>736.29166666655578</v>
      </c>
      <c r="C17685" s="47"/>
      <c r="D17685" s="114"/>
    </row>
    <row r="17686" spans="1:4" x14ac:dyDescent="0.15">
      <c r="A17686" s="97"/>
      <c r="B17686" s="116">
        <f t="shared" si="279"/>
        <v>736.33333333322241</v>
      </c>
      <c r="C17686" s="47"/>
      <c r="D17686" s="114"/>
    </row>
    <row r="17687" spans="1:4" x14ac:dyDescent="0.15">
      <c r="A17687" s="97"/>
      <c r="B17687" s="116">
        <f t="shared" si="279"/>
        <v>736.37499999988904</v>
      </c>
      <c r="C17687" s="47"/>
      <c r="D17687" s="114"/>
    </row>
    <row r="17688" spans="1:4" x14ac:dyDescent="0.15">
      <c r="A17688" s="97"/>
      <c r="B17688" s="116">
        <f t="shared" si="279"/>
        <v>736.41666666655567</v>
      </c>
      <c r="C17688" s="47"/>
      <c r="D17688" s="114"/>
    </row>
    <row r="17689" spans="1:4" x14ac:dyDescent="0.15">
      <c r="A17689" s="97"/>
      <c r="B17689" s="116">
        <f t="shared" si="279"/>
        <v>736.4583333332223</v>
      </c>
      <c r="C17689" s="47"/>
      <c r="D17689" s="114"/>
    </row>
    <row r="17690" spans="1:4" x14ac:dyDescent="0.15">
      <c r="A17690" s="97"/>
      <c r="B17690" s="116">
        <f t="shared" si="279"/>
        <v>736.49999999988893</v>
      </c>
      <c r="C17690" s="47"/>
      <c r="D17690" s="114"/>
    </row>
    <row r="17691" spans="1:4" x14ac:dyDescent="0.15">
      <c r="A17691" s="97"/>
      <c r="B17691" s="116">
        <f t="shared" si="279"/>
        <v>736.54166666655556</v>
      </c>
      <c r="C17691" s="47"/>
      <c r="D17691" s="114"/>
    </row>
    <row r="17692" spans="1:4" x14ac:dyDescent="0.15">
      <c r="A17692" s="97"/>
      <c r="B17692" s="116">
        <f t="shared" si="279"/>
        <v>736.58333333322219</v>
      </c>
      <c r="C17692" s="47"/>
      <c r="D17692" s="114"/>
    </row>
    <row r="17693" spans="1:4" x14ac:dyDescent="0.15">
      <c r="A17693" s="97"/>
      <c r="B17693" s="116">
        <f t="shared" si="279"/>
        <v>736.62499999988881</v>
      </c>
      <c r="C17693" s="47"/>
      <c r="D17693" s="114"/>
    </row>
    <row r="17694" spans="1:4" x14ac:dyDescent="0.15">
      <c r="A17694" s="97"/>
      <c r="B17694" s="116">
        <f t="shared" si="279"/>
        <v>736.66666666655544</v>
      </c>
      <c r="C17694" s="47"/>
      <c r="D17694" s="114"/>
    </row>
    <row r="17695" spans="1:4" x14ac:dyDescent="0.15">
      <c r="A17695" s="97"/>
      <c r="B17695" s="116">
        <f t="shared" si="279"/>
        <v>736.70833333322207</v>
      </c>
      <c r="C17695" s="47"/>
      <c r="D17695" s="114"/>
    </row>
    <row r="17696" spans="1:4" x14ac:dyDescent="0.15">
      <c r="A17696" s="97"/>
      <c r="B17696" s="116">
        <f t="shared" si="279"/>
        <v>736.7499999998887</v>
      </c>
      <c r="C17696" s="47"/>
      <c r="D17696" s="114"/>
    </row>
    <row r="17697" spans="1:4" x14ac:dyDescent="0.15">
      <c r="A17697" s="97"/>
      <c r="B17697" s="116">
        <f t="shared" si="279"/>
        <v>736.79166666655533</v>
      </c>
      <c r="C17697" s="47"/>
      <c r="D17697" s="114"/>
    </row>
    <row r="17698" spans="1:4" x14ac:dyDescent="0.15">
      <c r="A17698" s="97"/>
      <c r="B17698" s="116">
        <f t="shared" si="279"/>
        <v>736.83333333322196</v>
      </c>
      <c r="C17698" s="47"/>
      <c r="D17698" s="114"/>
    </row>
    <row r="17699" spans="1:4" x14ac:dyDescent="0.15">
      <c r="A17699" s="97"/>
      <c r="B17699" s="116">
        <f t="shared" si="279"/>
        <v>736.87499999988859</v>
      </c>
      <c r="C17699" s="47"/>
      <c r="D17699" s="114"/>
    </row>
    <row r="17700" spans="1:4" x14ac:dyDescent="0.15">
      <c r="A17700" s="97"/>
      <c r="B17700" s="116">
        <f t="shared" si="279"/>
        <v>736.91666666655522</v>
      </c>
      <c r="C17700" s="47"/>
      <c r="D17700" s="114"/>
    </row>
    <row r="17701" spans="1:4" x14ac:dyDescent="0.15">
      <c r="A17701" s="97"/>
      <c r="B17701" s="116">
        <f t="shared" si="279"/>
        <v>736.95833333322184</v>
      </c>
      <c r="C17701" s="47"/>
      <c r="D17701" s="114"/>
    </row>
    <row r="17702" spans="1:4" x14ac:dyDescent="0.15">
      <c r="A17702" s="97"/>
      <c r="B17702" s="116">
        <f t="shared" si="279"/>
        <v>736.99999999988847</v>
      </c>
      <c r="C17702" s="47"/>
      <c r="D17702" s="114"/>
    </row>
    <row r="17703" spans="1:4" x14ac:dyDescent="0.15">
      <c r="A17703" s="97"/>
      <c r="B17703" s="116">
        <f t="shared" si="279"/>
        <v>737.0416666665551</v>
      </c>
      <c r="C17703" s="47"/>
      <c r="D17703" s="114"/>
    </row>
    <row r="17704" spans="1:4" x14ac:dyDescent="0.15">
      <c r="A17704" s="97"/>
      <c r="B17704" s="116">
        <f t="shared" si="279"/>
        <v>737.08333333322173</v>
      </c>
      <c r="C17704" s="47"/>
      <c r="D17704" s="114"/>
    </row>
    <row r="17705" spans="1:4" x14ac:dyDescent="0.15">
      <c r="A17705" s="97"/>
      <c r="B17705" s="116">
        <f t="shared" si="279"/>
        <v>737.12499999988836</v>
      </c>
      <c r="C17705" s="47"/>
      <c r="D17705" s="114"/>
    </row>
    <row r="17706" spans="1:4" x14ac:dyDescent="0.15">
      <c r="A17706" s="97"/>
      <c r="B17706" s="116">
        <f t="shared" si="279"/>
        <v>737.16666666655499</v>
      </c>
      <c r="C17706" s="47"/>
      <c r="D17706" s="114"/>
    </row>
    <row r="17707" spans="1:4" x14ac:dyDescent="0.15">
      <c r="A17707" s="97"/>
      <c r="B17707" s="116">
        <f t="shared" si="279"/>
        <v>737.20833333322162</v>
      </c>
      <c r="C17707" s="47"/>
      <c r="D17707" s="114"/>
    </row>
    <row r="17708" spans="1:4" x14ac:dyDescent="0.15">
      <c r="A17708" s="97"/>
      <c r="B17708" s="116">
        <f t="shared" si="279"/>
        <v>737.24999999988825</v>
      </c>
      <c r="C17708" s="47"/>
      <c r="D17708" s="114"/>
    </row>
    <row r="17709" spans="1:4" x14ac:dyDescent="0.15">
      <c r="A17709" s="97"/>
      <c r="B17709" s="116">
        <f t="shared" si="279"/>
        <v>737.29166666655487</v>
      </c>
      <c r="C17709" s="47"/>
      <c r="D17709" s="114"/>
    </row>
    <row r="17710" spans="1:4" x14ac:dyDescent="0.15">
      <c r="A17710" s="97"/>
      <c r="B17710" s="116">
        <f t="shared" si="279"/>
        <v>737.3333333332215</v>
      </c>
      <c r="C17710" s="47"/>
      <c r="D17710" s="114"/>
    </row>
    <row r="17711" spans="1:4" x14ac:dyDescent="0.15">
      <c r="A17711" s="97"/>
      <c r="B17711" s="116">
        <f t="shared" si="279"/>
        <v>737.37499999988813</v>
      </c>
      <c r="C17711" s="47"/>
      <c r="D17711" s="114"/>
    </row>
    <row r="17712" spans="1:4" x14ac:dyDescent="0.15">
      <c r="A17712" s="97"/>
      <c r="B17712" s="116">
        <f t="shared" si="279"/>
        <v>737.41666666655476</v>
      </c>
      <c r="C17712" s="47"/>
      <c r="D17712" s="114"/>
    </row>
    <row r="17713" spans="1:4" x14ac:dyDescent="0.15">
      <c r="A17713" s="97"/>
      <c r="B17713" s="116">
        <f t="shared" si="279"/>
        <v>737.45833333322139</v>
      </c>
      <c r="C17713" s="47"/>
      <c r="D17713" s="114"/>
    </row>
    <row r="17714" spans="1:4" x14ac:dyDescent="0.15">
      <c r="A17714" s="97"/>
      <c r="B17714" s="116">
        <f t="shared" si="279"/>
        <v>737.49999999988802</v>
      </c>
      <c r="C17714" s="47"/>
      <c r="D17714" s="114"/>
    </row>
    <row r="17715" spans="1:4" x14ac:dyDescent="0.15">
      <c r="A17715" s="97"/>
      <c r="B17715" s="116">
        <f t="shared" si="279"/>
        <v>737.54166666655465</v>
      </c>
      <c r="C17715" s="47"/>
      <c r="D17715" s="114"/>
    </row>
    <row r="17716" spans="1:4" x14ac:dyDescent="0.15">
      <c r="A17716" s="97"/>
      <c r="B17716" s="116">
        <f t="shared" si="279"/>
        <v>737.58333333322128</v>
      </c>
      <c r="C17716" s="47"/>
      <c r="D17716" s="114"/>
    </row>
    <row r="17717" spans="1:4" x14ac:dyDescent="0.15">
      <c r="A17717" s="97"/>
      <c r="B17717" s="116">
        <f t="shared" si="279"/>
        <v>737.6249999998879</v>
      </c>
      <c r="C17717" s="47"/>
      <c r="D17717" s="114"/>
    </row>
    <row r="17718" spans="1:4" x14ac:dyDescent="0.15">
      <c r="A17718" s="97"/>
      <c r="B17718" s="116">
        <f t="shared" si="279"/>
        <v>737.66666666655453</v>
      </c>
      <c r="C17718" s="47"/>
      <c r="D17718" s="114"/>
    </row>
    <row r="17719" spans="1:4" x14ac:dyDescent="0.15">
      <c r="A17719" s="97"/>
      <c r="B17719" s="116">
        <f t="shared" si="279"/>
        <v>737.70833333322116</v>
      </c>
      <c r="C17719" s="47"/>
      <c r="D17719" s="114"/>
    </row>
    <row r="17720" spans="1:4" x14ac:dyDescent="0.15">
      <c r="A17720" s="97"/>
      <c r="B17720" s="116">
        <f t="shared" si="279"/>
        <v>737.74999999988779</v>
      </c>
      <c r="C17720" s="47"/>
      <c r="D17720" s="114"/>
    </row>
    <row r="17721" spans="1:4" x14ac:dyDescent="0.15">
      <c r="A17721" s="97"/>
      <c r="B17721" s="116">
        <f t="shared" si="279"/>
        <v>737.79166666655442</v>
      </c>
      <c r="C17721" s="47"/>
      <c r="D17721" s="114"/>
    </row>
    <row r="17722" spans="1:4" x14ac:dyDescent="0.15">
      <c r="A17722" s="97"/>
      <c r="B17722" s="116">
        <f t="shared" si="279"/>
        <v>737.83333333322105</v>
      </c>
      <c r="C17722" s="47"/>
      <c r="D17722" s="114"/>
    </row>
    <row r="17723" spans="1:4" x14ac:dyDescent="0.15">
      <c r="A17723" s="97"/>
      <c r="B17723" s="116">
        <f t="shared" si="279"/>
        <v>737.87499999988768</v>
      </c>
      <c r="C17723" s="47"/>
      <c r="D17723" s="114"/>
    </row>
    <row r="17724" spans="1:4" x14ac:dyDescent="0.15">
      <c r="A17724" s="97"/>
      <c r="B17724" s="116">
        <f t="shared" si="279"/>
        <v>737.91666666655431</v>
      </c>
      <c r="C17724" s="47"/>
      <c r="D17724" s="114"/>
    </row>
    <row r="17725" spans="1:4" x14ac:dyDescent="0.15">
      <c r="A17725" s="97"/>
      <c r="B17725" s="116">
        <f t="shared" si="279"/>
        <v>737.95833333322093</v>
      </c>
      <c r="C17725" s="47"/>
      <c r="D17725" s="114"/>
    </row>
    <row r="17726" spans="1:4" x14ac:dyDescent="0.15">
      <c r="A17726" s="97"/>
      <c r="B17726" s="116">
        <f t="shared" si="279"/>
        <v>737.99999999988756</v>
      </c>
      <c r="C17726" s="47"/>
      <c r="D17726" s="114"/>
    </row>
    <row r="17727" spans="1:4" x14ac:dyDescent="0.15">
      <c r="A17727" s="97"/>
      <c r="B17727" s="116">
        <f t="shared" si="279"/>
        <v>738.04166666655419</v>
      </c>
      <c r="C17727" s="47"/>
      <c r="D17727" s="114"/>
    </row>
    <row r="17728" spans="1:4" x14ac:dyDescent="0.15">
      <c r="A17728" s="97"/>
      <c r="B17728" s="116">
        <f t="shared" si="279"/>
        <v>738.08333333322082</v>
      </c>
      <c r="C17728" s="47"/>
      <c r="D17728" s="114"/>
    </row>
    <row r="17729" spans="1:4" x14ac:dyDescent="0.15">
      <c r="A17729" s="97"/>
      <c r="B17729" s="116">
        <f t="shared" si="279"/>
        <v>738.12499999988745</v>
      </c>
      <c r="C17729" s="47"/>
      <c r="D17729" s="114"/>
    </row>
    <row r="17730" spans="1:4" x14ac:dyDescent="0.15">
      <c r="A17730" s="97"/>
      <c r="B17730" s="116">
        <f t="shared" si="279"/>
        <v>738.16666666655408</v>
      </c>
      <c r="C17730" s="47"/>
      <c r="D17730" s="114"/>
    </row>
    <row r="17731" spans="1:4" x14ac:dyDescent="0.15">
      <c r="A17731" s="97"/>
      <c r="B17731" s="116">
        <f t="shared" si="279"/>
        <v>738.20833333322071</v>
      </c>
      <c r="C17731" s="47"/>
      <c r="D17731" s="114"/>
    </row>
    <row r="17732" spans="1:4" x14ac:dyDescent="0.15">
      <c r="A17732" s="97"/>
      <c r="B17732" s="116">
        <f t="shared" si="279"/>
        <v>738.24999999988734</v>
      </c>
      <c r="C17732" s="47"/>
      <c r="D17732" s="114"/>
    </row>
    <row r="17733" spans="1:4" x14ac:dyDescent="0.15">
      <c r="A17733" s="97"/>
      <c r="B17733" s="116">
        <f t="shared" si="279"/>
        <v>738.29166666655397</v>
      </c>
      <c r="C17733" s="47"/>
      <c r="D17733" s="114"/>
    </row>
    <row r="17734" spans="1:4" x14ac:dyDescent="0.15">
      <c r="A17734" s="97"/>
      <c r="B17734" s="116">
        <f t="shared" si="279"/>
        <v>738.33333333322059</v>
      </c>
      <c r="C17734" s="47"/>
      <c r="D17734" s="114"/>
    </row>
    <row r="17735" spans="1:4" x14ac:dyDescent="0.15">
      <c r="A17735" s="97"/>
      <c r="B17735" s="116">
        <f t="shared" si="279"/>
        <v>738.37499999988722</v>
      </c>
      <c r="C17735" s="47"/>
      <c r="D17735" s="114"/>
    </row>
    <row r="17736" spans="1:4" x14ac:dyDescent="0.15">
      <c r="A17736" s="97"/>
      <c r="B17736" s="116">
        <f t="shared" si="279"/>
        <v>738.41666666655385</v>
      </c>
      <c r="C17736" s="47"/>
      <c r="D17736" s="114"/>
    </row>
    <row r="17737" spans="1:4" x14ac:dyDescent="0.15">
      <c r="A17737" s="97"/>
      <c r="B17737" s="116">
        <f t="shared" si="279"/>
        <v>738.45833333322048</v>
      </c>
      <c r="C17737" s="47"/>
      <c r="D17737" s="114"/>
    </row>
    <row r="17738" spans="1:4" x14ac:dyDescent="0.15">
      <c r="A17738" s="97"/>
      <c r="B17738" s="116">
        <f t="shared" si="279"/>
        <v>738.49999999988711</v>
      </c>
      <c r="C17738" s="47"/>
      <c r="D17738" s="114"/>
    </row>
    <row r="17739" spans="1:4" x14ac:dyDescent="0.15">
      <c r="A17739" s="97"/>
      <c r="B17739" s="116">
        <f t="shared" si="279"/>
        <v>738.54166666655374</v>
      </c>
      <c r="C17739" s="47"/>
      <c r="D17739" s="114"/>
    </row>
    <row r="17740" spans="1:4" x14ac:dyDescent="0.15">
      <c r="A17740" s="97"/>
      <c r="B17740" s="116">
        <f t="shared" si="279"/>
        <v>738.58333333322037</v>
      </c>
      <c r="C17740" s="47"/>
      <c r="D17740" s="114"/>
    </row>
    <row r="17741" spans="1:4" x14ac:dyDescent="0.15">
      <c r="A17741" s="97"/>
      <c r="B17741" s="116">
        <f t="shared" si="279"/>
        <v>738.624999999887</v>
      </c>
      <c r="C17741" s="47"/>
      <c r="D17741" s="114"/>
    </row>
    <row r="17742" spans="1:4" x14ac:dyDescent="0.15">
      <c r="A17742" s="97"/>
      <c r="B17742" s="116">
        <f t="shared" si="279"/>
        <v>738.66666666655362</v>
      </c>
      <c r="C17742" s="47"/>
      <c r="D17742" s="114"/>
    </row>
    <row r="17743" spans="1:4" x14ac:dyDescent="0.15">
      <c r="A17743" s="97"/>
      <c r="B17743" s="116">
        <f t="shared" si="279"/>
        <v>738.70833333322025</v>
      </c>
      <c r="C17743" s="47"/>
      <c r="D17743" s="114"/>
    </row>
    <row r="17744" spans="1:4" x14ac:dyDescent="0.15">
      <c r="A17744" s="97"/>
      <c r="B17744" s="116">
        <f t="shared" ref="B17744:B17807" si="280">B17743+1/24</f>
        <v>738.74999999988688</v>
      </c>
      <c r="C17744" s="47"/>
      <c r="D17744" s="114"/>
    </row>
    <row r="17745" spans="1:4" x14ac:dyDescent="0.15">
      <c r="A17745" s="97"/>
      <c r="B17745" s="116">
        <f t="shared" si="280"/>
        <v>738.79166666655351</v>
      </c>
      <c r="C17745" s="47"/>
      <c r="D17745" s="114"/>
    </row>
    <row r="17746" spans="1:4" x14ac:dyDescent="0.15">
      <c r="A17746" s="97"/>
      <c r="B17746" s="116">
        <f t="shared" si="280"/>
        <v>738.83333333322014</v>
      </c>
      <c r="C17746" s="47"/>
      <c r="D17746" s="114"/>
    </row>
    <row r="17747" spans="1:4" x14ac:dyDescent="0.15">
      <c r="A17747" s="97"/>
      <c r="B17747" s="116">
        <f t="shared" si="280"/>
        <v>738.87499999988677</v>
      </c>
      <c r="C17747" s="47"/>
      <c r="D17747" s="114"/>
    </row>
    <row r="17748" spans="1:4" x14ac:dyDescent="0.15">
      <c r="A17748" s="97"/>
      <c r="B17748" s="116">
        <f t="shared" si="280"/>
        <v>738.9166666665534</v>
      </c>
      <c r="C17748" s="47"/>
      <c r="D17748" s="114"/>
    </row>
    <row r="17749" spans="1:4" x14ac:dyDescent="0.15">
      <c r="A17749" s="97"/>
      <c r="B17749" s="116">
        <f t="shared" si="280"/>
        <v>738.95833333322003</v>
      </c>
      <c r="C17749" s="47"/>
      <c r="D17749" s="114"/>
    </row>
    <row r="17750" spans="1:4" x14ac:dyDescent="0.15">
      <c r="A17750" s="97"/>
      <c r="B17750" s="116">
        <f t="shared" si="280"/>
        <v>738.99999999988665</v>
      </c>
      <c r="C17750" s="47"/>
      <c r="D17750" s="114"/>
    </row>
    <row r="17751" spans="1:4" x14ac:dyDescent="0.15">
      <c r="A17751" s="97"/>
      <c r="B17751" s="116">
        <f t="shared" si="280"/>
        <v>739.04166666655328</v>
      </c>
      <c r="C17751" s="47"/>
      <c r="D17751" s="114"/>
    </row>
    <row r="17752" spans="1:4" x14ac:dyDescent="0.15">
      <c r="A17752" s="97"/>
      <c r="B17752" s="116">
        <f t="shared" si="280"/>
        <v>739.08333333321991</v>
      </c>
      <c r="C17752" s="47"/>
      <c r="D17752" s="114"/>
    </row>
    <row r="17753" spans="1:4" x14ac:dyDescent="0.15">
      <c r="A17753" s="97"/>
      <c r="B17753" s="116">
        <f t="shared" si="280"/>
        <v>739.12499999988654</v>
      </c>
      <c r="C17753" s="47"/>
      <c r="D17753" s="114"/>
    </row>
    <row r="17754" spans="1:4" x14ac:dyDescent="0.15">
      <c r="A17754" s="97"/>
      <c r="B17754" s="116">
        <f t="shared" si="280"/>
        <v>739.16666666655317</v>
      </c>
      <c r="C17754" s="47"/>
      <c r="D17754" s="114"/>
    </row>
    <row r="17755" spans="1:4" x14ac:dyDescent="0.15">
      <c r="A17755" s="97"/>
      <c r="B17755" s="116">
        <f t="shared" si="280"/>
        <v>739.2083333332198</v>
      </c>
      <c r="C17755" s="47"/>
      <c r="D17755" s="114"/>
    </row>
    <row r="17756" spans="1:4" x14ac:dyDescent="0.15">
      <c r="A17756" s="97"/>
      <c r="B17756" s="116">
        <f t="shared" si="280"/>
        <v>739.24999999988643</v>
      </c>
      <c r="C17756" s="47"/>
      <c r="D17756" s="114"/>
    </row>
    <row r="17757" spans="1:4" x14ac:dyDescent="0.15">
      <c r="A17757" s="97"/>
      <c r="B17757" s="116">
        <f t="shared" si="280"/>
        <v>739.29166666655306</v>
      </c>
      <c r="C17757" s="47"/>
      <c r="D17757" s="114"/>
    </row>
    <row r="17758" spans="1:4" x14ac:dyDescent="0.15">
      <c r="A17758" s="97"/>
      <c r="B17758" s="116">
        <f t="shared" si="280"/>
        <v>739.33333333321968</v>
      </c>
      <c r="C17758" s="47"/>
      <c r="D17758" s="114"/>
    </row>
    <row r="17759" spans="1:4" x14ac:dyDescent="0.15">
      <c r="A17759" s="97"/>
      <c r="B17759" s="116">
        <f t="shared" si="280"/>
        <v>739.37499999988631</v>
      </c>
      <c r="C17759" s="47"/>
      <c r="D17759" s="114"/>
    </row>
    <row r="17760" spans="1:4" x14ac:dyDescent="0.15">
      <c r="A17760" s="97"/>
      <c r="B17760" s="116">
        <f t="shared" si="280"/>
        <v>739.41666666655294</v>
      </c>
      <c r="C17760" s="47"/>
      <c r="D17760" s="114"/>
    </row>
    <row r="17761" spans="1:4" x14ac:dyDescent="0.15">
      <c r="A17761" s="97"/>
      <c r="B17761" s="116">
        <f t="shared" si="280"/>
        <v>739.45833333321957</v>
      </c>
      <c r="C17761" s="47"/>
      <c r="D17761" s="114"/>
    </row>
    <row r="17762" spans="1:4" x14ac:dyDescent="0.15">
      <c r="A17762" s="97"/>
      <c r="B17762" s="116">
        <f t="shared" si="280"/>
        <v>739.4999999998862</v>
      </c>
      <c r="C17762" s="47"/>
      <c r="D17762" s="114"/>
    </row>
    <row r="17763" spans="1:4" x14ac:dyDescent="0.15">
      <c r="A17763" s="97"/>
      <c r="B17763" s="116">
        <f t="shared" si="280"/>
        <v>739.54166666655283</v>
      </c>
      <c r="C17763" s="47"/>
      <c r="D17763" s="114"/>
    </row>
    <row r="17764" spans="1:4" x14ac:dyDescent="0.15">
      <c r="A17764" s="97"/>
      <c r="B17764" s="116">
        <f t="shared" si="280"/>
        <v>739.58333333321946</v>
      </c>
      <c r="C17764" s="47"/>
      <c r="D17764" s="114"/>
    </row>
    <row r="17765" spans="1:4" x14ac:dyDescent="0.15">
      <c r="A17765" s="97"/>
      <c r="B17765" s="116">
        <f t="shared" si="280"/>
        <v>739.62499999988609</v>
      </c>
      <c r="C17765" s="47"/>
      <c r="D17765" s="114"/>
    </row>
    <row r="17766" spans="1:4" x14ac:dyDescent="0.15">
      <c r="A17766" s="97"/>
      <c r="B17766" s="116">
        <f t="shared" si="280"/>
        <v>739.66666666655271</v>
      </c>
      <c r="C17766" s="47"/>
      <c r="D17766" s="114"/>
    </row>
    <row r="17767" spans="1:4" x14ac:dyDescent="0.15">
      <c r="A17767" s="97"/>
      <c r="B17767" s="116">
        <f t="shared" si="280"/>
        <v>739.70833333321934</v>
      </c>
      <c r="C17767" s="47"/>
      <c r="D17767" s="114"/>
    </row>
    <row r="17768" spans="1:4" x14ac:dyDescent="0.15">
      <c r="A17768" s="97"/>
      <c r="B17768" s="116">
        <f t="shared" si="280"/>
        <v>739.74999999988597</v>
      </c>
      <c r="C17768" s="47"/>
      <c r="D17768" s="114"/>
    </row>
    <row r="17769" spans="1:4" x14ac:dyDescent="0.15">
      <c r="A17769" s="97"/>
      <c r="B17769" s="116">
        <f t="shared" si="280"/>
        <v>739.7916666665526</v>
      </c>
      <c r="C17769" s="47"/>
      <c r="D17769" s="114"/>
    </row>
    <row r="17770" spans="1:4" x14ac:dyDescent="0.15">
      <c r="A17770" s="97"/>
      <c r="B17770" s="116">
        <f t="shared" si="280"/>
        <v>739.83333333321923</v>
      </c>
      <c r="C17770" s="47"/>
      <c r="D17770" s="114"/>
    </row>
    <row r="17771" spans="1:4" x14ac:dyDescent="0.15">
      <c r="A17771" s="97"/>
      <c r="B17771" s="116">
        <f t="shared" si="280"/>
        <v>739.87499999988586</v>
      </c>
      <c r="C17771" s="47"/>
      <c r="D17771" s="114"/>
    </row>
    <row r="17772" spans="1:4" x14ac:dyDescent="0.15">
      <c r="A17772" s="97"/>
      <c r="B17772" s="116">
        <f t="shared" si="280"/>
        <v>739.91666666655249</v>
      </c>
      <c r="C17772" s="47"/>
      <c r="D17772" s="114"/>
    </row>
    <row r="17773" spans="1:4" x14ac:dyDescent="0.15">
      <c r="A17773" s="97"/>
      <c r="B17773" s="116">
        <f t="shared" si="280"/>
        <v>739.95833333321912</v>
      </c>
      <c r="C17773" s="47"/>
      <c r="D17773" s="114"/>
    </row>
    <row r="17774" spans="1:4" x14ac:dyDescent="0.15">
      <c r="A17774" s="97"/>
      <c r="B17774" s="116">
        <f t="shared" si="280"/>
        <v>739.99999999988574</v>
      </c>
      <c r="C17774" s="47"/>
      <c r="D17774" s="114"/>
    </row>
    <row r="17775" spans="1:4" x14ac:dyDescent="0.15">
      <c r="A17775" s="97"/>
      <c r="B17775" s="116">
        <f t="shared" si="280"/>
        <v>740.04166666655237</v>
      </c>
      <c r="C17775" s="47"/>
      <c r="D17775" s="114"/>
    </row>
    <row r="17776" spans="1:4" x14ac:dyDescent="0.15">
      <c r="A17776" s="97"/>
      <c r="B17776" s="116">
        <f t="shared" si="280"/>
        <v>740.083333333219</v>
      </c>
      <c r="C17776" s="47"/>
      <c r="D17776" s="114"/>
    </row>
    <row r="17777" spans="1:4" x14ac:dyDescent="0.15">
      <c r="A17777" s="97"/>
      <c r="B17777" s="116">
        <f t="shared" si="280"/>
        <v>740.12499999988563</v>
      </c>
      <c r="C17777" s="47"/>
      <c r="D17777" s="114"/>
    </row>
    <row r="17778" spans="1:4" x14ac:dyDescent="0.15">
      <c r="A17778" s="97"/>
      <c r="B17778" s="116">
        <f t="shared" si="280"/>
        <v>740.16666666655226</v>
      </c>
      <c r="C17778" s="47"/>
      <c r="D17778" s="114"/>
    </row>
    <row r="17779" spans="1:4" x14ac:dyDescent="0.15">
      <c r="A17779" s="97"/>
      <c r="B17779" s="116">
        <f t="shared" si="280"/>
        <v>740.20833333321889</v>
      </c>
      <c r="C17779" s="47"/>
      <c r="D17779" s="114"/>
    </row>
    <row r="17780" spans="1:4" x14ac:dyDescent="0.15">
      <c r="A17780" s="97"/>
      <c r="B17780" s="116">
        <f t="shared" si="280"/>
        <v>740.24999999988552</v>
      </c>
      <c r="C17780" s="47"/>
      <c r="D17780" s="114"/>
    </row>
    <row r="17781" spans="1:4" x14ac:dyDescent="0.15">
      <c r="A17781" s="97"/>
      <c r="B17781" s="116">
        <f t="shared" si="280"/>
        <v>740.29166666655215</v>
      </c>
      <c r="C17781" s="47"/>
      <c r="D17781" s="114"/>
    </row>
    <row r="17782" spans="1:4" x14ac:dyDescent="0.15">
      <c r="A17782" s="97"/>
      <c r="B17782" s="116">
        <f t="shared" si="280"/>
        <v>740.33333333321877</v>
      </c>
      <c r="C17782" s="47"/>
      <c r="D17782" s="114"/>
    </row>
    <row r="17783" spans="1:4" x14ac:dyDescent="0.15">
      <c r="A17783" s="97"/>
      <c r="B17783" s="116">
        <f t="shared" si="280"/>
        <v>740.3749999998854</v>
      </c>
      <c r="C17783" s="47"/>
      <c r="D17783" s="114"/>
    </row>
    <row r="17784" spans="1:4" x14ac:dyDescent="0.15">
      <c r="A17784" s="97"/>
      <c r="B17784" s="116">
        <f t="shared" si="280"/>
        <v>740.41666666655203</v>
      </c>
      <c r="C17784" s="47"/>
      <c r="D17784" s="114"/>
    </row>
    <row r="17785" spans="1:4" x14ac:dyDescent="0.15">
      <c r="A17785" s="97"/>
      <c r="B17785" s="116">
        <f t="shared" si="280"/>
        <v>740.45833333321866</v>
      </c>
      <c r="C17785" s="47"/>
      <c r="D17785" s="114"/>
    </row>
    <row r="17786" spans="1:4" x14ac:dyDescent="0.15">
      <c r="A17786" s="97"/>
      <c r="B17786" s="116">
        <f t="shared" si="280"/>
        <v>740.49999999988529</v>
      </c>
      <c r="C17786" s="47"/>
      <c r="D17786" s="114"/>
    </row>
    <row r="17787" spans="1:4" x14ac:dyDescent="0.15">
      <c r="A17787" s="97"/>
      <c r="B17787" s="116">
        <f t="shared" si="280"/>
        <v>740.54166666655192</v>
      </c>
      <c r="C17787" s="47"/>
      <c r="D17787" s="114"/>
    </row>
    <row r="17788" spans="1:4" x14ac:dyDescent="0.15">
      <c r="A17788" s="97"/>
      <c r="B17788" s="116">
        <f t="shared" si="280"/>
        <v>740.58333333321855</v>
      </c>
      <c r="C17788" s="47"/>
      <c r="D17788" s="114"/>
    </row>
    <row r="17789" spans="1:4" x14ac:dyDescent="0.15">
      <c r="A17789" s="97"/>
      <c r="B17789" s="116">
        <f t="shared" si="280"/>
        <v>740.62499999988518</v>
      </c>
      <c r="C17789" s="47"/>
      <c r="D17789" s="114"/>
    </row>
    <row r="17790" spans="1:4" x14ac:dyDescent="0.15">
      <c r="A17790" s="97"/>
      <c r="B17790" s="116">
        <f t="shared" si="280"/>
        <v>740.66666666655181</v>
      </c>
      <c r="C17790" s="47"/>
      <c r="D17790" s="114"/>
    </row>
    <row r="17791" spans="1:4" x14ac:dyDescent="0.15">
      <c r="A17791" s="97"/>
      <c r="B17791" s="116">
        <f t="shared" si="280"/>
        <v>740.70833333321843</v>
      </c>
      <c r="C17791" s="47"/>
      <c r="D17791" s="114"/>
    </row>
    <row r="17792" spans="1:4" x14ac:dyDescent="0.15">
      <c r="A17792" s="97"/>
      <c r="B17792" s="116">
        <f t="shared" si="280"/>
        <v>740.74999999988506</v>
      </c>
      <c r="C17792" s="47"/>
      <c r="D17792" s="114"/>
    </row>
    <row r="17793" spans="1:4" x14ac:dyDescent="0.15">
      <c r="A17793" s="97"/>
      <c r="B17793" s="116">
        <f t="shared" si="280"/>
        <v>740.79166666655169</v>
      </c>
      <c r="C17793" s="47"/>
      <c r="D17793" s="114"/>
    </row>
    <row r="17794" spans="1:4" x14ac:dyDescent="0.15">
      <c r="A17794" s="97"/>
      <c r="B17794" s="116">
        <f t="shared" si="280"/>
        <v>740.83333333321832</v>
      </c>
      <c r="C17794" s="47"/>
      <c r="D17794" s="114"/>
    </row>
    <row r="17795" spans="1:4" x14ac:dyDescent="0.15">
      <c r="A17795" s="97"/>
      <c r="B17795" s="116">
        <f t="shared" si="280"/>
        <v>740.87499999988495</v>
      </c>
      <c r="C17795" s="47"/>
      <c r="D17795" s="114"/>
    </row>
    <row r="17796" spans="1:4" x14ac:dyDescent="0.15">
      <c r="A17796" s="97"/>
      <c r="B17796" s="116">
        <f t="shared" si="280"/>
        <v>740.91666666655158</v>
      </c>
      <c r="C17796" s="47"/>
      <c r="D17796" s="114"/>
    </row>
    <row r="17797" spans="1:4" x14ac:dyDescent="0.15">
      <c r="A17797" s="97"/>
      <c r="B17797" s="116">
        <f t="shared" si="280"/>
        <v>740.95833333321821</v>
      </c>
      <c r="C17797" s="47"/>
      <c r="D17797" s="114"/>
    </row>
    <row r="17798" spans="1:4" x14ac:dyDescent="0.15">
      <c r="A17798" s="97"/>
      <c r="B17798" s="116">
        <f t="shared" si="280"/>
        <v>740.99999999988484</v>
      </c>
      <c r="C17798" s="47"/>
      <c r="D17798" s="114"/>
    </row>
    <row r="17799" spans="1:4" x14ac:dyDescent="0.15">
      <c r="A17799" s="97"/>
      <c r="B17799" s="116">
        <f t="shared" si="280"/>
        <v>741.04166666655146</v>
      </c>
      <c r="C17799" s="47"/>
      <c r="D17799" s="114"/>
    </row>
    <row r="17800" spans="1:4" x14ac:dyDescent="0.15">
      <c r="A17800" s="97"/>
      <c r="B17800" s="116">
        <f t="shared" si="280"/>
        <v>741.08333333321809</v>
      </c>
      <c r="C17800" s="47"/>
      <c r="D17800" s="114"/>
    </row>
    <row r="17801" spans="1:4" x14ac:dyDescent="0.15">
      <c r="A17801" s="97"/>
      <c r="B17801" s="116">
        <f t="shared" si="280"/>
        <v>741.12499999988472</v>
      </c>
      <c r="C17801" s="47"/>
      <c r="D17801" s="114"/>
    </row>
    <row r="17802" spans="1:4" x14ac:dyDescent="0.15">
      <c r="A17802" s="97"/>
      <c r="B17802" s="116">
        <f t="shared" si="280"/>
        <v>741.16666666655135</v>
      </c>
      <c r="C17802" s="47"/>
      <c r="D17802" s="114"/>
    </row>
    <row r="17803" spans="1:4" x14ac:dyDescent="0.15">
      <c r="A17803" s="97"/>
      <c r="B17803" s="116">
        <f t="shared" si="280"/>
        <v>741.20833333321798</v>
      </c>
      <c r="C17803" s="47"/>
      <c r="D17803" s="114"/>
    </row>
    <row r="17804" spans="1:4" x14ac:dyDescent="0.15">
      <c r="A17804" s="97"/>
      <c r="B17804" s="116">
        <f t="shared" si="280"/>
        <v>741.24999999988461</v>
      </c>
      <c r="C17804" s="47"/>
      <c r="D17804" s="114"/>
    </row>
    <row r="17805" spans="1:4" x14ac:dyDescent="0.15">
      <c r="A17805" s="97"/>
      <c r="B17805" s="116">
        <f t="shared" si="280"/>
        <v>741.29166666655124</v>
      </c>
      <c r="C17805" s="47"/>
      <c r="D17805" s="114"/>
    </row>
    <row r="17806" spans="1:4" x14ac:dyDescent="0.15">
      <c r="A17806" s="97"/>
      <c r="B17806" s="116">
        <f t="shared" si="280"/>
        <v>741.33333333321787</v>
      </c>
      <c r="C17806" s="47"/>
      <c r="D17806" s="114"/>
    </row>
    <row r="17807" spans="1:4" x14ac:dyDescent="0.15">
      <c r="A17807" s="97"/>
      <c r="B17807" s="116">
        <f t="shared" si="280"/>
        <v>741.37499999988449</v>
      </c>
      <c r="C17807" s="47"/>
      <c r="D17807" s="114"/>
    </row>
    <row r="17808" spans="1:4" x14ac:dyDescent="0.15">
      <c r="A17808" s="97"/>
      <c r="B17808" s="116">
        <f t="shared" ref="B17808:B17871" si="281">B17807+1/24</f>
        <v>741.41666666655112</v>
      </c>
      <c r="C17808" s="47"/>
      <c r="D17808" s="114"/>
    </row>
    <row r="17809" spans="1:4" x14ac:dyDescent="0.15">
      <c r="A17809" s="97"/>
      <c r="B17809" s="116">
        <f t="shared" si="281"/>
        <v>741.45833333321775</v>
      </c>
      <c r="C17809" s="47"/>
      <c r="D17809" s="114"/>
    </row>
    <row r="17810" spans="1:4" x14ac:dyDescent="0.15">
      <c r="A17810" s="97"/>
      <c r="B17810" s="116">
        <f t="shared" si="281"/>
        <v>741.49999999988438</v>
      </c>
      <c r="C17810" s="47"/>
      <c r="D17810" s="114"/>
    </row>
    <row r="17811" spans="1:4" x14ac:dyDescent="0.15">
      <c r="A17811" s="97"/>
      <c r="B17811" s="116">
        <f t="shared" si="281"/>
        <v>741.54166666655101</v>
      </c>
      <c r="C17811" s="47"/>
      <c r="D17811" s="114"/>
    </row>
    <row r="17812" spans="1:4" x14ac:dyDescent="0.15">
      <c r="A17812" s="97"/>
      <c r="B17812" s="116">
        <f t="shared" si="281"/>
        <v>741.58333333321764</v>
      </c>
      <c r="C17812" s="47"/>
      <c r="D17812" s="114"/>
    </row>
    <row r="17813" spans="1:4" x14ac:dyDescent="0.15">
      <c r="A17813" s="97"/>
      <c r="B17813" s="116">
        <f t="shared" si="281"/>
        <v>741.62499999988427</v>
      </c>
      <c r="C17813" s="47"/>
      <c r="D17813" s="114"/>
    </row>
    <row r="17814" spans="1:4" x14ac:dyDescent="0.15">
      <c r="A17814" s="97"/>
      <c r="B17814" s="116">
        <f t="shared" si="281"/>
        <v>741.6666666665509</v>
      </c>
      <c r="C17814" s="47"/>
      <c r="D17814" s="114"/>
    </row>
    <row r="17815" spans="1:4" x14ac:dyDescent="0.15">
      <c r="A17815" s="97"/>
      <c r="B17815" s="116">
        <f t="shared" si="281"/>
        <v>741.70833333321752</v>
      </c>
      <c r="C17815" s="47"/>
      <c r="D17815" s="114"/>
    </row>
    <row r="17816" spans="1:4" x14ac:dyDescent="0.15">
      <c r="A17816" s="97"/>
      <c r="B17816" s="116">
        <f t="shared" si="281"/>
        <v>741.74999999988415</v>
      </c>
      <c r="C17816" s="47"/>
      <c r="D17816" s="114"/>
    </row>
    <row r="17817" spans="1:4" x14ac:dyDescent="0.15">
      <c r="A17817" s="97"/>
      <c r="B17817" s="116">
        <f t="shared" si="281"/>
        <v>741.79166666655078</v>
      </c>
      <c r="C17817" s="47"/>
      <c r="D17817" s="114"/>
    </row>
    <row r="17818" spans="1:4" x14ac:dyDescent="0.15">
      <c r="A17818" s="97"/>
      <c r="B17818" s="116">
        <f t="shared" si="281"/>
        <v>741.83333333321741</v>
      </c>
      <c r="C17818" s="47"/>
      <c r="D17818" s="114"/>
    </row>
    <row r="17819" spans="1:4" x14ac:dyDescent="0.15">
      <c r="A17819" s="97"/>
      <c r="B17819" s="116">
        <f t="shared" si="281"/>
        <v>741.87499999988404</v>
      </c>
      <c r="C17819" s="47"/>
      <c r="D17819" s="114"/>
    </row>
    <row r="17820" spans="1:4" x14ac:dyDescent="0.15">
      <c r="A17820" s="97"/>
      <c r="B17820" s="116">
        <f t="shared" si="281"/>
        <v>741.91666666655067</v>
      </c>
      <c r="C17820" s="47"/>
      <c r="D17820" s="114"/>
    </row>
    <row r="17821" spans="1:4" x14ac:dyDescent="0.15">
      <c r="A17821" s="97"/>
      <c r="B17821" s="116">
        <f t="shared" si="281"/>
        <v>741.9583333332173</v>
      </c>
      <c r="C17821" s="47"/>
      <c r="D17821" s="114"/>
    </row>
    <row r="17822" spans="1:4" x14ac:dyDescent="0.15">
      <c r="A17822" s="97"/>
      <c r="B17822" s="116">
        <f t="shared" si="281"/>
        <v>741.99999999988393</v>
      </c>
      <c r="C17822" s="47"/>
      <c r="D17822" s="114"/>
    </row>
    <row r="17823" spans="1:4" x14ac:dyDescent="0.15">
      <c r="A17823" s="97"/>
      <c r="B17823" s="116">
        <f t="shared" si="281"/>
        <v>742.04166666655055</v>
      </c>
      <c r="C17823" s="47"/>
      <c r="D17823" s="114"/>
    </row>
    <row r="17824" spans="1:4" x14ac:dyDescent="0.15">
      <c r="A17824" s="97"/>
      <c r="B17824" s="116">
        <f t="shared" si="281"/>
        <v>742.08333333321718</v>
      </c>
      <c r="C17824" s="47"/>
      <c r="D17824" s="114"/>
    </row>
    <row r="17825" spans="1:4" x14ac:dyDescent="0.15">
      <c r="A17825" s="97"/>
      <c r="B17825" s="116">
        <f t="shared" si="281"/>
        <v>742.12499999988381</v>
      </c>
      <c r="C17825" s="47"/>
      <c r="D17825" s="114"/>
    </row>
    <row r="17826" spans="1:4" x14ac:dyDescent="0.15">
      <c r="A17826" s="97"/>
      <c r="B17826" s="116">
        <f t="shared" si="281"/>
        <v>742.16666666655044</v>
      </c>
      <c r="C17826" s="47"/>
      <c r="D17826" s="114"/>
    </row>
    <row r="17827" spans="1:4" x14ac:dyDescent="0.15">
      <c r="A17827" s="97"/>
      <c r="B17827" s="116">
        <f t="shared" si="281"/>
        <v>742.20833333321707</v>
      </c>
      <c r="C17827" s="47"/>
      <c r="D17827" s="114"/>
    </row>
    <row r="17828" spans="1:4" x14ac:dyDescent="0.15">
      <c r="A17828" s="97"/>
      <c r="B17828" s="116">
        <f t="shared" si="281"/>
        <v>742.2499999998837</v>
      </c>
      <c r="C17828" s="47"/>
      <c r="D17828" s="114"/>
    </row>
    <row r="17829" spans="1:4" x14ac:dyDescent="0.15">
      <c r="A17829" s="97"/>
      <c r="B17829" s="116">
        <f t="shared" si="281"/>
        <v>742.29166666655033</v>
      </c>
      <c r="C17829" s="47"/>
      <c r="D17829" s="114"/>
    </row>
    <row r="17830" spans="1:4" x14ac:dyDescent="0.15">
      <c r="A17830" s="97"/>
      <c r="B17830" s="116">
        <f t="shared" si="281"/>
        <v>742.33333333321696</v>
      </c>
      <c r="C17830" s="47"/>
      <c r="D17830" s="114"/>
    </row>
    <row r="17831" spans="1:4" x14ac:dyDescent="0.15">
      <c r="A17831" s="97"/>
      <c r="B17831" s="116">
        <f t="shared" si="281"/>
        <v>742.37499999988358</v>
      </c>
      <c r="C17831" s="47"/>
      <c r="D17831" s="114"/>
    </row>
    <row r="17832" spans="1:4" x14ac:dyDescent="0.15">
      <c r="A17832" s="97"/>
      <c r="B17832" s="116">
        <f t="shared" si="281"/>
        <v>742.41666666655021</v>
      </c>
      <c r="C17832" s="47"/>
      <c r="D17832" s="114"/>
    </row>
    <row r="17833" spans="1:4" x14ac:dyDescent="0.15">
      <c r="A17833" s="97"/>
      <c r="B17833" s="116">
        <f t="shared" si="281"/>
        <v>742.45833333321684</v>
      </c>
      <c r="C17833" s="47"/>
      <c r="D17833" s="114"/>
    </row>
    <row r="17834" spans="1:4" x14ac:dyDescent="0.15">
      <c r="A17834" s="97"/>
      <c r="B17834" s="116">
        <f t="shared" si="281"/>
        <v>742.49999999988347</v>
      </c>
      <c r="C17834" s="47"/>
      <c r="D17834" s="114"/>
    </row>
    <row r="17835" spans="1:4" x14ac:dyDescent="0.15">
      <c r="A17835" s="97"/>
      <c r="B17835" s="116">
        <f t="shared" si="281"/>
        <v>742.5416666665501</v>
      </c>
      <c r="C17835" s="47"/>
      <c r="D17835" s="114"/>
    </row>
    <row r="17836" spans="1:4" x14ac:dyDescent="0.15">
      <c r="A17836" s="97"/>
      <c r="B17836" s="116">
        <f t="shared" si="281"/>
        <v>742.58333333321673</v>
      </c>
      <c r="C17836" s="47"/>
      <c r="D17836" s="114"/>
    </row>
    <row r="17837" spans="1:4" x14ac:dyDescent="0.15">
      <c r="A17837" s="97"/>
      <c r="B17837" s="116">
        <f t="shared" si="281"/>
        <v>742.62499999988336</v>
      </c>
      <c r="C17837" s="47"/>
      <c r="D17837" s="114"/>
    </row>
    <row r="17838" spans="1:4" x14ac:dyDescent="0.15">
      <c r="A17838" s="97"/>
      <c r="B17838" s="116">
        <f t="shared" si="281"/>
        <v>742.66666666654999</v>
      </c>
      <c r="C17838" s="47"/>
      <c r="D17838" s="114"/>
    </row>
    <row r="17839" spans="1:4" x14ac:dyDescent="0.15">
      <c r="A17839" s="97"/>
      <c r="B17839" s="116">
        <f t="shared" si="281"/>
        <v>742.70833333321661</v>
      </c>
      <c r="C17839" s="47"/>
      <c r="D17839" s="114"/>
    </row>
    <row r="17840" spans="1:4" x14ac:dyDescent="0.15">
      <c r="A17840" s="97"/>
      <c r="B17840" s="116">
        <f t="shared" si="281"/>
        <v>742.74999999988324</v>
      </c>
      <c r="C17840" s="47"/>
      <c r="D17840" s="114"/>
    </row>
    <row r="17841" spans="1:4" x14ac:dyDescent="0.15">
      <c r="A17841" s="97"/>
      <c r="B17841" s="116">
        <f t="shared" si="281"/>
        <v>742.79166666654987</v>
      </c>
      <c r="C17841" s="47"/>
      <c r="D17841" s="114"/>
    </row>
    <row r="17842" spans="1:4" x14ac:dyDescent="0.15">
      <c r="A17842" s="97"/>
      <c r="B17842" s="116">
        <f t="shared" si="281"/>
        <v>742.8333333332165</v>
      </c>
      <c r="C17842" s="47"/>
      <c r="D17842" s="114"/>
    </row>
    <row r="17843" spans="1:4" x14ac:dyDescent="0.15">
      <c r="A17843" s="97"/>
      <c r="B17843" s="116">
        <f t="shared" si="281"/>
        <v>742.87499999988313</v>
      </c>
      <c r="C17843" s="47"/>
      <c r="D17843" s="114"/>
    </row>
    <row r="17844" spans="1:4" x14ac:dyDescent="0.15">
      <c r="A17844" s="97"/>
      <c r="B17844" s="116">
        <f t="shared" si="281"/>
        <v>742.91666666654976</v>
      </c>
      <c r="C17844" s="47"/>
      <c r="D17844" s="114"/>
    </row>
    <row r="17845" spans="1:4" x14ac:dyDescent="0.15">
      <c r="A17845" s="97"/>
      <c r="B17845" s="116">
        <f t="shared" si="281"/>
        <v>742.95833333321639</v>
      </c>
      <c r="C17845" s="47"/>
      <c r="D17845" s="114"/>
    </row>
    <row r="17846" spans="1:4" x14ac:dyDescent="0.15">
      <c r="A17846" s="97"/>
      <c r="B17846" s="116">
        <f t="shared" si="281"/>
        <v>742.99999999988302</v>
      </c>
      <c r="C17846" s="47"/>
      <c r="D17846" s="114"/>
    </row>
    <row r="17847" spans="1:4" x14ac:dyDescent="0.15">
      <c r="A17847" s="97"/>
      <c r="B17847" s="116">
        <f t="shared" si="281"/>
        <v>743.04166666654965</v>
      </c>
      <c r="C17847" s="47"/>
      <c r="D17847" s="114"/>
    </row>
    <row r="17848" spans="1:4" x14ac:dyDescent="0.15">
      <c r="A17848" s="97"/>
      <c r="B17848" s="116">
        <f t="shared" si="281"/>
        <v>743.08333333321627</v>
      </c>
      <c r="C17848" s="47"/>
      <c r="D17848" s="114"/>
    </row>
    <row r="17849" spans="1:4" x14ac:dyDescent="0.15">
      <c r="A17849" s="97"/>
      <c r="B17849" s="116">
        <f t="shared" si="281"/>
        <v>743.1249999998829</v>
      </c>
      <c r="C17849" s="47"/>
      <c r="D17849" s="114"/>
    </row>
    <row r="17850" spans="1:4" x14ac:dyDescent="0.15">
      <c r="A17850" s="97"/>
      <c r="B17850" s="116">
        <f t="shared" si="281"/>
        <v>743.16666666654953</v>
      </c>
      <c r="C17850" s="47"/>
      <c r="D17850" s="114"/>
    </row>
    <row r="17851" spans="1:4" x14ac:dyDescent="0.15">
      <c r="A17851" s="97"/>
      <c r="B17851" s="116">
        <f t="shared" si="281"/>
        <v>743.20833333321616</v>
      </c>
      <c r="C17851" s="47"/>
      <c r="D17851" s="114"/>
    </row>
    <row r="17852" spans="1:4" x14ac:dyDescent="0.15">
      <c r="A17852" s="97"/>
      <c r="B17852" s="116">
        <f t="shared" si="281"/>
        <v>743.24999999988279</v>
      </c>
      <c r="C17852" s="47"/>
      <c r="D17852" s="114"/>
    </row>
    <row r="17853" spans="1:4" x14ac:dyDescent="0.15">
      <c r="A17853" s="97"/>
      <c r="B17853" s="116">
        <f t="shared" si="281"/>
        <v>743.29166666654942</v>
      </c>
      <c r="C17853" s="47"/>
      <c r="D17853" s="114"/>
    </row>
    <row r="17854" spans="1:4" x14ac:dyDescent="0.15">
      <c r="A17854" s="97"/>
      <c r="B17854" s="116">
        <f t="shared" si="281"/>
        <v>743.33333333321605</v>
      </c>
      <c r="C17854" s="47"/>
      <c r="D17854" s="114"/>
    </row>
    <row r="17855" spans="1:4" x14ac:dyDescent="0.15">
      <c r="A17855" s="97"/>
      <c r="B17855" s="116">
        <f t="shared" si="281"/>
        <v>743.37499999988268</v>
      </c>
      <c r="C17855" s="47"/>
      <c r="D17855" s="114"/>
    </row>
    <row r="17856" spans="1:4" x14ac:dyDescent="0.15">
      <c r="A17856" s="97"/>
      <c r="B17856" s="116">
        <f t="shared" si="281"/>
        <v>743.4166666665493</v>
      </c>
      <c r="C17856" s="47"/>
      <c r="D17856" s="114"/>
    </row>
    <row r="17857" spans="1:4" x14ac:dyDescent="0.15">
      <c r="A17857" s="97"/>
      <c r="B17857" s="116">
        <f t="shared" si="281"/>
        <v>743.45833333321593</v>
      </c>
      <c r="C17857" s="47"/>
      <c r="D17857" s="114"/>
    </row>
    <row r="17858" spans="1:4" x14ac:dyDescent="0.15">
      <c r="A17858" s="97"/>
      <c r="B17858" s="116">
        <f t="shared" si="281"/>
        <v>743.49999999988256</v>
      </c>
      <c r="C17858" s="47"/>
      <c r="D17858" s="114"/>
    </row>
    <row r="17859" spans="1:4" x14ac:dyDescent="0.15">
      <c r="A17859" s="97"/>
      <c r="B17859" s="116">
        <f t="shared" si="281"/>
        <v>743.54166666654919</v>
      </c>
      <c r="C17859" s="47"/>
      <c r="D17859" s="114"/>
    </row>
    <row r="17860" spans="1:4" x14ac:dyDescent="0.15">
      <c r="A17860" s="97"/>
      <c r="B17860" s="116">
        <f t="shared" si="281"/>
        <v>743.58333333321582</v>
      </c>
      <c r="C17860" s="47"/>
      <c r="D17860" s="114"/>
    </row>
    <row r="17861" spans="1:4" x14ac:dyDescent="0.15">
      <c r="A17861" s="97"/>
      <c r="B17861" s="116">
        <f t="shared" si="281"/>
        <v>743.62499999988245</v>
      </c>
      <c r="C17861" s="47"/>
      <c r="D17861" s="114"/>
    </row>
    <row r="17862" spans="1:4" x14ac:dyDescent="0.15">
      <c r="A17862" s="97"/>
      <c r="B17862" s="116">
        <f t="shared" si="281"/>
        <v>743.66666666654908</v>
      </c>
      <c r="C17862" s="47"/>
      <c r="D17862" s="114"/>
    </row>
    <row r="17863" spans="1:4" x14ac:dyDescent="0.15">
      <c r="A17863" s="97"/>
      <c r="B17863" s="116">
        <f t="shared" si="281"/>
        <v>743.70833333321571</v>
      </c>
      <c r="C17863" s="47"/>
      <c r="D17863" s="114"/>
    </row>
    <row r="17864" spans="1:4" x14ac:dyDescent="0.15">
      <c r="A17864" s="97"/>
      <c r="B17864" s="116">
        <f t="shared" si="281"/>
        <v>743.74999999988233</v>
      </c>
      <c r="C17864" s="47"/>
      <c r="D17864" s="114"/>
    </row>
    <row r="17865" spans="1:4" x14ac:dyDescent="0.15">
      <c r="A17865" s="97"/>
      <c r="B17865" s="116">
        <f t="shared" si="281"/>
        <v>743.79166666654896</v>
      </c>
      <c r="C17865" s="47"/>
      <c r="D17865" s="114"/>
    </row>
    <row r="17866" spans="1:4" x14ac:dyDescent="0.15">
      <c r="A17866" s="97"/>
      <c r="B17866" s="116">
        <f t="shared" si="281"/>
        <v>743.83333333321559</v>
      </c>
      <c r="C17866" s="47"/>
      <c r="D17866" s="114"/>
    </row>
    <row r="17867" spans="1:4" x14ac:dyDescent="0.15">
      <c r="A17867" s="97"/>
      <c r="B17867" s="116">
        <f t="shared" si="281"/>
        <v>743.87499999988222</v>
      </c>
      <c r="C17867" s="47"/>
      <c r="D17867" s="114"/>
    </row>
    <row r="17868" spans="1:4" x14ac:dyDescent="0.15">
      <c r="A17868" s="97"/>
      <c r="B17868" s="116">
        <f t="shared" si="281"/>
        <v>743.91666666654885</v>
      </c>
      <c r="C17868" s="47"/>
      <c r="D17868" s="114"/>
    </row>
    <row r="17869" spans="1:4" x14ac:dyDescent="0.15">
      <c r="A17869" s="97"/>
      <c r="B17869" s="116">
        <f t="shared" si="281"/>
        <v>743.95833333321548</v>
      </c>
      <c r="C17869" s="47"/>
      <c r="D17869" s="114"/>
    </row>
    <row r="17870" spans="1:4" x14ac:dyDescent="0.15">
      <c r="A17870" s="97"/>
      <c r="B17870" s="116">
        <f t="shared" si="281"/>
        <v>743.99999999988211</v>
      </c>
      <c r="C17870" s="47"/>
      <c r="D17870" s="114"/>
    </row>
    <row r="17871" spans="1:4" x14ac:dyDescent="0.15">
      <c r="A17871" s="97"/>
      <c r="B17871" s="116">
        <f t="shared" si="281"/>
        <v>744.04166666654874</v>
      </c>
      <c r="C17871" s="47"/>
      <c r="D17871" s="114"/>
    </row>
    <row r="17872" spans="1:4" x14ac:dyDescent="0.15">
      <c r="A17872" s="97"/>
      <c r="B17872" s="116">
        <f t="shared" ref="B17872:B17935" si="282">B17871+1/24</f>
        <v>744.08333333321536</v>
      </c>
      <c r="C17872" s="47"/>
      <c r="D17872" s="114"/>
    </row>
    <row r="17873" spans="1:4" x14ac:dyDescent="0.15">
      <c r="A17873" s="97"/>
      <c r="B17873" s="116">
        <f t="shared" si="282"/>
        <v>744.12499999988199</v>
      </c>
      <c r="C17873" s="47"/>
      <c r="D17873" s="114"/>
    </row>
    <row r="17874" spans="1:4" x14ac:dyDescent="0.15">
      <c r="A17874" s="97"/>
      <c r="B17874" s="116">
        <f t="shared" si="282"/>
        <v>744.16666666654862</v>
      </c>
      <c r="C17874" s="47"/>
      <c r="D17874" s="114"/>
    </row>
    <row r="17875" spans="1:4" x14ac:dyDescent="0.15">
      <c r="A17875" s="97"/>
      <c r="B17875" s="116">
        <f t="shared" si="282"/>
        <v>744.20833333321525</v>
      </c>
      <c r="C17875" s="47"/>
      <c r="D17875" s="114"/>
    </row>
    <row r="17876" spans="1:4" x14ac:dyDescent="0.15">
      <c r="A17876" s="97"/>
      <c r="B17876" s="116">
        <f t="shared" si="282"/>
        <v>744.24999999988188</v>
      </c>
      <c r="C17876" s="47"/>
      <c r="D17876" s="114"/>
    </row>
    <row r="17877" spans="1:4" x14ac:dyDescent="0.15">
      <c r="A17877" s="97"/>
      <c r="B17877" s="116">
        <f t="shared" si="282"/>
        <v>744.29166666654851</v>
      </c>
      <c r="C17877" s="47"/>
      <c r="D17877" s="114"/>
    </row>
    <row r="17878" spans="1:4" x14ac:dyDescent="0.15">
      <c r="A17878" s="97"/>
      <c r="B17878" s="116">
        <f t="shared" si="282"/>
        <v>744.33333333321514</v>
      </c>
      <c r="C17878" s="47"/>
      <c r="D17878" s="114"/>
    </row>
    <row r="17879" spans="1:4" x14ac:dyDescent="0.15">
      <c r="A17879" s="97"/>
      <c r="B17879" s="116">
        <f t="shared" si="282"/>
        <v>744.37499999988177</v>
      </c>
      <c r="C17879" s="47"/>
      <c r="D17879" s="114"/>
    </row>
    <row r="17880" spans="1:4" x14ac:dyDescent="0.15">
      <c r="A17880" s="97"/>
      <c r="B17880" s="116">
        <f t="shared" si="282"/>
        <v>744.41666666654839</v>
      </c>
      <c r="C17880" s="47"/>
      <c r="D17880" s="114"/>
    </row>
    <row r="17881" spans="1:4" x14ac:dyDescent="0.15">
      <c r="A17881" s="97"/>
      <c r="B17881" s="116">
        <f t="shared" si="282"/>
        <v>744.45833333321502</v>
      </c>
      <c r="C17881" s="47"/>
      <c r="D17881" s="114"/>
    </row>
    <row r="17882" spans="1:4" x14ac:dyDescent="0.15">
      <c r="A17882" s="97"/>
      <c r="B17882" s="116">
        <f t="shared" si="282"/>
        <v>744.49999999988165</v>
      </c>
      <c r="C17882" s="47"/>
      <c r="D17882" s="114"/>
    </row>
    <row r="17883" spans="1:4" x14ac:dyDescent="0.15">
      <c r="A17883" s="97"/>
      <c r="B17883" s="116">
        <f t="shared" si="282"/>
        <v>744.54166666654828</v>
      </c>
      <c r="C17883" s="47"/>
      <c r="D17883" s="114"/>
    </row>
    <row r="17884" spans="1:4" x14ac:dyDescent="0.15">
      <c r="A17884" s="97"/>
      <c r="B17884" s="116">
        <f t="shared" si="282"/>
        <v>744.58333333321491</v>
      </c>
      <c r="C17884" s="47"/>
      <c r="D17884" s="114"/>
    </row>
    <row r="17885" spans="1:4" x14ac:dyDescent="0.15">
      <c r="A17885" s="97"/>
      <c r="B17885" s="116">
        <f t="shared" si="282"/>
        <v>744.62499999988154</v>
      </c>
      <c r="C17885" s="47"/>
      <c r="D17885" s="114"/>
    </row>
    <row r="17886" spans="1:4" x14ac:dyDescent="0.15">
      <c r="A17886" s="97"/>
      <c r="B17886" s="116">
        <f t="shared" si="282"/>
        <v>744.66666666654817</v>
      </c>
      <c r="C17886" s="47"/>
      <c r="D17886" s="114"/>
    </row>
    <row r="17887" spans="1:4" x14ac:dyDescent="0.15">
      <c r="A17887" s="97"/>
      <c r="B17887" s="116">
        <f t="shared" si="282"/>
        <v>744.7083333332148</v>
      </c>
      <c r="C17887" s="47"/>
      <c r="D17887" s="114"/>
    </row>
    <row r="17888" spans="1:4" x14ac:dyDescent="0.15">
      <c r="A17888" s="97"/>
      <c r="B17888" s="116">
        <f t="shared" si="282"/>
        <v>744.74999999988142</v>
      </c>
      <c r="C17888" s="47"/>
      <c r="D17888" s="114"/>
    </row>
    <row r="17889" spans="1:4" x14ac:dyDescent="0.15">
      <c r="A17889" s="97"/>
      <c r="B17889" s="116">
        <f t="shared" si="282"/>
        <v>744.79166666654805</v>
      </c>
      <c r="C17889" s="47"/>
      <c r="D17889" s="114"/>
    </row>
    <row r="17890" spans="1:4" x14ac:dyDescent="0.15">
      <c r="A17890" s="97"/>
      <c r="B17890" s="116">
        <f t="shared" si="282"/>
        <v>744.83333333321468</v>
      </c>
      <c r="C17890" s="47"/>
      <c r="D17890" s="114"/>
    </row>
    <row r="17891" spans="1:4" x14ac:dyDescent="0.15">
      <c r="A17891" s="97"/>
      <c r="B17891" s="116">
        <f t="shared" si="282"/>
        <v>744.87499999988131</v>
      </c>
      <c r="C17891" s="47"/>
      <c r="D17891" s="114"/>
    </row>
    <row r="17892" spans="1:4" x14ac:dyDescent="0.15">
      <c r="A17892" s="97"/>
      <c r="B17892" s="116">
        <f t="shared" si="282"/>
        <v>744.91666666654794</v>
      </c>
      <c r="C17892" s="47"/>
      <c r="D17892" s="114"/>
    </row>
    <row r="17893" spans="1:4" x14ac:dyDescent="0.15">
      <c r="A17893" s="97"/>
      <c r="B17893" s="116">
        <f t="shared" si="282"/>
        <v>744.95833333321457</v>
      </c>
      <c r="C17893" s="47"/>
      <c r="D17893" s="114"/>
    </row>
    <row r="17894" spans="1:4" x14ac:dyDescent="0.15">
      <c r="A17894" s="97"/>
      <c r="B17894" s="116">
        <f t="shared" si="282"/>
        <v>744.9999999998812</v>
      </c>
      <c r="C17894" s="47"/>
      <c r="D17894" s="114"/>
    </row>
    <row r="17895" spans="1:4" x14ac:dyDescent="0.15">
      <c r="A17895" s="97"/>
      <c r="B17895" s="116">
        <f t="shared" si="282"/>
        <v>745.04166666654783</v>
      </c>
      <c r="C17895" s="47"/>
      <c r="D17895" s="114"/>
    </row>
    <row r="17896" spans="1:4" x14ac:dyDescent="0.15">
      <c r="A17896" s="97"/>
      <c r="B17896" s="116">
        <f t="shared" si="282"/>
        <v>745.08333333321445</v>
      </c>
      <c r="C17896" s="47"/>
      <c r="D17896" s="114"/>
    </row>
    <row r="17897" spans="1:4" x14ac:dyDescent="0.15">
      <c r="A17897" s="97"/>
      <c r="B17897" s="116">
        <f t="shared" si="282"/>
        <v>745.12499999988108</v>
      </c>
      <c r="C17897" s="47"/>
      <c r="D17897" s="114"/>
    </row>
    <row r="17898" spans="1:4" x14ac:dyDescent="0.15">
      <c r="A17898" s="97"/>
      <c r="B17898" s="116">
        <f t="shared" si="282"/>
        <v>745.16666666654771</v>
      </c>
      <c r="C17898" s="47"/>
      <c r="D17898" s="114"/>
    </row>
    <row r="17899" spans="1:4" x14ac:dyDescent="0.15">
      <c r="A17899" s="97"/>
      <c r="B17899" s="116">
        <f t="shared" si="282"/>
        <v>745.20833333321434</v>
      </c>
      <c r="C17899" s="47"/>
      <c r="D17899" s="114"/>
    </row>
    <row r="17900" spans="1:4" x14ac:dyDescent="0.15">
      <c r="A17900" s="97"/>
      <c r="B17900" s="116">
        <f t="shared" si="282"/>
        <v>745.24999999988097</v>
      </c>
      <c r="C17900" s="47"/>
      <c r="D17900" s="114"/>
    </row>
    <row r="17901" spans="1:4" x14ac:dyDescent="0.15">
      <c r="A17901" s="97"/>
      <c r="B17901" s="116">
        <f t="shared" si="282"/>
        <v>745.2916666665476</v>
      </c>
      <c r="C17901" s="47"/>
      <c r="D17901" s="114"/>
    </row>
    <row r="17902" spans="1:4" x14ac:dyDescent="0.15">
      <c r="A17902" s="97"/>
      <c r="B17902" s="116">
        <f t="shared" si="282"/>
        <v>745.33333333321423</v>
      </c>
      <c r="C17902" s="47"/>
      <c r="D17902" s="114"/>
    </row>
    <row r="17903" spans="1:4" x14ac:dyDescent="0.15">
      <c r="A17903" s="97"/>
      <c r="B17903" s="116">
        <f t="shared" si="282"/>
        <v>745.37499999988086</v>
      </c>
      <c r="C17903" s="47"/>
      <c r="D17903" s="114"/>
    </row>
    <row r="17904" spans="1:4" x14ac:dyDescent="0.15">
      <c r="A17904" s="97"/>
      <c r="B17904" s="116">
        <f t="shared" si="282"/>
        <v>745.41666666654748</v>
      </c>
      <c r="C17904" s="47"/>
      <c r="D17904" s="114"/>
    </row>
    <row r="17905" spans="1:4" x14ac:dyDescent="0.15">
      <c r="A17905" s="97"/>
      <c r="B17905" s="116">
        <f t="shared" si="282"/>
        <v>745.45833333321411</v>
      </c>
      <c r="C17905" s="47"/>
      <c r="D17905" s="114"/>
    </row>
    <row r="17906" spans="1:4" x14ac:dyDescent="0.15">
      <c r="A17906" s="97"/>
      <c r="B17906" s="116">
        <f t="shared" si="282"/>
        <v>745.49999999988074</v>
      </c>
      <c r="C17906" s="47"/>
      <c r="D17906" s="114"/>
    </row>
    <row r="17907" spans="1:4" x14ac:dyDescent="0.15">
      <c r="A17907" s="97"/>
      <c r="B17907" s="116">
        <f t="shared" si="282"/>
        <v>745.54166666654737</v>
      </c>
      <c r="C17907" s="47"/>
      <c r="D17907" s="114"/>
    </row>
    <row r="17908" spans="1:4" x14ac:dyDescent="0.15">
      <c r="A17908" s="97"/>
      <c r="B17908" s="116">
        <f t="shared" si="282"/>
        <v>745.583333333214</v>
      </c>
      <c r="C17908" s="47"/>
      <c r="D17908" s="114"/>
    </row>
    <row r="17909" spans="1:4" x14ac:dyDescent="0.15">
      <c r="A17909" s="97"/>
      <c r="B17909" s="116">
        <f t="shared" si="282"/>
        <v>745.62499999988063</v>
      </c>
      <c r="C17909" s="47"/>
      <c r="D17909" s="114"/>
    </row>
    <row r="17910" spans="1:4" x14ac:dyDescent="0.15">
      <c r="A17910" s="97"/>
      <c r="B17910" s="116">
        <f t="shared" si="282"/>
        <v>745.66666666654726</v>
      </c>
      <c r="C17910" s="47"/>
      <c r="D17910" s="114"/>
    </row>
    <row r="17911" spans="1:4" x14ac:dyDescent="0.15">
      <c r="A17911" s="97"/>
      <c r="B17911" s="116">
        <f t="shared" si="282"/>
        <v>745.70833333321389</v>
      </c>
      <c r="C17911" s="47"/>
      <c r="D17911" s="114"/>
    </row>
    <row r="17912" spans="1:4" x14ac:dyDescent="0.15">
      <c r="A17912" s="97"/>
      <c r="B17912" s="116">
        <f t="shared" si="282"/>
        <v>745.74999999988052</v>
      </c>
      <c r="C17912" s="47"/>
      <c r="D17912" s="114"/>
    </row>
    <row r="17913" spans="1:4" x14ac:dyDescent="0.15">
      <c r="A17913" s="97"/>
      <c r="B17913" s="116">
        <f t="shared" si="282"/>
        <v>745.79166666654714</v>
      </c>
      <c r="C17913" s="47"/>
      <c r="D17913" s="114"/>
    </row>
    <row r="17914" spans="1:4" x14ac:dyDescent="0.15">
      <c r="A17914" s="97"/>
      <c r="B17914" s="116">
        <f t="shared" si="282"/>
        <v>745.83333333321377</v>
      </c>
      <c r="C17914" s="47"/>
      <c r="D17914" s="114"/>
    </row>
    <row r="17915" spans="1:4" x14ac:dyDescent="0.15">
      <c r="A17915" s="97"/>
      <c r="B17915" s="116">
        <f t="shared" si="282"/>
        <v>745.8749999998804</v>
      </c>
      <c r="C17915" s="47"/>
      <c r="D17915" s="114"/>
    </row>
    <row r="17916" spans="1:4" x14ac:dyDescent="0.15">
      <c r="A17916" s="97"/>
      <c r="B17916" s="116">
        <f t="shared" si="282"/>
        <v>745.91666666654703</v>
      </c>
      <c r="C17916" s="47"/>
      <c r="D17916" s="114"/>
    </row>
    <row r="17917" spans="1:4" x14ac:dyDescent="0.15">
      <c r="A17917" s="97"/>
      <c r="B17917" s="116">
        <f t="shared" si="282"/>
        <v>745.95833333321366</v>
      </c>
      <c r="C17917" s="47"/>
      <c r="D17917" s="114"/>
    </row>
    <row r="17918" spans="1:4" x14ac:dyDescent="0.15">
      <c r="A17918" s="97"/>
      <c r="B17918" s="116">
        <f t="shared" si="282"/>
        <v>745.99999999988029</v>
      </c>
      <c r="C17918" s="47"/>
      <c r="D17918" s="114"/>
    </row>
    <row r="17919" spans="1:4" x14ac:dyDescent="0.15">
      <c r="A17919" s="97"/>
      <c r="B17919" s="116">
        <f t="shared" si="282"/>
        <v>746.04166666654692</v>
      </c>
      <c r="C17919" s="47"/>
      <c r="D17919" s="114"/>
    </row>
    <row r="17920" spans="1:4" x14ac:dyDescent="0.15">
      <c r="A17920" s="97"/>
      <c r="B17920" s="116">
        <f t="shared" si="282"/>
        <v>746.08333333321355</v>
      </c>
      <c r="C17920" s="47"/>
      <c r="D17920" s="114"/>
    </row>
    <row r="17921" spans="1:4" x14ac:dyDescent="0.15">
      <c r="A17921" s="97"/>
      <c r="B17921" s="116">
        <f t="shared" si="282"/>
        <v>746.12499999988017</v>
      </c>
      <c r="C17921" s="47"/>
      <c r="D17921" s="114"/>
    </row>
    <row r="17922" spans="1:4" x14ac:dyDescent="0.15">
      <c r="A17922" s="97"/>
      <c r="B17922" s="116">
        <f t="shared" si="282"/>
        <v>746.1666666665468</v>
      </c>
      <c r="C17922" s="47"/>
      <c r="D17922" s="114"/>
    </row>
    <row r="17923" spans="1:4" x14ac:dyDescent="0.15">
      <c r="A17923" s="97"/>
      <c r="B17923" s="116">
        <f t="shared" si="282"/>
        <v>746.20833333321343</v>
      </c>
      <c r="C17923" s="47"/>
      <c r="D17923" s="114"/>
    </row>
    <row r="17924" spans="1:4" x14ac:dyDescent="0.15">
      <c r="A17924" s="97"/>
      <c r="B17924" s="116">
        <f t="shared" si="282"/>
        <v>746.24999999988006</v>
      </c>
      <c r="C17924" s="47"/>
      <c r="D17924" s="114"/>
    </row>
    <row r="17925" spans="1:4" x14ac:dyDescent="0.15">
      <c r="A17925" s="97"/>
      <c r="B17925" s="116">
        <f t="shared" si="282"/>
        <v>746.29166666654669</v>
      </c>
      <c r="C17925" s="47"/>
      <c r="D17925" s="114"/>
    </row>
    <row r="17926" spans="1:4" x14ac:dyDescent="0.15">
      <c r="A17926" s="97"/>
      <c r="B17926" s="116">
        <f t="shared" si="282"/>
        <v>746.33333333321332</v>
      </c>
      <c r="C17926" s="47"/>
      <c r="D17926" s="114"/>
    </row>
    <row r="17927" spans="1:4" x14ac:dyDescent="0.15">
      <c r="A17927" s="97"/>
      <c r="B17927" s="116">
        <f t="shared" si="282"/>
        <v>746.37499999987995</v>
      </c>
      <c r="C17927" s="47"/>
      <c r="D17927" s="114"/>
    </row>
    <row r="17928" spans="1:4" x14ac:dyDescent="0.15">
      <c r="A17928" s="97"/>
      <c r="B17928" s="116">
        <f t="shared" si="282"/>
        <v>746.41666666654658</v>
      </c>
      <c r="C17928" s="47"/>
      <c r="D17928" s="114"/>
    </row>
    <row r="17929" spans="1:4" x14ac:dyDescent="0.15">
      <c r="A17929" s="97"/>
      <c r="B17929" s="116">
        <f t="shared" si="282"/>
        <v>746.4583333332132</v>
      </c>
      <c r="C17929" s="47"/>
      <c r="D17929" s="114"/>
    </row>
    <row r="17930" spans="1:4" x14ac:dyDescent="0.15">
      <c r="A17930" s="97"/>
      <c r="B17930" s="116">
        <f t="shared" si="282"/>
        <v>746.49999999987983</v>
      </c>
      <c r="C17930" s="47"/>
      <c r="D17930" s="114"/>
    </row>
    <row r="17931" spans="1:4" x14ac:dyDescent="0.15">
      <c r="A17931" s="97"/>
      <c r="B17931" s="116">
        <f t="shared" si="282"/>
        <v>746.54166666654646</v>
      </c>
      <c r="C17931" s="47"/>
      <c r="D17931" s="114"/>
    </row>
    <row r="17932" spans="1:4" x14ac:dyDescent="0.15">
      <c r="A17932" s="97"/>
      <c r="B17932" s="116">
        <f t="shared" si="282"/>
        <v>746.58333333321309</v>
      </c>
      <c r="C17932" s="47"/>
      <c r="D17932" s="114"/>
    </row>
    <row r="17933" spans="1:4" x14ac:dyDescent="0.15">
      <c r="A17933" s="97"/>
      <c r="B17933" s="116">
        <f t="shared" si="282"/>
        <v>746.62499999987972</v>
      </c>
      <c r="C17933" s="47"/>
      <c r="D17933" s="114"/>
    </row>
    <row r="17934" spans="1:4" x14ac:dyDescent="0.15">
      <c r="A17934" s="97"/>
      <c r="B17934" s="116">
        <f t="shared" si="282"/>
        <v>746.66666666654635</v>
      </c>
      <c r="C17934" s="47"/>
      <c r="D17934" s="114"/>
    </row>
    <row r="17935" spans="1:4" x14ac:dyDescent="0.15">
      <c r="A17935" s="97"/>
      <c r="B17935" s="116">
        <f t="shared" si="282"/>
        <v>746.70833333321298</v>
      </c>
      <c r="C17935" s="47"/>
      <c r="D17935" s="114"/>
    </row>
    <row r="17936" spans="1:4" x14ac:dyDescent="0.15">
      <c r="A17936" s="97"/>
      <c r="B17936" s="116">
        <f t="shared" ref="B17936:B17999" si="283">B17935+1/24</f>
        <v>746.74999999987961</v>
      </c>
      <c r="C17936" s="47"/>
      <c r="D17936" s="114"/>
    </row>
    <row r="17937" spans="1:4" x14ac:dyDescent="0.15">
      <c r="A17937" s="97"/>
      <c r="B17937" s="116">
        <f t="shared" si="283"/>
        <v>746.79166666654623</v>
      </c>
      <c r="C17937" s="47"/>
      <c r="D17937" s="114"/>
    </row>
    <row r="17938" spans="1:4" x14ac:dyDescent="0.15">
      <c r="A17938" s="97"/>
      <c r="B17938" s="116">
        <f t="shared" si="283"/>
        <v>746.83333333321286</v>
      </c>
      <c r="C17938" s="47"/>
      <c r="D17938" s="114"/>
    </row>
    <row r="17939" spans="1:4" x14ac:dyDescent="0.15">
      <c r="A17939" s="97"/>
      <c r="B17939" s="116">
        <f t="shared" si="283"/>
        <v>746.87499999987949</v>
      </c>
      <c r="C17939" s="47"/>
      <c r="D17939" s="114"/>
    </row>
    <row r="17940" spans="1:4" x14ac:dyDescent="0.15">
      <c r="A17940" s="97"/>
      <c r="B17940" s="116">
        <f t="shared" si="283"/>
        <v>746.91666666654612</v>
      </c>
      <c r="C17940" s="47"/>
      <c r="D17940" s="114"/>
    </row>
    <row r="17941" spans="1:4" x14ac:dyDescent="0.15">
      <c r="A17941" s="97"/>
      <c r="B17941" s="116">
        <f t="shared" si="283"/>
        <v>746.95833333321275</v>
      </c>
      <c r="C17941" s="47"/>
      <c r="D17941" s="114"/>
    </row>
    <row r="17942" spans="1:4" x14ac:dyDescent="0.15">
      <c r="A17942" s="97"/>
      <c r="B17942" s="116">
        <f t="shared" si="283"/>
        <v>746.99999999987938</v>
      </c>
      <c r="C17942" s="47"/>
      <c r="D17942" s="114"/>
    </row>
    <row r="17943" spans="1:4" x14ac:dyDescent="0.15">
      <c r="A17943" s="97"/>
      <c r="B17943" s="116">
        <f t="shared" si="283"/>
        <v>747.04166666654601</v>
      </c>
      <c r="C17943" s="47"/>
      <c r="D17943" s="114"/>
    </row>
    <row r="17944" spans="1:4" x14ac:dyDescent="0.15">
      <c r="A17944" s="97"/>
      <c r="B17944" s="116">
        <f t="shared" si="283"/>
        <v>747.08333333321264</v>
      </c>
      <c r="C17944" s="47"/>
      <c r="D17944" s="114"/>
    </row>
    <row r="17945" spans="1:4" x14ac:dyDescent="0.15">
      <c r="A17945" s="97"/>
      <c r="B17945" s="116">
        <f t="shared" si="283"/>
        <v>747.12499999987926</v>
      </c>
      <c r="C17945" s="47"/>
      <c r="D17945" s="114"/>
    </row>
    <row r="17946" spans="1:4" x14ac:dyDescent="0.15">
      <c r="A17946" s="97"/>
      <c r="B17946" s="116">
        <f t="shared" si="283"/>
        <v>747.16666666654589</v>
      </c>
      <c r="C17946" s="47"/>
      <c r="D17946" s="114"/>
    </row>
    <row r="17947" spans="1:4" x14ac:dyDescent="0.15">
      <c r="A17947" s="97"/>
      <c r="B17947" s="116">
        <f t="shared" si="283"/>
        <v>747.20833333321252</v>
      </c>
      <c r="C17947" s="47"/>
      <c r="D17947" s="114"/>
    </row>
    <row r="17948" spans="1:4" x14ac:dyDescent="0.15">
      <c r="A17948" s="97"/>
      <c r="B17948" s="116">
        <f t="shared" si="283"/>
        <v>747.24999999987915</v>
      </c>
      <c r="C17948" s="47"/>
      <c r="D17948" s="114"/>
    </row>
    <row r="17949" spans="1:4" x14ac:dyDescent="0.15">
      <c r="A17949" s="97"/>
      <c r="B17949" s="116">
        <f t="shared" si="283"/>
        <v>747.29166666654578</v>
      </c>
      <c r="C17949" s="47"/>
      <c r="D17949" s="114"/>
    </row>
    <row r="17950" spans="1:4" x14ac:dyDescent="0.15">
      <c r="A17950" s="97"/>
      <c r="B17950" s="116">
        <f t="shared" si="283"/>
        <v>747.33333333321241</v>
      </c>
      <c r="C17950" s="47"/>
      <c r="D17950" s="114"/>
    </row>
    <row r="17951" spans="1:4" x14ac:dyDescent="0.15">
      <c r="A17951" s="97"/>
      <c r="B17951" s="116">
        <f t="shared" si="283"/>
        <v>747.37499999987904</v>
      </c>
      <c r="C17951" s="47"/>
      <c r="D17951" s="114"/>
    </row>
    <row r="17952" spans="1:4" x14ac:dyDescent="0.15">
      <c r="A17952" s="97"/>
      <c r="B17952" s="116">
        <f t="shared" si="283"/>
        <v>747.41666666654567</v>
      </c>
      <c r="C17952" s="47"/>
      <c r="D17952" s="114"/>
    </row>
    <row r="17953" spans="1:4" x14ac:dyDescent="0.15">
      <c r="A17953" s="97"/>
      <c r="B17953" s="116">
        <f t="shared" si="283"/>
        <v>747.45833333321229</v>
      </c>
      <c r="C17953" s="47"/>
      <c r="D17953" s="114"/>
    </row>
    <row r="17954" spans="1:4" x14ac:dyDescent="0.15">
      <c r="A17954" s="97"/>
      <c r="B17954" s="116">
        <f t="shared" si="283"/>
        <v>747.49999999987892</v>
      </c>
      <c r="C17954" s="47"/>
      <c r="D17954" s="114"/>
    </row>
    <row r="17955" spans="1:4" x14ac:dyDescent="0.15">
      <c r="A17955" s="97"/>
      <c r="B17955" s="116">
        <f t="shared" si="283"/>
        <v>747.54166666654555</v>
      </c>
      <c r="C17955" s="47"/>
      <c r="D17955" s="114"/>
    </row>
    <row r="17956" spans="1:4" x14ac:dyDescent="0.15">
      <c r="A17956" s="97"/>
      <c r="B17956" s="116">
        <f t="shared" si="283"/>
        <v>747.58333333321218</v>
      </c>
      <c r="C17956" s="47"/>
      <c r="D17956" s="114"/>
    </row>
    <row r="17957" spans="1:4" x14ac:dyDescent="0.15">
      <c r="A17957" s="97"/>
      <c r="B17957" s="116">
        <f t="shared" si="283"/>
        <v>747.62499999987881</v>
      </c>
      <c r="C17957" s="47"/>
      <c r="D17957" s="114"/>
    </row>
    <row r="17958" spans="1:4" x14ac:dyDescent="0.15">
      <c r="A17958" s="97"/>
      <c r="B17958" s="116">
        <f t="shared" si="283"/>
        <v>747.66666666654544</v>
      </c>
      <c r="C17958" s="47"/>
      <c r="D17958" s="114"/>
    </row>
    <row r="17959" spans="1:4" x14ac:dyDescent="0.15">
      <c r="A17959" s="97"/>
      <c r="B17959" s="116">
        <f t="shared" si="283"/>
        <v>747.70833333321207</v>
      </c>
      <c r="C17959" s="47"/>
      <c r="D17959" s="114"/>
    </row>
    <row r="17960" spans="1:4" x14ac:dyDescent="0.15">
      <c r="A17960" s="97"/>
      <c r="B17960" s="116">
        <f t="shared" si="283"/>
        <v>747.7499999998787</v>
      </c>
      <c r="C17960" s="47"/>
      <c r="D17960" s="114"/>
    </row>
    <row r="17961" spans="1:4" x14ac:dyDescent="0.15">
      <c r="A17961" s="97"/>
      <c r="B17961" s="116">
        <f t="shared" si="283"/>
        <v>747.79166666654532</v>
      </c>
      <c r="C17961" s="47"/>
      <c r="D17961" s="114"/>
    </row>
    <row r="17962" spans="1:4" x14ac:dyDescent="0.15">
      <c r="A17962" s="97"/>
      <c r="B17962" s="116">
        <f t="shared" si="283"/>
        <v>747.83333333321195</v>
      </c>
      <c r="C17962" s="47"/>
      <c r="D17962" s="114"/>
    </row>
    <row r="17963" spans="1:4" x14ac:dyDescent="0.15">
      <c r="A17963" s="97"/>
      <c r="B17963" s="116">
        <f t="shared" si="283"/>
        <v>747.87499999987858</v>
      </c>
      <c r="C17963" s="47"/>
      <c r="D17963" s="114"/>
    </row>
    <row r="17964" spans="1:4" x14ac:dyDescent="0.15">
      <c r="A17964" s="97"/>
      <c r="B17964" s="116">
        <f t="shared" si="283"/>
        <v>747.91666666654521</v>
      </c>
      <c r="C17964" s="47"/>
      <c r="D17964" s="114"/>
    </row>
    <row r="17965" spans="1:4" x14ac:dyDescent="0.15">
      <c r="A17965" s="97"/>
      <c r="B17965" s="116">
        <f t="shared" si="283"/>
        <v>747.95833333321184</v>
      </c>
      <c r="C17965" s="47"/>
      <c r="D17965" s="114"/>
    </row>
    <row r="17966" spans="1:4" x14ac:dyDescent="0.15">
      <c r="A17966" s="97"/>
      <c r="B17966" s="116">
        <f t="shared" si="283"/>
        <v>747.99999999987847</v>
      </c>
      <c r="C17966" s="47"/>
      <c r="D17966" s="114"/>
    </row>
    <row r="17967" spans="1:4" x14ac:dyDescent="0.15">
      <c r="A17967" s="97"/>
      <c r="B17967" s="116">
        <f t="shared" si="283"/>
        <v>748.0416666665451</v>
      </c>
      <c r="C17967" s="47"/>
      <c r="D17967" s="114"/>
    </row>
    <row r="17968" spans="1:4" x14ac:dyDescent="0.15">
      <c r="A17968" s="97"/>
      <c r="B17968" s="116">
        <f t="shared" si="283"/>
        <v>748.08333333321173</v>
      </c>
      <c r="C17968" s="47"/>
      <c r="D17968" s="114"/>
    </row>
    <row r="17969" spans="1:4" x14ac:dyDescent="0.15">
      <c r="A17969" s="97"/>
      <c r="B17969" s="116">
        <f t="shared" si="283"/>
        <v>748.12499999987836</v>
      </c>
      <c r="C17969" s="47"/>
      <c r="D17969" s="114"/>
    </row>
    <row r="17970" spans="1:4" x14ac:dyDescent="0.15">
      <c r="A17970" s="97"/>
      <c r="B17970" s="116">
        <f t="shared" si="283"/>
        <v>748.16666666654498</v>
      </c>
      <c r="C17970" s="47"/>
      <c r="D17970" s="114"/>
    </row>
    <row r="17971" spans="1:4" x14ac:dyDescent="0.15">
      <c r="A17971" s="97"/>
      <c r="B17971" s="116">
        <f t="shared" si="283"/>
        <v>748.20833333321161</v>
      </c>
      <c r="C17971" s="47"/>
      <c r="D17971" s="114"/>
    </row>
    <row r="17972" spans="1:4" x14ac:dyDescent="0.15">
      <c r="A17972" s="97"/>
      <c r="B17972" s="116">
        <f t="shared" si="283"/>
        <v>748.24999999987824</v>
      </c>
      <c r="C17972" s="47"/>
      <c r="D17972" s="114"/>
    </row>
    <row r="17973" spans="1:4" x14ac:dyDescent="0.15">
      <c r="A17973" s="97"/>
      <c r="B17973" s="116">
        <f t="shared" si="283"/>
        <v>748.29166666654487</v>
      </c>
      <c r="C17973" s="47"/>
      <c r="D17973" s="114"/>
    </row>
    <row r="17974" spans="1:4" x14ac:dyDescent="0.15">
      <c r="A17974" s="97"/>
      <c r="B17974" s="116">
        <f t="shared" si="283"/>
        <v>748.3333333332115</v>
      </c>
      <c r="C17974" s="47"/>
      <c r="D17974" s="114"/>
    </row>
    <row r="17975" spans="1:4" x14ac:dyDescent="0.15">
      <c r="A17975" s="97"/>
      <c r="B17975" s="116">
        <f t="shared" si="283"/>
        <v>748.37499999987813</v>
      </c>
      <c r="C17975" s="47"/>
      <c r="D17975" s="114"/>
    </row>
    <row r="17976" spans="1:4" x14ac:dyDescent="0.15">
      <c r="A17976" s="97"/>
      <c r="B17976" s="116">
        <f t="shared" si="283"/>
        <v>748.41666666654476</v>
      </c>
      <c r="C17976" s="47"/>
      <c r="D17976" s="114"/>
    </row>
    <row r="17977" spans="1:4" x14ac:dyDescent="0.15">
      <c r="A17977" s="97"/>
      <c r="B17977" s="116">
        <f t="shared" si="283"/>
        <v>748.45833333321139</v>
      </c>
      <c r="C17977" s="47"/>
      <c r="D17977" s="114"/>
    </row>
    <row r="17978" spans="1:4" x14ac:dyDescent="0.15">
      <c r="A17978" s="97"/>
      <c r="B17978" s="116">
        <f t="shared" si="283"/>
        <v>748.49999999987801</v>
      </c>
      <c r="C17978" s="47"/>
      <c r="D17978" s="114"/>
    </row>
    <row r="17979" spans="1:4" x14ac:dyDescent="0.15">
      <c r="A17979" s="97"/>
      <c r="B17979" s="116">
        <f t="shared" si="283"/>
        <v>748.54166666654464</v>
      </c>
      <c r="C17979" s="47"/>
      <c r="D17979" s="114"/>
    </row>
    <row r="17980" spans="1:4" x14ac:dyDescent="0.15">
      <c r="A17980" s="97"/>
      <c r="B17980" s="116">
        <f t="shared" si="283"/>
        <v>748.58333333321127</v>
      </c>
      <c r="C17980" s="47"/>
      <c r="D17980" s="114"/>
    </row>
    <row r="17981" spans="1:4" x14ac:dyDescent="0.15">
      <c r="A17981" s="97"/>
      <c r="B17981" s="116">
        <f t="shared" si="283"/>
        <v>748.6249999998779</v>
      </c>
      <c r="C17981" s="47"/>
      <c r="D17981" s="114"/>
    </row>
    <row r="17982" spans="1:4" x14ac:dyDescent="0.15">
      <c r="A17982" s="97"/>
      <c r="B17982" s="116">
        <f t="shared" si="283"/>
        <v>748.66666666654453</v>
      </c>
      <c r="C17982" s="47"/>
      <c r="D17982" s="114"/>
    </row>
    <row r="17983" spans="1:4" x14ac:dyDescent="0.15">
      <c r="A17983" s="97"/>
      <c r="B17983" s="116">
        <f t="shared" si="283"/>
        <v>748.70833333321116</v>
      </c>
      <c r="C17983" s="47"/>
      <c r="D17983" s="114"/>
    </row>
    <row r="17984" spans="1:4" x14ac:dyDescent="0.15">
      <c r="A17984" s="97"/>
      <c r="B17984" s="116">
        <f t="shared" si="283"/>
        <v>748.74999999987779</v>
      </c>
      <c r="C17984" s="47"/>
      <c r="D17984" s="114"/>
    </row>
    <row r="17985" spans="1:4" x14ac:dyDescent="0.15">
      <c r="A17985" s="97"/>
      <c r="B17985" s="116">
        <f t="shared" si="283"/>
        <v>748.79166666654442</v>
      </c>
      <c r="C17985" s="47"/>
      <c r="D17985" s="114"/>
    </row>
    <row r="17986" spans="1:4" x14ac:dyDescent="0.15">
      <c r="A17986" s="97"/>
      <c r="B17986" s="116">
        <f t="shared" si="283"/>
        <v>748.83333333321104</v>
      </c>
      <c r="C17986" s="47"/>
      <c r="D17986" s="114"/>
    </row>
    <row r="17987" spans="1:4" x14ac:dyDescent="0.15">
      <c r="A17987" s="97"/>
      <c r="B17987" s="116">
        <f t="shared" si="283"/>
        <v>748.87499999987767</v>
      </c>
      <c r="C17987" s="47"/>
      <c r="D17987" s="114"/>
    </row>
    <row r="17988" spans="1:4" x14ac:dyDescent="0.15">
      <c r="A17988" s="97"/>
      <c r="B17988" s="116">
        <f t="shared" si="283"/>
        <v>748.9166666665443</v>
      </c>
      <c r="C17988" s="47"/>
      <c r="D17988" s="114"/>
    </row>
    <row r="17989" spans="1:4" x14ac:dyDescent="0.15">
      <c r="A17989" s="97"/>
      <c r="B17989" s="116">
        <f t="shared" si="283"/>
        <v>748.95833333321093</v>
      </c>
      <c r="C17989" s="47"/>
      <c r="D17989" s="114"/>
    </row>
    <row r="17990" spans="1:4" x14ac:dyDescent="0.15">
      <c r="A17990" s="97"/>
      <c r="B17990" s="116">
        <f t="shared" si="283"/>
        <v>748.99999999987756</v>
      </c>
      <c r="C17990" s="47"/>
      <c r="D17990" s="114"/>
    </row>
    <row r="17991" spans="1:4" x14ac:dyDescent="0.15">
      <c r="A17991" s="97"/>
      <c r="B17991" s="116">
        <f t="shared" si="283"/>
        <v>749.04166666654419</v>
      </c>
      <c r="C17991" s="47"/>
      <c r="D17991" s="114"/>
    </row>
    <row r="17992" spans="1:4" x14ac:dyDescent="0.15">
      <c r="A17992" s="97"/>
      <c r="B17992" s="116">
        <f t="shared" si="283"/>
        <v>749.08333333321082</v>
      </c>
      <c r="C17992" s="47"/>
      <c r="D17992" s="114"/>
    </row>
    <row r="17993" spans="1:4" x14ac:dyDescent="0.15">
      <c r="A17993" s="97"/>
      <c r="B17993" s="116">
        <f t="shared" si="283"/>
        <v>749.12499999987745</v>
      </c>
      <c r="C17993" s="47"/>
      <c r="D17993" s="114"/>
    </row>
    <row r="17994" spans="1:4" x14ac:dyDescent="0.15">
      <c r="A17994" s="97"/>
      <c r="B17994" s="116">
        <f t="shared" si="283"/>
        <v>749.16666666654407</v>
      </c>
      <c r="C17994" s="47"/>
      <c r="D17994" s="114"/>
    </row>
    <row r="17995" spans="1:4" x14ac:dyDescent="0.15">
      <c r="A17995" s="97"/>
      <c r="B17995" s="116">
        <f t="shared" si="283"/>
        <v>749.2083333332107</v>
      </c>
      <c r="C17995" s="47"/>
      <c r="D17995" s="114"/>
    </row>
    <row r="17996" spans="1:4" x14ac:dyDescent="0.15">
      <c r="A17996" s="97"/>
      <c r="B17996" s="116">
        <f t="shared" si="283"/>
        <v>749.24999999987733</v>
      </c>
      <c r="C17996" s="47"/>
      <c r="D17996" s="114"/>
    </row>
    <row r="17997" spans="1:4" x14ac:dyDescent="0.15">
      <c r="A17997" s="97"/>
      <c r="B17997" s="116">
        <f t="shared" si="283"/>
        <v>749.29166666654396</v>
      </c>
      <c r="C17997" s="47"/>
      <c r="D17997" s="114"/>
    </row>
    <row r="17998" spans="1:4" x14ac:dyDescent="0.15">
      <c r="A17998" s="97"/>
      <c r="B17998" s="116">
        <f t="shared" si="283"/>
        <v>749.33333333321059</v>
      </c>
      <c r="C17998" s="47"/>
      <c r="D17998" s="114"/>
    </row>
    <row r="17999" spans="1:4" x14ac:dyDescent="0.15">
      <c r="A17999" s="97"/>
      <c r="B17999" s="116">
        <f t="shared" si="283"/>
        <v>749.37499999987722</v>
      </c>
      <c r="C17999" s="47"/>
      <c r="D17999" s="114"/>
    </row>
    <row r="18000" spans="1:4" x14ac:dyDescent="0.15">
      <c r="A18000" s="97"/>
      <c r="B18000" s="116">
        <f t="shared" ref="B18000:B18063" si="284">B17999+1/24</f>
        <v>749.41666666654385</v>
      </c>
      <c r="C18000" s="47"/>
      <c r="D18000" s="114"/>
    </row>
    <row r="18001" spans="1:4" x14ac:dyDescent="0.15">
      <c r="A18001" s="97"/>
      <c r="B18001" s="116">
        <f t="shared" si="284"/>
        <v>749.45833333321048</v>
      </c>
      <c r="C18001" s="47"/>
      <c r="D18001" s="114"/>
    </row>
    <row r="18002" spans="1:4" x14ac:dyDescent="0.15">
      <c r="A18002" s="97"/>
      <c r="B18002" s="116">
        <f t="shared" si="284"/>
        <v>749.4999999998771</v>
      </c>
      <c r="C18002" s="47"/>
      <c r="D18002" s="114"/>
    </row>
    <row r="18003" spans="1:4" x14ac:dyDescent="0.15">
      <c r="A18003" s="97"/>
      <c r="B18003" s="116">
        <f t="shared" si="284"/>
        <v>749.54166666654373</v>
      </c>
      <c r="C18003" s="47"/>
      <c r="D18003" s="114"/>
    </row>
    <row r="18004" spans="1:4" x14ac:dyDescent="0.15">
      <c r="A18004" s="97"/>
      <c r="B18004" s="116">
        <f t="shared" si="284"/>
        <v>749.58333333321036</v>
      </c>
      <c r="C18004" s="47"/>
      <c r="D18004" s="114"/>
    </row>
    <row r="18005" spans="1:4" x14ac:dyDescent="0.15">
      <c r="A18005" s="97"/>
      <c r="B18005" s="116">
        <f t="shared" si="284"/>
        <v>749.62499999987699</v>
      </c>
      <c r="C18005" s="47"/>
      <c r="D18005" s="114"/>
    </row>
    <row r="18006" spans="1:4" x14ac:dyDescent="0.15">
      <c r="A18006" s="97"/>
      <c r="B18006" s="116">
        <f t="shared" si="284"/>
        <v>749.66666666654362</v>
      </c>
      <c r="C18006" s="47"/>
      <c r="D18006" s="114"/>
    </row>
    <row r="18007" spans="1:4" x14ac:dyDescent="0.15">
      <c r="A18007" s="97"/>
      <c r="B18007" s="116">
        <f t="shared" si="284"/>
        <v>749.70833333321025</v>
      </c>
      <c r="C18007" s="47"/>
      <c r="D18007" s="114"/>
    </row>
    <row r="18008" spans="1:4" x14ac:dyDescent="0.15">
      <c r="A18008" s="97"/>
      <c r="B18008" s="116">
        <f t="shared" si="284"/>
        <v>749.74999999987688</v>
      </c>
      <c r="C18008" s="47"/>
      <c r="D18008" s="114"/>
    </row>
    <row r="18009" spans="1:4" x14ac:dyDescent="0.15">
      <c r="A18009" s="97"/>
      <c r="B18009" s="116">
        <f t="shared" si="284"/>
        <v>749.79166666654351</v>
      </c>
      <c r="C18009" s="47"/>
      <c r="D18009" s="114"/>
    </row>
    <row r="18010" spans="1:4" x14ac:dyDescent="0.15">
      <c r="A18010" s="97"/>
      <c r="B18010" s="116">
        <f t="shared" si="284"/>
        <v>749.83333333321013</v>
      </c>
      <c r="C18010" s="47"/>
      <c r="D18010" s="114"/>
    </row>
    <row r="18011" spans="1:4" x14ac:dyDescent="0.15">
      <c r="A18011" s="97"/>
      <c r="B18011" s="116">
        <f t="shared" si="284"/>
        <v>749.87499999987676</v>
      </c>
      <c r="C18011" s="47"/>
      <c r="D18011" s="114"/>
    </row>
    <row r="18012" spans="1:4" x14ac:dyDescent="0.15">
      <c r="A18012" s="97"/>
      <c r="B18012" s="116">
        <f t="shared" si="284"/>
        <v>749.91666666654339</v>
      </c>
      <c r="C18012" s="47"/>
      <c r="D18012" s="114"/>
    </row>
    <row r="18013" spans="1:4" x14ac:dyDescent="0.15">
      <c r="A18013" s="97"/>
      <c r="B18013" s="116">
        <f t="shared" si="284"/>
        <v>749.95833333321002</v>
      </c>
      <c r="C18013" s="47"/>
      <c r="D18013" s="114"/>
    </row>
    <row r="18014" spans="1:4" x14ac:dyDescent="0.15">
      <c r="A18014" s="97"/>
      <c r="B18014" s="116">
        <f t="shared" si="284"/>
        <v>749.99999999987665</v>
      </c>
      <c r="C18014" s="47"/>
      <c r="D18014" s="114"/>
    </row>
    <row r="18015" spans="1:4" x14ac:dyDescent="0.15">
      <c r="A18015" s="97"/>
      <c r="B18015" s="116">
        <f t="shared" si="284"/>
        <v>750.04166666654328</v>
      </c>
      <c r="C18015" s="47"/>
      <c r="D18015" s="114"/>
    </row>
    <row r="18016" spans="1:4" x14ac:dyDescent="0.15">
      <c r="A18016" s="97"/>
      <c r="B18016" s="116">
        <f t="shared" si="284"/>
        <v>750.08333333320991</v>
      </c>
      <c r="C18016" s="47"/>
      <c r="D18016" s="114"/>
    </row>
    <row r="18017" spans="1:4" x14ac:dyDescent="0.15">
      <c r="A18017" s="97"/>
      <c r="B18017" s="116">
        <f t="shared" si="284"/>
        <v>750.12499999987654</v>
      </c>
      <c r="C18017" s="47"/>
      <c r="D18017" s="114"/>
    </row>
    <row r="18018" spans="1:4" x14ac:dyDescent="0.15">
      <c r="A18018" s="97"/>
      <c r="B18018" s="116">
        <f t="shared" si="284"/>
        <v>750.16666666654316</v>
      </c>
      <c r="C18018" s="47"/>
      <c r="D18018" s="114"/>
    </row>
    <row r="18019" spans="1:4" x14ac:dyDescent="0.15">
      <c r="A18019" s="97"/>
      <c r="B18019" s="116">
        <f t="shared" si="284"/>
        <v>750.20833333320979</v>
      </c>
      <c r="C18019" s="47"/>
      <c r="D18019" s="114"/>
    </row>
    <row r="18020" spans="1:4" x14ac:dyDescent="0.15">
      <c r="A18020" s="97"/>
      <c r="B18020" s="116">
        <f t="shared" si="284"/>
        <v>750.24999999987642</v>
      </c>
      <c r="C18020" s="47"/>
      <c r="D18020" s="114"/>
    </row>
    <row r="18021" spans="1:4" x14ac:dyDescent="0.15">
      <c r="A18021" s="97"/>
      <c r="B18021" s="116">
        <f t="shared" si="284"/>
        <v>750.29166666654305</v>
      </c>
      <c r="C18021" s="47"/>
      <c r="D18021" s="114"/>
    </row>
    <row r="18022" spans="1:4" x14ac:dyDescent="0.15">
      <c r="A18022" s="97"/>
      <c r="B18022" s="116">
        <f t="shared" si="284"/>
        <v>750.33333333320968</v>
      </c>
      <c r="C18022" s="47"/>
      <c r="D18022" s="114"/>
    </row>
    <row r="18023" spans="1:4" x14ac:dyDescent="0.15">
      <c r="A18023" s="97"/>
      <c r="B18023" s="116">
        <f t="shared" si="284"/>
        <v>750.37499999987631</v>
      </c>
      <c r="C18023" s="47"/>
      <c r="D18023" s="114"/>
    </row>
    <row r="18024" spans="1:4" x14ac:dyDescent="0.15">
      <c r="A18024" s="97"/>
      <c r="B18024" s="116">
        <f t="shared" si="284"/>
        <v>750.41666666654294</v>
      </c>
      <c r="C18024" s="47"/>
      <c r="D18024" s="114"/>
    </row>
    <row r="18025" spans="1:4" x14ac:dyDescent="0.15">
      <c r="A18025" s="97"/>
      <c r="B18025" s="116">
        <f t="shared" si="284"/>
        <v>750.45833333320957</v>
      </c>
      <c r="C18025" s="47"/>
      <c r="D18025" s="114"/>
    </row>
    <row r="18026" spans="1:4" x14ac:dyDescent="0.15">
      <c r="A18026" s="97"/>
      <c r="B18026" s="116">
        <f t="shared" si="284"/>
        <v>750.4999999998762</v>
      </c>
      <c r="C18026" s="47"/>
      <c r="D18026" s="114"/>
    </row>
    <row r="18027" spans="1:4" x14ac:dyDescent="0.15">
      <c r="A18027" s="97"/>
      <c r="B18027" s="116">
        <f t="shared" si="284"/>
        <v>750.54166666654282</v>
      </c>
      <c r="C18027" s="47"/>
      <c r="D18027" s="114"/>
    </row>
    <row r="18028" spans="1:4" x14ac:dyDescent="0.15">
      <c r="A18028" s="97"/>
      <c r="B18028" s="116">
        <f t="shared" si="284"/>
        <v>750.58333333320945</v>
      </c>
      <c r="C18028" s="47"/>
      <c r="D18028" s="114"/>
    </row>
    <row r="18029" spans="1:4" x14ac:dyDescent="0.15">
      <c r="A18029" s="97"/>
      <c r="B18029" s="116">
        <f t="shared" si="284"/>
        <v>750.62499999987608</v>
      </c>
      <c r="C18029" s="47"/>
      <c r="D18029" s="114"/>
    </row>
    <row r="18030" spans="1:4" x14ac:dyDescent="0.15">
      <c r="A18030" s="97"/>
      <c r="B18030" s="116">
        <f t="shared" si="284"/>
        <v>750.66666666654271</v>
      </c>
      <c r="C18030" s="47"/>
      <c r="D18030" s="114"/>
    </row>
    <row r="18031" spans="1:4" x14ac:dyDescent="0.15">
      <c r="A18031" s="97"/>
      <c r="B18031" s="116">
        <f t="shared" si="284"/>
        <v>750.70833333320934</v>
      </c>
      <c r="C18031" s="47"/>
      <c r="D18031" s="114"/>
    </row>
    <row r="18032" spans="1:4" x14ac:dyDescent="0.15">
      <c r="A18032" s="97"/>
      <c r="B18032" s="116">
        <f t="shared" si="284"/>
        <v>750.74999999987597</v>
      </c>
      <c r="C18032" s="47"/>
      <c r="D18032" s="114"/>
    </row>
    <row r="18033" spans="1:4" x14ac:dyDescent="0.15">
      <c r="A18033" s="97"/>
      <c r="B18033" s="116">
        <f t="shared" si="284"/>
        <v>750.7916666665426</v>
      </c>
      <c r="C18033" s="47"/>
      <c r="D18033" s="114"/>
    </row>
    <row r="18034" spans="1:4" x14ac:dyDescent="0.15">
      <c r="A18034" s="97"/>
      <c r="B18034" s="116">
        <f t="shared" si="284"/>
        <v>750.83333333320923</v>
      </c>
      <c r="C18034" s="47"/>
      <c r="D18034" s="114"/>
    </row>
    <row r="18035" spans="1:4" x14ac:dyDescent="0.15">
      <c r="A18035" s="97"/>
      <c r="B18035" s="116">
        <f t="shared" si="284"/>
        <v>750.87499999987585</v>
      </c>
      <c r="C18035" s="47"/>
      <c r="D18035" s="114"/>
    </row>
    <row r="18036" spans="1:4" x14ac:dyDescent="0.15">
      <c r="A18036" s="97"/>
      <c r="B18036" s="116">
        <f t="shared" si="284"/>
        <v>750.91666666654248</v>
      </c>
      <c r="C18036" s="47"/>
      <c r="D18036" s="114"/>
    </row>
    <row r="18037" spans="1:4" x14ac:dyDescent="0.15">
      <c r="A18037" s="97"/>
      <c r="B18037" s="116">
        <f t="shared" si="284"/>
        <v>750.95833333320911</v>
      </c>
      <c r="C18037" s="47"/>
      <c r="D18037" s="114"/>
    </row>
    <row r="18038" spans="1:4" x14ac:dyDescent="0.15">
      <c r="A18038" s="97"/>
      <c r="B18038" s="116">
        <f t="shared" si="284"/>
        <v>750.99999999987574</v>
      </c>
      <c r="C18038" s="47"/>
      <c r="D18038" s="114"/>
    </row>
    <row r="18039" spans="1:4" x14ac:dyDescent="0.15">
      <c r="A18039" s="97"/>
      <c r="B18039" s="116">
        <f t="shared" si="284"/>
        <v>751.04166666654237</v>
      </c>
      <c r="C18039" s="47"/>
      <c r="D18039" s="114"/>
    </row>
    <row r="18040" spans="1:4" x14ac:dyDescent="0.15">
      <c r="A18040" s="97"/>
      <c r="B18040" s="116">
        <f t="shared" si="284"/>
        <v>751.083333333209</v>
      </c>
      <c r="C18040" s="47"/>
      <c r="D18040" s="114"/>
    </row>
    <row r="18041" spans="1:4" x14ac:dyDescent="0.15">
      <c r="A18041" s="97"/>
      <c r="B18041" s="116">
        <f t="shared" si="284"/>
        <v>751.12499999987563</v>
      </c>
      <c r="C18041" s="47"/>
      <c r="D18041" s="114"/>
    </row>
    <row r="18042" spans="1:4" x14ac:dyDescent="0.15">
      <c r="A18042" s="97"/>
      <c r="B18042" s="116">
        <f t="shared" si="284"/>
        <v>751.16666666654226</v>
      </c>
      <c r="C18042" s="47"/>
      <c r="D18042" s="114"/>
    </row>
    <row r="18043" spans="1:4" x14ac:dyDescent="0.15">
      <c r="A18043" s="97"/>
      <c r="B18043" s="116">
        <f t="shared" si="284"/>
        <v>751.20833333320888</v>
      </c>
      <c r="C18043" s="47"/>
      <c r="D18043" s="114"/>
    </row>
    <row r="18044" spans="1:4" x14ac:dyDescent="0.15">
      <c r="A18044" s="97"/>
      <c r="B18044" s="116">
        <f t="shared" si="284"/>
        <v>751.24999999987551</v>
      </c>
      <c r="C18044" s="47"/>
      <c r="D18044" s="114"/>
    </row>
    <row r="18045" spans="1:4" x14ac:dyDescent="0.15">
      <c r="A18045" s="97"/>
      <c r="B18045" s="116">
        <f t="shared" si="284"/>
        <v>751.29166666654214</v>
      </c>
      <c r="C18045" s="47"/>
      <c r="D18045" s="114"/>
    </row>
    <row r="18046" spans="1:4" x14ac:dyDescent="0.15">
      <c r="A18046" s="97"/>
      <c r="B18046" s="116">
        <f t="shared" si="284"/>
        <v>751.33333333320877</v>
      </c>
      <c r="C18046" s="47"/>
      <c r="D18046" s="114"/>
    </row>
    <row r="18047" spans="1:4" x14ac:dyDescent="0.15">
      <c r="A18047" s="97"/>
      <c r="B18047" s="116">
        <f t="shared" si="284"/>
        <v>751.3749999998754</v>
      </c>
      <c r="C18047" s="47"/>
      <c r="D18047" s="114"/>
    </row>
    <row r="18048" spans="1:4" x14ac:dyDescent="0.15">
      <c r="A18048" s="97"/>
      <c r="B18048" s="116">
        <f t="shared" si="284"/>
        <v>751.41666666654203</v>
      </c>
      <c r="C18048" s="47"/>
      <c r="D18048" s="114"/>
    </row>
    <row r="18049" spans="1:4" x14ac:dyDescent="0.15">
      <c r="A18049" s="97"/>
      <c r="B18049" s="116">
        <f t="shared" si="284"/>
        <v>751.45833333320866</v>
      </c>
      <c r="C18049" s="47"/>
      <c r="D18049" s="114"/>
    </row>
    <row r="18050" spans="1:4" x14ac:dyDescent="0.15">
      <c r="A18050" s="97"/>
      <c r="B18050" s="116">
        <f t="shared" si="284"/>
        <v>751.49999999987529</v>
      </c>
      <c r="C18050" s="47"/>
      <c r="D18050" s="114"/>
    </row>
    <row r="18051" spans="1:4" x14ac:dyDescent="0.15">
      <c r="A18051" s="97"/>
      <c r="B18051" s="116">
        <f t="shared" si="284"/>
        <v>751.54166666654191</v>
      </c>
      <c r="C18051" s="47"/>
      <c r="D18051" s="114"/>
    </row>
    <row r="18052" spans="1:4" x14ac:dyDescent="0.15">
      <c r="A18052" s="97"/>
      <c r="B18052" s="116">
        <f t="shared" si="284"/>
        <v>751.58333333320854</v>
      </c>
      <c r="C18052" s="47"/>
      <c r="D18052" s="114"/>
    </row>
    <row r="18053" spans="1:4" x14ac:dyDescent="0.15">
      <c r="A18053" s="97"/>
      <c r="B18053" s="116">
        <f t="shared" si="284"/>
        <v>751.62499999987517</v>
      </c>
      <c r="C18053" s="47"/>
      <c r="D18053" s="114"/>
    </row>
    <row r="18054" spans="1:4" x14ac:dyDescent="0.15">
      <c r="A18054" s="97"/>
      <c r="B18054" s="116">
        <f t="shared" si="284"/>
        <v>751.6666666665418</v>
      </c>
      <c r="C18054" s="47"/>
      <c r="D18054" s="114"/>
    </row>
    <row r="18055" spans="1:4" x14ac:dyDescent="0.15">
      <c r="A18055" s="97"/>
      <c r="B18055" s="116">
        <f t="shared" si="284"/>
        <v>751.70833333320843</v>
      </c>
      <c r="C18055" s="47"/>
      <c r="D18055" s="114"/>
    </row>
    <row r="18056" spans="1:4" x14ac:dyDescent="0.15">
      <c r="A18056" s="97"/>
      <c r="B18056" s="116">
        <f t="shared" si="284"/>
        <v>751.74999999987506</v>
      </c>
      <c r="C18056" s="47"/>
      <c r="D18056" s="114"/>
    </row>
    <row r="18057" spans="1:4" x14ac:dyDescent="0.15">
      <c r="A18057" s="97"/>
      <c r="B18057" s="116">
        <f t="shared" si="284"/>
        <v>751.79166666654169</v>
      </c>
      <c r="C18057" s="47"/>
      <c r="D18057" s="114"/>
    </row>
    <row r="18058" spans="1:4" x14ac:dyDescent="0.15">
      <c r="A18058" s="97"/>
      <c r="B18058" s="116">
        <f t="shared" si="284"/>
        <v>751.83333333320832</v>
      </c>
      <c r="C18058" s="47"/>
      <c r="D18058" s="114"/>
    </row>
    <row r="18059" spans="1:4" x14ac:dyDescent="0.15">
      <c r="A18059" s="97"/>
      <c r="B18059" s="116">
        <f t="shared" si="284"/>
        <v>751.87499999987494</v>
      </c>
      <c r="C18059" s="47"/>
      <c r="D18059" s="114"/>
    </row>
    <row r="18060" spans="1:4" x14ac:dyDescent="0.15">
      <c r="A18060" s="97"/>
      <c r="B18060" s="116">
        <f t="shared" si="284"/>
        <v>751.91666666654157</v>
      </c>
      <c r="C18060" s="47"/>
      <c r="D18060" s="114"/>
    </row>
    <row r="18061" spans="1:4" x14ac:dyDescent="0.15">
      <c r="A18061" s="97"/>
      <c r="B18061" s="116">
        <f t="shared" si="284"/>
        <v>751.9583333332082</v>
      </c>
      <c r="C18061" s="47"/>
      <c r="D18061" s="114"/>
    </row>
    <row r="18062" spans="1:4" x14ac:dyDescent="0.15">
      <c r="A18062" s="97"/>
      <c r="B18062" s="116">
        <f t="shared" si="284"/>
        <v>751.99999999987483</v>
      </c>
      <c r="C18062" s="47"/>
      <c r="D18062" s="114"/>
    </row>
    <row r="18063" spans="1:4" x14ac:dyDescent="0.15">
      <c r="A18063" s="97"/>
      <c r="B18063" s="116">
        <f t="shared" si="284"/>
        <v>752.04166666654146</v>
      </c>
      <c r="C18063" s="47"/>
      <c r="D18063" s="114"/>
    </row>
    <row r="18064" spans="1:4" x14ac:dyDescent="0.15">
      <c r="A18064" s="97"/>
      <c r="B18064" s="116">
        <f t="shared" ref="B18064:B18127" si="285">B18063+1/24</f>
        <v>752.08333333320809</v>
      </c>
      <c r="C18064" s="47"/>
      <c r="D18064" s="114"/>
    </row>
    <row r="18065" spans="1:4" x14ac:dyDescent="0.15">
      <c r="A18065" s="97"/>
      <c r="B18065" s="116">
        <f t="shared" si="285"/>
        <v>752.12499999987472</v>
      </c>
      <c r="C18065" s="47"/>
      <c r="D18065" s="114"/>
    </row>
    <row r="18066" spans="1:4" x14ac:dyDescent="0.15">
      <c r="A18066" s="97"/>
      <c r="B18066" s="116">
        <f t="shared" si="285"/>
        <v>752.16666666654135</v>
      </c>
      <c r="C18066" s="47"/>
      <c r="D18066" s="114"/>
    </row>
    <row r="18067" spans="1:4" x14ac:dyDescent="0.15">
      <c r="A18067" s="97"/>
      <c r="B18067" s="116">
        <f t="shared" si="285"/>
        <v>752.20833333320797</v>
      </c>
      <c r="C18067" s="47"/>
      <c r="D18067" s="114"/>
    </row>
    <row r="18068" spans="1:4" x14ac:dyDescent="0.15">
      <c r="A18068" s="97"/>
      <c r="B18068" s="116">
        <f t="shared" si="285"/>
        <v>752.2499999998746</v>
      </c>
      <c r="C18068" s="47"/>
      <c r="D18068" s="114"/>
    </row>
    <row r="18069" spans="1:4" x14ac:dyDescent="0.15">
      <c r="A18069" s="97"/>
      <c r="B18069" s="116">
        <f t="shared" si="285"/>
        <v>752.29166666654123</v>
      </c>
      <c r="C18069" s="47"/>
      <c r="D18069" s="114"/>
    </row>
    <row r="18070" spans="1:4" x14ac:dyDescent="0.15">
      <c r="A18070" s="97"/>
      <c r="B18070" s="116">
        <f t="shared" si="285"/>
        <v>752.33333333320786</v>
      </c>
      <c r="C18070" s="47"/>
      <c r="D18070" s="114"/>
    </row>
    <row r="18071" spans="1:4" x14ac:dyDescent="0.15">
      <c r="A18071" s="97"/>
      <c r="B18071" s="116">
        <f t="shared" si="285"/>
        <v>752.37499999987449</v>
      </c>
      <c r="C18071" s="47"/>
      <c r="D18071" s="114"/>
    </row>
    <row r="18072" spans="1:4" x14ac:dyDescent="0.15">
      <c r="A18072" s="97"/>
      <c r="B18072" s="116">
        <f t="shared" si="285"/>
        <v>752.41666666654112</v>
      </c>
      <c r="C18072" s="47"/>
      <c r="D18072" s="114"/>
    </row>
    <row r="18073" spans="1:4" x14ac:dyDescent="0.15">
      <c r="A18073" s="97"/>
      <c r="B18073" s="116">
        <f t="shared" si="285"/>
        <v>752.45833333320775</v>
      </c>
      <c r="C18073" s="47"/>
      <c r="D18073" s="114"/>
    </row>
    <row r="18074" spans="1:4" x14ac:dyDescent="0.15">
      <c r="A18074" s="97"/>
      <c r="B18074" s="116">
        <f t="shared" si="285"/>
        <v>752.49999999987438</v>
      </c>
      <c r="C18074" s="47"/>
      <c r="D18074" s="114"/>
    </row>
    <row r="18075" spans="1:4" x14ac:dyDescent="0.15">
      <c r="A18075" s="97"/>
      <c r="B18075" s="116">
        <f t="shared" si="285"/>
        <v>752.541666666541</v>
      </c>
      <c r="C18075" s="47"/>
      <c r="D18075" s="114"/>
    </row>
    <row r="18076" spans="1:4" x14ac:dyDescent="0.15">
      <c r="A18076" s="97"/>
      <c r="B18076" s="116">
        <f t="shared" si="285"/>
        <v>752.58333333320763</v>
      </c>
      <c r="C18076" s="47"/>
      <c r="D18076" s="114"/>
    </row>
    <row r="18077" spans="1:4" x14ac:dyDescent="0.15">
      <c r="A18077" s="97"/>
      <c r="B18077" s="116">
        <f t="shared" si="285"/>
        <v>752.62499999987426</v>
      </c>
      <c r="C18077" s="47"/>
      <c r="D18077" s="114"/>
    </row>
    <row r="18078" spans="1:4" x14ac:dyDescent="0.15">
      <c r="A18078" s="97"/>
      <c r="B18078" s="116">
        <f t="shared" si="285"/>
        <v>752.66666666654089</v>
      </c>
      <c r="C18078" s="47"/>
      <c r="D18078" s="114"/>
    </row>
    <row r="18079" spans="1:4" x14ac:dyDescent="0.15">
      <c r="A18079" s="97"/>
      <c r="B18079" s="116">
        <f t="shared" si="285"/>
        <v>752.70833333320752</v>
      </c>
      <c r="C18079" s="47"/>
      <c r="D18079" s="114"/>
    </row>
    <row r="18080" spans="1:4" x14ac:dyDescent="0.15">
      <c r="A18080" s="97"/>
      <c r="B18080" s="116">
        <f t="shared" si="285"/>
        <v>752.74999999987415</v>
      </c>
      <c r="C18080" s="47"/>
      <c r="D18080" s="114"/>
    </row>
    <row r="18081" spans="1:4" x14ac:dyDescent="0.15">
      <c r="A18081" s="97"/>
      <c r="B18081" s="116">
        <f t="shared" si="285"/>
        <v>752.79166666654078</v>
      </c>
      <c r="C18081" s="47"/>
      <c r="D18081" s="114"/>
    </row>
    <row r="18082" spans="1:4" x14ac:dyDescent="0.15">
      <c r="A18082" s="97"/>
      <c r="B18082" s="116">
        <f t="shared" si="285"/>
        <v>752.83333333320741</v>
      </c>
      <c r="C18082" s="47"/>
      <c r="D18082" s="114"/>
    </row>
    <row r="18083" spans="1:4" x14ac:dyDescent="0.15">
      <c r="A18083" s="97"/>
      <c r="B18083" s="116">
        <f t="shared" si="285"/>
        <v>752.87499999987403</v>
      </c>
      <c r="C18083" s="47"/>
      <c r="D18083" s="114"/>
    </row>
    <row r="18084" spans="1:4" x14ac:dyDescent="0.15">
      <c r="A18084" s="97"/>
      <c r="B18084" s="116">
        <f t="shared" si="285"/>
        <v>752.91666666654066</v>
      </c>
      <c r="C18084" s="47"/>
      <c r="D18084" s="114"/>
    </row>
    <row r="18085" spans="1:4" x14ac:dyDescent="0.15">
      <c r="A18085" s="97"/>
      <c r="B18085" s="116">
        <f t="shared" si="285"/>
        <v>752.95833333320729</v>
      </c>
      <c r="C18085" s="47"/>
      <c r="D18085" s="114"/>
    </row>
    <row r="18086" spans="1:4" x14ac:dyDescent="0.15">
      <c r="A18086" s="97"/>
      <c r="B18086" s="116">
        <f t="shared" si="285"/>
        <v>752.99999999987392</v>
      </c>
      <c r="C18086" s="47"/>
      <c r="D18086" s="114"/>
    </row>
    <row r="18087" spans="1:4" x14ac:dyDescent="0.15">
      <c r="A18087" s="97"/>
      <c r="B18087" s="116">
        <f t="shared" si="285"/>
        <v>753.04166666654055</v>
      </c>
      <c r="C18087" s="47"/>
      <c r="D18087" s="114"/>
    </row>
    <row r="18088" spans="1:4" x14ac:dyDescent="0.15">
      <c r="A18088" s="97"/>
      <c r="B18088" s="116">
        <f t="shared" si="285"/>
        <v>753.08333333320718</v>
      </c>
      <c r="C18088" s="47"/>
      <c r="D18088" s="114"/>
    </row>
    <row r="18089" spans="1:4" x14ac:dyDescent="0.15">
      <c r="A18089" s="97"/>
      <c r="B18089" s="116">
        <f t="shared" si="285"/>
        <v>753.12499999987381</v>
      </c>
      <c r="C18089" s="47"/>
      <c r="D18089" s="114"/>
    </row>
    <row r="18090" spans="1:4" x14ac:dyDescent="0.15">
      <c r="A18090" s="97"/>
      <c r="B18090" s="116">
        <f t="shared" si="285"/>
        <v>753.16666666654044</v>
      </c>
      <c r="C18090" s="47"/>
      <c r="D18090" s="114"/>
    </row>
    <row r="18091" spans="1:4" x14ac:dyDescent="0.15">
      <c r="A18091" s="97"/>
      <c r="B18091" s="116">
        <f t="shared" si="285"/>
        <v>753.20833333320707</v>
      </c>
      <c r="C18091" s="47"/>
      <c r="D18091" s="114"/>
    </row>
    <row r="18092" spans="1:4" x14ac:dyDescent="0.15">
      <c r="A18092" s="97"/>
      <c r="B18092" s="116">
        <f t="shared" si="285"/>
        <v>753.24999999987369</v>
      </c>
      <c r="C18092" s="47"/>
      <c r="D18092" s="114"/>
    </row>
    <row r="18093" spans="1:4" x14ac:dyDescent="0.15">
      <c r="A18093" s="97"/>
      <c r="B18093" s="116">
        <f t="shared" si="285"/>
        <v>753.29166666654032</v>
      </c>
      <c r="C18093" s="47"/>
      <c r="D18093" s="114"/>
    </row>
    <row r="18094" spans="1:4" x14ac:dyDescent="0.15">
      <c r="A18094" s="97"/>
      <c r="B18094" s="116">
        <f t="shared" si="285"/>
        <v>753.33333333320695</v>
      </c>
      <c r="C18094" s="47"/>
      <c r="D18094" s="114"/>
    </row>
    <row r="18095" spans="1:4" x14ac:dyDescent="0.15">
      <c r="A18095" s="97"/>
      <c r="B18095" s="116">
        <f t="shared" si="285"/>
        <v>753.37499999987358</v>
      </c>
      <c r="C18095" s="47"/>
      <c r="D18095" s="114"/>
    </row>
    <row r="18096" spans="1:4" x14ac:dyDescent="0.15">
      <c r="A18096" s="97"/>
      <c r="B18096" s="116">
        <f t="shared" si="285"/>
        <v>753.41666666654021</v>
      </c>
      <c r="C18096" s="47"/>
      <c r="D18096" s="114"/>
    </row>
    <row r="18097" spans="1:4" x14ac:dyDescent="0.15">
      <c r="A18097" s="97"/>
      <c r="B18097" s="116">
        <f t="shared" si="285"/>
        <v>753.45833333320684</v>
      </c>
      <c r="C18097" s="47"/>
      <c r="D18097" s="114"/>
    </row>
    <row r="18098" spans="1:4" x14ac:dyDescent="0.15">
      <c r="A18098" s="97"/>
      <c r="B18098" s="116">
        <f t="shared" si="285"/>
        <v>753.49999999987347</v>
      </c>
      <c r="C18098" s="47"/>
      <c r="D18098" s="114"/>
    </row>
    <row r="18099" spans="1:4" x14ac:dyDescent="0.15">
      <c r="A18099" s="97"/>
      <c r="B18099" s="116">
        <f t="shared" si="285"/>
        <v>753.5416666665401</v>
      </c>
      <c r="C18099" s="47"/>
      <c r="D18099" s="114"/>
    </row>
    <row r="18100" spans="1:4" x14ac:dyDescent="0.15">
      <c r="A18100" s="97"/>
      <c r="B18100" s="116">
        <f t="shared" si="285"/>
        <v>753.58333333320672</v>
      </c>
      <c r="C18100" s="47"/>
      <c r="D18100" s="114"/>
    </row>
    <row r="18101" spans="1:4" x14ac:dyDescent="0.15">
      <c r="A18101" s="97"/>
      <c r="B18101" s="116">
        <f t="shared" si="285"/>
        <v>753.62499999987335</v>
      </c>
      <c r="C18101" s="47"/>
      <c r="D18101" s="114"/>
    </row>
    <row r="18102" spans="1:4" x14ac:dyDescent="0.15">
      <c r="A18102" s="97"/>
      <c r="B18102" s="116">
        <f t="shared" si="285"/>
        <v>753.66666666653998</v>
      </c>
      <c r="C18102" s="47"/>
      <c r="D18102" s="114"/>
    </row>
    <row r="18103" spans="1:4" x14ac:dyDescent="0.15">
      <c r="A18103" s="97"/>
      <c r="B18103" s="116">
        <f t="shared" si="285"/>
        <v>753.70833333320661</v>
      </c>
      <c r="C18103" s="47"/>
      <c r="D18103" s="114"/>
    </row>
    <row r="18104" spans="1:4" x14ac:dyDescent="0.15">
      <c r="A18104" s="97"/>
      <c r="B18104" s="116">
        <f t="shared" si="285"/>
        <v>753.74999999987324</v>
      </c>
      <c r="C18104" s="47"/>
      <c r="D18104" s="114"/>
    </row>
    <row r="18105" spans="1:4" x14ac:dyDescent="0.15">
      <c r="A18105" s="97"/>
      <c r="B18105" s="116">
        <f t="shared" si="285"/>
        <v>753.79166666653987</v>
      </c>
      <c r="C18105" s="47"/>
      <c r="D18105" s="114"/>
    </row>
    <row r="18106" spans="1:4" x14ac:dyDescent="0.15">
      <c r="A18106" s="97"/>
      <c r="B18106" s="116">
        <f t="shared" si="285"/>
        <v>753.8333333332065</v>
      </c>
      <c r="C18106" s="47"/>
      <c r="D18106" s="114"/>
    </row>
    <row r="18107" spans="1:4" x14ac:dyDescent="0.15">
      <c r="A18107" s="97"/>
      <c r="B18107" s="116">
        <f t="shared" si="285"/>
        <v>753.87499999987313</v>
      </c>
      <c r="C18107" s="47"/>
      <c r="D18107" s="114"/>
    </row>
    <row r="18108" spans="1:4" x14ac:dyDescent="0.15">
      <c r="A18108" s="97"/>
      <c r="B18108" s="116">
        <f t="shared" si="285"/>
        <v>753.91666666653975</v>
      </c>
      <c r="C18108" s="47"/>
      <c r="D18108" s="114"/>
    </row>
    <row r="18109" spans="1:4" x14ac:dyDescent="0.15">
      <c r="A18109" s="97"/>
      <c r="B18109" s="116">
        <f t="shared" si="285"/>
        <v>753.95833333320638</v>
      </c>
      <c r="C18109" s="47"/>
      <c r="D18109" s="114"/>
    </row>
    <row r="18110" spans="1:4" x14ac:dyDescent="0.15">
      <c r="A18110" s="97"/>
      <c r="B18110" s="116">
        <f t="shared" si="285"/>
        <v>753.99999999987301</v>
      </c>
      <c r="C18110" s="47"/>
      <c r="D18110" s="114"/>
    </row>
    <row r="18111" spans="1:4" x14ac:dyDescent="0.15">
      <c r="A18111" s="97"/>
      <c r="B18111" s="116">
        <f t="shared" si="285"/>
        <v>754.04166666653964</v>
      </c>
      <c r="C18111" s="47"/>
      <c r="D18111" s="114"/>
    </row>
    <row r="18112" spans="1:4" x14ac:dyDescent="0.15">
      <c r="A18112" s="97"/>
      <c r="B18112" s="116">
        <f t="shared" si="285"/>
        <v>754.08333333320627</v>
      </c>
      <c r="C18112" s="47"/>
      <c r="D18112" s="114"/>
    </row>
    <row r="18113" spans="1:4" x14ac:dyDescent="0.15">
      <c r="A18113" s="97"/>
      <c r="B18113" s="116">
        <f t="shared" si="285"/>
        <v>754.1249999998729</v>
      </c>
      <c r="C18113" s="47"/>
      <c r="D18113" s="114"/>
    </row>
    <row r="18114" spans="1:4" x14ac:dyDescent="0.15">
      <c r="A18114" s="97"/>
      <c r="B18114" s="116">
        <f t="shared" si="285"/>
        <v>754.16666666653953</v>
      </c>
      <c r="C18114" s="47"/>
      <c r="D18114" s="114"/>
    </row>
    <row r="18115" spans="1:4" x14ac:dyDescent="0.15">
      <c r="A18115" s="97"/>
      <c r="B18115" s="116">
        <f t="shared" si="285"/>
        <v>754.20833333320616</v>
      </c>
      <c r="C18115" s="47"/>
      <c r="D18115" s="114"/>
    </row>
    <row r="18116" spans="1:4" x14ac:dyDescent="0.15">
      <c r="A18116" s="97"/>
      <c r="B18116" s="116">
        <f t="shared" si="285"/>
        <v>754.24999999987278</v>
      </c>
      <c r="C18116" s="47"/>
      <c r="D18116" s="114"/>
    </row>
    <row r="18117" spans="1:4" x14ac:dyDescent="0.15">
      <c r="A18117" s="97"/>
      <c r="B18117" s="116">
        <f t="shared" si="285"/>
        <v>754.29166666653941</v>
      </c>
      <c r="C18117" s="47"/>
      <c r="D18117" s="114"/>
    </row>
    <row r="18118" spans="1:4" x14ac:dyDescent="0.15">
      <c r="A18118" s="97"/>
      <c r="B18118" s="116">
        <f t="shared" si="285"/>
        <v>754.33333333320604</v>
      </c>
      <c r="C18118" s="47"/>
      <c r="D18118" s="114"/>
    </row>
    <row r="18119" spans="1:4" x14ac:dyDescent="0.15">
      <c r="A18119" s="97"/>
      <c r="B18119" s="116">
        <f t="shared" si="285"/>
        <v>754.37499999987267</v>
      </c>
      <c r="C18119" s="47"/>
      <c r="D18119" s="114"/>
    </row>
    <row r="18120" spans="1:4" x14ac:dyDescent="0.15">
      <c r="A18120" s="97"/>
      <c r="B18120" s="116">
        <f t="shared" si="285"/>
        <v>754.4166666665393</v>
      </c>
      <c r="C18120" s="47"/>
      <c r="D18120" s="114"/>
    </row>
    <row r="18121" spans="1:4" x14ac:dyDescent="0.15">
      <c r="A18121" s="97"/>
      <c r="B18121" s="116">
        <f t="shared" si="285"/>
        <v>754.45833333320593</v>
      </c>
      <c r="C18121" s="47"/>
      <c r="D18121" s="114"/>
    </row>
    <row r="18122" spans="1:4" x14ac:dyDescent="0.15">
      <c r="A18122" s="97"/>
      <c r="B18122" s="116">
        <f t="shared" si="285"/>
        <v>754.49999999987256</v>
      </c>
      <c r="C18122" s="47"/>
      <c r="D18122" s="114"/>
    </row>
    <row r="18123" spans="1:4" x14ac:dyDescent="0.15">
      <c r="A18123" s="97"/>
      <c r="B18123" s="116">
        <f t="shared" si="285"/>
        <v>754.54166666653919</v>
      </c>
      <c r="C18123" s="47"/>
      <c r="D18123" s="114"/>
    </row>
    <row r="18124" spans="1:4" x14ac:dyDescent="0.15">
      <c r="A18124" s="97"/>
      <c r="B18124" s="116">
        <f t="shared" si="285"/>
        <v>754.58333333320581</v>
      </c>
      <c r="C18124" s="47"/>
      <c r="D18124" s="114"/>
    </row>
    <row r="18125" spans="1:4" x14ac:dyDescent="0.15">
      <c r="A18125" s="97"/>
      <c r="B18125" s="116">
        <f t="shared" si="285"/>
        <v>754.62499999987244</v>
      </c>
      <c r="C18125" s="47"/>
      <c r="D18125" s="114"/>
    </row>
    <row r="18126" spans="1:4" x14ac:dyDescent="0.15">
      <c r="A18126" s="97"/>
      <c r="B18126" s="116">
        <f t="shared" si="285"/>
        <v>754.66666666653907</v>
      </c>
      <c r="C18126" s="47"/>
      <c r="D18126" s="114"/>
    </row>
    <row r="18127" spans="1:4" x14ac:dyDescent="0.15">
      <c r="A18127" s="97"/>
      <c r="B18127" s="116">
        <f t="shared" si="285"/>
        <v>754.7083333332057</v>
      </c>
      <c r="C18127" s="47"/>
      <c r="D18127" s="114"/>
    </row>
    <row r="18128" spans="1:4" x14ac:dyDescent="0.15">
      <c r="A18128" s="97"/>
      <c r="B18128" s="116">
        <f t="shared" ref="B18128:B18191" si="286">B18127+1/24</f>
        <v>754.74999999987233</v>
      </c>
      <c r="C18128" s="47"/>
      <c r="D18128" s="114"/>
    </row>
    <row r="18129" spans="1:4" x14ac:dyDescent="0.15">
      <c r="A18129" s="97"/>
      <c r="B18129" s="116">
        <f t="shared" si="286"/>
        <v>754.79166666653896</v>
      </c>
      <c r="C18129" s="47"/>
      <c r="D18129" s="114"/>
    </row>
    <row r="18130" spans="1:4" x14ac:dyDescent="0.15">
      <c r="A18130" s="97"/>
      <c r="B18130" s="116">
        <f t="shared" si="286"/>
        <v>754.83333333320559</v>
      </c>
      <c r="C18130" s="47"/>
      <c r="D18130" s="114"/>
    </row>
    <row r="18131" spans="1:4" x14ac:dyDescent="0.15">
      <c r="A18131" s="97"/>
      <c r="B18131" s="116">
        <f t="shared" si="286"/>
        <v>754.87499999987222</v>
      </c>
      <c r="C18131" s="47"/>
      <c r="D18131" s="114"/>
    </row>
    <row r="18132" spans="1:4" x14ac:dyDescent="0.15">
      <c r="A18132" s="97"/>
      <c r="B18132" s="116">
        <f t="shared" si="286"/>
        <v>754.91666666653884</v>
      </c>
      <c r="C18132" s="47"/>
      <c r="D18132" s="114"/>
    </row>
    <row r="18133" spans="1:4" x14ac:dyDescent="0.15">
      <c r="A18133" s="97"/>
      <c r="B18133" s="116">
        <f t="shared" si="286"/>
        <v>754.95833333320547</v>
      </c>
      <c r="C18133" s="47"/>
      <c r="D18133" s="114"/>
    </row>
    <row r="18134" spans="1:4" x14ac:dyDescent="0.15">
      <c r="A18134" s="97"/>
      <c r="B18134" s="116">
        <f t="shared" si="286"/>
        <v>754.9999999998721</v>
      </c>
      <c r="C18134" s="47"/>
      <c r="D18134" s="114"/>
    </row>
    <row r="18135" spans="1:4" x14ac:dyDescent="0.15">
      <c r="A18135" s="97"/>
      <c r="B18135" s="116">
        <f t="shared" si="286"/>
        <v>755.04166666653873</v>
      </c>
      <c r="C18135" s="47"/>
      <c r="D18135" s="114"/>
    </row>
    <row r="18136" spans="1:4" x14ac:dyDescent="0.15">
      <c r="A18136" s="97"/>
      <c r="B18136" s="116">
        <f t="shared" si="286"/>
        <v>755.08333333320536</v>
      </c>
      <c r="C18136" s="47"/>
      <c r="D18136" s="114"/>
    </row>
    <row r="18137" spans="1:4" x14ac:dyDescent="0.15">
      <c r="A18137" s="97"/>
      <c r="B18137" s="116">
        <f t="shared" si="286"/>
        <v>755.12499999987199</v>
      </c>
      <c r="C18137" s="47"/>
      <c r="D18137" s="114"/>
    </row>
    <row r="18138" spans="1:4" x14ac:dyDescent="0.15">
      <c r="A18138" s="97"/>
      <c r="B18138" s="116">
        <f t="shared" si="286"/>
        <v>755.16666666653862</v>
      </c>
      <c r="C18138" s="47"/>
      <c r="D18138" s="114"/>
    </row>
    <row r="18139" spans="1:4" x14ac:dyDescent="0.15">
      <c r="A18139" s="97"/>
      <c r="B18139" s="116">
        <f t="shared" si="286"/>
        <v>755.20833333320525</v>
      </c>
      <c r="C18139" s="47"/>
      <c r="D18139" s="114"/>
    </row>
    <row r="18140" spans="1:4" x14ac:dyDescent="0.15">
      <c r="A18140" s="97"/>
      <c r="B18140" s="116">
        <f t="shared" si="286"/>
        <v>755.24999999987187</v>
      </c>
      <c r="C18140" s="47"/>
      <c r="D18140" s="114"/>
    </row>
    <row r="18141" spans="1:4" x14ac:dyDescent="0.15">
      <c r="A18141" s="97"/>
      <c r="B18141" s="116">
        <f t="shared" si="286"/>
        <v>755.2916666665385</v>
      </c>
      <c r="C18141" s="47"/>
      <c r="D18141" s="114"/>
    </row>
    <row r="18142" spans="1:4" x14ac:dyDescent="0.15">
      <c r="A18142" s="97"/>
      <c r="B18142" s="116">
        <f t="shared" si="286"/>
        <v>755.33333333320513</v>
      </c>
      <c r="C18142" s="47"/>
      <c r="D18142" s="114"/>
    </row>
    <row r="18143" spans="1:4" x14ac:dyDescent="0.15">
      <c r="A18143" s="97"/>
      <c r="B18143" s="116">
        <f t="shared" si="286"/>
        <v>755.37499999987176</v>
      </c>
      <c r="C18143" s="47"/>
      <c r="D18143" s="114"/>
    </row>
    <row r="18144" spans="1:4" x14ac:dyDescent="0.15">
      <c r="A18144" s="97"/>
      <c r="B18144" s="116">
        <f t="shared" si="286"/>
        <v>755.41666666653839</v>
      </c>
      <c r="C18144" s="47"/>
      <c r="D18144" s="114"/>
    </row>
    <row r="18145" spans="1:4" x14ac:dyDescent="0.15">
      <c r="A18145" s="97"/>
      <c r="B18145" s="116">
        <f t="shared" si="286"/>
        <v>755.45833333320502</v>
      </c>
      <c r="C18145" s="47"/>
      <c r="D18145" s="114"/>
    </row>
    <row r="18146" spans="1:4" x14ac:dyDescent="0.15">
      <c r="A18146" s="97"/>
      <c r="B18146" s="116">
        <f t="shared" si="286"/>
        <v>755.49999999987165</v>
      </c>
      <c r="C18146" s="47"/>
      <c r="D18146" s="114"/>
    </row>
    <row r="18147" spans="1:4" x14ac:dyDescent="0.15">
      <c r="A18147" s="97"/>
      <c r="B18147" s="116">
        <f t="shared" si="286"/>
        <v>755.54166666653828</v>
      </c>
      <c r="C18147" s="47"/>
      <c r="D18147" s="114"/>
    </row>
    <row r="18148" spans="1:4" x14ac:dyDescent="0.15">
      <c r="A18148" s="97"/>
      <c r="B18148" s="116">
        <f t="shared" si="286"/>
        <v>755.58333333320491</v>
      </c>
      <c r="C18148" s="47"/>
      <c r="D18148" s="114"/>
    </row>
    <row r="18149" spans="1:4" x14ac:dyDescent="0.15">
      <c r="A18149" s="97"/>
      <c r="B18149" s="116">
        <f t="shared" si="286"/>
        <v>755.62499999987153</v>
      </c>
      <c r="C18149" s="47"/>
      <c r="D18149" s="114"/>
    </row>
    <row r="18150" spans="1:4" x14ac:dyDescent="0.15">
      <c r="A18150" s="97"/>
      <c r="B18150" s="116">
        <f t="shared" si="286"/>
        <v>755.66666666653816</v>
      </c>
      <c r="C18150" s="47"/>
      <c r="D18150" s="114"/>
    </row>
    <row r="18151" spans="1:4" x14ac:dyDescent="0.15">
      <c r="A18151" s="97"/>
      <c r="B18151" s="116">
        <f t="shared" si="286"/>
        <v>755.70833333320479</v>
      </c>
      <c r="C18151" s="47"/>
      <c r="D18151" s="114"/>
    </row>
    <row r="18152" spans="1:4" x14ac:dyDescent="0.15">
      <c r="A18152" s="97"/>
      <c r="B18152" s="116">
        <f t="shared" si="286"/>
        <v>755.74999999987142</v>
      </c>
      <c r="C18152" s="47"/>
      <c r="D18152" s="114"/>
    </row>
    <row r="18153" spans="1:4" x14ac:dyDescent="0.15">
      <c r="A18153" s="97"/>
      <c r="B18153" s="116">
        <f t="shared" si="286"/>
        <v>755.79166666653805</v>
      </c>
      <c r="C18153" s="47"/>
      <c r="D18153" s="114"/>
    </row>
    <row r="18154" spans="1:4" x14ac:dyDescent="0.15">
      <c r="A18154" s="97"/>
      <c r="B18154" s="116">
        <f t="shared" si="286"/>
        <v>755.83333333320468</v>
      </c>
      <c r="C18154" s="47"/>
      <c r="D18154" s="114"/>
    </row>
    <row r="18155" spans="1:4" x14ac:dyDescent="0.15">
      <c r="A18155" s="97"/>
      <c r="B18155" s="116">
        <f t="shared" si="286"/>
        <v>755.87499999987131</v>
      </c>
      <c r="C18155" s="47"/>
      <c r="D18155" s="114"/>
    </row>
    <row r="18156" spans="1:4" x14ac:dyDescent="0.15">
      <c r="A18156" s="97"/>
      <c r="B18156" s="116">
        <f t="shared" si="286"/>
        <v>755.91666666653794</v>
      </c>
      <c r="C18156" s="47"/>
      <c r="D18156" s="114"/>
    </row>
    <row r="18157" spans="1:4" x14ac:dyDescent="0.15">
      <c r="A18157" s="97"/>
      <c r="B18157" s="116">
        <f t="shared" si="286"/>
        <v>755.95833333320456</v>
      </c>
      <c r="C18157" s="47"/>
      <c r="D18157" s="114"/>
    </row>
    <row r="18158" spans="1:4" x14ac:dyDescent="0.15">
      <c r="A18158" s="97"/>
      <c r="B18158" s="116">
        <f t="shared" si="286"/>
        <v>755.99999999987119</v>
      </c>
      <c r="C18158" s="47"/>
      <c r="D18158" s="114"/>
    </row>
    <row r="18159" spans="1:4" x14ac:dyDescent="0.15">
      <c r="A18159" s="97"/>
      <c r="B18159" s="116">
        <f t="shared" si="286"/>
        <v>756.04166666653782</v>
      </c>
      <c r="C18159" s="47"/>
      <c r="D18159" s="114"/>
    </row>
    <row r="18160" spans="1:4" x14ac:dyDescent="0.15">
      <c r="A18160" s="97"/>
      <c r="B18160" s="116">
        <f t="shared" si="286"/>
        <v>756.08333333320445</v>
      </c>
      <c r="C18160" s="47"/>
      <c r="D18160" s="114"/>
    </row>
    <row r="18161" spans="1:4" x14ac:dyDescent="0.15">
      <c r="A18161" s="97"/>
      <c r="B18161" s="116">
        <f t="shared" si="286"/>
        <v>756.12499999987108</v>
      </c>
      <c r="C18161" s="47"/>
      <c r="D18161" s="114"/>
    </row>
    <row r="18162" spans="1:4" x14ac:dyDescent="0.15">
      <c r="A18162" s="97"/>
      <c r="B18162" s="116">
        <f t="shared" si="286"/>
        <v>756.16666666653771</v>
      </c>
      <c r="C18162" s="47"/>
      <c r="D18162" s="114"/>
    </row>
    <row r="18163" spans="1:4" x14ac:dyDescent="0.15">
      <c r="A18163" s="97"/>
      <c r="B18163" s="116">
        <f t="shared" si="286"/>
        <v>756.20833333320434</v>
      </c>
      <c r="C18163" s="47"/>
      <c r="D18163" s="114"/>
    </row>
    <row r="18164" spans="1:4" x14ac:dyDescent="0.15">
      <c r="A18164" s="97"/>
      <c r="B18164" s="116">
        <f t="shared" si="286"/>
        <v>756.24999999987097</v>
      </c>
      <c r="C18164" s="47"/>
      <c r="D18164" s="114"/>
    </row>
    <row r="18165" spans="1:4" x14ac:dyDescent="0.15">
      <c r="A18165" s="97"/>
      <c r="B18165" s="116">
        <f t="shared" si="286"/>
        <v>756.29166666653759</v>
      </c>
      <c r="C18165" s="47"/>
      <c r="D18165" s="114"/>
    </row>
    <row r="18166" spans="1:4" x14ac:dyDescent="0.15">
      <c r="A18166" s="97"/>
      <c r="B18166" s="116">
        <f t="shared" si="286"/>
        <v>756.33333333320422</v>
      </c>
      <c r="C18166" s="47"/>
      <c r="D18166" s="114"/>
    </row>
    <row r="18167" spans="1:4" x14ac:dyDescent="0.15">
      <c r="A18167" s="97"/>
      <c r="B18167" s="116">
        <f t="shared" si="286"/>
        <v>756.37499999987085</v>
      </c>
      <c r="C18167" s="47"/>
      <c r="D18167" s="114"/>
    </row>
    <row r="18168" spans="1:4" x14ac:dyDescent="0.15">
      <c r="A18168" s="97"/>
      <c r="B18168" s="116">
        <f t="shared" si="286"/>
        <v>756.41666666653748</v>
      </c>
      <c r="C18168" s="47"/>
      <c r="D18168" s="114"/>
    </row>
    <row r="18169" spans="1:4" x14ac:dyDescent="0.15">
      <c r="A18169" s="97"/>
      <c r="B18169" s="116">
        <f t="shared" si="286"/>
        <v>756.45833333320411</v>
      </c>
      <c r="C18169" s="47"/>
      <c r="D18169" s="114"/>
    </row>
    <row r="18170" spans="1:4" x14ac:dyDescent="0.15">
      <c r="A18170" s="97"/>
      <c r="B18170" s="116">
        <f t="shared" si="286"/>
        <v>756.49999999987074</v>
      </c>
      <c r="C18170" s="47"/>
      <c r="D18170" s="114"/>
    </row>
    <row r="18171" spans="1:4" x14ac:dyDescent="0.15">
      <c r="A18171" s="97"/>
      <c r="B18171" s="116">
        <f t="shared" si="286"/>
        <v>756.54166666653737</v>
      </c>
      <c r="C18171" s="47"/>
      <c r="D18171" s="114"/>
    </row>
    <row r="18172" spans="1:4" x14ac:dyDescent="0.15">
      <c r="A18172" s="97"/>
      <c r="B18172" s="116">
        <f t="shared" si="286"/>
        <v>756.583333333204</v>
      </c>
      <c r="C18172" s="47"/>
      <c r="D18172" s="114"/>
    </row>
    <row r="18173" spans="1:4" x14ac:dyDescent="0.15">
      <c r="A18173" s="97"/>
      <c r="B18173" s="116">
        <f t="shared" si="286"/>
        <v>756.62499999987062</v>
      </c>
      <c r="C18173" s="47"/>
      <c r="D18173" s="114"/>
    </row>
    <row r="18174" spans="1:4" x14ac:dyDescent="0.15">
      <c r="A18174" s="97"/>
      <c r="B18174" s="116">
        <f t="shared" si="286"/>
        <v>756.66666666653725</v>
      </c>
      <c r="C18174" s="47"/>
      <c r="D18174" s="114"/>
    </row>
    <row r="18175" spans="1:4" x14ac:dyDescent="0.15">
      <c r="A18175" s="97"/>
      <c r="B18175" s="116">
        <f t="shared" si="286"/>
        <v>756.70833333320388</v>
      </c>
      <c r="C18175" s="47"/>
      <c r="D18175" s="114"/>
    </row>
    <row r="18176" spans="1:4" x14ac:dyDescent="0.15">
      <c r="A18176" s="97"/>
      <c r="B18176" s="116">
        <f t="shared" si="286"/>
        <v>756.74999999987051</v>
      </c>
      <c r="C18176" s="47"/>
      <c r="D18176" s="114"/>
    </row>
    <row r="18177" spans="1:4" x14ac:dyDescent="0.15">
      <c r="A18177" s="97"/>
      <c r="B18177" s="116">
        <f t="shared" si="286"/>
        <v>756.79166666653714</v>
      </c>
      <c r="C18177" s="47"/>
      <c r="D18177" s="114"/>
    </row>
    <row r="18178" spans="1:4" x14ac:dyDescent="0.15">
      <c r="A18178" s="97"/>
      <c r="B18178" s="116">
        <f t="shared" si="286"/>
        <v>756.83333333320377</v>
      </c>
      <c r="C18178" s="47"/>
      <c r="D18178" s="114"/>
    </row>
    <row r="18179" spans="1:4" x14ac:dyDescent="0.15">
      <c r="A18179" s="97"/>
      <c r="B18179" s="116">
        <f t="shared" si="286"/>
        <v>756.8749999998704</v>
      </c>
      <c r="C18179" s="47"/>
      <c r="D18179" s="114"/>
    </row>
    <row r="18180" spans="1:4" x14ac:dyDescent="0.15">
      <c r="A18180" s="97"/>
      <c r="B18180" s="116">
        <f t="shared" si="286"/>
        <v>756.91666666653703</v>
      </c>
      <c r="C18180" s="47"/>
      <c r="D18180" s="114"/>
    </row>
    <row r="18181" spans="1:4" x14ac:dyDescent="0.15">
      <c r="A18181" s="97"/>
      <c r="B18181" s="116">
        <f t="shared" si="286"/>
        <v>756.95833333320365</v>
      </c>
      <c r="C18181" s="47"/>
      <c r="D18181" s="114"/>
    </row>
    <row r="18182" spans="1:4" x14ac:dyDescent="0.15">
      <c r="A18182" s="97"/>
      <c r="B18182" s="116">
        <f t="shared" si="286"/>
        <v>756.99999999987028</v>
      </c>
      <c r="C18182" s="47"/>
      <c r="D18182" s="114"/>
    </row>
    <row r="18183" spans="1:4" x14ac:dyDescent="0.15">
      <c r="A18183" s="97"/>
      <c r="B18183" s="116">
        <f t="shared" si="286"/>
        <v>757.04166666653691</v>
      </c>
      <c r="C18183" s="47"/>
      <c r="D18183" s="114"/>
    </row>
    <row r="18184" spans="1:4" x14ac:dyDescent="0.15">
      <c r="A18184" s="97"/>
      <c r="B18184" s="116">
        <f t="shared" si="286"/>
        <v>757.08333333320354</v>
      </c>
      <c r="C18184" s="47"/>
      <c r="D18184" s="114"/>
    </row>
    <row r="18185" spans="1:4" x14ac:dyDescent="0.15">
      <c r="A18185" s="97"/>
      <c r="B18185" s="116">
        <f t="shared" si="286"/>
        <v>757.12499999987017</v>
      </c>
      <c r="C18185" s="47"/>
      <c r="D18185" s="114"/>
    </row>
    <row r="18186" spans="1:4" x14ac:dyDescent="0.15">
      <c r="A18186" s="97"/>
      <c r="B18186" s="116">
        <f t="shared" si="286"/>
        <v>757.1666666665368</v>
      </c>
      <c r="C18186" s="47"/>
      <c r="D18186" s="114"/>
    </row>
    <row r="18187" spans="1:4" x14ac:dyDescent="0.15">
      <c r="A18187" s="97"/>
      <c r="B18187" s="116">
        <f t="shared" si="286"/>
        <v>757.20833333320343</v>
      </c>
      <c r="C18187" s="47"/>
      <c r="D18187" s="114"/>
    </row>
    <row r="18188" spans="1:4" x14ac:dyDescent="0.15">
      <c r="A18188" s="97"/>
      <c r="B18188" s="116">
        <f t="shared" si="286"/>
        <v>757.24999999987006</v>
      </c>
      <c r="C18188" s="47"/>
      <c r="D18188" s="114"/>
    </row>
    <row r="18189" spans="1:4" x14ac:dyDescent="0.15">
      <c r="A18189" s="97"/>
      <c r="B18189" s="116">
        <f t="shared" si="286"/>
        <v>757.29166666653668</v>
      </c>
      <c r="C18189" s="47"/>
      <c r="D18189" s="114"/>
    </row>
    <row r="18190" spans="1:4" x14ac:dyDescent="0.15">
      <c r="A18190" s="97"/>
      <c r="B18190" s="116">
        <f t="shared" si="286"/>
        <v>757.33333333320331</v>
      </c>
      <c r="C18190" s="47"/>
      <c r="D18190" s="114"/>
    </row>
    <row r="18191" spans="1:4" x14ac:dyDescent="0.15">
      <c r="A18191" s="97"/>
      <c r="B18191" s="116">
        <f t="shared" si="286"/>
        <v>757.37499999986994</v>
      </c>
      <c r="C18191" s="47"/>
      <c r="D18191" s="114"/>
    </row>
    <row r="18192" spans="1:4" x14ac:dyDescent="0.15">
      <c r="A18192" s="97"/>
      <c r="B18192" s="116">
        <f t="shared" ref="B18192:B18255" si="287">B18191+1/24</f>
        <v>757.41666666653657</v>
      </c>
      <c r="C18192" s="47"/>
      <c r="D18192" s="114"/>
    </row>
    <row r="18193" spans="1:4" x14ac:dyDescent="0.15">
      <c r="A18193" s="97"/>
      <c r="B18193" s="116">
        <f t="shared" si="287"/>
        <v>757.4583333332032</v>
      </c>
      <c r="C18193" s="47"/>
      <c r="D18193" s="114"/>
    </row>
    <row r="18194" spans="1:4" x14ac:dyDescent="0.15">
      <c r="A18194" s="97"/>
      <c r="B18194" s="116">
        <f t="shared" si="287"/>
        <v>757.49999999986983</v>
      </c>
      <c r="C18194" s="47"/>
      <c r="D18194" s="114"/>
    </row>
    <row r="18195" spans="1:4" x14ac:dyDescent="0.15">
      <c r="A18195" s="97"/>
      <c r="B18195" s="116">
        <f t="shared" si="287"/>
        <v>757.54166666653646</v>
      </c>
      <c r="C18195" s="47"/>
      <c r="D18195" s="114"/>
    </row>
    <row r="18196" spans="1:4" x14ac:dyDescent="0.15">
      <c r="A18196" s="97"/>
      <c r="B18196" s="116">
        <f t="shared" si="287"/>
        <v>757.58333333320309</v>
      </c>
      <c r="C18196" s="47"/>
      <c r="D18196" s="114"/>
    </row>
    <row r="18197" spans="1:4" x14ac:dyDescent="0.15">
      <c r="A18197" s="97"/>
      <c r="B18197" s="116">
        <f t="shared" si="287"/>
        <v>757.62499999986971</v>
      </c>
      <c r="C18197" s="47"/>
      <c r="D18197" s="114"/>
    </row>
    <row r="18198" spans="1:4" x14ac:dyDescent="0.15">
      <c r="A18198" s="97"/>
      <c r="B18198" s="116">
        <f t="shared" si="287"/>
        <v>757.66666666653634</v>
      </c>
      <c r="C18198" s="47"/>
      <c r="D18198" s="114"/>
    </row>
    <row r="18199" spans="1:4" x14ac:dyDescent="0.15">
      <c r="A18199" s="97"/>
      <c r="B18199" s="116">
        <f t="shared" si="287"/>
        <v>757.70833333320297</v>
      </c>
      <c r="C18199" s="47"/>
      <c r="D18199" s="114"/>
    </row>
    <row r="18200" spans="1:4" x14ac:dyDescent="0.15">
      <c r="A18200" s="97"/>
      <c r="B18200" s="116">
        <f t="shared" si="287"/>
        <v>757.7499999998696</v>
      </c>
      <c r="C18200" s="47"/>
      <c r="D18200" s="114"/>
    </row>
    <row r="18201" spans="1:4" x14ac:dyDescent="0.15">
      <c r="A18201" s="97"/>
      <c r="B18201" s="116">
        <f t="shared" si="287"/>
        <v>757.79166666653623</v>
      </c>
      <c r="C18201" s="47"/>
      <c r="D18201" s="114"/>
    </row>
    <row r="18202" spans="1:4" x14ac:dyDescent="0.15">
      <c r="A18202" s="97"/>
      <c r="B18202" s="116">
        <f t="shared" si="287"/>
        <v>757.83333333320286</v>
      </c>
      <c r="C18202" s="47"/>
      <c r="D18202" s="114"/>
    </row>
    <row r="18203" spans="1:4" x14ac:dyDescent="0.15">
      <c r="A18203" s="97"/>
      <c r="B18203" s="116">
        <f t="shared" si="287"/>
        <v>757.87499999986949</v>
      </c>
      <c r="C18203" s="47"/>
      <c r="D18203" s="114"/>
    </row>
    <row r="18204" spans="1:4" x14ac:dyDescent="0.15">
      <c r="A18204" s="97"/>
      <c r="B18204" s="116">
        <f t="shared" si="287"/>
        <v>757.91666666653612</v>
      </c>
      <c r="C18204" s="47"/>
      <c r="D18204" s="114"/>
    </row>
    <row r="18205" spans="1:4" x14ac:dyDescent="0.15">
      <c r="A18205" s="97"/>
      <c r="B18205" s="116">
        <f t="shared" si="287"/>
        <v>757.95833333320275</v>
      </c>
      <c r="C18205" s="47"/>
      <c r="D18205" s="114"/>
    </row>
    <row r="18206" spans="1:4" x14ac:dyDescent="0.15">
      <c r="A18206" s="97"/>
      <c r="B18206" s="116">
        <f t="shared" si="287"/>
        <v>757.99999999986937</v>
      </c>
      <c r="C18206" s="47"/>
      <c r="D18206" s="114"/>
    </row>
    <row r="18207" spans="1:4" x14ac:dyDescent="0.15">
      <c r="A18207" s="97"/>
      <c r="B18207" s="116">
        <f t="shared" si="287"/>
        <v>758.041666666536</v>
      </c>
      <c r="C18207" s="47"/>
      <c r="D18207" s="114"/>
    </row>
    <row r="18208" spans="1:4" x14ac:dyDescent="0.15">
      <c r="A18208" s="97"/>
      <c r="B18208" s="116">
        <f t="shared" si="287"/>
        <v>758.08333333320263</v>
      </c>
      <c r="C18208" s="47"/>
      <c r="D18208" s="114"/>
    </row>
    <row r="18209" spans="1:4" x14ac:dyDescent="0.15">
      <c r="A18209" s="97"/>
      <c r="B18209" s="116">
        <f t="shared" si="287"/>
        <v>758.12499999986926</v>
      </c>
      <c r="C18209" s="47"/>
      <c r="D18209" s="114"/>
    </row>
    <row r="18210" spans="1:4" x14ac:dyDescent="0.15">
      <c r="A18210" s="97"/>
      <c r="B18210" s="116">
        <f t="shared" si="287"/>
        <v>758.16666666653589</v>
      </c>
      <c r="C18210" s="47"/>
      <c r="D18210" s="114"/>
    </row>
    <row r="18211" spans="1:4" x14ac:dyDescent="0.15">
      <c r="A18211" s="97"/>
      <c r="B18211" s="116">
        <f t="shared" si="287"/>
        <v>758.20833333320252</v>
      </c>
      <c r="C18211" s="47"/>
      <c r="D18211" s="114"/>
    </row>
    <row r="18212" spans="1:4" x14ac:dyDescent="0.15">
      <c r="A18212" s="97"/>
      <c r="B18212" s="116">
        <f t="shared" si="287"/>
        <v>758.24999999986915</v>
      </c>
      <c r="C18212" s="47"/>
      <c r="D18212" s="114"/>
    </row>
    <row r="18213" spans="1:4" x14ac:dyDescent="0.15">
      <c r="A18213" s="97"/>
      <c r="B18213" s="116">
        <f t="shared" si="287"/>
        <v>758.29166666653578</v>
      </c>
      <c r="C18213" s="47"/>
      <c r="D18213" s="114"/>
    </row>
    <row r="18214" spans="1:4" x14ac:dyDescent="0.15">
      <c r="A18214" s="97"/>
      <c r="B18214" s="116">
        <f t="shared" si="287"/>
        <v>758.3333333332024</v>
      </c>
      <c r="C18214" s="47"/>
      <c r="D18214" s="114"/>
    </row>
    <row r="18215" spans="1:4" x14ac:dyDescent="0.15">
      <c r="A18215" s="97"/>
      <c r="B18215" s="116">
        <f t="shared" si="287"/>
        <v>758.37499999986903</v>
      </c>
      <c r="C18215" s="47"/>
      <c r="D18215" s="114"/>
    </row>
    <row r="18216" spans="1:4" x14ac:dyDescent="0.15">
      <c r="A18216" s="97"/>
      <c r="B18216" s="116">
        <f t="shared" si="287"/>
        <v>758.41666666653566</v>
      </c>
      <c r="C18216" s="47"/>
      <c r="D18216" s="114"/>
    </row>
    <row r="18217" spans="1:4" x14ac:dyDescent="0.15">
      <c r="A18217" s="97"/>
      <c r="B18217" s="116">
        <f t="shared" si="287"/>
        <v>758.45833333320229</v>
      </c>
      <c r="C18217" s="47"/>
      <c r="D18217" s="114"/>
    </row>
    <row r="18218" spans="1:4" x14ac:dyDescent="0.15">
      <c r="A18218" s="97"/>
      <c r="B18218" s="116">
        <f t="shared" si="287"/>
        <v>758.49999999986892</v>
      </c>
      <c r="C18218" s="47"/>
      <c r="D18218" s="114"/>
    </row>
    <row r="18219" spans="1:4" x14ac:dyDescent="0.15">
      <c r="A18219" s="97"/>
      <c r="B18219" s="116">
        <f t="shared" si="287"/>
        <v>758.54166666653555</v>
      </c>
      <c r="C18219" s="47"/>
      <c r="D18219" s="114"/>
    </row>
    <row r="18220" spans="1:4" x14ac:dyDescent="0.15">
      <c r="A18220" s="97"/>
      <c r="B18220" s="116">
        <f t="shared" si="287"/>
        <v>758.58333333320218</v>
      </c>
      <c r="C18220" s="47"/>
      <c r="D18220" s="114"/>
    </row>
    <row r="18221" spans="1:4" x14ac:dyDescent="0.15">
      <c r="A18221" s="97"/>
      <c r="B18221" s="116">
        <f t="shared" si="287"/>
        <v>758.62499999986881</v>
      </c>
      <c r="C18221" s="47"/>
      <c r="D18221" s="114"/>
    </row>
    <row r="18222" spans="1:4" x14ac:dyDescent="0.15">
      <c r="A18222" s="97"/>
      <c r="B18222" s="116">
        <f t="shared" si="287"/>
        <v>758.66666666653543</v>
      </c>
      <c r="C18222" s="47"/>
      <c r="D18222" s="114"/>
    </row>
    <row r="18223" spans="1:4" x14ac:dyDescent="0.15">
      <c r="A18223" s="97"/>
      <c r="B18223" s="116">
        <f t="shared" si="287"/>
        <v>758.70833333320206</v>
      </c>
      <c r="C18223" s="47"/>
      <c r="D18223" s="114"/>
    </row>
    <row r="18224" spans="1:4" x14ac:dyDescent="0.15">
      <c r="A18224" s="97"/>
      <c r="B18224" s="116">
        <f t="shared" si="287"/>
        <v>758.74999999986869</v>
      </c>
      <c r="C18224" s="47"/>
      <c r="D18224" s="114"/>
    </row>
    <row r="18225" spans="1:4" x14ac:dyDescent="0.15">
      <c r="A18225" s="97"/>
      <c r="B18225" s="116">
        <f t="shared" si="287"/>
        <v>758.79166666653532</v>
      </c>
      <c r="C18225" s="47"/>
      <c r="D18225" s="114"/>
    </row>
    <row r="18226" spans="1:4" x14ac:dyDescent="0.15">
      <c r="A18226" s="97"/>
      <c r="B18226" s="116">
        <f t="shared" si="287"/>
        <v>758.83333333320195</v>
      </c>
      <c r="C18226" s="47"/>
      <c r="D18226" s="114"/>
    </row>
    <row r="18227" spans="1:4" x14ac:dyDescent="0.15">
      <c r="A18227" s="97"/>
      <c r="B18227" s="116">
        <f t="shared" si="287"/>
        <v>758.87499999986858</v>
      </c>
      <c r="C18227" s="47"/>
      <c r="D18227" s="114"/>
    </row>
    <row r="18228" spans="1:4" x14ac:dyDescent="0.15">
      <c r="A18228" s="97"/>
      <c r="B18228" s="116">
        <f t="shared" si="287"/>
        <v>758.91666666653521</v>
      </c>
      <c r="C18228" s="47"/>
      <c r="D18228" s="114"/>
    </row>
    <row r="18229" spans="1:4" x14ac:dyDescent="0.15">
      <c r="A18229" s="97"/>
      <c r="B18229" s="116">
        <f t="shared" si="287"/>
        <v>758.95833333320184</v>
      </c>
      <c r="C18229" s="47"/>
      <c r="D18229" s="114"/>
    </row>
    <row r="18230" spans="1:4" x14ac:dyDescent="0.15">
      <c r="A18230" s="97"/>
      <c r="B18230" s="116">
        <f t="shared" si="287"/>
        <v>758.99999999986846</v>
      </c>
      <c r="C18230" s="47"/>
      <c r="D18230" s="114"/>
    </row>
    <row r="18231" spans="1:4" x14ac:dyDescent="0.15">
      <c r="A18231" s="97"/>
      <c r="B18231" s="116">
        <f t="shared" si="287"/>
        <v>759.04166666653509</v>
      </c>
      <c r="C18231" s="47"/>
      <c r="D18231" s="114"/>
    </row>
    <row r="18232" spans="1:4" x14ac:dyDescent="0.15">
      <c r="A18232" s="97"/>
      <c r="B18232" s="116">
        <f t="shared" si="287"/>
        <v>759.08333333320172</v>
      </c>
      <c r="C18232" s="47"/>
      <c r="D18232" s="114"/>
    </row>
    <row r="18233" spans="1:4" x14ac:dyDescent="0.15">
      <c r="A18233" s="97"/>
      <c r="B18233" s="116">
        <f t="shared" si="287"/>
        <v>759.12499999986835</v>
      </c>
      <c r="C18233" s="47"/>
      <c r="D18233" s="114"/>
    </row>
    <row r="18234" spans="1:4" x14ac:dyDescent="0.15">
      <c r="A18234" s="97"/>
      <c r="B18234" s="116">
        <f t="shared" si="287"/>
        <v>759.16666666653498</v>
      </c>
      <c r="C18234" s="47"/>
      <c r="D18234" s="114"/>
    </row>
    <row r="18235" spans="1:4" x14ac:dyDescent="0.15">
      <c r="A18235" s="97"/>
      <c r="B18235" s="116">
        <f t="shared" si="287"/>
        <v>759.20833333320161</v>
      </c>
      <c r="C18235" s="47"/>
      <c r="D18235" s="114"/>
    </row>
    <row r="18236" spans="1:4" x14ac:dyDescent="0.15">
      <c r="A18236" s="97"/>
      <c r="B18236" s="116">
        <f t="shared" si="287"/>
        <v>759.24999999986824</v>
      </c>
      <c r="C18236" s="47"/>
      <c r="D18236" s="114"/>
    </row>
    <row r="18237" spans="1:4" x14ac:dyDescent="0.15">
      <c r="A18237" s="97"/>
      <c r="B18237" s="116">
        <f t="shared" si="287"/>
        <v>759.29166666653487</v>
      </c>
      <c r="C18237" s="47"/>
      <c r="D18237" s="114"/>
    </row>
    <row r="18238" spans="1:4" x14ac:dyDescent="0.15">
      <c r="A18238" s="97"/>
      <c r="B18238" s="116">
        <f t="shared" si="287"/>
        <v>759.33333333320149</v>
      </c>
      <c r="C18238" s="47"/>
      <c r="D18238" s="114"/>
    </row>
    <row r="18239" spans="1:4" x14ac:dyDescent="0.15">
      <c r="A18239" s="97"/>
      <c r="B18239" s="116">
        <f t="shared" si="287"/>
        <v>759.37499999986812</v>
      </c>
      <c r="C18239" s="47"/>
      <c r="D18239" s="114"/>
    </row>
    <row r="18240" spans="1:4" x14ac:dyDescent="0.15">
      <c r="A18240" s="97"/>
      <c r="B18240" s="116">
        <f t="shared" si="287"/>
        <v>759.41666666653475</v>
      </c>
      <c r="C18240" s="47"/>
      <c r="D18240" s="114"/>
    </row>
    <row r="18241" spans="1:4" x14ac:dyDescent="0.15">
      <c r="A18241" s="97"/>
      <c r="B18241" s="116">
        <f t="shared" si="287"/>
        <v>759.45833333320138</v>
      </c>
      <c r="C18241" s="47"/>
      <c r="D18241" s="114"/>
    </row>
    <row r="18242" spans="1:4" x14ac:dyDescent="0.15">
      <c r="A18242" s="97"/>
      <c r="B18242" s="116">
        <f t="shared" si="287"/>
        <v>759.49999999986801</v>
      </c>
      <c r="C18242" s="47"/>
      <c r="D18242" s="114"/>
    </row>
    <row r="18243" spans="1:4" x14ac:dyDescent="0.15">
      <c r="A18243" s="97"/>
      <c r="B18243" s="116">
        <f t="shared" si="287"/>
        <v>759.54166666653464</v>
      </c>
      <c r="C18243" s="47"/>
      <c r="D18243" s="114"/>
    </row>
    <row r="18244" spans="1:4" x14ac:dyDescent="0.15">
      <c r="A18244" s="97"/>
      <c r="B18244" s="116">
        <f t="shared" si="287"/>
        <v>759.58333333320127</v>
      </c>
      <c r="C18244" s="47"/>
      <c r="D18244" s="114"/>
    </row>
    <row r="18245" spans="1:4" x14ac:dyDescent="0.15">
      <c r="A18245" s="97"/>
      <c r="B18245" s="116">
        <f t="shared" si="287"/>
        <v>759.6249999998679</v>
      </c>
      <c r="C18245" s="47"/>
      <c r="D18245" s="114"/>
    </row>
    <row r="18246" spans="1:4" x14ac:dyDescent="0.15">
      <c r="A18246" s="97"/>
      <c r="B18246" s="116">
        <f t="shared" si="287"/>
        <v>759.66666666653452</v>
      </c>
      <c r="C18246" s="47"/>
      <c r="D18246" s="114"/>
    </row>
    <row r="18247" spans="1:4" x14ac:dyDescent="0.15">
      <c r="A18247" s="97"/>
      <c r="B18247" s="116">
        <f t="shared" si="287"/>
        <v>759.70833333320115</v>
      </c>
      <c r="C18247" s="47"/>
      <c r="D18247" s="114"/>
    </row>
    <row r="18248" spans="1:4" x14ac:dyDescent="0.15">
      <c r="A18248" s="97"/>
      <c r="B18248" s="116">
        <f t="shared" si="287"/>
        <v>759.74999999986778</v>
      </c>
      <c r="C18248" s="47"/>
      <c r="D18248" s="114"/>
    </row>
    <row r="18249" spans="1:4" x14ac:dyDescent="0.15">
      <c r="A18249" s="97"/>
      <c r="B18249" s="116">
        <f t="shared" si="287"/>
        <v>759.79166666653441</v>
      </c>
      <c r="C18249" s="47"/>
      <c r="D18249" s="114"/>
    </row>
    <row r="18250" spans="1:4" x14ac:dyDescent="0.15">
      <c r="A18250" s="97"/>
      <c r="B18250" s="116">
        <f t="shared" si="287"/>
        <v>759.83333333320104</v>
      </c>
      <c r="C18250" s="47"/>
      <c r="D18250" s="114"/>
    </row>
    <row r="18251" spans="1:4" x14ac:dyDescent="0.15">
      <c r="A18251" s="97"/>
      <c r="B18251" s="116">
        <f t="shared" si="287"/>
        <v>759.87499999986767</v>
      </c>
      <c r="C18251" s="47"/>
      <c r="D18251" s="114"/>
    </row>
    <row r="18252" spans="1:4" x14ac:dyDescent="0.15">
      <c r="A18252" s="97"/>
      <c r="B18252" s="116">
        <f t="shared" si="287"/>
        <v>759.9166666665343</v>
      </c>
      <c r="C18252" s="47"/>
      <c r="D18252" s="114"/>
    </row>
    <row r="18253" spans="1:4" x14ac:dyDescent="0.15">
      <c r="A18253" s="97"/>
      <c r="B18253" s="116">
        <f t="shared" si="287"/>
        <v>759.95833333320093</v>
      </c>
      <c r="C18253" s="47"/>
      <c r="D18253" s="114"/>
    </row>
    <row r="18254" spans="1:4" x14ac:dyDescent="0.15">
      <c r="A18254" s="97"/>
      <c r="B18254" s="116">
        <f t="shared" si="287"/>
        <v>759.99999999986755</v>
      </c>
      <c r="C18254" s="47"/>
      <c r="D18254" s="114"/>
    </row>
    <row r="18255" spans="1:4" x14ac:dyDescent="0.15">
      <c r="A18255" s="97"/>
      <c r="B18255" s="116">
        <f t="shared" si="287"/>
        <v>760.04166666653418</v>
      </c>
      <c r="C18255" s="47"/>
      <c r="D18255" s="114"/>
    </row>
    <row r="18256" spans="1:4" x14ac:dyDescent="0.15">
      <c r="A18256" s="97"/>
      <c r="B18256" s="116">
        <f t="shared" ref="B18256:B18319" si="288">B18255+1/24</f>
        <v>760.08333333320081</v>
      </c>
      <c r="C18256" s="47"/>
      <c r="D18256" s="114"/>
    </row>
    <row r="18257" spans="1:4" x14ac:dyDescent="0.15">
      <c r="A18257" s="97"/>
      <c r="B18257" s="116">
        <f t="shared" si="288"/>
        <v>760.12499999986744</v>
      </c>
      <c r="C18257" s="47"/>
      <c r="D18257" s="114"/>
    </row>
    <row r="18258" spans="1:4" x14ac:dyDescent="0.15">
      <c r="A18258" s="97"/>
      <c r="B18258" s="116">
        <f t="shared" si="288"/>
        <v>760.16666666653407</v>
      </c>
      <c r="C18258" s="47"/>
      <c r="D18258" s="114"/>
    </row>
    <row r="18259" spans="1:4" x14ac:dyDescent="0.15">
      <c r="A18259" s="97"/>
      <c r="B18259" s="116">
        <f t="shared" si="288"/>
        <v>760.2083333332007</v>
      </c>
      <c r="C18259" s="47"/>
      <c r="D18259" s="114"/>
    </row>
    <row r="18260" spans="1:4" x14ac:dyDescent="0.15">
      <c r="A18260" s="97"/>
      <c r="B18260" s="116">
        <f t="shared" si="288"/>
        <v>760.24999999986733</v>
      </c>
      <c r="C18260" s="47"/>
      <c r="D18260" s="114"/>
    </row>
    <row r="18261" spans="1:4" x14ac:dyDescent="0.15">
      <c r="A18261" s="97"/>
      <c r="B18261" s="116">
        <f t="shared" si="288"/>
        <v>760.29166666653396</v>
      </c>
      <c r="C18261" s="47"/>
      <c r="D18261" s="114"/>
    </row>
    <row r="18262" spans="1:4" x14ac:dyDescent="0.15">
      <c r="A18262" s="97"/>
      <c r="B18262" s="116">
        <f t="shared" si="288"/>
        <v>760.33333333320059</v>
      </c>
      <c r="C18262" s="47"/>
      <c r="D18262" s="114"/>
    </row>
    <row r="18263" spans="1:4" x14ac:dyDescent="0.15">
      <c r="A18263" s="97"/>
      <c r="B18263" s="116">
        <f t="shared" si="288"/>
        <v>760.37499999986721</v>
      </c>
      <c r="C18263" s="47"/>
      <c r="D18263" s="114"/>
    </row>
    <row r="18264" spans="1:4" x14ac:dyDescent="0.15">
      <c r="A18264" s="97"/>
      <c r="B18264" s="116">
        <f t="shared" si="288"/>
        <v>760.41666666653384</v>
      </c>
      <c r="C18264" s="47"/>
      <c r="D18264" s="114"/>
    </row>
    <row r="18265" spans="1:4" x14ac:dyDescent="0.15">
      <c r="A18265" s="97"/>
      <c r="B18265" s="116">
        <f t="shared" si="288"/>
        <v>760.45833333320047</v>
      </c>
      <c r="C18265" s="47"/>
      <c r="D18265" s="114"/>
    </row>
    <row r="18266" spans="1:4" x14ac:dyDescent="0.15">
      <c r="A18266" s="97"/>
      <c r="B18266" s="116">
        <f t="shared" si="288"/>
        <v>760.4999999998671</v>
      </c>
      <c r="C18266" s="47"/>
      <c r="D18266" s="114"/>
    </row>
    <row r="18267" spans="1:4" x14ac:dyDescent="0.15">
      <c r="A18267" s="97"/>
      <c r="B18267" s="116">
        <f t="shared" si="288"/>
        <v>760.54166666653373</v>
      </c>
      <c r="C18267" s="47"/>
      <c r="D18267" s="114"/>
    </row>
    <row r="18268" spans="1:4" x14ac:dyDescent="0.15">
      <c r="A18268" s="97"/>
      <c r="B18268" s="116">
        <f t="shared" si="288"/>
        <v>760.58333333320036</v>
      </c>
      <c r="C18268" s="47"/>
      <c r="D18268" s="114"/>
    </row>
    <row r="18269" spans="1:4" x14ac:dyDescent="0.15">
      <c r="A18269" s="97"/>
      <c r="B18269" s="116">
        <f t="shared" si="288"/>
        <v>760.62499999986699</v>
      </c>
      <c r="C18269" s="47"/>
      <c r="D18269" s="114"/>
    </row>
    <row r="18270" spans="1:4" x14ac:dyDescent="0.15">
      <c r="A18270" s="97"/>
      <c r="B18270" s="116">
        <f t="shared" si="288"/>
        <v>760.66666666653362</v>
      </c>
      <c r="C18270" s="47"/>
      <c r="D18270" s="114"/>
    </row>
    <row r="18271" spans="1:4" x14ac:dyDescent="0.15">
      <c r="A18271" s="97"/>
      <c r="B18271" s="116">
        <f t="shared" si="288"/>
        <v>760.70833333320024</v>
      </c>
      <c r="C18271" s="47"/>
      <c r="D18271" s="114"/>
    </row>
    <row r="18272" spans="1:4" x14ac:dyDescent="0.15">
      <c r="A18272" s="97"/>
      <c r="B18272" s="116">
        <f t="shared" si="288"/>
        <v>760.74999999986687</v>
      </c>
      <c r="C18272" s="47"/>
      <c r="D18272" s="114"/>
    </row>
    <row r="18273" spans="1:4" x14ac:dyDescent="0.15">
      <c r="A18273" s="97"/>
      <c r="B18273" s="116">
        <f t="shared" si="288"/>
        <v>760.7916666665335</v>
      </c>
      <c r="C18273" s="47"/>
      <c r="D18273" s="114"/>
    </row>
    <row r="18274" spans="1:4" x14ac:dyDescent="0.15">
      <c r="A18274" s="97"/>
      <c r="B18274" s="116">
        <f t="shared" si="288"/>
        <v>760.83333333320013</v>
      </c>
      <c r="C18274" s="47"/>
      <c r="D18274" s="114"/>
    </row>
    <row r="18275" spans="1:4" x14ac:dyDescent="0.15">
      <c r="A18275" s="97"/>
      <c r="B18275" s="116">
        <f t="shared" si="288"/>
        <v>760.87499999986676</v>
      </c>
      <c r="C18275" s="47"/>
      <c r="D18275" s="114"/>
    </row>
    <row r="18276" spans="1:4" x14ac:dyDescent="0.15">
      <c r="A18276" s="97"/>
      <c r="B18276" s="116">
        <f t="shared" si="288"/>
        <v>760.91666666653339</v>
      </c>
      <c r="C18276" s="47"/>
      <c r="D18276" s="114"/>
    </row>
    <row r="18277" spans="1:4" x14ac:dyDescent="0.15">
      <c r="A18277" s="97"/>
      <c r="B18277" s="116">
        <f t="shared" si="288"/>
        <v>760.95833333320002</v>
      </c>
      <c r="C18277" s="47"/>
      <c r="D18277" s="114"/>
    </row>
    <row r="18278" spans="1:4" x14ac:dyDescent="0.15">
      <c r="A18278" s="97"/>
      <c r="B18278" s="116">
        <f t="shared" si="288"/>
        <v>760.99999999986665</v>
      </c>
      <c r="C18278" s="47"/>
      <c r="D18278" s="114"/>
    </row>
    <row r="18279" spans="1:4" x14ac:dyDescent="0.15">
      <c r="A18279" s="97"/>
      <c r="B18279" s="116">
        <f t="shared" si="288"/>
        <v>761.04166666653327</v>
      </c>
      <c r="C18279" s="47"/>
      <c r="D18279" s="114"/>
    </row>
    <row r="18280" spans="1:4" x14ac:dyDescent="0.15">
      <c r="A18280" s="97"/>
      <c r="B18280" s="116">
        <f t="shared" si="288"/>
        <v>761.0833333331999</v>
      </c>
      <c r="C18280" s="47"/>
      <c r="D18280" s="114"/>
    </row>
    <row r="18281" spans="1:4" x14ac:dyDescent="0.15">
      <c r="A18281" s="97"/>
      <c r="B18281" s="116">
        <f t="shared" si="288"/>
        <v>761.12499999986653</v>
      </c>
      <c r="C18281" s="47"/>
      <c r="D18281" s="114"/>
    </row>
    <row r="18282" spans="1:4" x14ac:dyDescent="0.15">
      <c r="A18282" s="97"/>
      <c r="B18282" s="116">
        <f t="shared" si="288"/>
        <v>761.16666666653316</v>
      </c>
      <c r="C18282" s="47"/>
      <c r="D18282" s="114"/>
    </row>
    <row r="18283" spans="1:4" x14ac:dyDescent="0.15">
      <c r="A18283" s="97"/>
      <c r="B18283" s="116">
        <f t="shared" si="288"/>
        <v>761.20833333319979</v>
      </c>
      <c r="C18283" s="47"/>
      <c r="D18283" s="114"/>
    </row>
    <row r="18284" spans="1:4" x14ac:dyDescent="0.15">
      <c r="A18284" s="97"/>
      <c r="B18284" s="116">
        <f t="shared" si="288"/>
        <v>761.24999999986642</v>
      </c>
      <c r="C18284" s="47"/>
      <c r="D18284" s="114"/>
    </row>
    <row r="18285" spans="1:4" x14ac:dyDescent="0.15">
      <c r="A18285" s="97"/>
      <c r="B18285" s="116">
        <f t="shared" si="288"/>
        <v>761.29166666653305</v>
      </c>
      <c r="C18285" s="47"/>
      <c r="D18285" s="114"/>
    </row>
    <row r="18286" spans="1:4" x14ac:dyDescent="0.15">
      <c r="A18286" s="97"/>
      <c r="B18286" s="116">
        <f t="shared" si="288"/>
        <v>761.33333333319968</v>
      </c>
      <c r="C18286" s="47"/>
      <c r="D18286" s="114"/>
    </row>
    <row r="18287" spans="1:4" x14ac:dyDescent="0.15">
      <c r="A18287" s="97"/>
      <c r="B18287" s="116">
        <f t="shared" si="288"/>
        <v>761.3749999998663</v>
      </c>
      <c r="C18287" s="47"/>
      <c r="D18287" s="114"/>
    </row>
    <row r="18288" spans="1:4" x14ac:dyDescent="0.15">
      <c r="A18288" s="97"/>
      <c r="B18288" s="116">
        <f t="shared" si="288"/>
        <v>761.41666666653293</v>
      </c>
      <c r="C18288" s="47"/>
      <c r="D18288" s="114"/>
    </row>
    <row r="18289" spans="1:4" x14ac:dyDescent="0.15">
      <c r="A18289" s="97"/>
      <c r="B18289" s="116">
        <f t="shared" si="288"/>
        <v>761.45833333319956</v>
      </c>
      <c r="C18289" s="47"/>
      <c r="D18289" s="114"/>
    </row>
    <row r="18290" spans="1:4" x14ac:dyDescent="0.15">
      <c r="A18290" s="97"/>
      <c r="B18290" s="116">
        <f t="shared" si="288"/>
        <v>761.49999999986619</v>
      </c>
      <c r="C18290" s="47"/>
      <c r="D18290" s="114"/>
    </row>
    <row r="18291" spans="1:4" x14ac:dyDescent="0.15">
      <c r="A18291" s="97"/>
      <c r="B18291" s="116">
        <f t="shared" si="288"/>
        <v>761.54166666653282</v>
      </c>
      <c r="C18291" s="47"/>
      <c r="D18291" s="114"/>
    </row>
    <row r="18292" spans="1:4" x14ac:dyDescent="0.15">
      <c r="A18292" s="97"/>
      <c r="B18292" s="116">
        <f t="shared" si="288"/>
        <v>761.58333333319945</v>
      </c>
      <c r="C18292" s="47"/>
      <c r="D18292" s="114"/>
    </row>
    <row r="18293" spans="1:4" x14ac:dyDescent="0.15">
      <c r="A18293" s="97"/>
      <c r="B18293" s="116">
        <f t="shared" si="288"/>
        <v>761.62499999986608</v>
      </c>
      <c r="C18293" s="47"/>
      <c r="D18293" s="114"/>
    </row>
    <row r="18294" spans="1:4" x14ac:dyDescent="0.15">
      <c r="A18294" s="97"/>
      <c r="B18294" s="116">
        <f t="shared" si="288"/>
        <v>761.66666666653271</v>
      </c>
      <c r="C18294" s="47"/>
      <c r="D18294" s="114"/>
    </row>
    <row r="18295" spans="1:4" x14ac:dyDescent="0.15">
      <c r="A18295" s="97"/>
      <c r="B18295" s="116">
        <f t="shared" si="288"/>
        <v>761.70833333319933</v>
      </c>
      <c r="C18295" s="47"/>
      <c r="D18295" s="114"/>
    </row>
    <row r="18296" spans="1:4" x14ac:dyDescent="0.15">
      <c r="A18296" s="97"/>
      <c r="B18296" s="116">
        <f t="shared" si="288"/>
        <v>761.74999999986596</v>
      </c>
      <c r="C18296" s="47"/>
      <c r="D18296" s="114"/>
    </row>
    <row r="18297" spans="1:4" x14ac:dyDescent="0.15">
      <c r="A18297" s="97"/>
      <c r="B18297" s="116">
        <f t="shared" si="288"/>
        <v>761.79166666653259</v>
      </c>
      <c r="C18297" s="47"/>
      <c r="D18297" s="114"/>
    </row>
    <row r="18298" spans="1:4" x14ac:dyDescent="0.15">
      <c r="A18298" s="97"/>
      <c r="B18298" s="116">
        <f t="shared" si="288"/>
        <v>761.83333333319922</v>
      </c>
      <c r="C18298" s="47"/>
      <c r="D18298" s="114"/>
    </row>
    <row r="18299" spans="1:4" x14ac:dyDescent="0.15">
      <c r="A18299" s="97"/>
      <c r="B18299" s="116">
        <f t="shared" si="288"/>
        <v>761.87499999986585</v>
      </c>
      <c r="C18299" s="47"/>
      <c r="D18299" s="114"/>
    </row>
    <row r="18300" spans="1:4" x14ac:dyDescent="0.15">
      <c r="A18300" s="97"/>
      <c r="B18300" s="116">
        <f t="shared" si="288"/>
        <v>761.91666666653248</v>
      </c>
      <c r="C18300" s="47"/>
      <c r="D18300" s="114"/>
    </row>
    <row r="18301" spans="1:4" x14ac:dyDescent="0.15">
      <c r="A18301" s="97"/>
      <c r="B18301" s="116">
        <f t="shared" si="288"/>
        <v>761.95833333319911</v>
      </c>
      <c r="C18301" s="47"/>
      <c r="D18301" s="114"/>
    </row>
    <row r="18302" spans="1:4" x14ac:dyDescent="0.15">
      <c r="A18302" s="97"/>
      <c r="B18302" s="116">
        <f t="shared" si="288"/>
        <v>761.99999999986574</v>
      </c>
      <c r="C18302" s="47"/>
      <c r="D18302" s="114"/>
    </row>
    <row r="18303" spans="1:4" x14ac:dyDescent="0.15">
      <c r="A18303" s="97"/>
      <c r="B18303" s="116">
        <f t="shared" si="288"/>
        <v>762.04166666653236</v>
      </c>
      <c r="C18303" s="47"/>
      <c r="D18303" s="114"/>
    </row>
    <row r="18304" spans="1:4" x14ac:dyDescent="0.15">
      <c r="A18304" s="97"/>
      <c r="B18304" s="116">
        <f t="shared" si="288"/>
        <v>762.08333333319899</v>
      </c>
      <c r="C18304" s="47"/>
      <c r="D18304" s="114"/>
    </row>
    <row r="18305" spans="1:4" x14ac:dyDescent="0.15">
      <c r="A18305" s="97"/>
      <c r="B18305" s="116">
        <f t="shared" si="288"/>
        <v>762.12499999986562</v>
      </c>
      <c r="C18305" s="47"/>
      <c r="D18305" s="114"/>
    </row>
    <row r="18306" spans="1:4" x14ac:dyDescent="0.15">
      <c r="A18306" s="97"/>
      <c r="B18306" s="116">
        <f t="shared" si="288"/>
        <v>762.16666666653225</v>
      </c>
      <c r="C18306" s="47"/>
      <c r="D18306" s="114"/>
    </row>
    <row r="18307" spans="1:4" x14ac:dyDescent="0.15">
      <c r="A18307" s="97"/>
      <c r="B18307" s="116">
        <f t="shared" si="288"/>
        <v>762.20833333319888</v>
      </c>
      <c r="C18307" s="47"/>
      <c r="D18307" s="114"/>
    </row>
    <row r="18308" spans="1:4" x14ac:dyDescent="0.15">
      <c r="A18308" s="97"/>
      <c r="B18308" s="116">
        <f t="shared" si="288"/>
        <v>762.24999999986551</v>
      </c>
      <c r="C18308" s="47"/>
      <c r="D18308" s="114"/>
    </row>
    <row r="18309" spans="1:4" x14ac:dyDescent="0.15">
      <c r="A18309" s="97"/>
      <c r="B18309" s="116">
        <f t="shared" si="288"/>
        <v>762.29166666653214</v>
      </c>
      <c r="C18309" s="47"/>
      <c r="D18309" s="114"/>
    </row>
    <row r="18310" spans="1:4" x14ac:dyDescent="0.15">
      <c r="A18310" s="97"/>
      <c r="B18310" s="116">
        <f t="shared" si="288"/>
        <v>762.33333333319877</v>
      </c>
      <c r="C18310" s="47"/>
      <c r="D18310" s="114"/>
    </row>
    <row r="18311" spans="1:4" x14ac:dyDescent="0.15">
      <c r="A18311" s="97"/>
      <c r="B18311" s="116">
        <f t="shared" si="288"/>
        <v>762.37499999986539</v>
      </c>
      <c r="C18311" s="47"/>
      <c r="D18311" s="114"/>
    </row>
    <row r="18312" spans="1:4" x14ac:dyDescent="0.15">
      <c r="A18312" s="97"/>
      <c r="B18312" s="116">
        <f t="shared" si="288"/>
        <v>762.41666666653202</v>
      </c>
      <c r="C18312" s="47"/>
      <c r="D18312" s="114"/>
    </row>
    <row r="18313" spans="1:4" x14ac:dyDescent="0.15">
      <c r="A18313" s="97"/>
      <c r="B18313" s="116">
        <f t="shared" si="288"/>
        <v>762.45833333319865</v>
      </c>
      <c r="C18313" s="47"/>
      <c r="D18313" s="114"/>
    </row>
    <row r="18314" spans="1:4" x14ac:dyDescent="0.15">
      <c r="A18314" s="97"/>
      <c r="B18314" s="116">
        <f t="shared" si="288"/>
        <v>762.49999999986528</v>
      </c>
      <c r="C18314" s="47"/>
      <c r="D18314" s="114"/>
    </row>
    <row r="18315" spans="1:4" x14ac:dyDescent="0.15">
      <c r="A18315" s="97"/>
      <c r="B18315" s="116">
        <f t="shared" si="288"/>
        <v>762.54166666653191</v>
      </c>
      <c r="C18315" s="47"/>
      <c r="D18315" s="114"/>
    </row>
    <row r="18316" spans="1:4" x14ac:dyDescent="0.15">
      <c r="A18316" s="97"/>
      <c r="B18316" s="116">
        <f t="shared" si="288"/>
        <v>762.58333333319854</v>
      </c>
      <c r="C18316" s="47"/>
      <c r="D18316" s="114"/>
    </row>
    <row r="18317" spans="1:4" x14ac:dyDescent="0.15">
      <c r="A18317" s="97"/>
      <c r="B18317" s="116">
        <f t="shared" si="288"/>
        <v>762.62499999986517</v>
      </c>
      <c r="C18317" s="47"/>
      <c r="D18317" s="114"/>
    </row>
    <row r="18318" spans="1:4" x14ac:dyDescent="0.15">
      <c r="A18318" s="97"/>
      <c r="B18318" s="116">
        <f t="shared" si="288"/>
        <v>762.6666666665318</v>
      </c>
      <c r="C18318" s="47"/>
      <c r="D18318" s="114"/>
    </row>
    <row r="18319" spans="1:4" x14ac:dyDescent="0.15">
      <c r="A18319" s="97"/>
      <c r="B18319" s="116">
        <f t="shared" si="288"/>
        <v>762.70833333319842</v>
      </c>
      <c r="C18319" s="47"/>
      <c r="D18319" s="114"/>
    </row>
    <row r="18320" spans="1:4" x14ac:dyDescent="0.15">
      <c r="A18320" s="97"/>
      <c r="B18320" s="116">
        <f t="shared" ref="B18320:B18383" si="289">B18319+1/24</f>
        <v>762.74999999986505</v>
      </c>
      <c r="C18320" s="47"/>
      <c r="D18320" s="114"/>
    </row>
    <row r="18321" spans="1:4" x14ac:dyDescent="0.15">
      <c r="A18321" s="97"/>
      <c r="B18321" s="116">
        <f t="shared" si="289"/>
        <v>762.79166666653168</v>
      </c>
      <c r="C18321" s="47"/>
      <c r="D18321" s="114"/>
    </row>
    <row r="18322" spans="1:4" x14ac:dyDescent="0.15">
      <c r="A18322" s="97"/>
      <c r="B18322" s="116">
        <f t="shared" si="289"/>
        <v>762.83333333319831</v>
      </c>
      <c r="C18322" s="47"/>
      <c r="D18322" s="114"/>
    </row>
    <row r="18323" spans="1:4" x14ac:dyDescent="0.15">
      <c r="A18323" s="97"/>
      <c r="B18323" s="116">
        <f t="shared" si="289"/>
        <v>762.87499999986494</v>
      </c>
      <c r="C18323" s="47"/>
      <c r="D18323" s="114"/>
    </row>
    <row r="18324" spans="1:4" x14ac:dyDescent="0.15">
      <c r="A18324" s="97"/>
      <c r="B18324" s="116">
        <f t="shared" si="289"/>
        <v>762.91666666653157</v>
      </c>
      <c r="C18324" s="47"/>
      <c r="D18324" s="114"/>
    </row>
    <row r="18325" spans="1:4" x14ac:dyDescent="0.15">
      <c r="A18325" s="97"/>
      <c r="B18325" s="116">
        <f t="shared" si="289"/>
        <v>762.9583333331982</v>
      </c>
      <c r="C18325" s="47"/>
      <c r="D18325" s="114"/>
    </row>
    <row r="18326" spans="1:4" x14ac:dyDescent="0.15">
      <c r="A18326" s="97"/>
      <c r="B18326" s="116">
        <f t="shared" si="289"/>
        <v>762.99999999986483</v>
      </c>
      <c r="C18326" s="47"/>
      <c r="D18326" s="114"/>
    </row>
    <row r="18327" spans="1:4" x14ac:dyDescent="0.15">
      <c r="A18327" s="97"/>
      <c r="B18327" s="116">
        <f t="shared" si="289"/>
        <v>763.04166666653146</v>
      </c>
      <c r="C18327" s="47"/>
      <c r="D18327" s="114"/>
    </row>
    <row r="18328" spans="1:4" x14ac:dyDescent="0.15">
      <c r="A18328" s="97"/>
      <c r="B18328" s="116">
        <f t="shared" si="289"/>
        <v>763.08333333319808</v>
      </c>
      <c r="C18328" s="47"/>
      <c r="D18328" s="114"/>
    </row>
    <row r="18329" spans="1:4" x14ac:dyDescent="0.15">
      <c r="A18329" s="97"/>
      <c r="B18329" s="116">
        <f t="shared" si="289"/>
        <v>763.12499999986471</v>
      </c>
      <c r="C18329" s="47"/>
      <c r="D18329" s="114"/>
    </row>
    <row r="18330" spans="1:4" x14ac:dyDescent="0.15">
      <c r="A18330" s="97"/>
      <c r="B18330" s="116">
        <f t="shared" si="289"/>
        <v>763.16666666653134</v>
      </c>
      <c r="C18330" s="47"/>
      <c r="D18330" s="114"/>
    </row>
    <row r="18331" spans="1:4" x14ac:dyDescent="0.15">
      <c r="A18331" s="97"/>
      <c r="B18331" s="116">
        <f t="shared" si="289"/>
        <v>763.20833333319797</v>
      </c>
      <c r="C18331" s="47"/>
      <c r="D18331" s="114"/>
    </row>
    <row r="18332" spans="1:4" x14ac:dyDescent="0.15">
      <c r="A18332" s="97"/>
      <c r="B18332" s="116">
        <f t="shared" si="289"/>
        <v>763.2499999998646</v>
      </c>
      <c r="C18332" s="47"/>
      <c r="D18332" s="114"/>
    </row>
    <row r="18333" spans="1:4" x14ac:dyDescent="0.15">
      <c r="A18333" s="97"/>
      <c r="B18333" s="116">
        <f t="shared" si="289"/>
        <v>763.29166666653123</v>
      </c>
      <c r="C18333" s="47"/>
      <c r="D18333" s="114"/>
    </row>
    <row r="18334" spans="1:4" x14ac:dyDescent="0.15">
      <c r="A18334" s="97"/>
      <c r="B18334" s="116">
        <f t="shared" si="289"/>
        <v>763.33333333319786</v>
      </c>
      <c r="C18334" s="47"/>
      <c r="D18334" s="114"/>
    </row>
    <row r="18335" spans="1:4" x14ac:dyDescent="0.15">
      <c r="A18335" s="97"/>
      <c r="B18335" s="116">
        <f t="shared" si="289"/>
        <v>763.37499999986449</v>
      </c>
      <c r="C18335" s="47"/>
      <c r="D18335" s="114"/>
    </row>
    <row r="18336" spans="1:4" x14ac:dyDescent="0.15">
      <c r="A18336" s="97"/>
      <c r="B18336" s="116">
        <f t="shared" si="289"/>
        <v>763.41666666653111</v>
      </c>
      <c r="C18336" s="47"/>
      <c r="D18336" s="114"/>
    </row>
    <row r="18337" spans="1:4" x14ac:dyDescent="0.15">
      <c r="A18337" s="97"/>
      <c r="B18337" s="116">
        <f t="shared" si="289"/>
        <v>763.45833333319774</v>
      </c>
      <c r="C18337" s="47"/>
      <c r="D18337" s="114"/>
    </row>
    <row r="18338" spans="1:4" x14ac:dyDescent="0.15">
      <c r="A18338" s="97"/>
      <c r="B18338" s="116">
        <f t="shared" si="289"/>
        <v>763.49999999986437</v>
      </c>
      <c r="C18338" s="47"/>
      <c r="D18338" s="114"/>
    </row>
    <row r="18339" spans="1:4" x14ac:dyDescent="0.15">
      <c r="A18339" s="97"/>
      <c r="B18339" s="116">
        <f t="shared" si="289"/>
        <v>763.541666666531</v>
      </c>
      <c r="C18339" s="47"/>
      <c r="D18339" s="114"/>
    </row>
    <row r="18340" spans="1:4" x14ac:dyDescent="0.15">
      <c r="A18340" s="97"/>
      <c r="B18340" s="116">
        <f t="shared" si="289"/>
        <v>763.58333333319763</v>
      </c>
      <c r="C18340" s="47"/>
      <c r="D18340" s="114"/>
    </row>
    <row r="18341" spans="1:4" x14ac:dyDescent="0.15">
      <c r="A18341" s="97"/>
      <c r="B18341" s="116">
        <f t="shared" si="289"/>
        <v>763.62499999986426</v>
      </c>
      <c r="C18341" s="47"/>
      <c r="D18341" s="114"/>
    </row>
    <row r="18342" spans="1:4" x14ac:dyDescent="0.15">
      <c r="A18342" s="97"/>
      <c r="B18342" s="116">
        <f t="shared" si="289"/>
        <v>763.66666666653089</v>
      </c>
      <c r="C18342" s="47"/>
      <c r="D18342" s="114"/>
    </row>
    <row r="18343" spans="1:4" x14ac:dyDescent="0.15">
      <c r="A18343" s="97"/>
      <c r="B18343" s="116">
        <f t="shared" si="289"/>
        <v>763.70833333319752</v>
      </c>
      <c r="C18343" s="47"/>
      <c r="D18343" s="114"/>
    </row>
    <row r="18344" spans="1:4" x14ac:dyDescent="0.15">
      <c r="A18344" s="97"/>
      <c r="B18344" s="116">
        <f t="shared" si="289"/>
        <v>763.74999999986414</v>
      </c>
      <c r="C18344" s="47"/>
      <c r="D18344" s="114"/>
    </row>
    <row r="18345" spans="1:4" x14ac:dyDescent="0.15">
      <c r="A18345" s="97"/>
      <c r="B18345" s="116">
        <f t="shared" si="289"/>
        <v>763.79166666653077</v>
      </c>
      <c r="C18345" s="47"/>
      <c r="D18345" s="114"/>
    </row>
    <row r="18346" spans="1:4" x14ac:dyDescent="0.15">
      <c r="A18346" s="97"/>
      <c r="B18346" s="116">
        <f t="shared" si="289"/>
        <v>763.8333333331974</v>
      </c>
      <c r="C18346" s="47"/>
      <c r="D18346" s="114"/>
    </row>
    <row r="18347" spans="1:4" x14ac:dyDescent="0.15">
      <c r="A18347" s="97"/>
      <c r="B18347" s="116">
        <f t="shared" si="289"/>
        <v>763.87499999986403</v>
      </c>
      <c r="C18347" s="47"/>
      <c r="D18347" s="114"/>
    </row>
    <row r="18348" spans="1:4" x14ac:dyDescent="0.15">
      <c r="A18348" s="97"/>
      <c r="B18348" s="116">
        <f t="shared" si="289"/>
        <v>763.91666666653066</v>
      </c>
      <c r="C18348" s="47"/>
      <c r="D18348" s="114"/>
    </row>
    <row r="18349" spans="1:4" x14ac:dyDescent="0.15">
      <c r="A18349" s="97"/>
      <c r="B18349" s="116">
        <f t="shared" si="289"/>
        <v>763.95833333319729</v>
      </c>
      <c r="C18349" s="47"/>
      <c r="D18349" s="114"/>
    </row>
    <row r="18350" spans="1:4" x14ac:dyDescent="0.15">
      <c r="A18350" s="97"/>
      <c r="B18350" s="116">
        <f t="shared" si="289"/>
        <v>763.99999999986392</v>
      </c>
      <c r="C18350" s="47"/>
      <c r="D18350" s="114"/>
    </row>
    <row r="18351" spans="1:4" x14ac:dyDescent="0.15">
      <c r="A18351" s="97"/>
      <c r="B18351" s="116">
        <f t="shared" si="289"/>
        <v>764.04166666653055</v>
      </c>
      <c r="C18351" s="47"/>
      <c r="D18351" s="114"/>
    </row>
    <row r="18352" spans="1:4" x14ac:dyDescent="0.15">
      <c r="A18352" s="97"/>
      <c r="B18352" s="116">
        <f t="shared" si="289"/>
        <v>764.08333333319717</v>
      </c>
      <c r="C18352" s="47"/>
      <c r="D18352" s="114"/>
    </row>
    <row r="18353" spans="1:4" x14ac:dyDescent="0.15">
      <c r="A18353" s="97"/>
      <c r="B18353" s="116">
        <f t="shared" si="289"/>
        <v>764.1249999998638</v>
      </c>
      <c r="C18353" s="47"/>
      <c r="D18353" s="114"/>
    </row>
    <row r="18354" spans="1:4" x14ac:dyDescent="0.15">
      <c r="A18354" s="97"/>
      <c r="B18354" s="116">
        <f t="shared" si="289"/>
        <v>764.16666666653043</v>
      </c>
      <c r="C18354" s="47"/>
      <c r="D18354" s="114"/>
    </row>
    <row r="18355" spans="1:4" x14ac:dyDescent="0.15">
      <c r="A18355" s="97"/>
      <c r="B18355" s="116">
        <f t="shared" si="289"/>
        <v>764.20833333319706</v>
      </c>
      <c r="C18355" s="47"/>
      <c r="D18355" s="114"/>
    </row>
    <row r="18356" spans="1:4" x14ac:dyDescent="0.15">
      <c r="A18356" s="97"/>
      <c r="B18356" s="116">
        <f t="shared" si="289"/>
        <v>764.24999999986369</v>
      </c>
      <c r="C18356" s="47"/>
      <c r="D18356" s="114"/>
    </row>
    <row r="18357" spans="1:4" x14ac:dyDescent="0.15">
      <c r="A18357" s="97"/>
      <c r="B18357" s="116">
        <f t="shared" si="289"/>
        <v>764.29166666653032</v>
      </c>
      <c r="C18357" s="47"/>
      <c r="D18357" s="114"/>
    </row>
    <row r="18358" spans="1:4" x14ac:dyDescent="0.15">
      <c r="A18358" s="97"/>
      <c r="B18358" s="116">
        <f t="shared" si="289"/>
        <v>764.33333333319695</v>
      </c>
      <c r="C18358" s="47"/>
      <c r="D18358" s="114"/>
    </row>
    <row r="18359" spans="1:4" x14ac:dyDescent="0.15">
      <c r="A18359" s="97"/>
      <c r="B18359" s="116">
        <f t="shared" si="289"/>
        <v>764.37499999986358</v>
      </c>
      <c r="C18359" s="47"/>
      <c r="D18359" s="114"/>
    </row>
    <row r="18360" spans="1:4" x14ac:dyDescent="0.15">
      <c r="A18360" s="97"/>
      <c r="B18360" s="116">
        <f t="shared" si="289"/>
        <v>764.4166666665302</v>
      </c>
      <c r="C18360" s="47"/>
      <c r="D18360" s="114"/>
    </row>
    <row r="18361" spans="1:4" x14ac:dyDescent="0.15">
      <c r="A18361" s="97"/>
      <c r="B18361" s="116">
        <f t="shared" si="289"/>
        <v>764.45833333319683</v>
      </c>
      <c r="C18361" s="47"/>
      <c r="D18361" s="114"/>
    </row>
    <row r="18362" spans="1:4" x14ac:dyDescent="0.15">
      <c r="A18362" s="97"/>
      <c r="B18362" s="116">
        <f t="shared" si="289"/>
        <v>764.49999999986346</v>
      </c>
      <c r="C18362" s="47"/>
      <c r="D18362" s="114"/>
    </row>
    <row r="18363" spans="1:4" x14ac:dyDescent="0.15">
      <c r="A18363" s="97"/>
      <c r="B18363" s="116">
        <f t="shared" si="289"/>
        <v>764.54166666653009</v>
      </c>
      <c r="C18363" s="47"/>
      <c r="D18363" s="114"/>
    </row>
    <row r="18364" spans="1:4" x14ac:dyDescent="0.15">
      <c r="A18364" s="97"/>
      <c r="B18364" s="116">
        <f t="shared" si="289"/>
        <v>764.58333333319672</v>
      </c>
      <c r="C18364" s="47"/>
      <c r="D18364" s="114"/>
    </row>
    <row r="18365" spans="1:4" x14ac:dyDescent="0.15">
      <c r="A18365" s="97"/>
      <c r="B18365" s="116">
        <f t="shared" si="289"/>
        <v>764.62499999986335</v>
      </c>
      <c r="C18365" s="47"/>
      <c r="D18365" s="114"/>
    </row>
    <row r="18366" spans="1:4" x14ac:dyDescent="0.15">
      <c r="A18366" s="97"/>
      <c r="B18366" s="116">
        <f t="shared" si="289"/>
        <v>764.66666666652998</v>
      </c>
      <c r="C18366" s="47"/>
      <c r="D18366" s="114"/>
    </row>
    <row r="18367" spans="1:4" x14ac:dyDescent="0.15">
      <c r="A18367" s="97"/>
      <c r="B18367" s="116">
        <f t="shared" si="289"/>
        <v>764.70833333319661</v>
      </c>
      <c r="C18367" s="47"/>
      <c r="D18367" s="114"/>
    </row>
    <row r="18368" spans="1:4" x14ac:dyDescent="0.15">
      <c r="A18368" s="97"/>
      <c r="B18368" s="116">
        <f t="shared" si="289"/>
        <v>764.74999999986323</v>
      </c>
      <c r="C18368" s="47"/>
      <c r="D18368" s="114"/>
    </row>
    <row r="18369" spans="1:4" x14ac:dyDescent="0.15">
      <c r="A18369" s="97"/>
      <c r="B18369" s="116">
        <f t="shared" si="289"/>
        <v>764.79166666652986</v>
      </c>
      <c r="C18369" s="47"/>
      <c r="D18369" s="114"/>
    </row>
    <row r="18370" spans="1:4" x14ac:dyDescent="0.15">
      <c r="A18370" s="97"/>
      <c r="B18370" s="116">
        <f t="shared" si="289"/>
        <v>764.83333333319649</v>
      </c>
      <c r="C18370" s="47"/>
      <c r="D18370" s="114"/>
    </row>
    <row r="18371" spans="1:4" x14ac:dyDescent="0.15">
      <c r="A18371" s="97"/>
      <c r="B18371" s="116">
        <f t="shared" si="289"/>
        <v>764.87499999986312</v>
      </c>
      <c r="C18371" s="47"/>
      <c r="D18371" s="114"/>
    </row>
    <row r="18372" spans="1:4" x14ac:dyDescent="0.15">
      <c r="A18372" s="97"/>
      <c r="B18372" s="116">
        <f t="shared" si="289"/>
        <v>764.91666666652975</v>
      </c>
      <c r="C18372" s="47"/>
      <c r="D18372" s="114"/>
    </row>
    <row r="18373" spans="1:4" x14ac:dyDescent="0.15">
      <c r="A18373" s="97"/>
      <c r="B18373" s="116">
        <f t="shared" si="289"/>
        <v>764.95833333319638</v>
      </c>
      <c r="C18373" s="47"/>
      <c r="D18373" s="114"/>
    </row>
    <row r="18374" spans="1:4" x14ac:dyDescent="0.15">
      <c r="A18374" s="97"/>
      <c r="B18374" s="116">
        <f t="shared" si="289"/>
        <v>764.99999999986301</v>
      </c>
      <c r="C18374" s="47"/>
      <c r="D18374" s="114"/>
    </row>
    <row r="18375" spans="1:4" x14ac:dyDescent="0.15">
      <c r="A18375" s="97"/>
      <c r="B18375" s="116">
        <f t="shared" si="289"/>
        <v>765.04166666652964</v>
      </c>
      <c r="C18375" s="47"/>
      <c r="D18375" s="114"/>
    </row>
    <row r="18376" spans="1:4" x14ac:dyDescent="0.15">
      <c r="A18376" s="97"/>
      <c r="B18376" s="116">
        <f t="shared" si="289"/>
        <v>765.08333333319626</v>
      </c>
      <c r="C18376" s="47"/>
      <c r="D18376" s="114"/>
    </row>
    <row r="18377" spans="1:4" x14ac:dyDescent="0.15">
      <c r="A18377" s="97"/>
      <c r="B18377" s="116">
        <f t="shared" si="289"/>
        <v>765.12499999986289</v>
      </c>
      <c r="C18377" s="47"/>
      <c r="D18377" s="114"/>
    </row>
    <row r="18378" spans="1:4" x14ac:dyDescent="0.15">
      <c r="A18378" s="97"/>
      <c r="B18378" s="116">
        <f t="shared" si="289"/>
        <v>765.16666666652952</v>
      </c>
      <c r="C18378" s="47"/>
      <c r="D18378" s="114"/>
    </row>
    <row r="18379" spans="1:4" x14ac:dyDescent="0.15">
      <c r="A18379" s="97"/>
      <c r="B18379" s="116">
        <f t="shared" si="289"/>
        <v>765.20833333319615</v>
      </c>
      <c r="C18379" s="47"/>
      <c r="D18379" s="114"/>
    </row>
    <row r="18380" spans="1:4" x14ac:dyDescent="0.15">
      <c r="A18380" s="97"/>
      <c r="B18380" s="116">
        <f t="shared" si="289"/>
        <v>765.24999999986278</v>
      </c>
      <c r="C18380" s="47"/>
      <c r="D18380" s="114"/>
    </row>
    <row r="18381" spans="1:4" x14ac:dyDescent="0.15">
      <c r="A18381" s="97"/>
      <c r="B18381" s="116">
        <f t="shared" si="289"/>
        <v>765.29166666652941</v>
      </c>
      <c r="C18381" s="47"/>
      <c r="D18381" s="114"/>
    </row>
    <row r="18382" spans="1:4" x14ac:dyDescent="0.15">
      <c r="A18382" s="97"/>
      <c r="B18382" s="116">
        <f t="shared" si="289"/>
        <v>765.33333333319604</v>
      </c>
      <c r="C18382" s="47"/>
      <c r="D18382" s="114"/>
    </row>
    <row r="18383" spans="1:4" x14ac:dyDescent="0.15">
      <c r="A18383" s="97"/>
      <c r="B18383" s="116">
        <f t="shared" si="289"/>
        <v>765.37499999986267</v>
      </c>
      <c r="C18383" s="47"/>
      <c r="D18383" s="114"/>
    </row>
    <row r="18384" spans="1:4" x14ac:dyDescent="0.15">
      <c r="A18384" s="97"/>
      <c r="B18384" s="116">
        <f t="shared" ref="B18384:B18447" si="290">B18383+1/24</f>
        <v>765.4166666665293</v>
      </c>
      <c r="C18384" s="47"/>
      <c r="D18384" s="114"/>
    </row>
    <row r="18385" spans="1:4" x14ac:dyDescent="0.15">
      <c r="A18385" s="97"/>
      <c r="B18385" s="116">
        <f t="shared" si="290"/>
        <v>765.45833333319592</v>
      </c>
      <c r="C18385" s="47"/>
      <c r="D18385" s="114"/>
    </row>
    <row r="18386" spans="1:4" x14ac:dyDescent="0.15">
      <c r="A18386" s="97"/>
      <c r="B18386" s="116">
        <f t="shared" si="290"/>
        <v>765.49999999986255</v>
      </c>
      <c r="C18386" s="47"/>
      <c r="D18386" s="114"/>
    </row>
    <row r="18387" spans="1:4" x14ac:dyDescent="0.15">
      <c r="A18387" s="97"/>
      <c r="B18387" s="116">
        <f t="shared" si="290"/>
        <v>765.54166666652918</v>
      </c>
      <c r="C18387" s="47"/>
      <c r="D18387" s="114"/>
    </row>
    <row r="18388" spans="1:4" x14ac:dyDescent="0.15">
      <c r="A18388" s="97"/>
      <c r="B18388" s="116">
        <f t="shared" si="290"/>
        <v>765.58333333319581</v>
      </c>
      <c r="C18388" s="47"/>
      <c r="D18388" s="114"/>
    </row>
    <row r="18389" spans="1:4" x14ac:dyDescent="0.15">
      <c r="A18389" s="97"/>
      <c r="B18389" s="116">
        <f t="shared" si="290"/>
        <v>765.62499999986244</v>
      </c>
      <c r="C18389" s="47"/>
      <c r="D18389" s="114"/>
    </row>
    <row r="18390" spans="1:4" x14ac:dyDescent="0.15">
      <c r="A18390" s="97"/>
      <c r="B18390" s="116">
        <f t="shared" si="290"/>
        <v>765.66666666652907</v>
      </c>
      <c r="C18390" s="47"/>
      <c r="D18390" s="114"/>
    </row>
    <row r="18391" spans="1:4" x14ac:dyDescent="0.15">
      <c r="A18391" s="97"/>
      <c r="B18391" s="116">
        <f t="shared" si="290"/>
        <v>765.7083333331957</v>
      </c>
      <c r="C18391" s="47"/>
      <c r="D18391" s="114"/>
    </row>
    <row r="18392" spans="1:4" x14ac:dyDescent="0.15">
      <c r="A18392" s="97"/>
      <c r="B18392" s="116">
        <f t="shared" si="290"/>
        <v>765.74999999986233</v>
      </c>
      <c r="C18392" s="47"/>
      <c r="D18392" s="114"/>
    </row>
    <row r="18393" spans="1:4" x14ac:dyDescent="0.15">
      <c r="A18393" s="97"/>
      <c r="B18393" s="116">
        <f t="shared" si="290"/>
        <v>765.79166666652895</v>
      </c>
      <c r="C18393" s="47"/>
      <c r="D18393" s="114"/>
    </row>
    <row r="18394" spans="1:4" x14ac:dyDescent="0.15">
      <c r="A18394" s="97"/>
      <c r="B18394" s="116">
        <f t="shared" si="290"/>
        <v>765.83333333319558</v>
      </c>
      <c r="C18394" s="47"/>
      <c r="D18394" s="114"/>
    </row>
    <row r="18395" spans="1:4" x14ac:dyDescent="0.15">
      <c r="A18395" s="97"/>
      <c r="B18395" s="116">
        <f t="shared" si="290"/>
        <v>765.87499999986221</v>
      </c>
      <c r="C18395" s="47"/>
      <c r="D18395" s="114"/>
    </row>
    <row r="18396" spans="1:4" x14ac:dyDescent="0.15">
      <c r="A18396" s="97"/>
      <c r="B18396" s="116">
        <f t="shared" si="290"/>
        <v>765.91666666652884</v>
      </c>
      <c r="C18396" s="47"/>
      <c r="D18396" s="114"/>
    </row>
    <row r="18397" spans="1:4" x14ac:dyDescent="0.15">
      <c r="A18397" s="97"/>
      <c r="B18397" s="116">
        <f t="shared" si="290"/>
        <v>765.95833333319547</v>
      </c>
      <c r="C18397" s="47"/>
      <c r="D18397" s="114"/>
    </row>
    <row r="18398" spans="1:4" x14ac:dyDescent="0.15">
      <c r="A18398" s="97"/>
      <c r="B18398" s="116">
        <f t="shared" si="290"/>
        <v>765.9999999998621</v>
      </c>
      <c r="C18398" s="47"/>
      <c r="D18398" s="114"/>
    </row>
    <row r="18399" spans="1:4" x14ac:dyDescent="0.15">
      <c r="A18399" s="97"/>
      <c r="B18399" s="116">
        <f t="shared" si="290"/>
        <v>766.04166666652873</v>
      </c>
      <c r="C18399" s="47"/>
      <c r="D18399" s="114"/>
    </row>
    <row r="18400" spans="1:4" x14ac:dyDescent="0.15">
      <c r="A18400" s="97"/>
      <c r="B18400" s="116">
        <f t="shared" si="290"/>
        <v>766.08333333319536</v>
      </c>
      <c r="C18400" s="47"/>
      <c r="D18400" s="114"/>
    </row>
    <row r="18401" spans="1:4" x14ac:dyDescent="0.15">
      <c r="A18401" s="97"/>
      <c r="B18401" s="116">
        <f t="shared" si="290"/>
        <v>766.12499999986198</v>
      </c>
      <c r="C18401" s="47"/>
      <c r="D18401" s="114"/>
    </row>
    <row r="18402" spans="1:4" x14ac:dyDescent="0.15">
      <c r="A18402" s="97"/>
      <c r="B18402" s="116">
        <f t="shared" si="290"/>
        <v>766.16666666652861</v>
      </c>
      <c r="C18402" s="47"/>
      <c r="D18402" s="114"/>
    </row>
    <row r="18403" spans="1:4" x14ac:dyDescent="0.15">
      <c r="A18403" s="97"/>
      <c r="B18403" s="116">
        <f t="shared" si="290"/>
        <v>766.20833333319524</v>
      </c>
      <c r="C18403" s="47"/>
      <c r="D18403" s="114"/>
    </row>
    <row r="18404" spans="1:4" x14ac:dyDescent="0.15">
      <c r="A18404" s="97"/>
      <c r="B18404" s="116">
        <f t="shared" si="290"/>
        <v>766.24999999986187</v>
      </c>
      <c r="C18404" s="47"/>
      <c r="D18404" s="114"/>
    </row>
    <row r="18405" spans="1:4" x14ac:dyDescent="0.15">
      <c r="A18405" s="97"/>
      <c r="B18405" s="116">
        <f t="shared" si="290"/>
        <v>766.2916666665285</v>
      </c>
      <c r="C18405" s="47"/>
      <c r="D18405" s="114"/>
    </row>
    <row r="18406" spans="1:4" x14ac:dyDescent="0.15">
      <c r="A18406" s="97"/>
      <c r="B18406" s="116">
        <f t="shared" si="290"/>
        <v>766.33333333319513</v>
      </c>
      <c r="C18406" s="47"/>
      <c r="D18406" s="114"/>
    </row>
    <row r="18407" spans="1:4" x14ac:dyDescent="0.15">
      <c r="A18407" s="97"/>
      <c r="B18407" s="116">
        <f t="shared" si="290"/>
        <v>766.37499999986176</v>
      </c>
      <c r="C18407" s="47"/>
      <c r="D18407" s="114"/>
    </row>
    <row r="18408" spans="1:4" x14ac:dyDescent="0.15">
      <c r="A18408" s="97"/>
      <c r="B18408" s="116">
        <f t="shared" si="290"/>
        <v>766.41666666652839</v>
      </c>
      <c r="C18408" s="47"/>
      <c r="D18408" s="114"/>
    </row>
    <row r="18409" spans="1:4" x14ac:dyDescent="0.15">
      <c r="A18409" s="97"/>
      <c r="B18409" s="116">
        <f t="shared" si="290"/>
        <v>766.45833333319501</v>
      </c>
      <c r="C18409" s="47"/>
      <c r="D18409" s="114"/>
    </row>
    <row r="18410" spans="1:4" x14ac:dyDescent="0.15">
      <c r="A18410" s="97"/>
      <c r="B18410" s="116">
        <f t="shared" si="290"/>
        <v>766.49999999986164</v>
      </c>
      <c r="C18410" s="47"/>
      <c r="D18410" s="114"/>
    </row>
    <row r="18411" spans="1:4" x14ac:dyDescent="0.15">
      <c r="A18411" s="97"/>
      <c r="B18411" s="116">
        <f t="shared" si="290"/>
        <v>766.54166666652827</v>
      </c>
      <c r="C18411" s="47"/>
      <c r="D18411" s="114"/>
    </row>
    <row r="18412" spans="1:4" x14ac:dyDescent="0.15">
      <c r="A18412" s="97"/>
      <c r="B18412" s="116">
        <f t="shared" si="290"/>
        <v>766.5833333331949</v>
      </c>
      <c r="C18412" s="47"/>
      <c r="D18412" s="114"/>
    </row>
    <row r="18413" spans="1:4" x14ac:dyDescent="0.15">
      <c r="A18413" s="97"/>
      <c r="B18413" s="116">
        <f t="shared" si="290"/>
        <v>766.62499999986153</v>
      </c>
      <c r="C18413" s="47"/>
      <c r="D18413" s="114"/>
    </row>
    <row r="18414" spans="1:4" x14ac:dyDescent="0.15">
      <c r="A18414" s="97"/>
      <c r="B18414" s="116">
        <f t="shared" si="290"/>
        <v>766.66666666652816</v>
      </c>
      <c r="C18414" s="47"/>
      <c r="D18414" s="114"/>
    </row>
    <row r="18415" spans="1:4" x14ac:dyDescent="0.15">
      <c r="A18415" s="97"/>
      <c r="B18415" s="116">
        <f t="shared" si="290"/>
        <v>766.70833333319479</v>
      </c>
      <c r="C18415" s="47"/>
      <c r="D18415" s="114"/>
    </row>
    <row r="18416" spans="1:4" x14ac:dyDescent="0.15">
      <c r="A18416" s="97"/>
      <c r="B18416" s="116">
        <f t="shared" si="290"/>
        <v>766.74999999986142</v>
      </c>
      <c r="C18416" s="47"/>
      <c r="D18416" s="114"/>
    </row>
    <row r="18417" spans="1:4" x14ac:dyDescent="0.15">
      <c r="A18417" s="97"/>
      <c r="B18417" s="116">
        <f t="shared" si="290"/>
        <v>766.79166666652804</v>
      </c>
      <c r="C18417" s="47"/>
      <c r="D18417" s="114"/>
    </row>
    <row r="18418" spans="1:4" x14ac:dyDescent="0.15">
      <c r="A18418" s="97"/>
      <c r="B18418" s="116">
        <f t="shared" si="290"/>
        <v>766.83333333319467</v>
      </c>
      <c r="C18418" s="47"/>
      <c r="D18418" s="114"/>
    </row>
    <row r="18419" spans="1:4" x14ac:dyDescent="0.15">
      <c r="A18419" s="97"/>
      <c r="B18419" s="116">
        <f t="shared" si="290"/>
        <v>766.8749999998613</v>
      </c>
      <c r="C18419" s="47"/>
      <c r="D18419" s="114"/>
    </row>
    <row r="18420" spans="1:4" x14ac:dyDescent="0.15">
      <c r="A18420" s="97"/>
      <c r="B18420" s="116">
        <f t="shared" si="290"/>
        <v>766.91666666652793</v>
      </c>
      <c r="C18420" s="47"/>
      <c r="D18420" s="114"/>
    </row>
    <row r="18421" spans="1:4" x14ac:dyDescent="0.15">
      <c r="A18421" s="97"/>
      <c r="B18421" s="116">
        <f t="shared" si="290"/>
        <v>766.95833333319456</v>
      </c>
      <c r="C18421" s="47"/>
      <c r="D18421" s="114"/>
    </row>
    <row r="18422" spans="1:4" x14ac:dyDescent="0.15">
      <c r="A18422" s="97"/>
      <c r="B18422" s="116">
        <f t="shared" si="290"/>
        <v>766.99999999986119</v>
      </c>
      <c r="C18422" s="47"/>
      <c r="D18422" s="114"/>
    </row>
    <row r="18423" spans="1:4" x14ac:dyDescent="0.15">
      <c r="A18423" s="97"/>
      <c r="B18423" s="116">
        <f t="shared" si="290"/>
        <v>767.04166666652782</v>
      </c>
      <c r="C18423" s="47"/>
      <c r="D18423" s="114"/>
    </row>
    <row r="18424" spans="1:4" x14ac:dyDescent="0.15">
      <c r="A18424" s="97"/>
      <c r="B18424" s="116">
        <f t="shared" si="290"/>
        <v>767.08333333319445</v>
      </c>
      <c r="C18424" s="47"/>
      <c r="D18424" s="114"/>
    </row>
    <row r="18425" spans="1:4" x14ac:dyDescent="0.15">
      <c r="A18425" s="97"/>
      <c r="B18425" s="116">
        <f t="shared" si="290"/>
        <v>767.12499999986107</v>
      </c>
      <c r="C18425" s="47"/>
      <c r="D18425" s="114"/>
    </row>
    <row r="18426" spans="1:4" x14ac:dyDescent="0.15">
      <c r="A18426" s="97"/>
      <c r="B18426" s="116">
        <f t="shared" si="290"/>
        <v>767.1666666665277</v>
      </c>
      <c r="C18426" s="47"/>
      <c r="D18426" s="114"/>
    </row>
    <row r="18427" spans="1:4" x14ac:dyDescent="0.15">
      <c r="A18427" s="97"/>
      <c r="B18427" s="116">
        <f t="shared" si="290"/>
        <v>767.20833333319433</v>
      </c>
      <c r="C18427" s="47"/>
      <c r="D18427" s="114"/>
    </row>
    <row r="18428" spans="1:4" x14ac:dyDescent="0.15">
      <c r="A18428" s="97"/>
      <c r="B18428" s="116">
        <f t="shared" si="290"/>
        <v>767.24999999986096</v>
      </c>
      <c r="C18428" s="47"/>
      <c r="D18428" s="114"/>
    </row>
    <row r="18429" spans="1:4" x14ac:dyDescent="0.15">
      <c r="A18429" s="97"/>
      <c r="B18429" s="116">
        <f t="shared" si="290"/>
        <v>767.29166666652759</v>
      </c>
      <c r="C18429" s="47"/>
      <c r="D18429" s="114"/>
    </row>
    <row r="18430" spans="1:4" x14ac:dyDescent="0.15">
      <c r="A18430" s="97"/>
      <c r="B18430" s="116">
        <f t="shared" si="290"/>
        <v>767.33333333319422</v>
      </c>
      <c r="C18430" s="47"/>
      <c r="D18430" s="114"/>
    </row>
    <row r="18431" spans="1:4" x14ac:dyDescent="0.15">
      <c r="A18431" s="97"/>
      <c r="B18431" s="116">
        <f t="shared" si="290"/>
        <v>767.37499999986085</v>
      </c>
      <c r="C18431" s="47"/>
      <c r="D18431" s="114"/>
    </row>
    <row r="18432" spans="1:4" x14ac:dyDescent="0.15">
      <c r="A18432" s="97"/>
      <c r="B18432" s="116">
        <f t="shared" si="290"/>
        <v>767.41666666652748</v>
      </c>
      <c r="C18432" s="47"/>
      <c r="D18432" s="114"/>
    </row>
    <row r="18433" spans="1:4" x14ac:dyDescent="0.15">
      <c r="A18433" s="97"/>
      <c r="B18433" s="116">
        <f t="shared" si="290"/>
        <v>767.4583333331941</v>
      </c>
      <c r="C18433" s="47"/>
      <c r="D18433" s="114"/>
    </row>
    <row r="18434" spans="1:4" x14ac:dyDescent="0.15">
      <c r="A18434" s="97"/>
      <c r="B18434" s="116">
        <f t="shared" si="290"/>
        <v>767.49999999986073</v>
      </c>
      <c r="C18434" s="47"/>
      <c r="D18434" s="114"/>
    </row>
    <row r="18435" spans="1:4" x14ac:dyDescent="0.15">
      <c r="A18435" s="97"/>
      <c r="B18435" s="116">
        <f t="shared" si="290"/>
        <v>767.54166666652736</v>
      </c>
      <c r="C18435" s="47"/>
      <c r="D18435" s="114"/>
    </row>
    <row r="18436" spans="1:4" x14ac:dyDescent="0.15">
      <c r="A18436" s="97"/>
      <c r="B18436" s="116">
        <f t="shared" si="290"/>
        <v>767.58333333319399</v>
      </c>
      <c r="C18436" s="47"/>
      <c r="D18436" s="114"/>
    </row>
    <row r="18437" spans="1:4" x14ac:dyDescent="0.15">
      <c r="A18437" s="97"/>
      <c r="B18437" s="116">
        <f t="shared" si="290"/>
        <v>767.62499999986062</v>
      </c>
      <c r="C18437" s="47"/>
      <c r="D18437" s="114"/>
    </row>
    <row r="18438" spans="1:4" x14ac:dyDescent="0.15">
      <c r="A18438" s="97"/>
      <c r="B18438" s="116">
        <f t="shared" si="290"/>
        <v>767.66666666652725</v>
      </c>
      <c r="C18438" s="47"/>
      <c r="D18438" s="114"/>
    </row>
    <row r="18439" spans="1:4" x14ac:dyDescent="0.15">
      <c r="A18439" s="97"/>
      <c r="B18439" s="116">
        <f t="shared" si="290"/>
        <v>767.70833333319388</v>
      </c>
      <c r="C18439" s="47"/>
      <c r="D18439" s="114"/>
    </row>
    <row r="18440" spans="1:4" x14ac:dyDescent="0.15">
      <c r="A18440" s="97"/>
      <c r="B18440" s="116">
        <f t="shared" si="290"/>
        <v>767.74999999986051</v>
      </c>
      <c r="C18440" s="47"/>
      <c r="D18440" s="114"/>
    </row>
    <row r="18441" spans="1:4" x14ac:dyDescent="0.15">
      <c r="A18441" s="97"/>
      <c r="B18441" s="116">
        <f t="shared" si="290"/>
        <v>767.79166666652714</v>
      </c>
      <c r="C18441" s="47"/>
      <c r="D18441" s="114"/>
    </row>
    <row r="18442" spans="1:4" x14ac:dyDescent="0.15">
      <c r="A18442" s="97"/>
      <c r="B18442" s="116">
        <f t="shared" si="290"/>
        <v>767.83333333319376</v>
      </c>
      <c r="C18442" s="47"/>
      <c r="D18442" s="114"/>
    </row>
    <row r="18443" spans="1:4" x14ac:dyDescent="0.15">
      <c r="A18443" s="97"/>
      <c r="B18443" s="116">
        <f t="shared" si="290"/>
        <v>767.87499999986039</v>
      </c>
      <c r="C18443" s="47"/>
      <c r="D18443" s="114"/>
    </row>
    <row r="18444" spans="1:4" x14ac:dyDescent="0.15">
      <c r="A18444" s="97"/>
      <c r="B18444" s="116">
        <f t="shared" si="290"/>
        <v>767.91666666652702</v>
      </c>
      <c r="C18444" s="47"/>
      <c r="D18444" s="114"/>
    </row>
    <row r="18445" spans="1:4" x14ac:dyDescent="0.15">
      <c r="A18445" s="97"/>
      <c r="B18445" s="116">
        <f t="shared" si="290"/>
        <v>767.95833333319365</v>
      </c>
      <c r="C18445" s="47"/>
      <c r="D18445" s="114"/>
    </row>
    <row r="18446" spans="1:4" x14ac:dyDescent="0.15">
      <c r="A18446" s="97"/>
      <c r="B18446" s="116">
        <f t="shared" si="290"/>
        <v>767.99999999986028</v>
      </c>
      <c r="C18446" s="47"/>
      <c r="D18446" s="114"/>
    </row>
    <row r="18447" spans="1:4" x14ac:dyDescent="0.15">
      <c r="A18447" s="97"/>
      <c r="B18447" s="116">
        <f t="shared" si="290"/>
        <v>768.04166666652691</v>
      </c>
      <c r="C18447" s="47"/>
      <c r="D18447" s="114"/>
    </row>
    <row r="18448" spans="1:4" x14ac:dyDescent="0.15">
      <c r="A18448" s="97"/>
      <c r="B18448" s="116">
        <f t="shared" ref="B18448:B18511" si="291">B18447+1/24</f>
        <v>768.08333333319354</v>
      </c>
      <c r="C18448" s="47"/>
      <c r="D18448" s="114"/>
    </row>
    <row r="18449" spans="1:4" x14ac:dyDescent="0.15">
      <c r="A18449" s="97"/>
      <c r="B18449" s="116">
        <f t="shared" si="291"/>
        <v>768.12499999986017</v>
      </c>
      <c r="C18449" s="47"/>
      <c r="D18449" s="114"/>
    </row>
    <row r="18450" spans="1:4" x14ac:dyDescent="0.15">
      <c r="A18450" s="97"/>
      <c r="B18450" s="116">
        <f t="shared" si="291"/>
        <v>768.16666666652679</v>
      </c>
      <c r="C18450" s="47"/>
      <c r="D18450" s="114"/>
    </row>
    <row r="18451" spans="1:4" x14ac:dyDescent="0.15">
      <c r="A18451" s="97"/>
      <c r="B18451" s="116">
        <f t="shared" si="291"/>
        <v>768.20833333319342</v>
      </c>
      <c r="C18451" s="47"/>
      <c r="D18451" s="114"/>
    </row>
    <row r="18452" spans="1:4" x14ac:dyDescent="0.15">
      <c r="A18452" s="97"/>
      <c r="B18452" s="116">
        <f t="shared" si="291"/>
        <v>768.24999999986005</v>
      </c>
      <c r="C18452" s="47"/>
      <c r="D18452" s="114"/>
    </row>
    <row r="18453" spans="1:4" x14ac:dyDescent="0.15">
      <c r="A18453" s="97"/>
      <c r="B18453" s="116">
        <f t="shared" si="291"/>
        <v>768.29166666652668</v>
      </c>
      <c r="C18453" s="47"/>
      <c r="D18453" s="114"/>
    </row>
    <row r="18454" spans="1:4" x14ac:dyDescent="0.15">
      <c r="A18454" s="97"/>
      <c r="B18454" s="116">
        <f t="shared" si="291"/>
        <v>768.33333333319331</v>
      </c>
      <c r="C18454" s="47"/>
      <c r="D18454" s="114"/>
    </row>
    <row r="18455" spans="1:4" x14ac:dyDescent="0.15">
      <c r="A18455" s="97"/>
      <c r="B18455" s="116">
        <f t="shared" si="291"/>
        <v>768.37499999985994</v>
      </c>
      <c r="C18455" s="47"/>
      <c r="D18455" s="114"/>
    </row>
    <row r="18456" spans="1:4" x14ac:dyDescent="0.15">
      <c r="A18456" s="97"/>
      <c r="B18456" s="116">
        <f t="shared" si="291"/>
        <v>768.41666666652657</v>
      </c>
      <c r="C18456" s="47"/>
      <c r="D18456" s="114"/>
    </row>
    <row r="18457" spans="1:4" x14ac:dyDescent="0.15">
      <c r="A18457" s="97"/>
      <c r="B18457" s="116">
        <f t="shared" si="291"/>
        <v>768.4583333331932</v>
      </c>
      <c r="C18457" s="47"/>
      <c r="D18457" s="114"/>
    </row>
    <row r="18458" spans="1:4" x14ac:dyDescent="0.15">
      <c r="A18458" s="97"/>
      <c r="B18458" s="116">
        <f t="shared" si="291"/>
        <v>768.49999999985982</v>
      </c>
      <c r="C18458" s="47"/>
      <c r="D18458" s="114"/>
    </row>
    <row r="18459" spans="1:4" x14ac:dyDescent="0.15">
      <c r="A18459" s="97"/>
      <c r="B18459" s="116">
        <f t="shared" si="291"/>
        <v>768.54166666652645</v>
      </c>
      <c r="C18459" s="47"/>
      <c r="D18459" s="114"/>
    </row>
    <row r="18460" spans="1:4" x14ac:dyDescent="0.15">
      <c r="A18460" s="97"/>
      <c r="B18460" s="116">
        <f t="shared" si="291"/>
        <v>768.58333333319308</v>
      </c>
      <c r="C18460" s="47"/>
      <c r="D18460" s="114"/>
    </row>
    <row r="18461" spans="1:4" x14ac:dyDescent="0.15">
      <c r="A18461" s="97"/>
      <c r="B18461" s="116">
        <f t="shared" si="291"/>
        <v>768.62499999985971</v>
      </c>
      <c r="C18461" s="47"/>
      <c r="D18461" s="114"/>
    </row>
    <row r="18462" spans="1:4" x14ac:dyDescent="0.15">
      <c r="A18462" s="97"/>
      <c r="B18462" s="116">
        <f t="shared" si="291"/>
        <v>768.66666666652634</v>
      </c>
      <c r="C18462" s="47"/>
      <c r="D18462" s="114"/>
    </row>
    <row r="18463" spans="1:4" x14ac:dyDescent="0.15">
      <c r="A18463" s="97"/>
      <c r="B18463" s="116">
        <f t="shared" si="291"/>
        <v>768.70833333319297</v>
      </c>
      <c r="C18463" s="47"/>
      <c r="D18463" s="114"/>
    </row>
    <row r="18464" spans="1:4" x14ac:dyDescent="0.15">
      <c r="A18464" s="97"/>
      <c r="B18464" s="116">
        <f t="shared" si="291"/>
        <v>768.7499999998596</v>
      </c>
      <c r="C18464" s="47"/>
      <c r="D18464" s="114"/>
    </row>
    <row r="18465" spans="1:4" x14ac:dyDescent="0.15">
      <c r="A18465" s="97"/>
      <c r="B18465" s="116">
        <f t="shared" si="291"/>
        <v>768.79166666652623</v>
      </c>
      <c r="C18465" s="47"/>
      <c r="D18465" s="114"/>
    </row>
    <row r="18466" spans="1:4" x14ac:dyDescent="0.15">
      <c r="A18466" s="97"/>
      <c r="B18466" s="116">
        <f t="shared" si="291"/>
        <v>768.83333333319285</v>
      </c>
      <c r="C18466" s="47"/>
      <c r="D18466" s="114"/>
    </row>
    <row r="18467" spans="1:4" x14ac:dyDescent="0.15">
      <c r="A18467" s="97"/>
      <c r="B18467" s="116">
        <f t="shared" si="291"/>
        <v>768.87499999985948</v>
      </c>
      <c r="C18467" s="47"/>
      <c r="D18467" s="114"/>
    </row>
    <row r="18468" spans="1:4" x14ac:dyDescent="0.15">
      <c r="A18468" s="97"/>
      <c r="B18468" s="116">
        <f t="shared" si="291"/>
        <v>768.91666666652611</v>
      </c>
      <c r="C18468" s="47"/>
      <c r="D18468" s="114"/>
    </row>
    <row r="18469" spans="1:4" x14ac:dyDescent="0.15">
      <c r="A18469" s="97"/>
      <c r="B18469" s="116">
        <f t="shared" si="291"/>
        <v>768.95833333319274</v>
      </c>
      <c r="C18469" s="47"/>
      <c r="D18469" s="114"/>
    </row>
    <row r="18470" spans="1:4" x14ac:dyDescent="0.15">
      <c r="A18470" s="97"/>
      <c r="B18470" s="116">
        <f t="shared" si="291"/>
        <v>768.99999999985937</v>
      </c>
      <c r="C18470" s="47"/>
      <c r="D18470" s="114"/>
    </row>
    <row r="18471" spans="1:4" x14ac:dyDescent="0.15">
      <c r="A18471" s="97"/>
      <c r="B18471" s="116">
        <f t="shared" si="291"/>
        <v>769.041666666526</v>
      </c>
      <c r="C18471" s="47"/>
      <c r="D18471" s="114"/>
    </row>
    <row r="18472" spans="1:4" x14ac:dyDescent="0.15">
      <c r="A18472" s="97"/>
      <c r="B18472" s="116">
        <f t="shared" si="291"/>
        <v>769.08333333319263</v>
      </c>
      <c r="C18472" s="47"/>
      <c r="D18472" s="114"/>
    </row>
    <row r="18473" spans="1:4" x14ac:dyDescent="0.15">
      <c r="A18473" s="97"/>
      <c r="B18473" s="116">
        <f t="shared" si="291"/>
        <v>769.12499999985926</v>
      </c>
      <c r="C18473" s="47"/>
      <c r="D18473" s="114"/>
    </row>
    <row r="18474" spans="1:4" x14ac:dyDescent="0.15">
      <c r="A18474" s="97"/>
      <c r="B18474" s="116">
        <f t="shared" si="291"/>
        <v>769.16666666652588</v>
      </c>
      <c r="C18474" s="47"/>
      <c r="D18474" s="114"/>
    </row>
    <row r="18475" spans="1:4" x14ac:dyDescent="0.15">
      <c r="A18475" s="97"/>
      <c r="B18475" s="116">
        <f t="shared" si="291"/>
        <v>769.20833333319251</v>
      </c>
      <c r="C18475" s="47"/>
      <c r="D18475" s="114"/>
    </row>
    <row r="18476" spans="1:4" x14ac:dyDescent="0.15">
      <c r="A18476" s="97"/>
      <c r="B18476" s="116">
        <f t="shared" si="291"/>
        <v>769.24999999985914</v>
      </c>
      <c r="C18476" s="47"/>
      <c r="D18476" s="114"/>
    </row>
    <row r="18477" spans="1:4" x14ac:dyDescent="0.15">
      <c r="A18477" s="97"/>
      <c r="B18477" s="116">
        <f t="shared" si="291"/>
        <v>769.29166666652577</v>
      </c>
      <c r="C18477" s="47"/>
      <c r="D18477" s="114"/>
    </row>
    <row r="18478" spans="1:4" x14ac:dyDescent="0.15">
      <c r="A18478" s="97"/>
      <c r="B18478" s="116">
        <f t="shared" si="291"/>
        <v>769.3333333331924</v>
      </c>
      <c r="C18478" s="47"/>
      <c r="D18478" s="114"/>
    </row>
    <row r="18479" spans="1:4" x14ac:dyDescent="0.15">
      <c r="A18479" s="97"/>
      <c r="B18479" s="116">
        <f t="shared" si="291"/>
        <v>769.37499999985903</v>
      </c>
      <c r="C18479" s="47"/>
      <c r="D18479" s="114"/>
    </row>
    <row r="18480" spans="1:4" x14ac:dyDescent="0.15">
      <c r="A18480" s="97"/>
      <c r="B18480" s="116">
        <f t="shared" si="291"/>
        <v>769.41666666652566</v>
      </c>
      <c r="C18480" s="47"/>
      <c r="D18480" s="114"/>
    </row>
    <row r="18481" spans="1:4" x14ac:dyDescent="0.15">
      <c r="A18481" s="97"/>
      <c r="B18481" s="116">
        <f t="shared" si="291"/>
        <v>769.45833333319229</v>
      </c>
      <c r="C18481" s="47"/>
      <c r="D18481" s="114"/>
    </row>
    <row r="18482" spans="1:4" x14ac:dyDescent="0.15">
      <c r="A18482" s="97"/>
      <c r="B18482" s="116">
        <f t="shared" si="291"/>
        <v>769.49999999985891</v>
      </c>
      <c r="C18482" s="47"/>
      <c r="D18482" s="114"/>
    </row>
    <row r="18483" spans="1:4" x14ac:dyDescent="0.15">
      <c r="A18483" s="97"/>
      <c r="B18483" s="116">
        <f t="shared" si="291"/>
        <v>769.54166666652554</v>
      </c>
      <c r="C18483" s="47"/>
      <c r="D18483" s="114"/>
    </row>
    <row r="18484" spans="1:4" x14ac:dyDescent="0.15">
      <c r="A18484" s="97"/>
      <c r="B18484" s="116">
        <f t="shared" si="291"/>
        <v>769.58333333319217</v>
      </c>
      <c r="C18484" s="47"/>
      <c r="D18484" s="114"/>
    </row>
    <row r="18485" spans="1:4" x14ac:dyDescent="0.15">
      <c r="A18485" s="97"/>
      <c r="B18485" s="116">
        <f t="shared" si="291"/>
        <v>769.6249999998588</v>
      </c>
      <c r="C18485" s="47"/>
      <c r="D18485" s="114"/>
    </row>
    <row r="18486" spans="1:4" x14ac:dyDescent="0.15">
      <c r="A18486" s="97"/>
      <c r="B18486" s="116">
        <f t="shared" si="291"/>
        <v>769.66666666652543</v>
      </c>
      <c r="C18486" s="47"/>
      <c r="D18486" s="114"/>
    </row>
    <row r="18487" spans="1:4" x14ac:dyDescent="0.15">
      <c r="A18487" s="97"/>
      <c r="B18487" s="116">
        <f t="shared" si="291"/>
        <v>769.70833333319206</v>
      </c>
      <c r="C18487" s="47"/>
      <c r="D18487" s="114"/>
    </row>
    <row r="18488" spans="1:4" x14ac:dyDescent="0.15">
      <c r="A18488" s="97"/>
      <c r="B18488" s="116">
        <f t="shared" si="291"/>
        <v>769.74999999985869</v>
      </c>
      <c r="C18488" s="47"/>
      <c r="D18488" s="114"/>
    </row>
    <row r="18489" spans="1:4" x14ac:dyDescent="0.15">
      <c r="A18489" s="97"/>
      <c r="B18489" s="116">
        <f t="shared" si="291"/>
        <v>769.79166666652532</v>
      </c>
      <c r="C18489" s="47"/>
      <c r="D18489" s="114"/>
    </row>
    <row r="18490" spans="1:4" x14ac:dyDescent="0.15">
      <c r="A18490" s="97"/>
      <c r="B18490" s="116">
        <f t="shared" si="291"/>
        <v>769.83333333319194</v>
      </c>
      <c r="C18490" s="47"/>
      <c r="D18490" s="114"/>
    </row>
    <row r="18491" spans="1:4" x14ac:dyDescent="0.15">
      <c r="A18491" s="97"/>
      <c r="B18491" s="116">
        <f t="shared" si="291"/>
        <v>769.87499999985857</v>
      </c>
      <c r="C18491" s="47"/>
      <c r="D18491" s="114"/>
    </row>
    <row r="18492" spans="1:4" x14ac:dyDescent="0.15">
      <c r="A18492" s="97"/>
      <c r="B18492" s="116">
        <f t="shared" si="291"/>
        <v>769.9166666665252</v>
      </c>
      <c r="C18492" s="47"/>
      <c r="D18492" s="114"/>
    </row>
    <row r="18493" spans="1:4" x14ac:dyDescent="0.15">
      <c r="A18493" s="97"/>
      <c r="B18493" s="116">
        <f t="shared" si="291"/>
        <v>769.95833333319183</v>
      </c>
      <c r="C18493" s="47"/>
      <c r="D18493" s="114"/>
    </row>
    <row r="18494" spans="1:4" x14ac:dyDescent="0.15">
      <c r="A18494" s="97"/>
      <c r="B18494" s="116">
        <f t="shared" si="291"/>
        <v>769.99999999985846</v>
      </c>
      <c r="C18494" s="47"/>
      <c r="D18494" s="114"/>
    </row>
    <row r="18495" spans="1:4" x14ac:dyDescent="0.15">
      <c r="A18495" s="97"/>
      <c r="B18495" s="116">
        <f t="shared" si="291"/>
        <v>770.04166666652509</v>
      </c>
      <c r="C18495" s="47"/>
      <c r="D18495" s="114"/>
    </row>
    <row r="18496" spans="1:4" x14ac:dyDescent="0.15">
      <c r="A18496" s="97"/>
      <c r="B18496" s="116">
        <f t="shared" si="291"/>
        <v>770.08333333319172</v>
      </c>
      <c r="C18496" s="47"/>
      <c r="D18496" s="114"/>
    </row>
    <row r="18497" spans="1:4" x14ac:dyDescent="0.15">
      <c r="A18497" s="97"/>
      <c r="B18497" s="116">
        <f t="shared" si="291"/>
        <v>770.12499999985835</v>
      </c>
      <c r="C18497" s="47"/>
      <c r="D18497" s="114"/>
    </row>
    <row r="18498" spans="1:4" x14ac:dyDescent="0.15">
      <c r="A18498" s="97"/>
      <c r="B18498" s="116">
        <f t="shared" si="291"/>
        <v>770.16666666652497</v>
      </c>
      <c r="C18498" s="47"/>
      <c r="D18498" s="114"/>
    </row>
    <row r="18499" spans="1:4" x14ac:dyDescent="0.15">
      <c r="A18499" s="97"/>
      <c r="B18499" s="116">
        <f t="shared" si="291"/>
        <v>770.2083333331916</v>
      </c>
      <c r="C18499" s="47"/>
      <c r="D18499" s="114"/>
    </row>
    <row r="18500" spans="1:4" x14ac:dyDescent="0.15">
      <c r="A18500" s="97"/>
      <c r="B18500" s="116">
        <f t="shared" si="291"/>
        <v>770.24999999985823</v>
      </c>
      <c r="C18500" s="47"/>
      <c r="D18500" s="114"/>
    </row>
    <row r="18501" spans="1:4" x14ac:dyDescent="0.15">
      <c r="A18501" s="97"/>
      <c r="B18501" s="116">
        <f t="shared" si="291"/>
        <v>770.29166666652486</v>
      </c>
      <c r="C18501" s="47"/>
      <c r="D18501" s="114"/>
    </row>
    <row r="18502" spans="1:4" x14ac:dyDescent="0.15">
      <c r="A18502" s="97"/>
      <c r="B18502" s="116">
        <f t="shared" si="291"/>
        <v>770.33333333319149</v>
      </c>
      <c r="C18502" s="47"/>
      <c r="D18502" s="114"/>
    </row>
    <row r="18503" spans="1:4" x14ac:dyDescent="0.15">
      <c r="A18503" s="97"/>
      <c r="B18503" s="116">
        <f t="shared" si="291"/>
        <v>770.37499999985812</v>
      </c>
      <c r="C18503" s="47"/>
      <c r="D18503" s="114"/>
    </row>
    <row r="18504" spans="1:4" x14ac:dyDescent="0.15">
      <c r="A18504" s="97"/>
      <c r="B18504" s="116">
        <f t="shared" si="291"/>
        <v>770.41666666652475</v>
      </c>
      <c r="C18504" s="47"/>
      <c r="D18504" s="114"/>
    </row>
    <row r="18505" spans="1:4" x14ac:dyDescent="0.15">
      <c r="A18505" s="97"/>
      <c r="B18505" s="116">
        <f t="shared" si="291"/>
        <v>770.45833333319138</v>
      </c>
      <c r="C18505" s="47"/>
      <c r="D18505" s="114"/>
    </row>
    <row r="18506" spans="1:4" x14ac:dyDescent="0.15">
      <c r="A18506" s="97"/>
      <c r="B18506" s="116">
        <f t="shared" si="291"/>
        <v>770.49999999985801</v>
      </c>
      <c r="C18506" s="47"/>
      <c r="D18506" s="114"/>
    </row>
    <row r="18507" spans="1:4" x14ac:dyDescent="0.15">
      <c r="A18507" s="97"/>
      <c r="B18507" s="116">
        <f t="shared" si="291"/>
        <v>770.54166666652463</v>
      </c>
      <c r="C18507" s="47"/>
      <c r="D18507" s="114"/>
    </row>
    <row r="18508" spans="1:4" x14ac:dyDescent="0.15">
      <c r="A18508" s="97"/>
      <c r="B18508" s="116">
        <f t="shared" si="291"/>
        <v>770.58333333319126</v>
      </c>
      <c r="C18508" s="47"/>
      <c r="D18508" s="114"/>
    </row>
    <row r="18509" spans="1:4" x14ac:dyDescent="0.15">
      <c r="A18509" s="97"/>
      <c r="B18509" s="116">
        <f t="shared" si="291"/>
        <v>770.62499999985789</v>
      </c>
      <c r="C18509" s="47"/>
      <c r="D18509" s="114"/>
    </row>
    <row r="18510" spans="1:4" x14ac:dyDescent="0.15">
      <c r="A18510" s="97"/>
      <c r="B18510" s="116">
        <f t="shared" si="291"/>
        <v>770.66666666652452</v>
      </c>
      <c r="C18510" s="47"/>
      <c r="D18510" s="114"/>
    </row>
    <row r="18511" spans="1:4" x14ac:dyDescent="0.15">
      <c r="A18511" s="97"/>
      <c r="B18511" s="116">
        <f t="shared" si="291"/>
        <v>770.70833333319115</v>
      </c>
      <c r="C18511" s="47"/>
      <c r="D18511" s="114"/>
    </row>
    <row r="18512" spans="1:4" x14ac:dyDescent="0.15">
      <c r="A18512" s="97"/>
      <c r="B18512" s="116">
        <f t="shared" ref="B18512:B18575" si="292">B18511+1/24</f>
        <v>770.74999999985778</v>
      </c>
      <c r="C18512" s="47"/>
      <c r="D18512" s="114"/>
    </row>
    <row r="18513" spans="1:4" x14ac:dyDescent="0.15">
      <c r="A18513" s="97"/>
      <c r="B18513" s="116">
        <f t="shared" si="292"/>
        <v>770.79166666652441</v>
      </c>
      <c r="C18513" s="47"/>
      <c r="D18513" s="114"/>
    </row>
    <row r="18514" spans="1:4" x14ac:dyDescent="0.15">
      <c r="A18514" s="97"/>
      <c r="B18514" s="116">
        <f t="shared" si="292"/>
        <v>770.83333333319104</v>
      </c>
      <c r="C18514" s="47"/>
      <c r="D18514" s="114"/>
    </row>
    <row r="18515" spans="1:4" x14ac:dyDescent="0.15">
      <c r="A18515" s="97"/>
      <c r="B18515" s="116">
        <f t="shared" si="292"/>
        <v>770.87499999985766</v>
      </c>
      <c r="C18515" s="47"/>
      <c r="D18515" s="114"/>
    </row>
    <row r="18516" spans="1:4" x14ac:dyDescent="0.15">
      <c r="A18516" s="97"/>
      <c r="B18516" s="116">
        <f t="shared" si="292"/>
        <v>770.91666666652429</v>
      </c>
      <c r="C18516" s="47"/>
      <c r="D18516" s="114"/>
    </row>
    <row r="18517" spans="1:4" x14ac:dyDescent="0.15">
      <c r="A18517" s="97"/>
      <c r="B18517" s="116">
        <f t="shared" si="292"/>
        <v>770.95833333319092</v>
      </c>
      <c r="C18517" s="47"/>
      <c r="D18517" s="114"/>
    </row>
    <row r="18518" spans="1:4" x14ac:dyDescent="0.15">
      <c r="A18518" s="97"/>
      <c r="B18518" s="116">
        <f t="shared" si="292"/>
        <v>770.99999999985755</v>
      </c>
      <c r="C18518" s="47"/>
      <c r="D18518" s="114"/>
    </row>
    <row r="18519" spans="1:4" x14ac:dyDescent="0.15">
      <c r="A18519" s="97"/>
      <c r="B18519" s="116">
        <f t="shared" si="292"/>
        <v>771.04166666652418</v>
      </c>
      <c r="C18519" s="47"/>
      <c r="D18519" s="114"/>
    </row>
    <row r="18520" spans="1:4" x14ac:dyDescent="0.15">
      <c r="A18520" s="97"/>
      <c r="B18520" s="116">
        <f t="shared" si="292"/>
        <v>771.08333333319081</v>
      </c>
      <c r="C18520" s="47"/>
      <c r="D18520" s="114"/>
    </row>
    <row r="18521" spans="1:4" x14ac:dyDescent="0.15">
      <c r="A18521" s="97"/>
      <c r="B18521" s="116">
        <f t="shared" si="292"/>
        <v>771.12499999985744</v>
      </c>
      <c r="C18521" s="47"/>
      <c r="D18521" s="114"/>
    </row>
    <row r="18522" spans="1:4" x14ac:dyDescent="0.15">
      <c r="A18522" s="97"/>
      <c r="B18522" s="116">
        <f t="shared" si="292"/>
        <v>771.16666666652407</v>
      </c>
      <c r="C18522" s="47"/>
      <c r="D18522" s="114"/>
    </row>
    <row r="18523" spans="1:4" x14ac:dyDescent="0.15">
      <c r="A18523" s="97"/>
      <c r="B18523" s="116">
        <f t="shared" si="292"/>
        <v>771.20833333319069</v>
      </c>
      <c r="C18523" s="47"/>
      <c r="D18523" s="114"/>
    </row>
    <row r="18524" spans="1:4" x14ac:dyDescent="0.15">
      <c r="A18524" s="97"/>
      <c r="B18524" s="116">
        <f t="shared" si="292"/>
        <v>771.24999999985732</v>
      </c>
      <c r="C18524" s="47"/>
      <c r="D18524" s="114"/>
    </row>
    <row r="18525" spans="1:4" x14ac:dyDescent="0.15">
      <c r="A18525" s="97"/>
      <c r="B18525" s="116">
        <f t="shared" si="292"/>
        <v>771.29166666652395</v>
      </c>
      <c r="C18525" s="47"/>
      <c r="D18525" s="114"/>
    </row>
    <row r="18526" spans="1:4" x14ac:dyDescent="0.15">
      <c r="A18526" s="97"/>
      <c r="B18526" s="116">
        <f t="shared" si="292"/>
        <v>771.33333333319058</v>
      </c>
      <c r="C18526" s="47"/>
      <c r="D18526" s="114"/>
    </row>
    <row r="18527" spans="1:4" x14ac:dyDescent="0.15">
      <c r="A18527" s="97"/>
      <c r="B18527" s="116">
        <f t="shared" si="292"/>
        <v>771.37499999985721</v>
      </c>
      <c r="C18527" s="47"/>
      <c r="D18527" s="114"/>
    </row>
    <row r="18528" spans="1:4" x14ac:dyDescent="0.15">
      <c r="A18528" s="97"/>
      <c r="B18528" s="116">
        <f t="shared" si="292"/>
        <v>771.41666666652384</v>
      </c>
      <c r="C18528" s="47"/>
      <c r="D18528" s="114"/>
    </row>
    <row r="18529" spans="1:4" x14ac:dyDescent="0.15">
      <c r="A18529" s="97"/>
      <c r="B18529" s="116">
        <f t="shared" si="292"/>
        <v>771.45833333319047</v>
      </c>
      <c r="C18529" s="47"/>
      <c r="D18529" s="114"/>
    </row>
    <row r="18530" spans="1:4" x14ac:dyDescent="0.15">
      <c r="A18530" s="97"/>
      <c r="B18530" s="116">
        <f t="shared" si="292"/>
        <v>771.4999999998571</v>
      </c>
      <c r="C18530" s="47"/>
      <c r="D18530" s="114"/>
    </row>
    <row r="18531" spans="1:4" x14ac:dyDescent="0.15">
      <c r="A18531" s="97"/>
      <c r="B18531" s="116">
        <f t="shared" si="292"/>
        <v>771.54166666652372</v>
      </c>
      <c r="C18531" s="47"/>
      <c r="D18531" s="114"/>
    </row>
    <row r="18532" spans="1:4" x14ac:dyDescent="0.15">
      <c r="A18532" s="97"/>
      <c r="B18532" s="116">
        <f t="shared" si="292"/>
        <v>771.58333333319035</v>
      </c>
      <c r="C18532" s="47"/>
      <c r="D18532" s="114"/>
    </row>
    <row r="18533" spans="1:4" x14ac:dyDescent="0.15">
      <c r="A18533" s="97"/>
      <c r="B18533" s="116">
        <f t="shared" si="292"/>
        <v>771.62499999985698</v>
      </c>
      <c r="C18533" s="47"/>
      <c r="D18533" s="114"/>
    </row>
    <row r="18534" spans="1:4" x14ac:dyDescent="0.15">
      <c r="A18534" s="97"/>
      <c r="B18534" s="116">
        <f t="shared" si="292"/>
        <v>771.66666666652361</v>
      </c>
      <c r="C18534" s="47"/>
      <c r="D18534" s="114"/>
    </row>
    <row r="18535" spans="1:4" x14ac:dyDescent="0.15">
      <c r="A18535" s="97"/>
      <c r="B18535" s="116">
        <f t="shared" si="292"/>
        <v>771.70833333319024</v>
      </c>
      <c r="C18535" s="47"/>
      <c r="D18535" s="114"/>
    </row>
    <row r="18536" spans="1:4" x14ac:dyDescent="0.15">
      <c r="A18536" s="97"/>
      <c r="B18536" s="116">
        <f t="shared" si="292"/>
        <v>771.74999999985687</v>
      </c>
      <c r="C18536" s="47"/>
      <c r="D18536" s="114"/>
    </row>
    <row r="18537" spans="1:4" x14ac:dyDescent="0.15">
      <c r="A18537" s="97"/>
      <c r="B18537" s="116">
        <f t="shared" si="292"/>
        <v>771.7916666665235</v>
      </c>
      <c r="C18537" s="47"/>
      <c r="D18537" s="114"/>
    </row>
    <row r="18538" spans="1:4" x14ac:dyDescent="0.15">
      <c r="A18538" s="97"/>
      <c r="B18538" s="116">
        <f t="shared" si="292"/>
        <v>771.83333333319013</v>
      </c>
      <c r="C18538" s="47"/>
      <c r="D18538" s="114"/>
    </row>
    <row r="18539" spans="1:4" x14ac:dyDescent="0.15">
      <c r="A18539" s="97"/>
      <c r="B18539" s="116">
        <f t="shared" si="292"/>
        <v>771.87499999985675</v>
      </c>
      <c r="C18539" s="47"/>
      <c r="D18539" s="114"/>
    </row>
    <row r="18540" spans="1:4" x14ac:dyDescent="0.15">
      <c r="A18540" s="97"/>
      <c r="B18540" s="116">
        <f t="shared" si="292"/>
        <v>771.91666666652338</v>
      </c>
      <c r="C18540" s="47"/>
      <c r="D18540" s="114"/>
    </row>
    <row r="18541" spans="1:4" x14ac:dyDescent="0.15">
      <c r="A18541" s="97"/>
      <c r="B18541" s="116">
        <f t="shared" si="292"/>
        <v>771.95833333319001</v>
      </c>
      <c r="C18541" s="47"/>
      <c r="D18541" s="114"/>
    </row>
    <row r="18542" spans="1:4" x14ac:dyDescent="0.15">
      <c r="A18542" s="97"/>
      <c r="B18542" s="116">
        <f t="shared" si="292"/>
        <v>771.99999999985664</v>
      </c>
      <c r="C18542" s="47"/>
      <c r="D18542" s="114"/>
    </row>
    <row r="18543" spans="1:4" x14ac:dyDescent="0.15">
      <c r="A18543" s="97"/>
      <c r="B18543" s="116">
        <f t="shared" si="292"/>
        <v>772.04166666652327</v>
      </c>
      <c r="C18543" s="47"/>
      <c r="D18543" s="114"/>
    </row>
    <row r="18544" spans="1:4" x14ac:dyDescent="0.15">
      <c r="A18544" s="97"/>
      <c r="B18544" s="116">
        <f t="shared" si="292"/>
        <v>772.0833333331899</v>
      </c>
      <c r="C18544" s="47"/>
      <c r="D18544" s="114"/>
    </row>
    <row r="18545" spans="1:4" x14ac:dyDescent="0.15">
      <c r="A18545" s="97"/>
      <c r="B18545" s="116">
        <f t="shared" si="292"/>
        <v>772.12499999985653</v>
      </c>
      <c r="C18545" s="47"/>
      <c r="D18545" s="114"/>
    </row>
    <row r="18546" spans="1:4" x14ac:dyDescent="0.15">
      <c r="A18546" s="97"/>
      <c r="B18546" s="116">
        <f t="shared" si="292"/>
        <v>772.16666666652316</v>
      </c>
      <c r="C18546" s="47"/>
      <c r="D18546" s="114"/>
    </row>
    <row r="18547" spans="1:4" x14ac:dyDescent="0.15">
      <c r="A18547" s="97"/>
      <c r="B18547" s="116">
        <f t="shared" si="292"/>
        <v>772.20833333318978</v>
      </c>
      <c r="C18547" s="47"/>
      <c r="D18547" s="114"/>
    </row>
    <row r="18548" spans="1:4" x14ac:dyDescent="0.15">
      <c r="A18548" s="97"/>
      <c r="B18548" s="116">
        <f t="shared" si="292"/>
        <v>772.24999999985641</v>
      </c>
      <c r="C18548" s="47"/>
      <c r="D18548" s="114"/>
    </row>
    <row r="18549" spans="1:4" x14ac:dyDescent="0.15">
      <c r="A18549" s="97"/>
      <c r="B18549" s="116">
        <f t="shared" si="292"/>
        <v>772.29166666652304</v>
      </c>
      <c r="C18549" s="47"/>
      <c r="D18549" s="114"/>
    </row>
    <row r="18550" spans="1:4" x14ac:dyDescent="0.15">
      <c r="A18550" s="97"/>
      <c r="B18550" s="116">
        <f t="shared" si="292"/>
        <v>772.33333333318967</v>
      </c>
      <c r="C18550" s="47"/>
      <c r="D18550" s="114"/>
    </row>
    <row r="18551" spans="1:4" x14ac:dyDescent="0.15">
      <c r="A18551" s="97"/>
      <c r="B18551" s="116">
        <f t="shared" si="292"/>
        <v>772.3749999998563</v>
      </c>
      <c r="C18551" s="47"/>
      <c r="D18551" s="114"/>
    </row>
    <row r="18552" spans="1:4" x14ac:dyDescent="0.15">
      <c r="A18552" s="97"/>
      <c r="B18552" s="116">
        <f t="shared" si="292"/>
        <v>772.41666666652293</v>
      </c>
      <c r="C18552" s="47"/>
      <c r="D18552" s="114"/>
    </row>
    <row r="18553" spans="1:4" x14ac:dyDescent="0.15">
      <c r="A18553" s="97"/>
      <c r="B18553" s="116">
        <f t="shared" si="292"/>
        <v>772.45833333318956</v>
      </c>
      <c r="C18553" s="47"/>
      <c r="D18553" s="114"/>
    </row>
    <row r="18554" spans="1:4" x14ac:dyDescent="0.15">
      <c r="A18554" s="97"/>
      <c r="B18554" s="116">
        <f t="shared" si="292"/>
        <v>772.49999999985619</v>
      </c>
      <c r="C18554" s="47"/>
      <c r="D18554" s="114"/>
    </row>
    <row r="18555" spans="1:4" x14ac:dyDescent="0.15">
      <c r="A18555" s="97"/>
      <c r="B18555" s="116">
        <f t="shared" si="292"/>
        <v>772.54166666652281</v>
      </c>
      <c r="C18555" s="47"/>
      <c r="D18555" s="114"/>
    </row>
    <row r="18556" spans="1:4" x14ac:dyDescent="0.15">
      <c r="A18556" s="97"/>
      <c r="B18556" s="116">
        <f t="shared" si="292"/>
        <v>772.58333333318944</v>
      </c>
      <c r="C18556" s="47"/>
      <c r="D18556" s="114"/>
    </row>
    <row r="18557" spans="1:4" x14ac:dyDescent="0.15">
      <c r="A18557" s="97"/>
      <c r="B18557" s="116">
        <f t="shared" si="292"/>
        <v>772.62499999985607</v>
      </c>
      <c r="C18557" s="47"/>
      <c r="D18557" s="114"/>
    </row>
    <row r="18558" spans="1:4" x14ac:dyDescent="0.15">
      <c r="A18558" s="97"/>
      <c r="B18558" s="116">
        <f t="shared" si="292"/>
        <v>772.6666666665227</v>
      </c>
      <c r="C18558" s="47"/>
      <c r="D18558" s="114"/>
    </row>
    <row r="18559" spans="1:4" x14ac:dyDescent="0.15">
      <c r="A18559" s="97"/>
      <c r="B18559" s="116">
        <f t="shared" si="292"/>
        <v>772.70833333318933</v>
      </c>
      <c r="C18559" s="47"/>
      <c r="D18559" s="114"/>
    </row>
    <row r="18560" spans="1:4" x14ac:dyDescent="0.15">
      <c r="A18560" s="97"/>
      <c r="B18560" s="116">
        <f t="shared" si="292"/>
        <v>772.74999999985596</v>
      </c>
      <c r="C18560" s="47"/>
      <c r="D18560" s="114"/>
    </row>
    <row r="18561" spans="1:4" x14ac:dyDescent="0.15">
      <c r="A18561" s="97"/>
      <c r="B18561" s="116">
        <f t="shared" si="292"/>
        <v>772.79166666652259</v>
      </c>
      <c r="C18561" s="47"/>
      <c r="D18561" s="114"/>
    </row>
    <row r="18562" spans="1:4" x14ac:dyDescent="0.15">
      <c r="A18562" s="97"/>
      <c r="B18562" s="116">
        <f t="shared" si="292"/>
        <v>772.83333333318922</v>
      </c>
      <c r="C18562" s="47"/>
      <c r="D18562" s="114"/>
    </row>
    <row r="18563" spans="1:4" x14ac:dyDescent="0.15">
      <c r="A18563" s="97"/>
      <c r="B18563" s="116">
        <f t="shared" si="292"/>
        <v>772.87499999985585</v>
      </c>
      <c r="C18563" s="47"/>
      <c r="D18563" s="114"/>
    </row>
    <row r="18564" spans="1:4" x14ac:dyDescent="0.15">
      <c r="A18564" s="97"/>
      <c r="B18564" s="116">
        <f t="shared" si="292"/>
        <v>772.91666666652247</v>
      </c>
      <c r="C18564" s="47"/>
      <c r="D18564" s="114"/>
    </row>
    <row r="18565" spans="1:4" x14ac:dyDescent="0.15">
      <c r="A18565" s="97"/>
      <c r="B18565" s="116">
        <f t="shared" si="292"/>
        <v>772.9583333331891</v>
      </c>
      <c r="C18565" s="47"/>
      <c r="D18565" s="114"/>
    </row>
    <row r="18566" spans="1:4" x14ac:dyDescent="0.15">
      <c r="A18566" s="97"/>
      <c r="B18566" s="116">
        <f t="shared" si="292"/>
        <v>772.99999999985573</v>
      </c>
      <c r="C18566" s="47"/>
      <c r="D18566" s="114"/>
    </row>
    <row r="18567" spans="1:4" x14ac:dyDescent="0.15">
      <c r="A18567" s="97"/>
      <c r="B18567" s="116">
        <f t="shared" si="292"/>
        <v>773.04166666652236</v>
      </c>
      <c r="C18567" s="47"/>
      <c r="D18567" s="114"/>
    </row>
    <row r="18568" spans="1:4" x14ac:dyDescent="0.15">
      <c r="A18568" s="97"/>
      <c r="B18568" s="116">
        <f t="shared" si="292"/>
        <v>773.08333333318899</v>
      </c>
      <c r="C18568" s="47"/>
      <c r="D18568" s="114"/>
    </row>
    <row r="18569" spans="1:4" x14ac:dyDescent="0.15">
      <c r="A18569" s="97"/>
      <c r="B18569" s="116">
        <f t="shared" si="292"/>
        <v>773.12499999985562</v>
      </c>
      <c r="C18569" s="47"/>
      <c r="D18569" s="114"/>
    </row>
    <row r="18570" spans="1:4" x14ac:dyDescent="0.15">
      <c r="A18570" s="97"/>
      <c r="B18570" s="116">
        <f t="shared" si="292"/>
        <v>773.16666666652225</v>
      </c>
      <c r="C18570" s="47"/>
      <c r="D18570" s="114"/>
    </row>
    <row r="18571" spans="1:4" x14ac:dyDescent="0.15">
      <c r="A18571" s="97"/>
      <c r="B18571" s="116">
        <f t="shared" si="292"/>
        <v>773.20833333318888</v>
      </c>
      <c r="C18571" s="47"/>
      <c r="D18571" s="114"/>
    </row>
    <row r="18572" spans="1:4" x14ac:dyDescent="0.15">
      <c r="A18572" s="97"/>
      <c r="B18572" s="116">
        <f t="shared" si="292"/>
        <v>773.2499999998555</v>
      </c>
      <c r="C18572" s="47"/>
      <c r="D18572" s="114"/>
    </row>
    <row r="18573" spans="1:4" x14ac:dyDescent="0.15">
      <c r="A18573" s="97"/>
      <c r="B18573" s="116">
        <f t="shared" si="292"/>
        <v>773.29166666652213</v>
      </c>
      <c r="C18573" s="47"/>
      <c r="D18573" s="114"/>
    </row>
    <row r="18574" spans="1:4" x14ac:dyDescent="0.15">
      <c r="A18574" s="97"/>
      <c r="B18574" s="116">
        <f t="shared" si="292"/>
        <v>773.33333333318876</v>
      </c>
      <c r="C18574" s="47"/>
      <c r="D18574" s="114"/>
    </row>
    <row r="18575" spans="1:4" x14ac:dyDescent="0.15">
      <c r="A18575" s="97"/>
      <c r="B18575" s="116">
        <f t="shared" si="292"/>
        <v>773.37499999985539</v>
      </c>
      <c r="C18575" s="47"/>
      <c r="D18575" s="114"/>
    </row>
    <row r="18576" spans="1:4" x14ac:dyDescent="0.15">
      <c r="A18576" s="97"/>
      <c r="B18576" s="116">
        <f t="shared" ref="B18576:B18639" si="293">B18575+1/24</f>
        <v>773.41666666652202</v>
      </c>
      <c r="C18576" s="47"/>
      <c r="D18576" s="114"/>
    </row>
    <row r="18577" spans="1:4" x14ac:dyDescent="0.15">
      <c r="A18577" s="97"/>
      <c r="B18577" s="116">
        <f t="shared" si="293"/>
        <v>773.45833333318865</v>
      </c>
      <c r="C18577" s="47"/>
      <c r="D18577" s="114"/>
    </row>
    <row r="18578" spans="1:4" x14ac:dyDescent="0.15">
      <c r="A18578" s="97"/>
      <c r="B18578" s="116">
        <f t="shared" si="293"/>
        <v>773.49999999985528</v>
      </c>
      <c r="C18578" s="47"/>
      <c r="D18578" s="114"/>
    </row>
    <row r="18579" spans="1:4" x14ac:dyDescent="0.15">
      <c r="A18579" s="97"/>
      <c r="B18579" s="116">
        <f t="shared" si="293"/>
        <v>773.54166666652191</v>
      </c>
      <c r="C18579" s="47"/>
      <c r="D18579" s="114"/>
    </row>
    <row r="18580" spans="1:4" x14ac:dyDescent="0.15">
      <c r="A18580" s="97"/>
      <c r="B18580" s="116">
        <f t="shared" si="293"/>
        <v>773.58333333318853</v>
      </c>
      <c r="C18580" s="47"/>
      <c r="D18580" s="114"/>
    </row>
    <row r="18581" spans="1:4" x14ac:dyDescent="0.15">
      <c r="A18581" s="97"/>
      <c r="B18581" s="116">
        <f t="shared" si="293"/>
        <v>773.62499999985516</v>
      </c>
      <c r="C18581" s="47"/>
      <c r="D18581" s="114"/>
    </row>
    <row r="18582" spans="1:4" x14ac:dyDescent="0.15">
      <c r="A18582" s="97"/>
      <c r="B18582" s="116">
        <f t="shared" si="293"/>
        <v>773.66666666652179</v>
      </c>
      <c r="C18582" s="47"/>
      <c r="D18582" s="114"/>
    </row>
    <row r="18583" spans="1:4" x14ac:dyDescent="0.15">
      <c r="A18583" s="97"/>
      <c r="B18583" s="116">
        <f t="shared" si="293"/>
        <v>773.70833333318842</v>
      </c>
      <c r="C18583" s="47"/>
      <c r="D18583" s="114"/>
    </row>
    <row r="18584" spans="1:4" x14ac:dyDescent="0.15">
      <c r="A18584" s="97"/>
      <c r="B18584" s="116">
        <f t="shared" si="293"/>
        <v>773.74999999985505</v>
      </c>
      <c r="C18584" s="47"/>
      <c r="D18584" s="114"/>
    </row>
    <row r="18585" spans="1:4" x14ac:dyDescent="0.15">
      <c r="A18585" s="97"/>
      <c r="B18585" s="116">
        <f t="shared" si="293"/>
        <v>773.79166666652168</v>
      </c>
      <c r="C18585" s="47"/>
      <c r="D18585" s="114"/>
    </row>
    <row r="18586" spans="1:4" x14ac:dyDescent="0.15">
      <c r="A18586" s="97"/>
      <c r="B18586" s="116">
        <f t="shared" si="293"/>
        <v>773.83333333318831</v>
      </c>
      <c r="C18586" s="47"/>
      <c r="D18586" s="114"/>
    </row>
    <row r="18587" spans="1:4" x14ac:dyDescent="0.15">
      <c r="A18587" s="97"/>
      <c r="B18587" s="116">
        <f t="shared" si="293"/>
        <v>773.87499999985494</v>
      </c>
      <c r="C18587" s="47"/>
      <c r="D18587" s="114"/>
    </row>
    <row r="18588" spans="1:4" x14ac:dyDescent="0.15">
      <c r="A18588" s="97"/>
      <c r="B18588" s="116">
        <f t="shared" si="293"/>
        <v>773.91666666652156</v>
      </c>
      <c r="C18588" s="47"/>
      <c r="D18588" s="114"/>
    </row>
    <row r="18589" spans="1:4" x14ac:dyDescent="0.15">
      <c r="A18589" s="97"/>
      <c r="B18589" s="116">
        <f t="shared" si="293"/>
        <v>773.95833333318819</v>
      </c>
      <c r="C18589" s="47"/>
      <c r="D18589" s="114"/>
    </row>
    <row r="18590" spans="1:4" x14ac:dyDescent="0.15">
      <c r="A18590" s="97"/>
      <c r="B18590" s="116">
        <f t="shared" si="293"/>
        <v>773.99999999985482</v>
      </c>
      <c r="C18590" s="47"/>
      <c r="D18590" s="114"/>
    </row>
    <row r="18591" spans="1:4" x14ac:dyDescent="0.15">
      <c r="A18591" s="97"/>
      <c r="B18591" s="116">
        <f t="shared" si="293"/>
        <v>774.04166666652145</v>
      </c>
      <c r="C18591" s="47"/>
      <c r="D18591" s="114"/>
    </row>
    <row r="18592" spans="1:4" x14ac:dyDescent="0.15">
      <c r="A18592" s="97"/>
      <c r="B18592" s="116">
        <f t="shared" si="293"/>
        <v>774.08333333318808</v>
      </c>
      <c r="C18592" s="47"/>
      <c r="D18592" s="114"/>
    </row>
    <row r="18593" spans="1:4" x14ac:dyDescent="0.15">
      <c r="A18593" s="97"/>
      <c r="B18593" s="116">
        <f t="shared" si="293"/>
        <v>774.12499999985471</v>
      </c>
      <c r="C18593" s="47"/>
      <c r="D18593" s="114"/>
    </row>
    <row r="18594" spans="1:4" x14ac:dyDescent="0.15">
      <c r="A18594" s="97"/>
      <c r="B18594" s="116">
        <f t="shared" si="293"/>
        <v>774.16666666652134</v>
      </c>
      <c r="C18594" s="47"/>
      <c r="D18594" s="114"/>
    </row>
    <row r="18595" spans="1:4" x14ac:dyDescent="0.15">
      <c r="A18595" s="97"/>
      <c r="B18595" s="116">
        <f t="shared" si="293"/>
        <v>774.20833333318797</v>
      </c>
      <c r="C18595" s="47"/>
      <c r="D18595" s="114"/>
    </row>
    <row r="18596" spans="1:4" x14ac:dyDescent="0.15">
      <c r="A18596" s="97"/>
      <c r="B18596" s="116">
        <f t="shared" si="293"/>
        <v>774.24999999985459</v>
      </c>
      <c r="C18596" s="47"/>
      <c r="D18596" s="114"/>
    </row>
    <row r="18597" spans="1:4" x14ac:dyDescent="0.15">
      <c r="A18597" s="97"/>
      <c r="B18597" s="116">
        <f t="shared" si="293"/>
        <v>774.29166666652122</v>
      </c>
      <c r="C18597" s="47"/>
      <c r="D18597" s="114"/>
    </row>
    <row r="18598" spans="1:4" x14ac:dyDescent="0.15">
      <c r="A18598" s="97"/>
      <c r="B18598" s="116">
        <f t="shared" si="293"/>
        <v>774.33333333318785</v>
      </c>
      <c r="C18598" s="47"/>
      <c r="D18598" s="114"/>
    </row>
    <row r="18599" spans="1:4" x14ac:dyDescent="0.15">
      <c r="A18599" s="97"/>
      <c r="B18599" s="116">
        <f t="shared" si="293"/>
        <v>774.37499999985448</v>
      </c>
      <c r="C18599" s="47"/>
      <c r="D18599" s="114"/>
    </row>
    <row r="18600" spans="1:4" x14ac:dyDescent="0.15">
      <c r="A18600" s="97"/>
      <c r="B18600" s="116">
        <f t="shared" si="293"/>
        <v>774.41666666652111</v>
      </c>
      <c r="C18600" s="47"/>
      <c r="D18600" s="114"/>
    </row>
    <row r="18601" spans="1:4" x14ac:dyDescent="0.15">
      <c r="A18601" s="97"/>
      <c r="B18601" s="116">
        <f t="shared" si="293"/>
        <v>774.45833333318774</v>
      </c>
      <c r="C18601" s="47"/>
      <c r="D18601" s="114"/>
    </row>
    <row r="18602" spans="1:4" x14ac:dyDescent="0.15">
      <c r="A18602" s="97"/>
      <c r="B18602" s="116">
        <f t="shared" si="293"/>
        <v>774.49999999985437</v>
      </c>
      <c r="C18602" s="47"/>
      <c r="D18602" s="114"/>
    </row>
    <row r="18603" spans="1:4" x14ac:dyDescent="0.15">
      <c r="A18603" s="97"/>
      <c r="B18603" s="116">
        <f t="shared" si="293"/>
        <v>774.541666666521</v>
      </c>
      <c r="C18603" s="47"/>
      <c r="D18603" s="114"/>
    </row>
    <row r="18604" spans="1:4" x14ac:dyDescent="0.15">
      <c r="A18604" s="97"/>
      <c r="B18604" s="116">
        <f t="shared" si="293"/>
        <v>774.58333333318762</v>
      </c>
      <c r="C18604" s="47"/>
      <c r="D18604" s="114"/>
    </row>
    <row r="18605" spans="1:4" x14ac:dyDescent="0.15">
      <c r="A18605" s="97"/>
      <c r="B18605" s="116">
        <f t="shared" si="293"/>
        <v>774.62499999985425</v>
      </c>
      <c r="C18605" s="47"/>
      <c r="D18605" s="114"/>
    </row>
    <row r="18606" spans="1:4" x14ac:dyDescent="0.15">
      <c r="A18606" s="97"/>
      <c r="B18606" s="116">
        <f t="shared" si="293"/>
        <v>774.66666666652088</v>
      </c>
      <c r="C18606" s="47"/>
      <c r="D18606" s="114"/>
    </row>
    <row r="18607" spans="1:4" x14ac:dyDescent="0.15">
      <c r="A18607" s="97"/>
      <c r="B18607" s="116">
        <f t="shared" si="293"/>
        <v>774.70833333318751</v>
      </c>
      <c r="C18607" s="47"/>
      <c r="D18607" s="114"/>
    </row>
    <row r="18608" spans="1:4" x14ac:dyDescent="0.15">
      <c r="A18608" s="97"/>
      <c r="B18608" s="116">
        <f t="shared" si="293"/>
        <v>774.74999999985414</v>
      </c>
      <c r="C18608" s="47"/>
      <c r="D18608" s="114"/>
    </row>
    <row r="18609" spans="1:4" x14ac:dyDescent="0.15">
      <c r="A18609" s="97"/>
      <c r="B18609" s="116">
        <f t="shared" si="293"/>
        <v>774.79166666652077</v>
      </c>
      <c r="C18609" s="47"/>
      <c r="D18609" s="114"/>
    </row>
    <row r="18610" spans="1:4" x14ac:dyDescent="0.15">
      <c r="A18610" s="97"/>
      <c r="B18610" s="116">
        <f t="shared" si="293"/>
        <v>774.8333333331874</v>
      </c>
      <c r="C18610" s="47"/>
      <c r="D18610" s="114"/>
    </row>
    <row r="18611" spans="1:4" x14ac:dyDescent="0.15">
      <c r="A18611" s="97"/>
      <c r="B18611" s="116">
        <f t="shared" si="293"/>
        <v>774.87499999985403</v>
      </c>
      <c r="C18611" s="47"/>
      <c r="D18611" s="114"/>
    </row>
    <row r="18612" spans="1:4" x14ac:dyDescent="0.15">
      <c r="A18612" s="97"/>
      <c r="B18612" s="116">
        <f t="shared" si="293"/>
        <v>774.91666666652065</v>
      </c>
      <c r="C18612" s="47"/>
      <c r="D18612" s="114"/>
    </row>
    <row r="18613" spans="1:4" x14ac:dyDescent="0.15">
      <c r="A18613" s="97"/>
      <c r="B18613" s="116">
        <f t="shared" si="293"/>
        <v>774.95833333318728</v>
      </c>
      <c r="C18613" s="47"/>
      <c r="D18613" s="114"/>
    </row>
    <row r="18614" spans="1:4" x14ac:dyDescent="0.15">
      <c r="A18614" s="97"/>
      <c r="B18614" s="116">
        <f t="shared" si="293"/>
        <v>774.99999999985391</v>
      </c>
      <c r="C18614" s="47"/>
      <c r="D18614" s="114"/>
    </row>
    <row r="18615" spans="1:4" x14ac:dyDescent="0.15">
      <c r="A18615" s="97"/>
      <c r="B18615" s="116">
        <f t="shared" si="293"/>
        <v>775.04166666652054</v>
      </c>
      <c r="C18615" s="47"/>
      <c r="D18615" s="114"/>
    </row>
    <row r="18616" spans="1:4" x14ac:dyDescent="0.15">
      <c r="A18616" s="97"/>
      <c r="B18616" s="116">
        <f t="shared" si="293"/>
        <v>775.08333333318717</v>
      </c>
      <c r="C18616" s="47"/>
      <c r="D18616" s="114"/>
    </row>
    <row r="18617" spans="1:4" x14ac:dyDescent="0.15">
      <c r="A18617" s="97"/>
      <c r="B18617" s="116">
        <f t="shared" si="293"/>
        <v>775.1249999998538</v>
      </c>
      <c r="C18617" s="47"/>
      <c r="D18617" s="114"/>
    </row>
    <row r="18618" spans="1:4" x14ac:dyDescent="0.15">
      <c r="A18618" s="97"/>
      <c r="B18618" s="116">
        <f t="shared" si="293"/>
        <v>775.16666666652043</v>
      </c>
      <c r="C18618" s="47"/>
      <c r="D18618" s="114"/>
    </row>
    <row r="18619" spans="1:4" x14ac:dyDescent="0.15">
      <c r="A18619" s="97"/>
      <c r="B18619" s="116">
        <f t="shared" si="293"/>
        <v>775.20833333318706</v>
      </c>
      <c r="C18619" s="47"/>
      <c r="D18619" s="114"/>
    </row>
    <row r="18620" spans="1:4" x14ac:dyDescent="0.15">
      <c r="A18620" s="97"/>
      <c r="B18620" s="116">
        <f t="shared" si="293"/>
        <v>775.24999999985369</v>
      </c>
      <c r="C18620" s="47"/>
      <c r="D18620" s="114"/>
    </row>
    <row r="18621" spans="1:4" x14ac:dyDescent="0.15">
      <c r="A18621" s="97"/>
      <c r="B18621" s="116">
        <f t="shared" si="293"/>
        <v>775.29166666652031</v>
      </c>
      <c r="C18621" s="47"/>
      <c r="D18621" s="114"/>
    </row>
    <row r="18622" spans="1:4" x14ac:dyDescent="0.15">
      <c r="A18622" s="97"/>
      <c r="B18622" s="116">
        <f t="shared" si="293"/>
        <v>775.33333333318694</v>
      </c>
      <c r="C18622" s="47"/>
      <c r="D18622" s="114"/>
    </row>
    <row r="18623" spans="1:4" x14ac:dyDescent="0.15">
      <c r="A18623" s="97"/>
      <c r="B18623" s="116">
        <f t="shared" si="293"/>
        <v>775.37499999985357</v>
      </c>
      <c r="C18623" s="47"/>
      <c r="D18623" s="114"/>
    </row>
    <row r="18624" spans="1:4" x14ac:dyDescent="0.15">
      <c r="A18624" s="97"/>
      <c r="B18624" s="116">
        <f t="shared" si="293"/>
        <v>775.4166666665202</v>
      </c>
      <c r="C18624" s="47"/>
      <c r="D18624" s="114"/>
    </row>
    <row r="18625" spans="1:4" x14ac:dyDescent="0.15">
      <c r="A18625" s="97"/>
      <c r="B18625" s="116">
        <f t="shared" si="293"/>
        <v>775.45833333318683</v>
      </c>
      <c r="C18625" s="47"/>
      <c r="D18625" s="114"/>
    </row>
    <row r="18626" spans="1:4" x14ac:dyDescent="0.15">
      <c r="A18626" s="97"/>
      <c r="B18626" s="116">
        <f t="shared" si="293"/>
        <v>775.49999999985346</v>
      </c>
      <c r="C18626" s="47"/>
      <c r="D18626" s="114"/>
    </row>
    <row r="18627" spans="1:4" x14ac:dyDescent="0.15">
      <c r="A18627" s="97"/>
      <c r="B18627" s="116">
        <f t="shared" si="293"/>
        <v>775.54166666652009</v>
      </c>
      <c r="C18627" s="47"/>
      <c r="D18627" s="114"/>
    </row>
    <row r="18628" spans="1:4" x14ac:dyDescent="0.15">
      <c r="A18628" s="97"/>
      <c r="B18628" s="116">
        <f t="shared" si="293"/>
        <v>775.58333333318672</v>
      </c>
      <c r="C18628" s="47"/>
      <c r="D18628" s="114"/>
    </row>
    <row r="18629" spans="1:4" x14ac:dyDescent="0.15">
      <c r="A18629" s="97"/>
      <c r="B18629" s="116">
        <f t="shared" si="293"/>
        <v>775.62499999985334</v>
      </c>
      <c r="C18629" s="47"/>
      <c r="D18629" s="114"/>
    </row>
    <row r="18630" spans="1:4" x14ac:dyDescent="0.15">
      <c r="A18630" s="97"/>
      <c r="B18630" s="116">
        <f t="shared" si="293"/>
        <v>775.66666666651997</v>
      </c>
      <c r="C18630" s="47"/>
      <c r="D18630" s="114"/>
    </row>
    <row r="18631" spans="1:4" x14ac:dyDescent="0.15">
      <c r="A18631" s="97"/>
      <c r="B18631" s="116">
        <f t="shared" si="293"/>
        <v>775.7083333331866</v>
      </c>
      <c r="C18631" s="47"/>
      <c r="D18631" s="114"/>
    </row>
    <row r="18632" spans="1:4" x14ac:dyDescent="0.15">
      <c r="A18632" s="97"/>
      <c r="B18632" s="116">
        <f t="shared" si="293"/>
        <v>775.74999999985323</v>
      </c>
      <c r="C18632" s="47"/>
      <c r="D18632" s="114"/>
    </row>
    <row r="18633" spans="1:4" x14ac:dyDescent="0.15">
      <c r="A18633" s="97"/>
      <c r="B18633" s="116">
        <f t="shared" si="293"/>
        <v>775.79166666651986</v>
      </c>
      <c r="C18633" s="47"/>
      <c r="D18633" s="114"/>
    </row>
    <row r="18634" spans="1:4" x14ac:dyDescent="0.15">
      <c r="A18634" s="97"/>
      <c r="B18634" s="116">
        <f t="shared" si="293"/>
        <v>775.83333333318649</v>
      </c>
      <c r="C18634" s="47"/>
      <c r="D18634" s="114"/>
    </row>
    <row r="18635" spans="1:4" x14ac:dyDescent="0.15">
      <c r="A18635" s="97"/>
      <c r="B18635" s="116">
        <f t="shared" si="293"/>
        <v>775.87499999985312</v>
      </c>
      <c r="C18635" s="47"/>
      <c r="D18635" s="114"/>
    </row>
    <row r="18636" spans="1:4" x14ac:dyDescent="0.15">
      <c r="A18636" s="97"/>
      <c r="B18636" s="116">
        <f t="shared" si="293"/>
        <v>775.91666666651975</v>
      </c>
      <c r="C18636" s="47"/>
      <c r="D18636" s="114"/>
    </row>
    <row r="18637" spans="1:4" x14ac:dyDescent="0.15">
      <c r="A18637" s="97"/>
      <c r="B18637" s="116">
        <f t="shared" si="293"/>
        <v>775.95833333318637</v>
      </c>
      <c r="C18637" s="47"/>
      <c r="D18637" s="114"/>
    </row>
    <row r="18638" spans="1:4" x14ac:dyDescent="0.15">
      <c r="A18638" s="97"/>
      <c r="B18638" s="116">
        <f t="shared" si="293"/>
        <v>775.999999999853</v>
      </c>
      <c r="C18638" s="47"/>
      <c r="D18638" s="114"/>
    </row>
    <row r="18639" spans="1:4" x14ac:dyDescent="0.15">
      <c r="A18639" s="97"/>
      <c r="B18639" s="116">
        <f t="shared" si="293"/>
        <v>776.04166666651963</v>
      </c>
      <c r="C18639" s="47"/>
      <c r="D18639" s="114"/>
    </row>
    <row r="18640" spans="1:4" x14ac:dyDescent="0.15">
      <c r="A18640" s="97"/>
      <c r="B18640" s="116">
        <f t="shared" ref="B18640:B18703" si="294">B18639+1/24</f>
        <v>776.08333333318626</v>
      </c>
      <c r="C18640" s="47"/>
      <c r="D18640" s="114"/>
    </row>
    <row r="18641" spans="1:4" x14ac:dyDescent="0.15">
      <c r="A18641" s="97"/>
      <c r="B18641" s="116">
        <f t="shared" si="294"/>
        <v>776.12499999985289</v>
      </c>
      <c r="C18641" s="47"/>
      <c r="D18641" s="114"/>
    </row>
    <row r="18642" spans="1:4" x14ac:dyDescent="0.15">
      <c r="A18642" s="97"/>
      <c r="B18642" s="116">
        <f t="shared" si="294"/>
        <v>776.16666666651952</v>
      </c>
      <c r="C18642" s="47"/>
      <c r="D18642" s="114"/>
    </row>
    <row r="18643" spans="1:4" x14ac:dyDescent="0.15">
      <c r="A18643" s="97"/>
      <c r="B18643" s="116">
        <f t="shared" si="294"/>
        <v>776.20833333318615</v>
      </c>
      <c r="C18643" s="47"/>
      <c r="D18643" s="114"/>
    </row>
    <row r="18644" spans="1:4" x14ac:dyDescent="0.15">
      <c r="A18644" s="97"/>
      <c r="B18644" s="116">
        <f t="shared" si="294"/>
        <v>776.24999999985278</v>
      </c>
      <c r="C18644" s="47"/>
      <c r="D18644" s="114"/>
    </row>
    <row r="18645" spans="1:4" x14ac:dyDescent="0.15">
      <c r="A18645" s="97"/>
      <c r="B18645" s="116">
        <f t="shared" si="294"/>
        <v>776.2916666665194</v>
      </c>
      <c r="C18645" s="47"/>
      <c r="D18645" s="114"/>
    </row>
    <row r="18646" spans="1:4" x14ac:dyDescent="0.15">
      <c r="A18646" s="97"/>
      <c r="B18646" s="116">
        <f t="shared" si="294"/>
        <v>776.33333333318603</v>
      </c>
      <c r="C18646" s="47"/>
      <c r="D18646" s="114"/>
    </row>
    <row r="18647" spans="1:4" x14ac:dyDescent="0.15">
      <c r="A18647" s="97"/>
      <c r="B18647" s="116">
        <f t="shared" si="294"/>
        <v>776.37499999985266</v>
      </c>
      <c r="C18647" s="47"/>
      <c r="D18647" s="114"/>
    </row>
    <row r="18648" spans="1:4" x14ac:dyDescent="0.15">
      <c r="A18648" s="97"/>
      <c r="B18648" s="116">
        <f t="shared" si="294"/>
        <v>776.41666666651929</v>
      </c>
      <c r="C18648" s="47"/>
      <c r="D18648" s="114"/>
    </row>
    <row r="18649" spans="1:4" x14ac:dyDescent="0.15">
      <c r="A18649" s="97"/>
      <c r="B18649" s="116">
        <f t="shared" si="294"/>
        <v>776.45833333318592</v>
      </c>
      <c r="C18649" s="47"/>
      <c r="D18649" s="114"/>
    </row>
    <row r="18650" spans="1:4" x14ac:dyDescent="0.15">
      <c r="A18650" s="97"/>
      <c r="B18650" s="116">
        <f t="shared" si="294"/>
        <v>776.49999999985255</v>
      </c>
      <c r="C18650" s="47"/>
      <c r="D18650" s="114"/>
    </row>
    <row r="18651" spans="1:4" x14ac:dyDescent="0.15">
      <c r="A18651" s="97"/>
      <c r="B18651" s="116">
        <f t="shared" si="294"/>
        <v>776.54166666651918</v>
      </c>
      <c r="C18651" s="47"/>
      <c r="D18651" s="114"/>
    </row>
    <row r="18652" spans="1:4" x14ac:dyDescent="0.15">
      <c r="A18652" s="97"/>
      <c r="B18652" s="116">
        <f t="shared" si="294"/>
        <v>776.58333333318581</v>
      </c>
      <c r="C18652" s="47"/>
      <c r="D18652" s="114"/>
    </row>
    <row r="18653" spans="1:4" x14ac:dyDescent="0.15">
      <c r="A18653" s="97"/>
      <c r="B18653" s="116">
        <f t="shared" si="294"/>
        <v>776.62499999985243</v>
      </c>
      <c r="C18653" s="47"/>
      <c r="D18653" s="114"/>
    </row>
    <row r="18654" spans="1:4" x14ac:dyDescent="0.15">
      <c r="A18654" s="97"/>
      <c r="B18654" s="116">
        <f t="shared" si="294"/>
        <v>776.66666666651906</v>
      </c>
      <c r="C18654" s="47"/>
      <c r="D18654" s="114"/>
    </row>
    <row r="18655" spans="1:4" x14ac:dyDescent="0.15">
      <c r="A18655" s="97"/>
      <c r="B18655" s="116">
        <f t="shared" si="294"/>
        <v>776.70833333318569</v>
      </c>
      <c r="C18655" s="47"/>
      <c r="D18655" s="114"/>
    </row>
    <row r="18656" spans="1:4" x14ac:dyDescent="0.15">
      <c r="A18656" s="97"/>
      <c r="B18656" s="116">
        <f t="shared" si="294"/>
        <v>776.74999999985232</v>
      </c>
      <c r="C18656" s="47"/>
      <c r="D18656" s="114"/>
    </row>
    <row r="18657" spans="1:4" x14ac:dyDescent="0.15">
      <c r="A18657" s="97"/>
      <c r="B18657" s="116">
        <f t="shared" si="294"/>
        <v>776.79166666651895</v>
      </c>
      <c r="C18657" s="47"/>
      <c r="D18657" s="114"/>
    </row>
    <row r="18658" spans="1:4" x14ac:dyDescent="0.15">
      <c r="A18658" s="97"/>
      <c r="B18658" s="116">
        <f t="shared" si="294"/>
        <v>776.83333333318558</v>
      </c>
      <c r="C18658" s="47"/>
      <c r="D18658" s="114"/>
    </row>
    <row r="18659" spans="1:4" x14ac:dyDescent="0.15">
      <c r="A18659" s="97"/>
      <c r="B18659" s="116">
        <f t="shared" si="294"/>
        <v>776.87499999985221</v>
      </c>
      <c r="C18659" s="47"/>
      <c r="D18659" s="114"/>
    </row>
    <row r="18660" spans="1:4" x14ac:dyDescent="0.15">
      <c r="A18660" s="97"/>
      <c r="B18660" s="116">
        <f t="shared" si="294"/>
        <v>776.91666666651884</v>
      </c>
      <c r="C18660" s="47"/>
      <c r="D18660" s="114"/>
    </row>
    <row r="18661" spans="1:4" x14ac:dyDescent="0.15">
      <c r="A18661" s="97"/>
      <c r="B18661" s="116">
        <f t="shared" si="294"/>
        <v>776.95833333318546</v>
      </c>
      <c r="C18661" s="47"/>
      <c r="D18661" s="114"/>
    </row>
    <row r="18662" spans="1:4" x14ac:dyDescent="0.15">
      <c r="A18662" s="97"/>
      <c r="B18662" s="116">
        <f t="shared" si="294"/>
        <v>776.99999999985209</v>
      </c>
      <c r="C18662" s="47"/>
      <c r="D18662" s="114"/>
    </row>
    <row r="18663" spans="1:4" x14ac:dyDescent="0.15">
      <c r="A18663" s="97"/>
      <c r="B18663" s="116">
        <f t="shared" si="294"/>
        <v>777.04166666651872</v>
      </c>
      <c r="C18663" s="47"/>
      <c r="D18663" s="114"/>
    </row>
    <row r="18664" spans="1:4" x14ac:dyDescent="0.15">
      <c r="A18664" s="97"/>
      <c r="B18664" s="116">
        <f t="shared" si="294"/>
        <v>777.08333333318535</v>
      </c>
      <c r="C18664" s="47"/>
      <c r="D18664" s="114"/>
    </row>
    <row r="18665" spans="1:4" x14ac:dyDescent="0.15">
      <c r="A18665" s="97"/>
      <c r="B18665" s="116">
        <f t="shared" si="294"/>
        <v>777.12499999985198</v>
      </c>
      <c r="C18665" s="47"/>
      <c r="D18665" s="114"/>
    </row>
    <row r="18666" spans="1:4" x14ac:dyDescent="0.15">
      <c r="A18666" s="97"/>
      <c r="B18666" s="116">
        <f t="shared" si="294"/>
        <v>777.16666666651861</v>
      </c>
      <c r="C18666" s="47"/>
      <c r="D18666" s="114"/>
    </row>
    <row r="18667" spans="1:4" x14ac:dyDescent="0.15">
      <c r="A18667" s="97"/>
      <c r="B18667" s="116">
        <f t="shared" si="294"/>
        <v>777.20833333318524</v>
      </c>
      <c r="C18667" s="47"/>
      <c r="D18667" s="114"/>
    </row>
    <row r="18668" spans="1:4" x14ac:dyDescent="0.15">
      <c r="A18668" s="97"/>
      <c r="B18668" s="116">
        <f t="shared" si="294"/>
        <v>777.24999999985187</v>
      </c>
      <c r="C18668" s="47"/>
      <c r="D18668" s="114"/>
    </row>
    <row r="18669" spans="1:4" x14ac:dyDescent="0.15">
      <c r="A18669" s="97"/>
      <c r="B18669" s="116">
        <f t="shared" si="294"/>
        <v>777.29166666651849</v>
      </c>
      <c r="C18669" s="47"/>
      <c r="D18669" s="114"/>
    </row>
    <row r="18670" spans="1:4" x14ac:dyDescent="0.15">
      <c r="A18670" s="97"/>
      <c r="B18670" s="116">
        <f t="shared" si="294"/>
        <v>777.33333333318512</v>
      </c>
      <c r="C18670" s="47"/>
      <c r="D18670" s="114"/>
    </row>
    <row r="18671" spans="1:4" x14ac:dyDescent="0.15">
      <c r="A18671" s="97"/>
      <c r="B18671" s="116">
        <f t="shared" si="294"/>
        <v>777.37499999985175</v>
      </c>
      <c r="C18671" s="47"/>
      <c r="D18671" s="114"/>
    </row>
    <row r="18672" spans="1:4" x14ac:dyDescent="0.15">
      <c r="A18672" s="97"/>
      <c r="B18672" s="116">
        <f t="shared" si="294"/>
        <v>777.41666666651838</v>
      </c>
      <c r="C18672" s="47"/>
      <c r="D18672" s="114"/>
    </row>
    <row r="18673" spans="1:4" x14ac:dyDescent="0.15">
      <c r="A18673" s="97"/>
      <c r="B18673" s="116">
        <f t="shared" si="294"/>
        <v>777.45833333318501</v>
      </c>
      <c r="C18673" s="47"/>
      <c r="D18673" s="114"/>
    </row>
    <row r="18674" spans="1:4" x14ac:dyDescent="0.15">
      <c r="A18674" s="97"/>
      <c r="B18674" s="116">
        <f t="shared" si="294"/>
        <v>777.49999999985164</v>
      </c>
      <c r="C18674" s="47"/>
      <c r="D18674" s="114"/>
    </row>
    <row r="18675" spans="1:4" x14ac:dyDescent="0.15">
      <c r="A18675" s="97"/>
      <c r="B18675" s="116">
        <f t="shared" si="294"/>
        <v>777.54166666651827</v>
      </c>
      <c r="C18675" s="47"/>
      <c r="D18675" s="114"/>
    </row>
    <row r="18676" spans="1:4" x14ac:dyDescent="0.15">
      <c r="A18676" s="97"/>
      <c r="B18676" s="116">
        <f t="shared" si="294"/>
        <v>777.5833333331849</v>
      </c>
      <c r="C18676" s="47"/>
      <c r="D18676" s="114"/>
    </row>
    <row r="18677" spans="1:4" x14ac:dyDescent="0.15">
      <c r="A18677" s="97"/>
      <c r="B18677" s="116">
        <f t="shared" si="294"/>
        <v>777.62499999985152</v>
      </c>
      <c r="C18677" s="47"/>
      <c r="D18677" s="114"/>
    </row>
    <row r="18678" spans="1:4" x14ac:dyDescent="0.15">
      <c r="A18678" s="97"/>
      <c r="B18678" s="116">
        <f t="shared" si="294"/>
        <v>777.66666666651815</v>
      </c>
      <c r="C18678" s="47"/>
      <c r="D18678" s="114"/>
    </row>
    <row r="18679" spans="1:4" x14ac:dyDescent="0.15">
      <c r="A18679" s="97"/>
      <c r="B18679" s="116">
        <f t="shared" si="294"/>
        <v>777.70833333318478</v>
      </c>
      <c r="C18679" s="47"/>
      <c r="D18679" s="114"/>
    </row>
    <row r="18680" spans="1:4" x14ac:dyDescent="0.15">
      <c r="A18680" s="97"/>
      <c r="B18680" s="116">
        <f t="shared" si="294"/>
        <v>777.74999999985141</v>
      </c>
      <c r="C18680" s="47"/>
      <c r="D18680" s="114"/>
    </row>
    <row r="18681" spans="1:4" x14ac:dyDescent="0.15">
      <c r="A18681" s="97"/>
      <c r="B18681" s="116">
        <f t="shared" si="294"/>
        <v>777.79166666651804</v>
      </c>
      <c r="C18681" s="47"/>
      <c r="D18681" s="114"/>
    </row>
    <row r="18682" spans="1:4" x14ac:dyDescent="0.15">
      <c r="A18682" s="97"/>
      <c r="B18682" s="116">
        <f t="shared" si="294"/>
        <v>777.83333333318467</v>
      </c>
      <c r="C18682" s="47"/>
      <c r="D18682" s="114"/>
    </row>
    <row r="18683" spans="1:4" x14ac:dyDescent="0.15">
      <c r="A18683" s="97"/>
      <c r="B18683" s="116">
        <f t="shared" si="294"/>
        <v>777.8749999998513</v>
      </c>
      <c r="C18683" s="47"/>
      <c r="D18683" s="114"/>
    </row>
    <row r="18684" spans="1:4" x14ac:dyDescent="0.15">
      <c r="A18684" s="97"/>
      <c r="B18684" s="116">
        <f t="shared" si="294"/>
        <v>777.91666666651793</v>
      </c>
      <c r="C18684" s="47"/>
      <c r="D18684" s="114"/>
    </row>
    <row r="18685" spans="1:4" x14ac:dyDescent="0.15">
      <c r="A18685" s="97"/>
      <c r="B18685" s="116">
        <f t="shared" si="294"/>
        <v>777.95833333318456</v>
      </c>
      <c r="C18685" s="47"/>
      <c r="D18685" s="114"/>
    </row>
    <row r="18686" spans="1:4" x14ac:dyDescent="0.15">
      <c r="A18686" s="97"/>
      <c r="B18686" s="116">
        <f t="shared" si="294"/>
        <v>777.99999999985118</v>
      </c>
      <c r="C18686" s="47"/>
      <c r="D18686" s="114"/>
    </row>
    <row r="18687" spans="1:4" x14ac:dyDescent="0.15">
      <c r="A18687" s="97"/>
      <c r="B18687" s="116">
        <f t="shared" si="294"/>
        <v>778.04166666651781</v>
      </c>
      <c r="C18687" s="47"/>
      <c r="D18687" s="114"/>
    </row>
    <row r="18688" spans="1:4" x14ac:dyDescent="0.15">
      <c r="A18688" s="97"/>
      <c r="B18688" s="116">
        <f t="shared" si="294"/>
        <v>778.08333333318444</v>
      </c>
      <c r="C18688" s="47"/>
      <c r="D18688" s="114"/>
    </row>
    <row r="18689" spans="1:4" x14ac:dyDescent="0.15">
      <c r="A18689" s="97"/>
      <c r="B18689" s="116">
        <f t="shared" si="294"/>
        <v>778.12499999985107</v>
      </c>
      <c r="C18689" s="47"/>
      <c r="D18689" s="114"/>
    </row>
    <row r="18690" spans="1:4" x14ac:dyDescent="0.15">
      <c r="A18690" s="97"/>
      <c r="B18690" s="116">
        <f t="shared" si="294"/>
        <v>778.1666666665177</v>
      </c>
      <c r="C18690" s="47"/>
      <c r="D18690" s="114"/>
    </row>
    <row r="18691" spans="1:4" x14ac:dyDescent="0.15">
      <c r="A18691" s="97"/>
      <c r="B18691" s="116">
        <f t="shared" si="294"/>
        <v>778.20833333318433</v>
      </c>
      <c r="C18691" s="47"/>
      <c r="D18691" s="114"/>
    </row>
    <row r="18692" spans="1:4" x14ac:dyDescent="0.15">
      <c r="A18692" s="97"/>
      <c r="B18692" s="116">
        <f t="shared" si="294"/>
        <v>778.24999999985096</v>
      </c>
      <c r="C18692" s="47"/>
      <c r="D18692" s="114"/>
    </row>
    <row r="18693" spans="1:4" x14ac:dyDescent="0.15">
      <c r="A18693" s="97"/>
      <c r="B18693" s="116">
        <f t="shared" si="294"/>
        <v>778.29166666651759</v>
      </c>
      <c r="C18693" s="47"/>
      <c r="D18693" s="114"/>
    </row>
    <row r="18694" spans="1:4" x14ac:dyDescent="0.15">
      <c r="A18694" s="97"/>
      <c r="B18694" s="116">
        <f t="shared" si="294"/>
        <v>778.33333333318421</v>
      </c>
      <c r="C18694" s="47"/>
      <c r="D18694" s="114"/>
    </row>
    <row r="18695" spans="1:4" x14ac:dyDescent="0.15">
      <c r="A18695" s="97"/>
      <c r="B18695" s="116">
        <f t="shared" si="294"/>
        <v>778.37499999985084</v>
      </c>
      <c r="C18695" s="47"/>
      <c r="D18695" s="114"/>
    </row>
    <row r="18696" spans="1:4" x14ac:dyDescent="0.15">
      <c r="A18696" s="97"/>
      <c r="B18696" s="116">
        <f t="shared" si="294"/>
        <v>778.41666666651747</v>
      </c>
      <c r="C18696" s="47"/>
      <c r="D18696" s="114"/>
    </row>
    <row r="18697" spans="1:4" x14ac:dyDescent="0.15">
      <c r="A18697" s="97"/>
      <c r="B18697" s="116">
        <f t="shared" si="294"/>
        <v>778.4583333331841</v>
      </c>
      <c r="C18697" s="47"/>
      <c r="D18697" s="114"/>
    </row>
    <row r="18698" spans="1:4" x14ac:dyDescent="0.15">
      <c r="A18698" s="97"/>
      <c r="B18698" s="116">
        <f t="shared" si="294"/>
        <v>778.49999999985073</v>
      </c>
      <c r="C18698" s="47"/>
      <c r="D18698" s="114"/>
    </row>
    <row r="18699" spans="1:4" x14ac:dyDescent="0.15">
      <c r="A18699" s="97"/>
      <c r="B18699" s="116">
        <f t="shared" si="294"/>
        <v>778.54166666651736</v>
      </c>
      <c r="C18699" s="47"/>
      <c r="D18699" s="114"/>
    </row>
    <row r="18700" spans="1:4" x14ac:dyDescent="0.15">
      <c r="A18700" s="97"/>
      <c r="B18700" s="116">
        <f t="shared" si="294"/>
        <v>778.58333333318399</v>
      </c>
      <c r="C18700" s="47"/>
      <c r="D18700" s="114"/>
    </row>
    <row r="18701" spans="1:4" x14ac:dyDescent="0.15">
      <c r="A18701" s="97"/>
      <c r="B18701" s="116">
        <f t="shared" si="294"/>
        <v>778.62499999985062</v>
      </c>
      <c r="C18701" s="47"/>
      <c r="D18701" s="114"/>
    </row>
    <row r="18702" spans="1:4" x14ac:dyDescent="0.15">
      <c r="A18702" s="97"/>
      <c r="B18702" s="116">
        <f t="shared" si="294"/>
        <v>778.66666666651724</v>
      </c>
      <c r="C18702" s="47"/>
      <c r="D18702" s="114"/>
    </row>
    <row r="18703" spans="1:4" x14ac:dyDescent="0.15">
      <c r="A18703" s="97"/>
      <c r="B18703" s="116">
        <f t="shared" si="294"/>
        <v>778.70833333318387</v>
      </c>
      <c r="C18703" s="47"/>
      <c r="D18703" s="114"/>
    </row>
    <row r="18704" spans="1:4" x14ac:dyDescent="0.15">
      <c r="A18704" s="97"/>
      <c r="B18704" s="116">
        <f t="shared" ref="B18704:B18767" si="295">B18703+1/24</f>
        <v>778.7499999998505</v>
      </c>
      <c r="C18704" s="47"/>
      <c r="D18704" s="114"/>
    </row>
    <row r="18705" spans="1:4" x14ac:dyDescent="0.15">
      <c r="A18705" s="97"/>
      <c r="B18705" s="116">
        <f t="shared" si="295"/>
        <v>778.79166666651713</v>
      </c>
      <c r="C18705" s="47"/>
      <c r="D18705" s="114"/>
    </row>
    <row r="18706" spans="1:4" x14ac:dyDescent="0.15">
      <c r="A18706" s="97"/>
      <c r="B18706" s="116">
        <f t="shared" si="295"/>
        <v>778.83333333318376</v>
      </c>
      <c r="C18706" s="47"/>
      <c r="D18706" s="114"/>
    </row>
    <row r="18707" spans="1:4" x14ac:dyDescent="0.15">
      <c r="A18707" s="97"/>
      <c r="B18707" s="116">
        <f t="shared" si="295"/>
        <v>778.87499999985039</v>
      </c>
      <c r="C18707" s="47"/>
      <c r="D18707" s="114"/>
    </row>
    <row r="18708" spans="1:4" x14ac:dyDescent="0.15">
      <c r="A18708" s="97"/>
      <c r="B18708" s="116">
        <f t="shared" si="295"/>
        <v>778.91666666651702</v>
      </c>
      <c r="C18708" s="47"/>
      <c r="D18708" s="114"/>
    </row>
    <row r="18709" spans="1:4" x14ac:dyDescent="0.15">
      <c r="A18709" s="97"/>
      <c r="B18709" s="116">
        <f t="shared" si="295"/>
        <v>778.95833333318365</v>
      </c>
      <c r="C18709" s="47"/>
      <c r="D18709" s="114"/>
    </row>
    <row r="18710" spans="1:4" x14ac:dyDescent="0.15">
      <c r="A18710" s="97"/>
      <c r="B18710" s="116">
        <f t="shared" si="295"/>
        <v>778.99999999985027</v>
      </c>
      <c r="C18710" s="47"/>
      <c r="D18710" s="114"/>
    </row>
    <row r="18711" spans="1:4" x14ac:dyDescent="0.15">
      <c r="A18711" s="97"/>
      <c r="B18711" s="116">
        <f t="shared" si="295"/>
        <v>779.0416666665169</v>
      </c>
      <c r="C18711" s="47"/>
      <c r="D18711" s="114"/>
    </row>
    <row r="18712" spans="1:4" x14ac:dyDescent="0.15">
      <c r="A18712" s="97"/>
      <c r="B18712" s="116">
        <f t="shared" si="295"/>
        <v>779.08333333318353</v>
      </c>
      <c r="C18712" s="47"/>
      <c r="D18712" s="114"/>
    </row>
    <row r="18713" spans="1:4" x14ac:dyDescent="0.15">
      <c r="A18713" s="97"/>
      <c r="B18713" s="116">
        <f t="shared" si="295"/>
        <v>779.12499999985016</v>
      </c>
      <c r="C18713" s="47"/>
      <c r="D18713" s="114"/>
    </row>
    <row r="18714" spans="1:4" x14ac:dyDescent="0.15">
      <c r="A18714" s="97"/>
      <c r="B18714" s="116">
        <f t="shared" si="295"/>
        <v>779.16666666651679</v>
      </c>
      <c r="C18714" s="47"/>
      <c r="D18714" s="114"/>
    </row>
    <row r="18715" spans="1:4" x14ac:dyDescent="0.15">
      <c r="A18715" s="97"/>
      <c r="B18715" s="116">
        <f t="shared" si="295"/>
        <v>779.20833333318342</v>
      </c>
      <c r="C18715" s="47"/>
      <c r="D18715" s="114"/>
    </row>
    <row r="18716" spans="1:4" x14ac:dyDescent="0.15">
      <c r="A18716" s="97"/>
      <c r="B18716" s="116">
        <f t="shared" si="295"/>
        <v>779.24999999985005</v>
      </c>
      <c r="C18716" s="47"/>
      <c r="D18716" s="114"/>
    </row>
    <row r="18717" spans="1:4" x14ac:dyDescent="0.15">
      <c r="A18717" s="97"/>
      <c r="B18717" s="116">
        <f t="shared" si="295"/>
        <v>779.29166666651668</v>
      </c>
      <c r="C18717" s="47"/>
      <c r="D18717" s="114"/>
    </row>
    <row r="18718" spans="1:4" x14ac:dyDescent="0.15">
      <c r="A18718" s="97"/>
      <c r="B18718" s="116">
        <f t="shared" si="295"/>
        <v>779.3333333331833</v>
      </c>
      <c r="C18718" s="47"/>
      <c r="D18718" s="114"/>
    </row>
    <row r="18719" spans="1:4" x14ac:dyDescent="0.15">
      <c r="A18719" s="97"/>
      <c r="B18719" s="116">
        <f t="shared" si="295"/>
        <v>779.37499999984993</v>
      </c>
      <c r="C18719" s="47"/>
      <c r="D18719" s="114"/>
    </row>
    <row r="18720" spans="1:4" x14ac:dyDescent="0.15">
      <c r="A18720" s="97"/>
      <c r="B18720" s="116">
        <f t="shared" si="295"/>
        <v>779.41666666651656</v>
      </c>
      <c r="C18720" s="47"/>
      <c r="D18720" s="114"/>
    </row>
    <row r="18721" spans="1:4" x14ac:dyDescent="0.15">
      <c r="A18721" s="97"/>
      <c r="B18721" s="116">
        <f t="shared" si="295"/>
        <v>779.45833333318319</v>
      </c>
      <c r="C18721" s="47"/>
      <c r="D18721" s="114"/>
    </row>
    <row r="18722" spans="1:4" x14ac:dyDescent="0.15">
      <c r="A18722" s="97"/>
      <c r="B18722" s="116">
        <f t="shared" si="295"/>
        <v>779.49999999984982</v>
      </c>
      <c r="C18722" s="47"/>
      <c r="D18722" s="114"/>
    </row>
    <row r="18723" spans="1:4" x14ac:dyDescent="0.15">
      <c r="A18723" s="97"/>
      <c r="B18723" s="116">
        <f t="shared" si="295"/>
        <v>779.54166666651645</v>
      </c>
      <c r="C18723" s="47"/>
      <c r="D18723" s="114"/>
    </row>
    <row r="18724" spans="1:4" x14ac:dyDescent="0.15">
      <c r="A18724" s="97"/>
      <c r="B18724" s="116">
        <f t="shared" si="295"/>
        <v>779.58333333318308</v>
      </c>
      <c r="C18724" s="47"/>
      <c r="D18724" s="114"/>
    </row>
    <row r="18725" spans="1:4" x14ac:dyDescent="0.15">
      <c r="A18725" s="97"/>
      <c r="B18725" s="116">
        <f t="shared" si="295"/>
        <v>779.62499999984971</v>
      </c>
      <c r="C18725" s="47"/>
      <c r="D18725" s="114"/>
    </row>
    <row r="18726" spans="1:4" x14ac:dyDescent="0.15">
      <c r="A18726" s="97"/>
      <c r="B18726" s="116">
        <f t="shared" si="295"/>
        <v>779.66666666651633</v>
      </c>
      <c r="C18726" s="47"/>
      <c r="D18726" s="114"/>
    </row>
    <row r="18727" spans="1:4" x14ac:dyDescent="0.15">
      <c r="A18727" s="97"/>
      <c r="B18727" s="116">
        <f t="shared" si="295"/>
        <v>779.70833333318296</v>
      </c>
      <c r="C18727" s="47"/>
      <c r="D18727" s="114"/>
    </row>
    <row r="18728" spans="1:4" x14ac:dyDescent="0.15">
      <c r="A18728" s="97"/>
      <c r="B18728" s="116">
        <f t="shared" si="295"/>
        <v>779.74999999984959</v>
      </c>
      <c r="C18728" s="47"/>
      <c r="D18728" s="114"/>
    </row>
    <row r="18729" spans="1:4" x14ac:dyDescent="0.15">
      <c r="A18729" s="97"/>
      <c r="B18729" s="116">
        <f t="shared" si="295"/>
        <v>779.79166666651622</v>
      </c>
      <c r="C18729" s="47"/>
      <c r="D18729" s="114"/>
    </row>
    <row r="18730" spans="1:4" x14ac:dyDescent="0.15">
      <c r="A18730" s="97"/>
      <c r="B18730" s="116">
        <f t="shared" si="295"/>
        <v>779.83333333318285</v>
      </c>
      <c r="C18730" s="47"/>
      <c r="D18730" s="114"/>
    </row>
    <row r="18731" spans="1:4" x14ac:dyDescent="0.15">
      <c r="A18731" s="97"/>
      <c r="B18731" s="116">
        <f t="shared" si="295"/>
        <v>779.87499999984948</v>
      </c>
      <c r="C18731" s="47"/>
      <c r="D18731" s="114"/>
    </row>
    <row r="18732" spans="1:4" x14ac:dyDescent="0.15">
      <c r="A18732" s="97"/>
      <c r="B18732" s="116">
        <f t="shared" si="295"/>
        <v>779.91666666651611</v>
      </c>
      <c r="C18732" s="47"/>
      <c r="D18732" s="114"/>
    </row>
    <row r="18733" spans="1:4" x14ac:dyDescent="0.15">
      <c r="A18733" s="97"/>
      <c r="B18733" s="116">
        <f t="shared" si="295"/>
        <v>779.95833333318274</v>
      </c>
      <c r="C18733" s="47"/>
      <c r="D18733" s="114"/>
    </row>
    <row r="18734" spans="1:4" x14ac:dyDescent="0.15">
      <c r="A18734" s="97"/>
      <c r="B18734" s="116">
        <f t="shared" si="295"/>
        <v>779.99999999984936</v>
      </c>
      <c r="C18734" s="47"/>
      <c r="D18734" s="114"/>
    </row>
    <row r="18735" spans="1:4" x14ac:dyDescent="0.15">
      <c r="A18735" s="97"/>
      <c r="B18735" s="116">
        <f t="shared" si="295"/>
        <v>780.04166666651599</v>
      </c>
      <c r="C18735" s="47"/>
      <c r="D18735" s="114"/>
    </row>
    <row r="18736" spans="1:4" x14ac:dyDescent="0.15">
      <c r="A18736" s="97"/>
      <c r="B18736" s="116">
        <f t="shared" si="295"/>
        <v>780.08333333318262</v>
      </c>
      <c r="C18736" s="47"/>
      <c r="D18736" s="114"/>
    </row>
    <row r="18737" spans="1:4" x14ac:dyDescent="0.15">
      <c r="A18737" s="97"/>
      <c r="B18737" s="116">
        <f t="shared" si="295"/>
        <v>780.12499999984925</v>
      </c>
      <c r="C18737" s="47"/>
      <c r="D18737" s="114"/>
    </row>
    <row r="18738" spans="1:4" x14ac:dyDescent="0.15">
      <c r="A18738" s="97"/>
      <c r="B18738" s="116">
        <f t="shared" si="295"/>
        <v>780.16666666651588</v>
      </c>
      <c r="C18738" s="47"/>
      <c r="D18738" s="114"/>
    </row>
    <row r="18739" spans="1:4" x14ac:dyDescent="0.15">
      <c r="A18739" s="97"/>
      <c r="B18739" s="116">
        <f t="shared" si="295"/>
        <v>780.20833333318251</v>
      </c>
      <c r="C18739" s="47"/>
      <c r="D18739" s="114"/>
    </row>
    <row r="18740" spans="1:4" x14ac:dyDescent="0.15">
      <c r="A18740" s="97"/>
      <c r="B18740" s="116">
        <f t="shared" si="295"/>
        <v>780.24999999984914</v>
      </c>
      <c r="C18740" s="47"/>
      <c r="D18740" s="114"/>
    </row>
    <row r="18741" spans="1:4" x14ac:dyDescent="0.15">
      <c r="A18741" s="97"/>
      <c r="B18741" s="116">
        <f t="shared" si="295"/>
        <v>780.29166666651577</v>
      </c>
      <c r="C18741" s="47"/>
      <c r="D18741" s="114"/>
    </row>
    <row r="18742" spans="1:4" x14ac:dyDescent="0.15">
      <c r="A18742" s="97"/>
      <c r="B18742" s="116">
        <f t="shared" si="295"/>
        <v>780.3333333331824</v>
      </c>
      <c r="C18742" s="47"/>
      <c r="D18742" s="114"/>
    </row>
    <row r="18743" spans="1:4" x14ac:dyDescent="0.15">
      <c r="A18743" s="97"/>
      <c r="B18743" s="116">
        <f t="shared" si="295"/>
        <v>780.37499999984902</v>
      </c>
      <c r="C18743" s="47"/>
      <c r="D18743" s="114"/>
    </row>
    <row r="18744" spans="1:4" x14ac:dyDescent="0.15">
      <c r="A18744" s="97"/>
      <c r="B18744" s="116">
        <f t="shared" si="295"/>
        <v>780.41666666651565</v>
      </c>
      <c r="C18744" s="47"/>
      <c r="D18744" s="114"/>
    </row>
    <row r="18745" spans="1:4" x14ac:dyDescent="0.15">
      <c r="A18745" s="97"/>
      <c r="B18745" s="116">
        <f t="shared" si="295"/>
        <v>780.45833333318228</v>
      </c>
      <c r="C18745" s="47"/>
      <c r="D18745" s="114"/>
    </row>
    <row r="18746" spans="1:4" x14ac:dyDescent="0.15">
      <c r="A18746" s="97"/>
      <c r="B18746" s="116">
        <f t="shared" si="295"/>
        <v>780.49999999984891</v>
      </c>
      <c r="C18746" s="47"/>
      <c r="D18746" s="114"/>
    </row>
    <row r="18747" spans="1:4" x14ac:dyDescent="0.15">
      <c r="A18747" s="97"/>
      <c r="B18747" s="116">
        <f t="shared" si="295"/>
        <v>780.54166666651554</v>
      </c>
      <c r="C18747" s="47"/>
      <c r="D18747" s="114"/>
    </row>
    <row r="18748" spans="1:4" x14ac:dyDescent="0.15">
      <c r="A18748" s="97"/>
      <c r="B18748" s="116">
        <f t="shared" si="295"/>
        <v>780.58333333318217</v>
      </c>
      <c r="C18748" s="47"/>
      <c r="D18748" s="114"/>
    </row>
    <row r="18749" spans="1:4" x14ac:dyDescent="0.15">
      <c r="A18749" s="97"/>
      <c r="B18749" s="116">
        <f t="shared" si="295"/>
        <v>780.6249999998488</v>
      </c>
      <c r="C18749" s="47"/>
      <c r="D18749" s="114"/>
    </row>
    <row r="18750" spans="1:4" x14ac:dyDescent="0.15">
      <c r="A18750" s="97"/>
      <c r="B18750" s="116">
        <f t="shared" si="295"/>
        <v>780.66666666651543</v>
      </c>
      <c r="C18750" s="47"/>
      <c r="D18750" s="114"/>
    </row>
    <row r="18751" spans="1:4" x14ac:dyDescent="0.15">
      <c r="A18751" s="97"/>
      <c r="B18751" s="116">
        <f t="shared" si="295"/>
        <v>780.70833333318205</v>
      </c>
      <c r="C18751" s="47"/>
      <c r="D18751" s="114"/>
    </row>
    <row r="18752" spans="1:4" x14ac:dyDescent="0.15">
      <c r="A18752" s="97"/>
      <c r="B18752" s="116">
        <f t="shared" si="295"/>
        <v>780.74999999984868</v>
      </c>
      <c r="C18752" s="47"/>
      <c r="D18752" s="114"/>
    </row>
    <row r="18753" spans="1:4" x14ac:dyDescent="0.15">
      <c r="A18753" s="97"/>
      <c r="B18753" s="116">
        <f t="shared" si="295"/>
        <v>780.79166666651531</v>
      </c>
      <c r="C18753" s="47"/>
      <c r="D18753" s="114"/>
    </row>
    <row r="18754" spans="1:4" x14ac:dyDescent="0.15">
      <c r="A18754" s="97"/>
      <c r="B18754" s="116">
        <f t="shared" si="295"/>
        <v>780.83333333318194</v>
      </c>
      <c r="C18754" s="47"/>
      <c r="D18754" s="114"/>
    </row>
    <row r="18755" spans="1:4" x14ac:dyDescent="0.15">
      <c r="A18755" s="97"/>
      <c r="B18755" s="116">
        <f t="shared" si="295"/>
        <v>780.87499999984857</v>
      </c>
      <c r="C18755" s="47"/>
      <c r="D18755" s="114"/>
    </row>
    <row r="18756" spans="1:4" x14ac:dyDescent="0.15">
      <c r="A18756" s="97"/>
      <c r="B18756" s="116">
        <f t="shared" si="295"/>
        <v>780.9166666665152</v>
      </c>
      <c r="C18756" s="47"/>
      <c r="D18756" s="114"/>
    </row>
    <row r="18757" spans="1:4" x14ac:dyDescent="0.15">
      <c r="A18757" s="97"/>
      <c r="B18757" s="116">
        <f t="shared" si="295"/>
        <v>780.95833333318183</v>
      </c>
      <c r="C18757" s="47"/>
      <c r="D18757" s="114"/>
    </row>
    <row r="18758" spans="1:4" x14ac:dyDescent="0.15">
      <c r="A18758" s="97"/>
      <c r="B18758" s="116">
        <f t="shared" si="295"/>
        <v>780.99999999984846</v>
      </c>
      <c r="C18758" s="47"/>
      <c r="D18758" s="114"/>
    </row>
    <row r="18759" spans="1:4" x14ac:dyDescent="0.15">
      <c r="A18759" s="97"/>
      <c r="B18759" s="116">
        <f t="shared" si="295"/>
        <v>781.04166666651508</v>
      </c>
      <c r="C18759" s="47"/>
      <c r="D18759" s="114"/>
    </row>
    <row r="18760" spans="1:4" x14ac:dyDescent="0.15">
      <c r="A18760" s="97"/>
      <c r="B18760" s="116">
        <f t="shared" si="295"/>
        <v>781.08333333318171</v>
      </c>
      <c r="C18760" s="47"/>
      <c r="D18760" s="114"/>
    </row>
    <row r="18761" spans="1:4" x14ac:dyDescent="0.15">
      <c r="A18761" s="97"/>
      <c r="B18761" s="116">
        <f t="shared" si="295"/>
        <v>781.12499999984834</v>
      </c>
      <c r="C18761" s="47"/>
      <c r="D18761" s="114"/>
    </row>
    <row r="18762" spans="1:4" x14ac:dyDescent="0.15">
      <c r="A18762" s="97"/>
      <c r="B18762" s="116">
        <f t="shared" si="295"/>
        <v>781.16666666651497</v>
      </c>
      <c r="C18762" s="47"/>
      <c r="D18762" s="114"/>
    </row>
    <row r="18763" spans="1:4" x14ac:dyDescent="0.15">
      <c r="A18763" s="97"/>
      <c r="B18763" s="116">
        <f t="shared" si="295"/>
        <v>781.2083333331816</v>
      </c>
      <c r="C18763" s="47"/>
      <c r="D18763" s="114"/>
    </row>
    <row r="18764" spans="1:4" x14ac:dyDescent="0.15">
      <c r="A18764" s="97"/>
      <c r="B18764" s="116">
        <f t="shared" si="295"/>
        <v>781.24999999984823</v>
      </c>
      <c r="C18764" s="47"/>
      <c r="D18764" s="114"/>
    </row>
    <row r="18765" spans="1:4" x14ac:dyDescent="0.15">
      <c r="A18765" s="97"/>
      <c r="B18765" s="116">
        <f t="shared" si="295"/>
        <v>781.29166666651486</v>
      </c>
      <c r="C18765" s="47"/>
      <c r="D18765" s="114"/>
    </row>
    <row r="18766" spans="1:4" x14ac:dyDescent="0.15">
      <c r="A18766" s="97"/>
      <c r="B18766" s="116">
        <f t="shared" si="295"/>
        <v>781.33333333318149</v>
      </c>
      <c r="C18766" s="47"/>
      <c r="D18766" s="114"/>
    </row>
    <row r="18767" spans="1:4" x14ac:dyDescent="0.15">
      <c r="A18767" s="97"/>
      <c r="B18767" s="116">
        <f t="shared" si="295"/>
        <v>781.37499999984811</v>
      </c>
      <c r="C18767" s="47"/>
      <c r="D18767" s="114"/>
    </row>
    <row r="18768" spans="1:4" x14ac:dyDescent="0.15">
      <c r="A18768" s="97"/>
      <c r="B18768" s="116">
        <f t="shared" ref="B18768:B18831" si="296">B18767+1/24</f>
        <v>781.41666666651474</v>
      </c>
      <c r="C18768" s="47"/>
      <c r="D18768" s="114"/>
    </row>
    <row r="18769" spans="1:4" x14ac:dyDescent="0.15">
      <c r="A18769" s="97"/>
      <c r="B18769" s="116">
        <f t="shared" si="296"/>
        <v>781.45833333318137</v>
      </c>
      <c r="C18769" s="47"/>
      <c r="D18769" s="114"/>
    </row>
    <row r="18770" spans="1:4" x14ac:dyDescent="0.15">
      <c r="A18770" s="97"/>
      <c r="B18770" s="116">
        <f t="shared" si="296"/>
        <v>781.499999999848</v>
      </c>
      <c r="C18770" s="47"/>
      <c r="D18770" s="114"/>
    </row>
    <row r="18771" spans="1:4" x14ac:dyDescent="0.15">
      <c r="A18771" s="97"/>
      <c r="B18771" s="116">
        <f t="shared" si="296"/>
        <v>781.54166666651463</v>
      </c>
      <c r="C18771" s="47"/>
      <c r="D18771" s="114"/>
    </row>
    <row r="18772" spans="1:4" x14ac:dyDescent="0.15">
      <c r="A18772" s="97"/>
      <c r="B18772" s="116">
        <f t="shared" si="296"/>
        <v>781.58333333318126</v>
      </c>
      <c r="C18772" s="47"/>
      <c r="D18772" s="114"/>
    </row>
    <row r="18773" spans="1:4" x14ac:dyDescent="0.15">
      <c r="A18773" s="97"/>
      <c r="B18773" s="116">
        <f t="shared" si="296"/>
        <v>781.62499999984789</v>
      </c>
      <c r="C18773" s="47"/>
      <c r="D18773" s="114"/>
    </row>
    <row r="18774" spans="1:4" x14ac:dyDescent="0.15">
      <c r="A18774" s="97"/>
      <c r="B18774" s="116">
        <f t="shared" si="296"/>
        <v>781.66666666651452</v>
      </c>
      <c r="C18774" s="47"/>
      <c r="D18774" s="114"/>
    </row>
    <row r="18775" spans="1:4" x14ac:dyDescent="0.15">
      <c r="A18775" s="97"/>
      <c r="B18775" s="116">
        <f t="shared" si="296"/>
        <v>781.70833333318114</v>
      </c>
      <c r="C18775" s="47"/>
      <c r="D18775" s="114"/>
    </row>
    <row r="18776" spans="1:4" x14ac:dyDescent="0.15">
      <c r="A18776" s="97"/>
      <c r="B18776" s="116">
        <f t="shared" si="296"/>
        <v>781.74999999984777</v>
      </c>
      <c r="C18776" s="47"/>
      <c r="D18776" s="114"/>
    </row>
    <row r="18777" spans="1:4" x14ac:dyDescent="0.15">
      <c r="A18777" s="97"/>
      <c r="B18777" s="116">
        <f t="shared" si="296"/>
        <v>781.7916666665144</v>
      </c>
      <c r="C18777" s="47"/>
      <c r="D18777" s="114"/>
    </row>
    <row r="18778" spans="1:4" x14ac:dyDescent="0.15">
      <c r="A18778" s="97"/>
      <c r="B18778" s="116">
        <f t="shared" si="296"/>
        <v>781.83333333318103</v>
      </c>
      <c r="C18778" s="47"/>
      <c r="D18778" s="114"/>
    </row>
    <row r="18779" spans="1:4" x14ac:dyDescent="0.15">
      <c r="A18779" s="97"/>
      <c r="B18779" s="116">
        <f t="shared" si="296"/>
        <v>781.87499999984766</v>
      </c>
      <c r="C18779" s="47"/>
      <c r="D18779" s="114"/>
    </row>
    <row r="18780" spans="1:4" x14ac:dyDescent="0.15">
      <c r="A18780" s="97"/>
      <c r="B18780" s="116">
        <f t="shared" si="296"/>
        <v>781.91666666651429</v>
      </c>
      <c r="C18780" s="47"/>
      <c r="D18780" s="114"/>
    </row>
    <row r="18781" spans="1:4" x14ac:dyDescent="0.15">
      <c r="A18781" s="97"/>
      <c r="B18781" s="116">
        <f t="shared" si="296"/>
        <v>781.95833333318092</v>
      </c>
      <c r="C18781" s="47"/>
      <c r="D18781" s="114"/>
    </row>
    <row r="18782" spans="1:4" x14ac:dyDescent="0.15">
      <c r="A18782" s="97"/>
      <c r="B18782" s="116">
        <f t="shared" si="296"/>
        <v>781.99999999984755</v>
      </c>
      <c r="C18782" s="47"/>
      <c r="D18782" s="114"/>
    </row>
    <row r="18783" spans="1:4" x14ac:dyDescent="0.15">
      <c r="A18783" s="97"/>
      <c r="B18783" s="116">
        <f t="shared" si="296"/>
        <v>782.04166666651417</v>
      </c>
      <c r="C18783" s="47"/>
      <c r="D18783" s="114"/>
    </row>
    <row r="18784" spans="1:4" x14ac:dyDescent="0.15">
      <c r="A18784" s="97"/>
      <c r="B18784" s="116">
        <f t="shared" si="296"/>
        <v>782.0833333331808</v>
      </c>
      <c r="C18784" s="47"/>
      <c r="D18784" s="114"/>
    </row>
    <row r="18785" spans="1:4" x14ac:dyDescent="0.15">
      <c r="A18785" s="97"/>
      <c r="B18785" s="116">
        <f t="shared" si="296"/>
        <v>782.12499999984743</v>
      </c>
      <c r="C18785" s="47"/>
      <c r="D18785" s="114"/>
    </row>
    <row r="18786" spans="1:4" x14ac:dyDescent="0.15">
      <c r="A18786" s="97"/>
      <c r="B18786" s="116">
        <f t="shared" si="296"/>
        <v>782.16666666651406</v>
      </c>
      <c r="C18786" s="47"/>
      <c r="D18786" s="114"/>
    </row>
    <row r="18787" spans="1:4" x14ac:dyDescent="0.15">
      <c r="A18787" s="97"/>
      <c r="B18787" s="116">
        <f t="shared" si="296"/>
        <v>782.20833333318069</v>
      </c>
      <c r="C18787" s="47"/>
      <c r="D18787" s="114"/>
    </row>
    <row r="18788" spans="1:4" x14ac:dyDescent="0.15">
      <c r="A18788" s="97"/>
      <c r="B18788" s="116">
        <f t="shared" si="296"/>
        <v>782.24999999984732</v>
      </c>
      <c r="C18788" s="47"/>
      <c r="D18788" s="114"/>
    </row>
    <row r="18789" spans="1:4" x14ac:dyDescent="0.15">
      <c r="A18789" s="97"/>
      <c r="B18789" s="116">
        <f t="shared" si="296"/>
        <v>782.29166666651395</v>
      </c>
      <c r="C18789" s="47"/>
      <c r="D18789" s="114"/>
    </row>
    <row r="18790" spans="1:4" x14ac:dyDescent="0.15">
      <c r="A18790" s="97"/>
      <c r="B18790" s="116">
        <f t="shared" si="296"/>
        <v>782.33333333318058</v>
      </c>
      <c r="C18790" s="47"/>
      <c r="D18790" s="114"/>
    </row>
    <row r="18791" spans="1:4" x14ac:dyDescent="0.15">
      <c r="A18791" s="97"/>
      <c r="B18791" s="116">
        <f t="shared" si="296"/>
        <v>782.3749999998472</v>
      </c>
      <c r="C18791" s="47"/>
      <c r="D18791" s="114"/>
    </row>
    <row r="18792" spans="1:4" x14ac:dyDescent="0.15">
      <c r="A18792" s="97"/>
      <c r="B18792" s="116">
        <f t="shared" si="296"/>
        <v>782.41666666651383</v>
      </c>
      <c r="C18792" s="47"/>
      <c r="D18792" s="114"/>
    </row>
    <row r="18793" spans="1:4" x14ac:dyDescent="0.15">
      <c r="A18793" s="97"/>
      <c r="B18793" s="116">
        <f t="shared" si="296"/>
        <v>782.45833333318046</v>
      </c>
      <c r="C18793" s="47"/>
      <c r="D18793" s="114"/>
    </row>
    <row r="18794" spans="1:4" x14ac:dyDescent="0.15">
      <c r="A18794" s="97"/>
      <c r="B18794" s="116">
        <f t="shared" si="296"/>
        <v>782.49999999984709</v>
      </c>
      <c r="C18794" s="47"/>
      <c r="D18794" s="114"/>
    </row>
    <row r="18795" spans="1:4" x14ac:dyDescent="0.15">
      <c r="A18795" s="97"/>
      <c r="B18795" s="116">
        <f t="shared" si="296"/>
        <v>782.54166666651372</v>
      </c>
      <c r="C18795" s="47"/>
      <c r="D18795" s="114"/>
    </row>
    <row r="18796" spans="1:4" x14ac:dyDescent="0.15">
      <c r="A18796" s="97"/>
      <c r="B18796" s="116">
        <f t="shared" si="296"/>
        <v>782.58333333318035</v>
      </c>
      <c r="C18796" s="47"/>
      <c r="D18796" s="114"/>
    </row>
    <row r="18797" spans="1:4" x14ac:dyDescent="0.15">
      <c r="A18797" s="97"/>
      <c r="B18797" s="116">
        <f t="shared" si="296"/>
        <v>782.62499999984698</v>
      </c>
      <c r="C18797" s="47"/>
      <c r="D18797" s="114"/>
    </row>
    <row r="18798" spans="1:4" x14ac:dyDescent="0.15">
      <c r="A18798" s="97"/>
      <c r="B18798" s="116">
        <f t="shared" si="296"/>
        <v>782.66666666651361</v>
      </c>
      <c r="C18798" s="47"/>
      <c r="D18798" s="114"/>
    </row>
    <row r="18799" spans="1:4" x14ac:dyDescent="0.15">
      <c r="A18799" s="97"/>
      <c r="B18799" s="116">
        <f t="shared" si="296"/>
        <v>782.70833333318024</v>
      </c>
      <c r="C18799" s="47"/>
      <c r="D18799" s="114"/>
    </row>
    <row r="18800" spans="1:4" x14ac:dyDescent="0.15">
      <c r="A18800" s="97"/>
      <c r="B18800" s="116">
        <f t="shared" si="296"/>
        <v>782.74999999984686</v>
      </c>
      <c r="C18800" s="47"/>
      <c r="D18800" s="114"/>
    </row>
    <row r="18801" spans="1:4" x14ac:dyDescent="0.15">
      <c r="A18801" s="97"/>
      <c r="B18801" s="116">
        <f t="shared" si="296"/>
        <v>782.79166666651349</v>
      </c>
      <c r="C18801" s="47"/>
      <c r="D18801" s="114"/>
    </row>
    <row r="18802" spans="1:4" x14ac:dyDescent="0.15">
      <c r="A18802" s="97"/>
      <c r="B18802" s="116">
        <f t="shared" si="296"/>
        <v>782.83333333318012</v>
      </c>
      <c r="C18802" s="47"/>
      <c r="D18802" s="114"/>
    </row>
    <row r="18803" spans="1:4" x14ac:dyDescent="0.15">
      <c r="A18803" s="97"/>
      <c r="B18803" s="116">
        <f t="shared" si="296"/>
        <v>782.87499999984675</v>
      </c>
      <c r="C18803" s="47"/>
      <c r="D18803" s="114"/>
    </row>
    <row r="18804" spans="1:4" x14ac:dyDescent="0.15">
      <c r="A18804" s="97"/>
      <c r="B18804" s="116">
        <f t="shared" si="296"/>
        <v>782.91666666651338</v>
      </c>
      <c r="C18804" s="47"/>
      <c r="D18804" s="114"/>
    </row>
    <row r="18805" spans="1:4" x14ac:dyDescent="0.15">
      <c r="A18805" s="97"/>
      <c r="B18805" s="116">
        <f t="shared" si="296"/>
        <v>782.95833333318001</v>
      </c>
      <c r="C18805" s="47"/>
      <c r="D18805" s="114"/>
    </row>
    <row r="18806" spans="1:4" x14ac:dyDescent="0.15">
      <c r="A18806" s="97"/>
      <c r="B18806" s="116">
        <f t="shared" si="296"/>
        <v>782.99999999984664</v>
      </c>
      <c r="C18806" s="47"/>
      <c r="D18806" s="114"/>
    </row>
    <row r="18807" spans="1:4" x14ac:dyDescent="0.15">
      <c r="A18807" s="97"/>
      <c r="B18807" s="116">
        <f t="shared" si="296"/>
        <v>783.04166666651327</v>
      </c>
      <c r="C18807" s="47"/>
      <c r="D18807" s="114"/>
    </row>
    <row r="18808" spans="1:4" x14ac:dyDescent="0.15">
      <c r="A18808" s="97"/>
      <c r="B18808" s="116">
        <f t="shared" si="296"/>
        <v>783.08333333317989</v>
      </c>
      <c r="C18808" s="47"/>
      <c r="D18808" s="114"/>
    </row>
    <row r="18809" spans="1:4" x14ac:dyDescent="0.15">
      <c r="A18809" s="97"/>
      <c r="B18809" s="116">
        <f t="shared" si="296"/>
        <v>783.12499999984652</v>
      </c>
      <c r="C18809" s="47"/>
      <c r="D18809" s="114"/>
    </row>
    <row r="18810" spans="1:4" x14ac:dyDescent="0.15">
      <c r="A18810" s="97"/>
      <c r="B18810" s="116">
        <f t="shared" si="296"/>
        <v>783.16666666651315</v>
      </c>
      <c r="C18810" s="47"/>
      <c r="D18810" s="114"/>
    </row>
    <row r="18811" spans="1:4" x14ac:dyDescent="0.15">
      <c r="A18811" s="97"/>
      <c r="B18811" s="116">
        <f t="shared" si="296"/>
        <v>783.20833333317978</v>
      </c>
      <c r="C18811" s="47"/>
      <c r="D18811" s="114"/>
    </row>
    <row r="18812" spans="1:4" x14ac:dyDescent="0.15">
      <c r="A18812" s="97"/>
      <c r="B18812" s="116">
        <f t="shared" si="296"/>
        <v>783.24999999984641</v>
      </c>
      <c r="C18812" s="47"/>
      <c r="D18812" s="114"/>
    </row>
    <row r="18813" spans="1:4" x14ac:dyDescent="0.15">
      <c r="A18813" s="97"/>
      <c r="B18813" s="116">
        <f t="shared" si="296"/>
        <v>783.29166666651304</v>
      </c>
      <c r="C18813" s="47"/>
      <c r="D18813" s="114"/>
    </row>
    <row r="18814" spans="1:4" x14ac:dyDescent="0.15">
      <c r="A18814" s="97"/>
      <c r="B18814" s="116">
        <f t="shared" si="296"/>
        <v>783.33333333317967</v>
      </c>
      <c r="C18814" s="47"/>
      <c r="D18814" s="114"/>
    </row>
    <row r="18815" spans="1:4" x14ac:dyDescent="0.15">
      <c r="A18815" s="97"/>
      <c r="B18815" s="116">
        <f t="shared" si="296"/>
        <v>783.3749999998463</v>
      </c>
      <c r="C18815" s="47"/>
      <c r="D18815" s="114"/>
    </row>
    <row r="18816" spans="1:4" x14ac:dyDescent="0.15">
      <c r="A18816" s="97"/>
      <c r="B18816" s="116">
        <f t="shared" si="296"/>
        <v>783.41666666651292</v>
      </c>
      <c r="C18816" s="47"/>
      <c r="D18816" s="114"/>
    </row>
    <row r="18817" spans="1:4" x14ac:dyDescent="0.15">
      <c r="A18817" s="97"/>
      <c r="B18817" s="116">
        <f t="shared" si="296"/>
        <v>783.45833333317955</v>
      </c>
      <c r="C18817" s="47"/>
      <c r="D18817" s="114"/>
    </row>
    <row r="18818" spans="1:4" x14ac:dyDescent="0.15">
      <c r="A18818" s="97"/>
      <c r="B18818" s="116">
        <f t="shared" si="296"/>
        <v>783.49999999984618</v>
      </c>
      <c r="C18818" s="47"/>
      <c r="D18818" s="114"/>
    </row>
    <row r="18819" spans="1:4" x14ac:dyDescent="0.15">
      <c r="A18819" s="97"/>
      <c r="B18819" s="116">
        <f t="shared" si="296"/>
        <v>783.54166666651281</v>
      </c>
      <c r="C18819" s="47"/>
      <c r="D18819" s="114"/>
    </row>
    <row r="18820" spans="1:4" x14ac:dyDescent="0.15">
      <c r="A18820" s="97"/>
      <c r="B18820" s="116">
        <f t="shared" si="296"/>
        <v>783.58333333317944</v>
      </c>
      <c r="C18820" s="47"/>
      <c r="D18820" s="114"/>
    </row>
    <row r="18821" spans="1:4" x14ac:dyDescent="0.15">
      <c r="A18821" s="97"/>
      <c r="B18821" s="116">
        <f t="shared" si="296"/>
        <v>783.62499999984607</v>
      </c>
      <c r="C18821" s="47"/>
      <c r="D18821" s="114"/>
    </row>
    <row r="18822" spans="1:4" x14ac:dyDescent="0.15">
      <c r="A18822" s="97"/>
      <c r="B18822" s="116">
        <f t="shared" si="296"/>
        <v>783.6666666665127</v>
      </c>
      <c r="C18822" s="47"/>
      <c r="D18822" s="114"/>
    </row>
    <row r="18823" spans="1:4" x14ac:dyDescent="0.15">
      <c r="A18823" s="97"/>
      <c r="B18823" s="116">
        <f t="shared" si="296"/>
        <v>783.70833333317933</v>
      </c>
      <c r="C18823" s="47"/>
      <c r="D18823" s="114"/>
    </row>
    <row r="18824" spans="1:4" x14ac:dyDescent="0.15">
      <c r="A18824" s="97"/>
      <c r="B18824" s="116">
        <f t="shared" si="296"/>
        <v>783.74999999984595</v>
      </c>
      <c r="C18824" s="47"/>
      <c r="D18824" s="114"/>
    </row>
    <row r="18825" spans="1:4" x14ac:dyDescent="0.15">
      <c r="A18825" s="97"/>
      <c r="B18825" s="116">
        <f t="shared" si="296"/>
        <v>783.79166666651258</v>
      </c>
      <c r="C18825" s="47"/>
      <c r="D18825" s="114"/>
    </row>
    <row r="18826" spans="1:4" x14ac:dyDescent="0.15">
      <c r="A18826" s="97"/>
      <c r="B18826" s="116">
        <f t="shared" si="296"/>
        <v>783.83333333317921</v>
      </c>
      <c r="C18826" s="47"/>
      <c r="D18826" s="114"/>
    </row>
    <row r="18827" spans="1:4" x14ac:dyDescent="0.15">
      <c r="A18827" s="97"/>
      <c r="B18827" s="116">
        <f t="shared" si="296"/>
        <v>783.87499999984584</v>
      </c>
      <c r="C18827" s="47"/>
      <c r="D18827" s="114"/>
    </row>
    <row r="18828" spans="1:4" x14ac:dyDescent="0.15">
      <c r="A18828" s="97"/>
      <c r="B18828" s="116">
        <f t="shared" si="296"/>
        <v>783.91666666651247</v>
      </c>
      <c r="C18828" s="47"/>
      <c r="D18828" s="114"/>
    </row>
    <row r="18829" spans="1:4" x14ac:dyDescent="0.15">
      <c r="A18829" s="97"/>
      <c r="B18829" s="116">
        <f t="shared" si="296"/>
        <v>783.9583333331791</v>
      </c>
      <c r="C18829" s="47"/>
      <c r="D18829" s="114"/>
    </row>
    <row r="18830" spans="1:4" x14ac:dyDescent="0.15">
      <c r="A18830" s="97"/>
      <c r="B18830" s="116">
        <f t="shared" si="296"/>
        <v>783.99999999984573</v>
      </c>
      <c r="C18830" s="47"/>
      <c r="D18830" s="114"/>
    </row>
    <row r="18831" spans="1:4" x14ac:dyDescent="0.15">
      <c r="A18831" s="97"/>
      <c r="B18831" s="116">
        <f t="shared" si="296"/>
        <v>784.04166666651236</v>
      </c>
      <c r="C18831" s="47"/>
      <c r="D18831" s="114"/>
    </row>
    <row r="18832" spans="1:4" x14ac:dyDescent="0.15">
      <c r="A18832" s="97"/>
      <c r="B18832" s="116">
        <f t="shared" ref="B18832:B18895" si="297">B18831+1/24</f>
        <v>784.08333333317898</v>
      </c>
      <c r="C18832" s="47"/>
      <c r="D18832" s="114"/>
    </row>
    <row r="18833" spans="1:4" x14ac:dyDescent="0.15">
      <c r="A18833" s="97"/>
      <c r="B18833" s="116">
        <f t="shared" si="297"/>
        <v>784.12499999984561</v>
      </c>
      <c r="C18833" s="47"/>
      <c r="D18833" s="114"/>
    </row>
    <row r="18834" spans="1:4" x14ac:dyDescent="0.15">
      <c r="A18834" s="97"/>
      <c r="B18834" s="116">
        <f t="shared" si="297"/>
        <v>784.16666666651224</v>
      </c>
      <c r="C18834" s="47"/>
      <c r="D18834" s="114"/>
    </row>
    <row r="18835" spans="1:4" x14ac:dyDescent="0.15">
      <c r="A18835" s="97"/>
      <c r="B18835" s="116">
        <f t="shared" si="297"/>
        <v>784.20833333317887</v>
      </c>
      <c r="C18835" s="47"/>
      <c r="D18835" s="114"/>
    </row>
    <row r="18836" spans="1:4" x14ac:dyDescent="0.15">
      <c r="A18836" s="97"/>
      <c r="B18836" s="116">
        <f t="shared" si="297"/>
        <v>784.2499999998455</v>
      </c>
      <c r="C18836" s="47"/>
      <c r="D18836" s="114"/>
    </row>
    <row r="18837" spans="1:4" x14ac:dyDescent="0.15">
      <c r="A18837" s="97"/>
      <c r="B18837" s="116">
        <f t="shared" si="297"/>
        <v>784.29166666651213</v>
      </c>
      <c r="C18837" s="47"/>
      <c r="D18837" s="114"/>
    </row>
    <row r="18838" spans="1:4" x14ac:dyDescent="0.15">
      <c r="A18838" s="97"/>
      <c r="B18838" s="116">
        <f t="shared" si="297"/>
        <v>784.33333333317876</v>
      </c>
      <c r="C18838" s="47"/>
      <c r="D18838" s="114"/>
    </row>
    <row r="18839" spans="1:4" x14ac:dyDescent="0.15">
      <c r="A18839" s="97"/>
      <c r="B18839" s="116">
        <f t="shared" si="297"/>
        <v>784.37499999984539</v>
      </c>
      <c r="C18839" s="47"/>
      <c r="D18839" s="114"/>
    </row>
    <row r="18840" spans="1:4" x14ac:dyDescent="0.15">
      <c r="A18840" s="97"/>
      <c r="B18840" s="116">
        <f t="shared" si="297"/>
        <v>784.41666666651201</v>
      </c>
      <c r="C18840" s="47"/>
      <c r="D18840" s="114"/>
    </row>
    <row r="18841" spans="1:4" x14ac:dyDescent="0.15">
      <c r="A18841" s="97"/>
      <c r="B18841" s="116">
        <f t="shared" si="297"/>
        <v>784.45833333317864</v>
      </c>
      <c r="C18841" s="47"/>
      <c r="D18841" s="114"/>
    </row>
    <row r="18842" spans="1:4" x14ac:dyDescent="0.15">
      <c r="A18842" s="97"/>
      <c r="B18842" s="116">
        <f t="shared" si="297"/>
        <v>784.49999999984527</v>
      </c>
      <c r="C18842" s="47"/>
      <c r="D18842" s="114"/>
    </row>
    <row r="18843" spans="1:4" x14ac:dyDescent="0.15">
      <c r="A18843" s="97"/>
      <c r="B18843" s="116">
        <f t="shared" si="297"/>
        <v>784.5416666665119</v>
      </c>
      <c r="C18843" s="47"/>
      <c r="D18843" s="114"/>
    </row>
    <row r="18844" spans="1:4" x14ac:dyDescent="0.15">
      <c r="A18844" s="97"/>
      <c r="B18844" s="116">
        <f t="shared" si="297"/>
        <v>784.58333333317853</v>
      </c>
      <c r="C18844" s="47"/>
      <c r="D18844" s="114"/>
    </row>
    <row r="18845" spans="1:4" x14ac:dyDescent="0.15">
      <c r="A18845" s="97"/>
      <c r="B18845" s="116">
        <f t="shared" si="297"/>
        <v>784.62499999984516</v>
      </c>
      <c r="C18845" s="47"/>
      <c r="D18845" s="114"/>
    </row>
    <row r="18846" spans="1:4" x14ac:dyDescent="0.15">
      <c r="A18846" s="97"/>
      <c r="B18846" s="116">
        <f t="shared" si="297"/>
        <v>784.66666666651179</v>
      </c>
      <c r="C18846" s="47"/>
      <c r="D18846" s="114"/>
    </row>
    <row r="18847" spans="1:4" x14ac:dyDescent="0.15">
      <c r="A18847" s="97"/>
      <c r="B18847" s="116">
        <f t="shared" si="297"/>
        <v>784.70833333317842</v>
      </c>
      <c r="C18847" s="47"/>
      <c r="D18847" s="114"/>
    </row>
    <row r="18848" spans="1:4" x14ac:dyDescent="0.15">
      <c r="A18848" s="97"/>
      <c r="B18848" s="116">
        <f t="shared" si="297"/>
        <v>784.74999999984504</v>
      </c>
      <c r="C18848" s="47"/>
      <c r="D18848" s="114"/>
    </row>
    <row r="18849" spans="1:4" x14ac:dyDescent="0.15">
      <c r="A18849" s="97"/>
      <c r="B18849" s="116">
        <f t="shared" si="297"/>
        <v>784.79166666651167</v>
      </c>
      <c r="C18849" s="47"/>
      <c r="D18849" s="114"/>
    </row>
    <row r="18850" spans="1:4" x14ac:dyDescent="0.15">
      <c r="A18850" s="97"/>
      <c r="B18850" s="116">
        <f t="shared" si="297"/>
        <v>784.8333333331783</v>
      </c>
      <c r="C18850" s="47"/>
      <c r="D18850" s="114"/>
    </row>
    <row r="18851" spans="1:4" x14ac:dyDescent="0.15">
      <c r="A18851" s="97"/>
      <c r="B18851" s="116">
        <f t="shared" si="297"/>
        <v>784.87499999984493</v>
      </c>
      <c r="C18851" s="47"/>
      <c r="D18851" s="114"/>
    </row>
    <row r="18852" spans="1:4" x14ac:dyDescent="0.15">
      <c r="A18852" s="97"/>
      <c r="B18852" s="116">
        <f t="shared" si="297"/>
        <v>784.91666666651156</v>
      </c>
      <c r="C18852" s="47"/>
      <c r="D18852" s="114"/>
    </row>
    <row r="18853" spans="1:4" x14ac:dyDescent="0.15">
      <c r="A18853" s="97"/>
      <c r="B18853" s="116">
        <f t="shared" si="297"/>
        <v>784.95833333317819</v>
      </c>
      <c r="C18853" s="47"/>
      <c r="D18853" s="114"/>
    </row>
    <row r="18854" spans="1:4" x14ac:dyDescent="0.15">
      <c r="A18854" s="97"/>
      <c r="B18854" s="116">
        <f t="shared" si="297"/>
        <v>784.99999999984482</v>
      </c>
      <c r="C18854" s="47"/>
      <c r="D18854" s="114"/>
    </row>
    <row r="18855" spans="1:4" x14ac:dyDescent="0.15">
      <c r="A18855" s="97"/>
      <c r="B18855" s="116">
        <f t="shared" si="297"/>
        <v>785.04166666651145</v>
      </c>
      <c r="C18855" s="47"/>
      <c r="D18855" s="114"/>
    </row>
    <row r="18856" spans="1:4" x14ac:dyDescent="0.15">
      <c r="A18856" s="97"/>
      <c r="B18856" s="116">
        <f t="shared" si="297"/>
        <v>785.08333333317808</v>
      </c>
      <c r="C18856" s="47"/>
      <c r="D18856" s="114"/>
    </row>
    <row r="18857" spans="1:4" x14ac:dyDescent="0.15">
      <c r="A18857" s="97"/>
      <c r="B18857" s="116">
        <f t="shared" si="297"/>
        <v>785.1249999998447</v>
      </c>
      <c r="C18857" s="47"/>
      <c r="D18857" s="114"/>
    </row>
    <row r="18858" spans="1:4" x14ac:dyDescent="0.15">
      <c r="A18858" s="97"/>
      <c r="B18858" s="116">
        <f t="shared" si="297"/>
        <v>785.16666666651133</v>
      </c>
      <c r="C18858" s="47"/>
      <c r="D18858" s="114"/>
    </row>
    <row r="18859" spans="1:4" x14ac:dyDescent="0.15">
      <c r="A18859" s="97"/>
      <c r="B18859" s="116">
        <f t="shared" si="297"/>
        <v>785.20833333317796</v>
      </c>
      <c r="C18859" s="47"/>
      <c r="D18859" s="114"/>
    </row>
    <row r="18860" spans="1:4" x14ac:dyDescent="0.15">
      <c r="A18860" s="97"/>
      <c r="B18860" s="116">
        <f t="shared" si="297"/>
        <v>785.24999999984459</v>
      </c>
      <c r="C18860" s="47"/>
      <c r="D18860" s="114"/>
    </row>
    <row r="18861" spans="1:4" x14ac:dyDescent="0.15">
      <c r="A18861" s="97"/>
      <c r="B18861" s="116">
        <f t="shared" si="297"/>
        <v>785.29166666651122</v>
      </c>
      <c r="C18861" s="47"/>
      <c r="D18861" s="114"/>
    </row>
    <row r="18862" spans="1:4" x14ac:dyDescent="0.15">
      <c r="A18862" s="97"/>
      <c r="B18862" s="116">
        <f t="shared" si="297"/>
        <v>785.33333333317785</v>
      </c>
      <c r="C18862" s="47"/>
      <c r="D18862" s="114"/>
    </row>
    <row r="18863" spans="1:4" x14ac:dyDescent="0.15">
      <c r="A18863" s="97"/>
      <c r="B18863" s="116">
        <f t="shared" si="297"/>
        <v>785.37499999984448</v>
      </c>
      <c r="C18863" s="47"/>
      <c r="D18863" s="114"/>
    </row>
    <row r="18864" spans="1:4" x14ac:dyDescent="0.15">
      <c r="A18864" s="97"/>
      <c r="B18864" s="116">
        <f t="shared" si="297"/>
        <v>785.41666666651111</v>
      </c>
      <c r="C18864" s="47"/>
      <c r="D18864" s="114"/>
    </row>
    <row r="18865" spans="1:4" x14ac:dyDescent="0.15">
      <c r="A18865" s="97"/>
      <c r="B18865" s="116">
        <f t="shared" si="297"/>
        <v>785.45833333317773</v>
      </c>
      <c r="C18865" s="47"/>
      <c r="D18865" s="114"/>
    </row>
    <row r="18866" spans="1:4" x14ac:dyDescent="0.15">
      <c r="A18866" s="97"/>
      <c r="B18866" s="116">
        <f t="shared" si="297"/>
        <v>785.49999999984436</v>
      </c>
      <c r="C18866" s="47"/>
      <c r="D18866" s="114"/>
    </row>
    <row r="18867" spans="1:4" x14ac:dyDescent="0.15">
      <c r="A18867" s="97"/>
      <c r="B18867" s="116">
        <f t="shared" si="297"/>
        <v>785.54166666651099</v>
      </c>
      <c r="C18867" s="47"/>
      <c r="D18867" s="114"/>
    </row>
    <row r="18868" spans="1:4" x14ac:dyDescent="0.15">
      <c r="A18868" s="97"/>
      <c r="B18868" s="116">
        <f t="shared" si="297"/>
        <v>785.58333333317762</v>
      </c>
      <c r="C18868" s="47"/>
      <c r="D18868" s="114"/>
    </row>
    <row r="18869" spans="1:4" x14ac:dyDescent="0.15">
      <c r="A18869" s="97"/>
      <c r="B18869" s="116">
        <f t="shared" si="297"/>
        <v>785.62499999984425</v>
      </c>
      <c r="C18869" s="47"/>
      <c r="D18869" s="114"/>
    </row>
    <row r="18870" spans="1:4" x14ac:dyDescent="0.15">
      <c r="A18870" s="97"/>
      <c r="B18870" s="116">
        <f t="shared" si="297"/>
        <v>785.66666666651088</v>
      </c>
      <c r="C18870" s="47"/>
      <c r="D18870" s="114"/>
    </row>
    <row r="18871" spans="1:4" x14ac:dyDescent="0.15">
      <c r="A18871" s="97"/>
      <c r="B18871" s="116">
        <f t="shared" si="297"/>
        <v>785.70833333317751</v>
      </c>
      <c r="C18871" s="47"/>
      <c r="D18871" s="114"/>
    </row>
    <row r="18872" spans="1:4" x14ac:dyDescent="0.15">
      <c r="A18872" s="97"/>
      <c r="B18872" s="116">
        <f t="shared" si="297"/>
        <v>785.74999999984414</v>
      </c>
      <c r="C18872" s="47"/>
      <c r="D18872" s="114"/>
    </row>
    <row r="18873" spans="1:4" x14ac:dyDescent="0.15">
      <c r="A18873" s="97"/>
      <c r="B18873" s="116">
        <f t="shared" si="297"/>
        <v>785.79166666651076</v>
      </c>
      <c r="C18873" s="47"/>
      <c r="D18873" s="114"/>
    </row>
    <row r="18874" spans="1:4" x14ac:dyDescent="0.15">
      <c r="A18874" s="97"/>
      <c r="B18874" s="116">
        <f t="shared" si="297"/>
        <v>785.83333333317739</v>
      </c>
      <c r="C18874" s="47"/>
      <c r="D18874" s="114"/>
    </row>
    <row r="18875" spans="1:4" x14ac:dyDescent="0.15">
      <c r="A18875" s="97"/>
      <c r="B18875" s="116">
        <f t="shared" si="297"/>
        <v>785.87499999984402</v>
      </c>
      <c r="C18875" s="47"/>
      <c r="D18875" s="114"/>
    </row>
    <row r="18876" spans="1:4" x14ac:dyDescent="0.15">
      <c r="A18876" s="97"/>
      <c r="B18876" s="116">
        <f t="shared" si="297"/>
        <v>785.91666666651065</v>
      </c>
      <c r="C18876" s="47"/>
      <c r="D18876" s="114"/>
    </row>
    <row r="18877" spans="1:4" x14ac:dyDescent="0.15">
      <c r="A18877" s="97"/>
      <c r="B18877" s="116">
        <f t="shared" si="297"/>
        <v>785.95833333317728</v>
      </c>
      <c r="C18877" s="47"/>
      <c r="D18877" s="114"/>
    </row>
    <row r="18878" spans="1:4" x14ac:dyDescent="0.15">
      <c r="A18878" s="97"/>
      <c r="B18878" s="116">
        <f t="shared" si="297"/>
        <v>785.99999999984391</v>
      </c>
      <c r="C18878" s="47"/>
      <c r="D18878" s="114"/>
    </row>
    <row r="18879" spans="1:4" x14ac:dyDescent="0.15">
      <c r="A18879" s="97"/>
      <c r="B18879" s="116">
        <f t="shared" si="297"/>
        <v>786.04166666651054</v>
      </c>
      <c r="C18879" s="47"/>
      <c r="D18879" s="114"/>
    </row>
    <row r="18880" spans="1:4" x14ac:dyDescent="0.15">
      <c r="A18880" s="97"/>
      <c r="B18880" s="116">
        <f t="shared" si="297"/>
        <v>786.08333333317717</v>
      </c>
      <c r="C18880" s="47"/>
      <c r="D18880" s="114"/>
    </row>
    <row r="18881" spans="1:4" x14ac:dyDescent="0.15">
      <c r="A18881" s="97"/>
      <c r="B18881" s="116">
        <f t="shared" si="297"/>
        <v>786.12499999984379</v>
      </c>
      <c r="C18881" s="47"/>
      <c r="D18881" s="114"/>
    </row>
    <row r="18882" spans="1:4" x14ac:dyDescent="0.15">
      <c r="A18882" s="97"/>
      <c r="B18882" s="116">
        <f t="shared" si="297"/>
        <v>786.16666666651042</v>
      </c>
      <c r="C18882" s="47"/>
      <c r="D18882" s="114"/>
    </row>
    <row r="18883" spans="1:4" x14ac:dyDescent="0.15">
      <c r="A18883" s="97"/>
      <c r="B18883" s="116">
        <f t="shared" si="297"/>
        <v>786.20833333317705</v>
      </c>
      <c r="C18883" s="47"/>
      <c r="D18883" s="114"/>
    </row>
    <row r="18884" spans="1:4" x14ac:dyDescent="0.15">
      <c r="A18884" s="97"/>
      <c r="B18884" s="116">
        <f t="shared" si="297"/>
        <v>786.24999999984368</v>
      </c>
      <c r="C18884" s="47"/>
      <c r="D18884" s="114"/>
    </row>
    <row r="18885" spans="1:4" x14ac:dyDescent="0.15">
      <c r="A18885" s="97"/>
      <c r="B18885" s="116">
        <f t="shared" si="297"/>
        <v>786.29166666651031</v>
      </c>
      <c r="C18885" s="47"/>
      <c r="D18885" s="114"/>
    </row>
    <row r="18886" spans="1:4" x14ac:dyDescent="0.15">
      <c r="A18886" s="97"/>
      <c r="B18886" s="116">
        <f t="shared" si="297"/>
        <v>786.33333333317694</v>
      </c>
      <c r="C18886" s="47"/>
      <c r="D18886" s="114"/>
    </row>
    <row r="18887" spans="1:4" x14ac:dyDescent="0.15">
      <c r="A18887" s="97"/>
      <c r="B18887" s="116">
        <f t="shared" si="297"/>
        <v>786.37499999984357</v>
      </c>
      <c r="C18887" s="47"/>
      <c r="D18887" s="114"/>
    </row>
    <row r="18888" spans="1:4" x14ac:dyDescent="0.15">
      <c r="A18888" s="97"/>
      <c r="B18888" s="116">
        <f t="shared" si="297"/>
        <v>786.4166666665102</v>
      </c>
      <c r="C18888" s="47"/>
      <c r="D18888" s="114"/>
    </row>
    <row r="18889" spans="1:4" x14ac:dyDescent="0.15">
      <c r="A18889" s="97"/>
      <c r="B18889" s="116">
        <f t="shared" si="297"/>
        <v>786.45833333317682</v>
      </c>
      <c r="C18889" s="47"/>
      <c r="D18889" s="114"/>
    </row>
    <row r="18890" spans="1:4" x14ac:dyDescent="0.15">
      <c r="A18890" s="97"/>
      <c r="B18890" s="116">
        <f t="shared" si="297"/>
        <v>786.49999999984345</v>
      </c>
      <c r="C18890" s="47"/>
      <c r="D18890" s="114"/>
    </row>
    <row r="18891" spans="1:4" x14ac:dyDescent="0.15">
      <c r="A18891" s="97"/>
      <c r="B18891" s="116">
        <f t="shared" si="297"/>
        <v>786.54166666651008</v>
      </c>
      <c r="C18891" s="47"/>
      <c r="D18891" s="114"/>
    </row>
    <row r="18892" spans="1:4" x14ac:dyDescent="0.15">
      <c r="A18892" s="97"/>
      <c r="B18892" s="116">
        <f t="shared" si="297"/>
        <v>786.58333333317671</v>
      </c>
      <c r="C18892" s="47"/>
      <c r="D18892" s="114"/>
    </row>
    <row r="18893" spans="1:4" x14ac:dyDescent="0.15">
      <c r="A18893" s="97"/>
      <c r="B18893" s="116">
        <f t="shared" si="297"/>
        <v>786.62499999984334</v>
      </c>
      <c r="C18893" s="47"/>
      <c r="D18893" s="114"/>
    </row>
    <row r="18894" spans="1:4" x14ac:dyDescent="0.15">
      <c r="A18894" s="97"/>
      <c r="B18894" s="116">
        <f t="shared" si="297"/>
        <v>786.66666666650997</v>
      </c>
      <c r="C18894" s="47"/>
      <c r="D18894" s="114"/>
    </row>
    <row r="18895" spans="1:4" x14ac:dyDescent="0.15">
      <c r="A18895" s="97"/>
      <c r="B18895" s="116">
        <f t="shared" si="297"/>
        <v>786.7083333331766</v>
      </c>
      <c r="C18895" s="47"/>
      <c r="D18895" s="114"/>
    </row>
    <row r="18896" spans="1:4" x14ac:dyDescent="0.15">
      <c r="A18896" s="97"/>
      <c r="B18896" s="116">
        <f t="shared" ref="B18896:B18959" si="298">B18895+1/24</f>
        <v>786.74999999984323</v>
      </c>
      <c r="C18896" s="47"/>
      <c r="D18896" s="114"/>
    </row>
    <row r="18897" spans="1:4" x14ac:dyDescent="0.15">
      <c r="A18897" s="97"/>
      <c r="B18897" s="116">
        <f t="shared" si="298"/>
        <v>786.79166666650985</v>
      </c>
      <c r="C18897" s="47"/>
      <c r="D18897" s="114"/>
    </row>
    <row r="18898" spans="1:4" x14ac:dyDescent="0.15">
      <c r="A18898" s="97"/>
      <c r="B18898" s="116">
        <f t="shared" si="298"/>
        <v>786.83333333317648</v>
      </c>
      <c r="C18898" s="47"/>
      <c r="D18898" s="114"/>
    </row>
    <row r="18899" spans="1:4" x14ac:dyDescent="0.15">
      <c r="A18899" s="97"/>
      <c r="B18899" s="116">
        <f t="shared" si="298"/>
        <v>786.87499999984311</v>
      </c>
      <c r="C18899" s="47"/>
      <c r="D18899" s="114"/>
    </row>
    <row r="18900" spans="1:4" x14ac:dyDescent="0.15">
      <c r="A18900" s="97"/>
      <c r="B18900" s="116">
        <f t="shared" si="298"/>
        <v>786.91666666650974</v>
      </c>
      <c r="C18900" s="47"/>
      <c r="D18900" s="114"/>
    </row>
    <row r="18901" spans="1:4" x14ac:dyDescent="0.15">
      <c r="A18901" s="97"/>
      <c r="B18901" s="116">
        <f t="shared" si="298"/>
        <v>786.95833333317637</v>
      </c>
      <c r="C18901" s="47"/>
      <c r="D18901" s="114"/>
    </row>
    <row r="18902" spans="1:4" x14ac:dyDescent="0.15">
      <c r="A18902" s="97"/>
      <c r="B18902" s="116">
        <f t="shared" si="298"/>
        <v>786.999999999843</v>
      </c>
      <c r="C18902" s="47"/>
      <c r="D18902" s="114"/>
    </row>
    <row r="18903" spans="1:4" x14ac:dyDescent="0.15">
      <c r="A18903" s="97"/>
      <c r="B18903" s="116">
        <f t="shared" si="298"/>
        <v>787.04166666650963</v>
      </c>
      <c r="C18903" s="47"/>
      <c r="D18903" s="114"/>
    </row>
    <row r="18904" spans="1:4" x14ac:dyDescent="0.15">
      <c r="A18904" s="97"/>
      <c r="B18904" s="116">
        <f t="shared" si="298"/>
        <v>787.08333333317626</v>
      </c>
      <c r="C18904" s="47"/>
      <c r="D18904" s="114"/>
    </row>
    <row r="18905" spans="1:4" x14ac:dyDescent="0.15">
      <c r="A18905" s="97"/>
      <c r="B18905" s="116">
        <f t="shared" si="298"/>
        <v>787.12499999984288</v>
      </c>
      <c r="C18905" s="47"/>
      <c r="D18905" s="114"/>
    </row>
    <row r="18906" spans="1:4" x14ac:dyDescent="0.15">
      <c r="A18906" s="97"/>
      <c r="B18906" s="116">
        <f t="shared" si="298"/>
        <v>787.16666666650951</v>
      </c>
      <c r="C18906" s="47"/>
      <c r="D18906" s="114"/>
    </row>
    <row r="18907" spans="1:4" x14ac:dyDescent="0.15">
      <c r="A18907" s="97"/>
      <c r="B18907" s="116">
        <f t="shared" si="298"/>
        <v>787.20833333317614</v>
      </c>
      <c r="C18907" s="47"/>
      <c r="D18907" s="114"/>
    </row>
    <row r="18908" spans="1:4" x14ac:dyDescent="0.15">
      <c r="A18908" s="97"/>
      <c r="B18908" s="116">
        <f t="shared" si="298"/>
        <v>787.24999999984277</v>
      </c>
      <c r="C18908" s="47"/>
      <c r="D18908" s="114"/>
    </row>
    <row r="18909" spans="1:4" x14ac:dyDescent="0.15">
      <c r="A18909" s="97"/>
      <c r="B18909" s="116">
        <f t="shared" si="298"/>
        <v>787.2916666665094</v>
      </c>
      <c r="C18909" s="47"/>
      <c r="D18909" s="114"/>
    </row>
    <row r="18910" spans="1:4" x14ac:dyDescent="0.15">
      <c r="A18910" s="97"/>
      <c r="B18910" s="116">
        <f t="shared" si="298"/>
        <v>787.33333333317603</v>
      </c>
      <c r="C18910" s="47"/>
      <c r="D18910" s="114"/>
    </row>
    <row r="18911" spans="1:4" x14ac:dyDescent="0.15">
      <c r="A18911" s="97"/>
      <c r="B18911" s="116">
        <f t="shared" si="298"/>
        <v>787.37499999984266</v>
      </c>
      <c r="C18911" s="47"/>
      <c r="D18911" s="114"/>
    </row>
    <row r="18912" spans="1:4" x14ac:dyDescent="0.15">
      <c r="A18912" s="97"/>
      <c r="B18912" s="116">
        <f t="shared" si="298"/>
        <v>787.41666666650929</v>
      </c>
      <c r="C18912" s="47"/>
      <c r="D18912" s="114"/>
    </row>
    <row r="18913" spans="1:4" x14ac:dyDescent="0.15">
      <c r="A18913" s="97"/>
      <c r="B18913" s="116">
        <f t="shared" si="298"/>
        <v>787.45833333317591</v>
      </c>
      <c r="C18913" s="47"/>
      <c r="D18913" s="114"/>
    </row>
    <row r="18914" spans="1:4" x14ac:dyDescent="0.15">
      <c r="A18914" s="97"/>
      <c r="B18914" s="116">
        <f t="shared" si="298"/>
        <v>787.49999999984254</v>
      </c>
      <c r="C18914" s="47"/>
      <c r="D18914" s="114"/>
    </row>
    <row r="18915" spans="1:4" x14ac:dyDescent="0.15">
      <c r="A18915" s="97"/>
      <c r="B18915" s="116">
        <f t="shared" si="298"/>
        <v>787.54166666650917</v>
      </c>
      <c r="C18915" s="47"/>
      <c r="D18915" s="114"/>
    </row>
    <row r="18916" spans="1:4" x14ac:dyDescent="0.15">
      <c r="A18916" s="97"/>
      <c r="B18916" s="116">
        <f t="shared" si="298"/>
        <v>787.5833333331758</v>
      </c>
      <c r="C18916" s="47"/>
      <c r="D18916" s="114"/>
    </row>
    <row r="18917" spans="1:4" x14ac:dyDescent="0.15">
      <c r="A18917" s="97"/>
      <c r="B18917" s="116">
        <f t="shared" si="298"/>
        <v>787.62499999984243</v>
      </c>
      <c r="C18917" s="47"/>
      <c r="D18917" s="114"/>
    </row>
    <row r="18918" spans="1:4" x14ac:dyDescent="0.15">
      <c r="A18918" s="97"/>
      <c r="B18918" s="116">
        <f t="shared" si="298"/>
        <v>787.66666666650906</v>
      </c>
      <c r="C18918" s="47"/>
      <c r="D18918" s="114"/>
    </row>
    <row r="18919" spans="1:4" x14ac:dyDescent="0.15">
      <c r="A18919" s="97"/>
      <c r="B18919" s="116">
        <f t="shared" si="298"/>
        <v>787.70833333317569</v>
      </c>
      <c r="C18919" s="47"/>
      <c r="D18919" s="114"/>
    </row>
    <row r="18920" spans="1:4" x14ac:dyDescent="0.15">
      <c r="A18920" s="97"/>
      <c r="B18920" s="116">
        <f t="shared" si="298"/>
        <v>787.74999999984232</v>
      </c>
      <c r="C18920" s="47"/>
      <c r="D18920" s="114"/>
    </row>
    <row r="18921" spans="1:4" x14ac:dyDescent="0.15">
      <c r="A18921" s="97"/>
      <c r="B18921" s="116">
        <f t="shared" si="298"/>
        <v>787.79166666650895</v>
      </c>
      <c r="C18921" s="47"/>
      <c r="D18921" s="114"/>
    </row>
    <row r="18922" spans="1:4" x14ac:dyDescent="0.15">
      <c r="A18922" s="97"/>
      <c r="B18922" s="116">
        <f t="shared" si="298"/>
        <v>787.83333333317557</v>
      </c>
      <c r="C18922" s="47"/>
      <c r="D18922" s="114"/>
    </row>
    <row r="18923" spans="1:4" x14ac:dyDescent="0.15">
      <c r="A18923" s="97"/>
      <c r="B18923" s="116">
        <f t="shared" si="298"/>
        <v>787.8749999998422</v>
      </c>
      <c r="C18923" s="47"/>
      <c r="D18923" s="114"/>
    </row>
    <row r="18924" spans="1:4" x14ac:dyDescent="0.15">
      <c r="A18924" s="97"/>
      <c r="B18924" s="116">
        <f t="shared" si="298"/>
        <v>787.91666666650883</v>
      </c>
      <c r="C18924" s="47"/>
      <c r="D18924" s="114"/>
    </row>
    <row r="18925" spans="1:4" x14ac:dyDescent="0.15">
      <c r="A18925" s="97"/>
      <c r="B18925" s="116">
        <f t="shared" si="298"/>
        <v>787.95833333317546</v>
      </c>
      <c r="C18925" s="47"/>
      <c r="D18925" s="114"/>
    </row>
    <row r="18926" spans="1:4" x14ac:dyDescent="0.15">
      <c r="A18926" s="97"/>
      <c r="B18926" s="116">
        <f t="shared" si="298"/>
        <v>787.99999999984209</v>
      </c>
      <c r="C18926" s="47"/>
      <c r="D18926" s="114"/>
    </row>
    <row r="18927" spans="1:4" x14ac:dyDescent="0.15">
      <c r="A18927" s="97"/>
      <c r="B18927" s="116">
        <f t="shared" si="298"/>
        <v>788.04166666650872</v>
      </c>
      <c r="C18927" s="47"/>
      <c r="D18927" s="114"/>
    </row>
    <row r="18928" spans="1:4" x14ac:dyDescent="0.15">
      <c r="A18928" s="97"/>
      <c r="B18928" s="116">
        <f t="shared" si="298"/>
        <v>788.08333333317535</v>
      </c>
      <c r="C18928" s="47"/>
      <c r="D18928" s="114"/>
    </row>
    <row r="18929" spans="1:4" x14ac:dyDescent="0.15">
      <c r="A18929" s="97"/>
      <c r="B18929" s="116">
        <f t="shared" si="298"/>
        <v>788.12499999984198</v>
      </c>
      <c r="C18929" s="47"/>
      <c r="D18929" s="114"/>
    </row>
    <row r="18930" spans="1:4" x14ac:dyDescent="0.15">
      <c r="A18930" s="97"/>
      <c r="B18930" s="116">
        <f t="shared" si="298"/>
        <v>788.1666666665086</v>
      </c>
      <c r="C18930" s="47"/>
      <c r="D18930" s="114"/>
    </row>
    <row r="18931" spans="1:4" x14ac:dyDescent="0.15">
      <c r="A18931" s="97"/>
      <c r="B18931" s="116">
        <f t="shared" si="298"/>
        <v>788.20833333317523</v>
      </c>
      <c r="C18931" s="47"/>
      <c r="D18931" s="114"/>
    </row>
    <row r="18932" spans="1:4" x14ac:dyDescent="0.15">
      <c r="A18932" s="97"/>
      <c r="B18932" s="116">
        <f t="shared" si="298"/>
        <v>788.24999999984186</v>
      </c>
      <c r="C18932" s="47"/>
      <c r="D18932" s="114"/>
    </row>
    <row r="18933" spans="1:4" x14ac:dyDescent="0.15">
      <c r="A18933" s="97"/>
      <c r="B18933" s="116">
        <f t="shared" si="298"/>
        <v>788.29166666650849</v>
      </c>
      <c r="C18933" s="47"/>
      <c r="D18933" s="114"/>
    </row>
    <row r="18934" spans="1:4" x14ac:dyDescent="0.15">
      <c r="A18934" s="97"/>
      <c r="B18934" s="116">
        <f t="shared" si="298"/>
        <v>788.33333333317512</v>
      </c>
      <c r="C18934" s="47"/>
      <c r="D18934" s="114"/>
    </row>
    <row r="18935" spans="1:4" x14ac:dyDescent="0.15">
      <c r="A18935" s="97"/>
      <c r="B18935" s="116">
        <f t="shared" si="298"/>
        <v>788.37499999984175</v>
      </c>
      <c r="C18935" s="47"/>
      <c r="D18935" s="114"/>
    </row>
    <row r="18936" spans="1:4" x14ac:dyDescent="0.15">
      <c r="A18936" s="97"/>
      <c r="B18936" s="116">
        <f t="shared" si="298"/>
        <v>788.41666666650838</v>
      </c>
      <c r="C18936" s="47"/>
      <c r="D18936" s="114"/>
    </row>
    <row r="18937" spans="1:4" x14ac:dyDescent="0.15">
      <c r="A18937" s="97"/>
      <c r="B18937" s="116">
        <f t="shared" si="298"/>
        <v>788.45833333317501</v>
      </c>
      <c r="C18937" s="47"/>
      <c r="D18937" s="114"/>
    </row>
    <row r="18938" spans="1:4" x14ac:dyDescent="0.15">
      <c r="A18938" s="97"/>
      <c r="B18938" s="116">
        <f t="shared" si="298"/>
        <v>788.49999999984163</v>
      </c>
      <c r="C18938" s="47"/>
      <c r="D18938" s="114"/>
    </row>
    <row r="18939" spans="1:4" x14ac:dyDescent="0.15">
      <c r="A18939" s="97"/>
      <c r="B18939" s="116">
        <f t="shared" si="298"/>
        <v>788.54166666650826</v>
      </c>
      <c r="C18939" s="47"/>
      <c r="D18939" s="114"/>
    </row>
    <row r="18940" spans="1:4" x14ac:dyDescent="0.15">
      <c r="A18940" s="97"/>
      <c r="B18940" s="116">
        <f t="shared" si="298"/>
        <v>788.58333333317489</v>
      </c>
      <c r="C18940" s="47"/>
      <c r="D18940" s="114"/>
    </row>
    <row r="18941" spans="1:4" x14ac:dyDescent="0.15">
      <c r="A18941" s="97"/>
      <c r="B18941" s="116">
        <f t="shared" si="298"/>
        <v>788.62499999984152</v>
      </c>
      <c r="C18941" s="47"/>
      <c r="D18941" s="114"/>
    </row>
    <row r="18942" spans="1:4" x14ac:dyDescent="0.15">
      <c r="A18942" s="97"/>
      <c r="B18942" s="116">
        <f t="shared" si="298"/>
        <v>788.66666666650815</v>
      </c>
      <c r="C18942" s="47"/>
      <c r="D18942" s="114"/>
    </row>
    <row r="18943" spans="1:4" x14ac:dyDescent="0.15">
      <c r="A18943" s="97"/>
      <c r="B18943" s="116">
        <f t="shared" si="298"/>
        <v>788.70833333317478</v>
      </c>
      <c r="C18943" s="47"/>
      <c r="D18943" s="114"/>
    </row>
    <row r="18944" spans="1:4" x14ac:dyDescent="0.15">
      <c r="A18944" s="97"/>
      <c r="B18944" s="116">
        <f t="shared" si="298"/>
        <v>788.74999999984141</v>
      </c>
      <c r="C18944" s="47"/>
      <c r="D18944" s="114"/>
    </row>
    <row r="18945" spans="1:4" x14ac:dyDescent="0.15">
      <c r="A18945" s="97"/>
      <c r="B18945" s="116">
        <f t="shared" si="298"/>
        <v>788.79166666650804</v>
      </c>
      <c r="C18945" s="47"/>
      <c r="D18945" s="114"/>
    </row>
    <row r="18946" spans="1:4" x14ac:dyDescent="0.15">
      <c r="A18946" s="97"/>
      <c r="B18946" s="116">
        <f t="shared" si="298"/>
        <v>788.83333333317466</v>
      </c>
      <c r="C18946" s="47"/>
      <c r="D18946" s="114"/>
    </row>
    <row r="18947" spans="1:4" x14ac:dyDescent="0.15">
      <c r="A18947" s="97"/>
      <c r="B18947" s="116">
        <f t="shared" si="298"/>
        <v>788.87499999984129</v>
      </c>
      <c r="C18947" s="47"/>
      <c r="D18947" s="114"/>
    </row>
    <row r="18948" spans="1:4" x14ac:dyDescent="0.15">
      <c r="A18948" s="97"/>
      <c r="B18948" s="116">
        <f t="shared" si="298"/>
        <v>788.91666666650792</v>
      </c>
      <c r="C18948" s="47"/>
      <c r="D18948" s="114"/>
    </row>
    <row r="18949" spans="1:4" x14ac:dyDescent="0.15">
      <c r="A18949" s="97"/>
      <c r="B18949" s="116">
        <f t="shared" si="298"/>
        <v>788.95833333317455</v>
      </c>
      <c r="C18949" s="47"/>
      <c r="D18949" s="114"/>
    </row>
    <row r="18950" spans="1:4" x14ac:dyDescent="0.15">
      <c r="A18950" s="97"/>
      <c r="B18950" s="116">
        <f t="shared" si="298"/>
        <v>788.99999999984118</v>
      </c>
      <c r="C18950" s="47"/>
      <c r="D18950" s="114"/>
    </row>
    <row r="18951" spans="1:4" x14ac:dyDescent="0.15">
      <c r="A18951" s="97"/>
      <c r="B18951" s="116">
        <f t="shared" si="298"/>
        <v>789.04166666650781</v>
      </c>
      <c r="C18951" s="47"/>
      <c r="D18951" s="114"/>
    </row>
    <row r="18952" spans="1:4" x14ac:dyDescent="0.15">
      <c r="A18952" s="97"/>
      <c r="B18952" s="116">
        <f t="shared" si="298"/>
        <v>789.08333333317444</v>
      </c>
      <c r="C18952" s="47"/>
      <c r="D18952" s="114"/>
    </row>
    <row r="18953" spans="1:4" x14ac:dyDescent="0.15">
      <c r="A18953" s="97"/>
      <c r="B18953" s="116">
        <f t="shared" si="298"/>
        <v>789.12499999984107</v>
      </c>
      <c r="C18953" s="47"/>
      <c r="D18953" s="114"/>
    </row>
    <row r="18954" spans="1:4" x14ac:dyDescent="0.15">
      <c r="A18954" s="97"/>
      <c r="B18954" s="116">
        <f t="shared" si="298"/>
        <v>789.16666666650769</v>
      </c>
      <c r="C18954" s="47"/>
      <c r="D18954" s="114"/>
    </row>
    <row r="18955" spans="1:4" x14ac:dyDescent="0.15">
      <c r="A18955" s="97"/>
      <c r="B18955" s="116">
        <f t="shared" si="298"/>
        <v>789.20833333317432</v>
      </c>
      <c r="C18955" s="47"/>
      <c r="D18955" s="114"/>
    </row>
    <row r="18956" spans="1:4" x14ac:dyDescent="0.15">
      <c r="A18956" s="97"/>
      <c r="B18956" s="116">
        <f t="shared" si="298"/>
        <v>789.24999999984095</v>
      </c>
      <c r="C18956" s="47"/>
      <c r="D18956" s="114"/>
    </row>
    <row r="18957" spans="1:4" x14ac:dyDescent="0.15">
      <c r="A18957" s="97"/>
      <c r="B18957" s="116">
        <f t="shared" si="298"/>
        <v>789.29166666650758</v>
      </c>
      <c r="C18957" s="47"/>
      <c r="D18957" s="114"/>
    </row>
    <row r="18958" spans="1:4" x14ac:dyDescent="0.15">
      <c r="A18958" s="97"/>
      <c r="B18958" s="116">
        <f t="shared" si="298"/>
        <v>789.33333333317421</v>
      </c>
      <c r="C18958" s="47"/>
      <c r="D18958" s="114"/>
    </row>
    <row r="18959" spans="1:4" x14ac:dyDescent="0.15">
      <c r="A18959" s="97"/>
      <c r="B18959" s="116">
        <f t="shared" si="298"/>
        <v>789.37499999984084</v>
      </c>
      <c r="C18959" s="47"/>
      <c r="D18959" s="114"/>
    </row>
    <row r="18960" spans="1:4" x14ac:dyDescent="0.15">
      <c r="A18960" s="97"/>
      <c r="B18960" s="116">
        <f t="shared" ref="B18960:B19023" si="299">B18959+1/24</f>
        <v>789.41666666650747</v>
      </c>
      <c r="C18960" s="47"/>
      <c r="D18960" s="114"/>
    </row>
    <row r="18961" spans="1:4" x14ac:dyDescent="0.15">
      <c r="A18961" s="97"/>
      <c r="B18961" s="116">
        <f t="shared" si="299"/>
        <v>789.4583333331741</v>
      </c>
      <c r="C18961" s="47"/>
      <c r="D18961" s="114"/>
    </row>
    <row r="18962" spans="1:4" x14ac:dyDescent="0.15">
      <c r="A18962" s="97"/>
      <c r="B18962" s="116">
        <f t="shared" si="299"/>
        <v>789.49999999984072</v>
      </c>
      <c r="C18962" s="47"/>
      <c r="D18962" s="114"/>
    </row>
    <row r="18963" spans="1:4" x14ac:dyDescent="0.15">
      <c r="A18963" s="97"/>
      <c r="B18963" s="116">
        <f t="shared" si="299"/>
        <v>789.54166666650735</v>
      </c>
      <c r="C18963" s="47"/>
      <c r="D18963" s="114"/>
    </row>
    <row r="18964" spans="1:4" x14ac:dyDescent="0.15">
      <c r="A18964" s="97"/>
      <c r="B18964" s="116">
        <f t="shared" si="299"/>
        <v>789.58333333317398</v>
      </c>
      <c r="C18964" s="47"/>
      <c r="D18964" s="114"/>
    </row>
    <row r="18965" spans="1:4" x14ac:dyDescent="0.15">
      <c r="A18965" s="97"/>
      <c r="B18965" s="116">
        <f t="shared" si="299"/>
        <v>789.62499999984061</v>
      </c>
      <c r="C18965" s="47"/>
      <c r="D18965" s="114"/>
    </row>
    <row r="18966" spans="1:4" x14ac:dyDescent="0.15">
      <c r="A18966" s="97"/>
      <c r="B18966" s="116">
        <f t="shared" si="299"/>
        <v>789.66666666650724</v>
      </c>
      <c r="C18966" s="47"/>
      <c r="D18966" s="114"/>
    </row>
    <row r="18967" spans="1:4" x14ac:dyDescent="0.15">
      <c r="A18967" s="97"/>
      <c r="B18967" s="116">
        <f t="shared" si="299"/>
        <v>789.70833333317387</v>
      </c>
      <c r="C18967" s="47"/>
      <c r="D18967" s="114"/>
    </row>
    <row r="18968" spans="1:4" x14ac:dyDescent="0.15">
      <c r="A18968" s="97"/>
      <c r="B18968" s="116">
        <f t="shared" si="299"/>
        <v>789.7499999998405</v>
      </c>
      <c r="C18968" s="47"/>
      <c r="D18968" s="114"/>
    </row>
    <row r="18969" spans="1:4" x14ac:dyDescent="0.15">
      <c r="A18969" s="97"/>
      <c r="B18969" s="116">
        <f t="shared" si="299"/>
        <v>789.79166666650713</v>
      </c>
      <c r="C18969" s="47"/>
      <c r="D18969" s="114"/>
    </row>
    <row r="18970" spans="1:4" x14ac:dyDescent="0.15">
      <c r="A18970" s="97"/>
      <c r="B18970" s="116">
        <f t="shared" si="299"/>
        <v>789.83333333317375</v>
      </c>
      <c r="C18970" s="47"/>
      <c r="D18970" s="114"/>
    </row>
    <row r="18971" spans="1:4" x14ac:dyDescent="0.15">
      <c r="A18971" s="97"/>
      <c r="B18971" s="116">
        <f t="shared" si="299"/>
        <v>789.87499999984038</v>
      </c>
      <c r="C18971" s="47"/>
      <c r="D18971" s="114"/>
    </row>
    <row r="18972" spans="1:4" x14ac:dyDescent="0.15">
      <c r="A18972" s="97"/>
      <c r="B18972" s="116">
        <f t="shared" si="299"/>
        <v>789.91666666650701</v>
      </c>
      <c r="C18972" s="47"/>
      <c r="D18972" s="114"/>
    </row>
    <row r="18973" spans="1:4" x14ac:dyDescent="0.15">
      <c r="A18973" s="97"/>
      <c r="B18973" s="116">
        <f t="shared" si="299"/>
        <v>789.95833333317364</v>
      </c>
      <c r="C18973" s="47"/>
      <c r="D18973" s="114"/>
    </row>
    <row r="18974" spans="1:4" x14ac:dyDescent="0.15">
      <c r="A18974" s="97"/>
      <c r="B18974" s="116">
        <f t="shared" si="299"/>
        <v>789.99999999984027</v>
      </c>
      <c r="C18974" s="47"/>
      <c r="D18974" s="114"/>
    </row>
    <row r="18975" spans="1:4" x14ac:dyDescent="0.15">
      <c r="A18975" s="97"/>
      <c r="B18975" s="116">
        <f t="shared" si="299"/>
        <v>790.0416666665069</v>
      </c>
      <c r="C18975" s="47"/>
      <c r="D18975" s="114"/>
    </row>
    <row r="18976" spans="1:4" x14ac:dyDescent="0.15">
      <c r="A18976" s="97"/>
      <c r="B18976" s="116">
        <f t="shared" si="299"/>
        <v>790.08333333317353</v>
      </c>
      <c r="C18976" s="47"/>
      <c r="D18976" s="114"/>
    </row>
    <row r="18977" spans="1:4" x14ac:dyDescent="0.15">
      <c r="A18977" s="97"/>
      <c r="B18977" s="116">
        <f t="shared" si="299"/>
        <v>790.12499999984016</v>
      </c>
      <c r="C18977" s="47"/>
      <c r="D18977" s="114"/>
    </row>
    <row r="18978" spans="1:4" x14ac:dyDescent="0.15">
      <c r="A18978" s="97"/>
      <c r="B18978" s="116">
        <f t="shared" si="299"/>
        <v>790.16666666650679</v>
      </c>
      <c r="C18978" s="47"/>
      <c r="D18978" s="114"/>
    </row>
    <row r="18979" spans="1:4" x14ac:dyDescent="0.15">
      <c r="A18979" s="97"/>
      <c r="B18979" s="116">
        <f t="shared" si="299"/>
        <v>790.20833333317341</v>
      </c>
      <c r="C18979" s="47"/>
      <c r="D18979" s="114"/>
    </row>
    <row r="18980" spans="1:4" x14ac:dyDescent="0.15">
      <c r="A18980" s="97"/>
      <c r="B18980" s="116">
        <f t="shared" si="299"/>
        <v>790.24999999984004</v>
      </c>
      <c r="C18980" s="47"/>
      <c r="D18980" s="114"/>
    </row>
    <row r="18981" spans="1:4" x14ac:dyDescent="0.15">
      <c r="A18981" s="97"/>
      <c r="B18981" s="116">
        <f t="shared" si="299"/>
        <v>790.29166666650667</v>
      </c>
      <c r="C18981" s="47"/>
      <c r="D18981" s="114"/>
    </row>
    <row r="18982" spans="1:4" x14ac:dyDescent="0.15">
      <c r="A18982" s="97"/>
      <c r="B18982" s="116">
        <f t="shared" si="299"/>
        <v>790.3333333331733</v>
      </c>
      <c r="C18982" s="47"/>
      <c r="D18982" s="114"/>
    </row>
    <row r="18983" spans="1:4" x14ac:dyDescent="0.15">
      <c r="A18983" s="97"/>
      <c r="B18983" s="116">
        <f t="shared" si="299"/>
        <v>790.37499999983993</v>
      </c>
      <c r="C18983" s="47"/>
      <c r="D18983" s="114"/>
    </row>
    <row r="18984" spans="1:4" x14ac:dyDescent="0.15">
      <c r="A18984" s="97"/>
      <c r="B18984" s="116">
        <f t="shared" si="299"/>
        <v>790.41666666650656</v>
      </c>
      <c r="C18984" s="47"/>
      <c r="D18984" s="114"/>
    </row>
    <row r="18985" spans="1:4" x14ac:dyDescent="0.15">
      <c r="A18985" s="97"/>
      <c r="B18985" s="116">
        <f t="shared" si="299"/>
        <v>790.45833333317319</v>
      </c>
      <c r="C18985" s="47"/>
      <c r="D18985" s="114"/>
    </row>
    <row r="18986" spans="1:4" x14ac:dyDescent="0.15">
      <c r="A18986" s="97"/>
      <c r="B18986" s="116">
        <f t="shared" si="299"/>
        <v>790.49999999983982</v>
      </c>
      <c r="C18986" s="47"/>
      <c r="D18986" s="114"/>
    </row>
    <row r="18987" spans="1:4" x14ac:dyDescent="0.15">
      <c r="A18987" s="97"/>
      <c r="B18987" s="116">
        <f t="shared" si="299"/>
        <v>790.54166666650644</v>
      </c>
      <c r="C18987" s="47"/>
      <c r="D18987" s="114"/>
    </row>
    <row r="18988" spans="1:4" x14ac:dyDescent="0.15">
      <c r="A18988" s="97"/>
      <c r="B18988" s="116">
        <f t="shared" si="299"/>
        <v>790.58333333317307</v>
      </c>
      <c r="C18988" s="47"/>
      <c r="D18988" s="114"/>
    </row>
    <row r="18989" spans="1:4" x14ac:dyDescent="0.15">
      <c r="A18989" s="97"/>
      <c r="B18989" s="116">
        <f t="shared" si="299"/>
        <v>790.6249999998397</v>
      </c>
      <c r="C18989" s="47"/>
      <c r="D18989" s="114"/>
    </row>
    <row r="18990" spans="1:4" x14ac:dyDescent="0.15">
      <c r="A18990" s="97"/>
      <c r="B18990" s="116">
        <f t="shared" si="299"/>
        <v>790.66666666650633</v>
      </c>
      <c r="C18990" s="47"/>
      <c r="D18990" s="114"/>
    </row>
    <row r="18991" spans="1:4" x14ac:dyDescent="0.15">
      <c r="A18991" s="97"/>
      <c r="B18991" s="116">
        <f t="shared" si="299"/>
        <v>790.70833333317296</v>
      </c>
      <c r="C18991" s="47"/>
      <c r="D18991" s="114"/>
    </row>
    <row r="18992" spans="1:4" x14ac:dyDescent="0.15">
      <c r="A18992" s="97"/>
      <c r="B18992" s="116">
        <f t="shared" si="299"/>
        <v>790.74999999983959</v>
      </c>
      <c r="C18992" s="47"/>
      <c r="D18992" s="114"/>
    </row>
    <row r="18993" spans="1:4" x14ac:dyDescent="0.15">
      <c r="A18993" s="97"/>
      <c r="B18993" s="116">
        <f t="shared" si="299"/>
        <v>790.79166666650622</v>
      </c>
      <c r="C18993" s="47"/>
      <c r="D18993" s="114"/>
    </row>
    <row r="18994" spans="1:4" x14ac:dyDescent="0.15">
      <c r="A18994" s="97"/>
      <c r="B18994" s="116">
        <f t="shared" si="299"/>
        <v>790.83333333317285</v>
      </c>
      <c r="C18994" s="47"/>
      <c r="D18994" s="114"/>
    </row>
    <row r="18995" spans="1:4" x14ac:dyDescent="0.15">
      <c r="A18995" s="97"/>
      <c r="B18995" s="116">
        <f t="shared" si="299"/>
        <v>790.87499999983947</v>
      </c>
      <c r="C18995" s="47"/>
      <c r="D18995" s="114"/>
    </row>
    <row r="18996" spans="1:4" x14ac:dyDescent="0.15">
      <c r="A18996" s="97"/>
      <c r="B18996" s="116">
        <f t="shared" si="299"/>
        <v>790.9166666665061</v>
      </c>
      <c r="C18996" s="47"/>
      <c r="D18996" s="114"/>
    </row>
    <row r="18997" spans="1:4" x14ac:dyDescent="0.15">
      <c r="A18997" s="97"/>
      <c r="B18997" s="116">
        <f t="shared" si="299"/>
        <v>790.95833333317273</v>
      </c>
      <c r="C18997" s="47"/>
      <c r="D18997" s="114"/>
    </row>
    <row r="18998" spans="1:4" x14ac:dyDescent="0.15">
      <c r="A18998" s="97"/>
      <c r="B18998" s="116">
        <f t="shared" si="299"/>
        <v>790.99999999983936</v>
      </c>
      <c r="C18998" s="47"/>
      <c r="D18998" s="114"/>
    </row>
    <row r="18999" spans="1:4" x14ac:dyDescent="0.15">
      <c r="A18999" s="97"/>
      <c r="B18999" s="116">
        <f t="shared" si="299"/>
        <v>791.04166666650599</v>
      </c>
      <c r="C18999" s="47"/>
      <c r="D18999" s="114"/>
    </row>
    <row r="19000" spans="1:4" x14ac:dyDescent="0.15">
      <c r="A19000" s="97"/>
      <c r="B19000" s="116">
        <f t="shared" si="299"/>
        <v>791.08333333317262</v>
      </c>
      <c r="C19000" s="47"/>
      <c r="D19000" s="114"/>
    </row>
    <row r="19001" spans="1:4" x14ac:dyDescent="0.15">
      <c r="A19001" s="97"/>
      <c r="B19001" s="116">
        <f t="shared" si="299"/>
        <v>791.12499999983925</v>
      </c>
      <c r="C19001" s="47"/>
      <c r="D19001" s="114"/>
    </row>
    <row r="19002" spans="1:4" x14ac:dyDescent="0.15">
      <c r="A19002" s="97"/>
      <c r="B19002" s="116">
        <f t="shared" si="299"/>
        <v>791.16666666650588</v>
      </c>
      <c r="C19002" s="47"/>
      <c r="D19002" s="114"/>
    </row>
    <row r="19003" spans="1:4" x14ac:dyDescent="0.15">
      <c r="A19003" s="97"/>
      <c r="B19003" s="116">
        <f t="shared" si="299"/>
        <v>791.2083333331725</v>
      </c>
      <c r="C19003" s="47"/>
      <c r="D19003" s="114"/>
    </row>
    <row r="19004" spans="1:4" x14ac:dyDescent="0.15">
      <c r="A19004" s="97"/>
      <c r="B19004" s="116">
        <f t="shared" si="299"/>
        <v>791.24999999983913</v>
      </c>
      <c r="C19004" s="47"/>
      <c r="D19004" s="114"/>
    </row>
    <row r="19005" spans="1:4" x14ac:dyDescent="0.15">
      <c r="A19005" s="97"/>
      <c r="B19005" s="116">
        <f t="shared" si="299"/>
        <v>791.29166666650576</v>
      </c>
      <c r="C19005" s="47"/>
      <c r="D19005" s="114"/>
    </row>
    <row r="19006" spans="1:4" x14ac:dyDescent="0.15">
      <c r="A19006" s="97"/>
      <c r="B19006" s="116">
        <f t="shared" si="299"/>
        <v>791.33333333317239</v>
      </c>
      <c r="C19006" s="47"/>
      <c r="D19006" s="114"/>
    </row>
    <row r="19007" spans="1:4" x14ac:dyDescent="0.15">
      <c r="A19007" s="97"/>
      <c r="B19007" s="116">
        <f t="shared" si="299"/>
        <v>791.37499999983902</v>
      </c>
      <c r="C19007" s="47"/>
      <c r="D19007" s="114"/>
    </row>
    <row r="19008" spans="1:4" x14ac:dyDescent="0.15">
      <c r="A19008" s="97"/>
      <c r="B19008" s="116">
        <f t="shared" si="299"/>
        <v>791.41666666650565</v>
      </c>
      <c r="C19008" s="47"/>
      <c r="D19008" s="114"/>
    </row>
    <row r="19009" spans="1:4" x14ac:dyDescent="0.15">
      <c r="A19009" s="97"/>
      <c r="B19009" s="116">
        <f t="shared" si="299"/>
        <v>791.45833333317228</v>
      </c>
      <c r="C19009" s="47"/>
      <c r="D19009" s="114"/>
    </row>
    <row r="19010" spans="1:4" x14ac:dyDescent="0.15">
      <c r="A19010" s="97"/>
      <c r="B19010" s="116">
        <f t="shared" si="299"/>
        <v>791.49999999983891</v>
      </c>
      <c r="C19010" s="47"/>
      <c r="D19010" s="114"/>
    </row>
    <row r="19011" spans="1:4" x14ac:dyDescent="0.15">
      <c r="A19011" s="97"/>
      <c r="B19011" s="116">
        <f t="shared" si="299"/>
        <v>791.54166666650553</v>
      </c>
      <c r="C19011" s="47"/>
      <c r="D19011" s="114"/>
    </row>
    <row r="19012" spans="1:4" x14ac:dyDescent="0.15">
      <c r="A19012" s="97"/>
      <c r="B19012" s="116">
        <f t="shared" si="299"/>
        <v>791.58333333317216</v>
      </c>
      <c r="C19012" s="47"/>
      <c r="D19012" s="114"/>
    </row>
    <row r="19013" spans="1:4" x14ac:dyDescent="0.15">
      <c r="A19013" s="97"/>
      <c r="B19013" s="116">
        <f t="shared" si="299"/>
        <v>791.62499999983879</v>
      </c>
      <c r="C19013" s="47"/>
      <c r="D19013" s="114"/>
    </row>
    <row r="19014" spans="1:4" x14ac:dyDescent="0.15">
      <c r="A19014" s="97"/>
      <c r="B19014" s="116">
        <f t="shared" si="299"/>
        <v>791.66666666650542</v>
      </c>
      <c r="C19014" s="47"/>
      <c r="D19014" s="114"/>
    </row>
    <row r="19015" spans="1:4" x14ac:dyDescent="0.15">
      <c r="A19015" s="97"/>
      <c r="B19015" s="116">
        <f t="shared" si="299"/>
        <v>791.70833333317205</v>
      </c>
      <c r="C19015" s="47"/>
      <c r="D19015" s="114"/>
    </row>
    <row r="19016" spans="1:4" x14ac:dyDescent="0.15">
      <c r="A19016" s="97"/>
      <c r="B19016" s="116">
        <f t="shared" si="299"/>
        <v>791.74999999983868</v>
      </c>
      <c r="C19016" s="47"/>
      <c r="D19016" s="114"/>
    </row>
    <row r="19017" spans="1:4" x14ac:dyDescent="0.15">
      <c r="A19017" s="97"/>
      <c r="B19017" s="116">
        <f t="shared" si="299"/>
        <v>791.79166666650531</v>
      </c>
      <c r="C19017" s="47"/>
      <c r="D19017" s="114"/>
    </row>
    <row r="19018" spans="1:4" x14ac:dyDescent="0.15">
      <c r="A19018" s="97"/>
      <c r="B19018" s="116">
        <f t="shared" si="299"/>
        <v>791.83333333317194</v>
      </c>
      <c r="C19018" s="47"/>
      <c r="D19018" s="114"/>
    </row>
    <row r="19019" spans="1:4" x14ac:dyDescent="0.15">
      <c r="A19019" s="97"/>
      <c r="B19019" s="116">
        <f t="shared" si="299"/>
        <v>791.87499999983856</v>
      </c>
      <c r="C19019" s="47"/>
      <c r="D19019" s="114"/>
    </row>
    <row r="19020" spans="1:4" x14ac:dyDescent="0.15">
      <c r="A19020" s="97"/>
      <c r="B19020" s="116">
        <f t="shared" si="299"/>
        <v>791.91666666650519</v>
      </c>
      <c r="C19020" s="47"/>
      <c r="D19020" s="114"/>
    </row>
    <row r="19021" spans="1:4" x14ac:dyDescent="0.15">
      <c r="A19021" s="97"/>
      <c r="B19021" s="116">
        <f t="shared" si="299"/>
        <v>791.95833333317182</v>
      </c>
      <c r="C19021" s="47"/>
      <c r="D19021" s="114"/>
    </row>
    <row r="19022" spans="1:4" x14ac:dyDescent="0.15">
      <c r="A19022" s="97"/>
      <c r="B19022" s="116">
        <f t="shared" si="299"/>
        <v>791.99999999983845</v>
      </c>
      <c r="C19022" s="47"/>
      <c r="D19022" s="114"/>
    </row>
    <row r="19023" spans="1:4" x14ac:dyDescent="0.15">
      <c r="A19023" s="97"/>
      <c r="B19023" s="116">
        <f t="shared" si="299"/>
        <v>792.04166666650508</v>
      </c>
      <c r="C19023" s="47"/>
      <c r="D19023" s="114"/>
    </row>
    <row r="19024" spans="1:4" x14ac:dyDescent="0.15">
      <c r="A19024" s="97"/>
      <c r="B19024" s="116">
        <f t="shared" ref="B19024:B19087" si="300">B19023+1/24</f>
        <v>792.08333333317171</v>
      </c>
      <c r="C19024" s="47"/>
      <c r="D19024" s="114"/>
    </row>
    <row r="19025" spans="1:4" x14ac:dyDescent="0.15">
      <c r="A19025" s="97"/>
      <c r="B19025" s="116">
        <f t="shared" si="300"/>
        <v>792.12499999983834</v>
      </c>
      <c r="C19025" s="47"/>
      <c r="D19025" s="114"/>
    </row>
    <row r="19026" spans="1:4" x14ac:dyDescent="0.15">
      <c r="A19026" s="97"/>
      <c r="B19026" s="116">
        <f t="shared" si="300"/>
        <v>792.16666666650497</v>
      </c>
      <c r="C19026" s="47"/>
      <c r="D19026" s="114"/>
    </row>
    <row r="19027" spans="1:4" x14ac:dyDescent="0.15">
      <c r="A19027" s="97"/>
      <c r="B19027" s="116">
        <f t="shared" si="300"/>
        <v>792.20833333317159</v>
      </c>
      <c r="C19027" s="47"/>
      <c r="D19027" s="114"/>
    </row>
    <row r="19028" spans="1:4" x14ac:dyDescent="0.15">
      <c r="A19028" s="97"/>
      <c r="B19028" s="116">
        <f t="shared" si="300"/>
        <v>792.24999999983822</v>
      </c>
      <c r="C19028" s="47"/>
      <c r="D19028" s="114"/>
    </row>
    <row r="19029" spans="1:4" x14ac:dyDescent="0.15">
      <c r="A19029" s="97"/>
      <c r="B19029" s="116">
        <f t="shared" si="300"/>
        <v>792.29166666650485</v>
      </c>
      <c r="C19029" s="47"/>
      <c r="D19029" s="114"/>
    </row>
    <row r="19030" spans="1:4" x14ac:dyDescent="0.15">
      <c r="A19030" s="97"/>
      <c r="B19030" s="116">
        <f t="shared" si="300"/>
        <v>792.33333333317148</v>
      </c>
      <c r="C19030" s="47"/>
      <c r="D19030" s="114"/>
    </row>
    <row r="19031" spans="1:4" x14ac:dyDescent="0.15">
      <c r="A19031" s="97"/>
      <c r="B19031" s="116">
        <f t="shared" si="300"/>
        <v>792.37499999983811</v>
      </c>
      <c r="C19031" s="47"/>
      <c r="D19031" s="114"/>
    </row>
    <row r="19032" spans="1:4" x14ac:dyDescent="0.15">
      <c r="A19032" s="97"/>
      <c r="B19032" s="116">
        <f t="shared" si="300"/>
        <v>792.41666666650474</v>
      </c>
      <c r="C19032" s="47"/>
      <c r="D19032" s="114"/>
    </row>
    <row r="19033" spans="1:4" x14ac:dyDescent="0.15">
      <c r="A19033" s="97"/>
      <c r="B19033" s="116">
        <f t="shared" si="300"/>
        <v>792.45833333317137</v>
      </c>
      <c r="C19033" s="47"/>
      <c r="D19033" s="114"/>
    </row>
    <row r="19034" spans="1:4" x14ac:dyDescent="0.15">
      <c r="A19034" s="97"/>
      <c r="B19034" s="116">
        <f t="shared" si="300"/>
        <v>792.499999999838</v>
      </c>
      <c r="C19034" s="47"/>
      <c r="D19034" s="114"/>
    </row>
    <row r="19035" spans="1:4" x14ac:dyDescent="0.15">
      <c r="A19035" s="97"/>
      <c r="B19035" s="116">
        <f t="shared" si="300"/>
        <v>792.54166666650463</v>
      </c>
      <c r="C19035" s="47"/>
      <c r="D19035" s="114"/>
    </row>
    <row r="19036" spans="1:4" x14ac:dyDescent="0.15">
      <c r="A19036" s="97"/>
      <c r="B19036" s="116">
        <f t="shared" si="300"/>
        <v>792.58333333317125</v>
      </c>
      <c r="C19036" s="47"/>
      <c r="D19036" s="114"/>
    </row>
    <row r="19037" spans="1:4" x14ac:dyDescent="0.15">
      <c r="A19037" s="97"/>
      <c r="B19037" s="116">
        <f t="shared" si="300"/>
        <v>792.62499999983788</v>
      </c>
      <c r="C19037" s="47"/>
      <c r="D19037" s="114"/>
    </row>
    <row r="19038" spans="1:4" x14ac:dyDescent="0.15">
      <c r="A19038" s="97"/>
      <c r="B19038" s="116">
        <f t="shared" si="300"/>
        <v>792.66666666650451</v>
      </c>
      <c r="C19038" s="47"/>
      <c r="D19038" s="114"/>
    </row>
    <row r="19039" spans="1:4" x14ac:dyDescent="0.15">
      <c r="A19039" s="97"/>
      <c r="B19039" s="116">
        <f t="shared" si="300"/>
        <v>792.70833333317114</v>
      </c>
      <c r="C19039" s="47"/>
      <c r="D19039" s="114"/>
    </row>
    <row r="19040" spans="1:4" x14ac:dyDescent="0.15">
      <c r="A19040" s="97"/>
      <c r="B19040" s="116">
        <f t="shared" si="300"/>
        <v>792.74999999983777</v>
      </c>
      <c r="C19040" s="47"/>
      <c r="D19040" s="114"/>
    </row>
    <row r="19041" spans="1:4" x14ac:dyDescent="0.15">
      <c r="A19041" s="97"/>
      <c r="B19041" s="116">
        <f t="shared" si="300"/>
        <v>792.7916666665044</v>
      </c>
      <c r="C19041" s="47"/>
      <c r="D19041" s="114"/>
    </row>
    <row r="19042" spans="1:4" x14ac:dyDescent="0.15">
      <c r="A19042" s="97"/>
      <c r="B19042" s="116">
        <f t="shared" si="300"/>
        <v>792.83333333317103</v>
      </c>
      <c r="C19042" s="47"/>
      <c r="D19042" s="114"/>
    </row>
    <row r="19043" spans="1:4" x14ac:dyDescent="0.15">
      <c r="A19043" s="97"/>
      <c r="B19043" s="116">
        <f t="shared" si="300"/>
        <v>792.87499999983766</v>
      </c>
      <c r="C19043" s="47"/>
      <c r="D19043" s="114"/>
    </row>
    <row r="19044" spans="1:4" x14ac:dyDescent="0.15">
      <c r="A19044" s="97"/>
      <c r="B19044" s="116">
        <f t="shared" si="300"/>
        <v>792.91666666650428</v>
      </c>
      <c r="C19044" s="47"/>
      <c r="D19044" s="114"/>
    </row>
    <row r="19045" spans="1:4" x14ac:dyDescent="0.15">
      <c r="A19045" s="97"/>
      <c r="B19045" s="116">
        <f t="shared" si="300"/>
        <v>792.95833333317091</v>
      </c>
      <c r="C19045" s="47"/>
      <c r="D19045" s="114"/>
    </row>
    <row r="19046" spans="1:4" x14ac:dyDescent="0.15">
      <c r="A19046" s="97"/>
      <c r="B19046" s="116">
        <f t="shared" si="300"/>
        <v>792.99999999983754</v>
      </c>
      <c r="C19046" s="47"/>
      <c r="D19046" s="114"/>
    </row>
    <row r="19047" spans="1:4" x14ac:dyDescent="0.15">
      <c r="A19047" s="97"/>
      <c r="B19047" s="116">
        <f t="shared" si="300"/>
        <v>793.04166666650417</v>
      </c>
      <c r="C19047" s="47"/>
      <c r="D19047" s="114"/>
    </row>
    <row r="19048" spans="1:4" x14ac:dyDescent="0.15">
      <c r="A19048" s="97"/>
      <c r="B19048" s="116">
        <f t="shared" si="300"/>
        <v>793.0833333331708</v>
      </c>
      <c r="C19048" s="47"/>
      <c r="D19048" s="114"/>
    </row>
    <row r="19049" spans="1:4" x14ac:dyDescent="0.15">
      <c r="A19049" s="97"/>
      <c r="B19049" s="116">
        <f t="shared" si="300"/>
        <v>793.12499999983743</v>
      </c>
      <c r="C19049" s="47"/>
      <c r="D19049" s="114"/>
    </row>
    <row r="19050" spans="1:4" x14ac:dyDescent="0.15">
      <c r="A19050" s="97"/>
      <c r="B19050" s="116">
        <f t="shared" si="300"/>
        <v>793.16666666650406</v>
      </c>
      <c r="C19050" s="47"/>
      <c r="D19050" s="114"/>
    </row>
    <row r="19051" spans="1:4" x14ac:dyDescent="0.15">
      <c r="A19051" s="97"/>
      <c r="B19051" s="116">
        <f t="shared" si="300"/>
        <v>793.20833333317069</v>
      </c>
      <c r="C19051" s="47"/>
      <c r="D19051" s="114"/>
    </row>
    <row r="19052" spans="1:4" x14ac:dyDescent="0.15">
      <c r="A19052" s="97"/>
      <c r="B19052" s="116">
        <f t="shared" si="300"/>
        <v>793.24999999983731</v>
      </c>
      <c r="C19052" s="47"/>
      <c r="D19052" s="114"/>
    </row>
    <row r="19053" spans="1:4" x14ac:dyDescent="0.15">
      <c r="A19053" s="97"/>
      <c r="B19053" s="116">
        <f t="shared" si="300"/>
        <v>793.29166666650394</v>
      </c>
      <c r="C19053" s="47"/>
      <c r="D19053" s="114"/>
    </row>
    <row r="19054" spans="1:4" x14ac:dyDescent="0.15">
      <c r="A19054" s="97"/>
      <c r="B19054" s="116">
        <f t="shared" si="300"/>
        <v>793.33333333317057</v>
      </c>
      <c r="C19054" s="47"/>
      <c r="D19054" s="114"/>
    </row>
    <row r="19055" spans="1:4" x14ac:dyDescent="0.15">
      <c r="A19055" s="97"/>
      <c r="B19055" s="116">
        <f t="shared" si="300"/>
        <v>793.3749999998372</v>
      </c>
      <c r="C19055" s="47"/>
      <c r="D19055" s="114"/>
    </row>
    <row r="19056" spans="1:4" x14ac:dyDescent="0.15">
      <c r="A19056" s="97"/>
      <c r="B19056" s="116">
        <f t="shared" si="300"/>
        <v>793.41666666650383</v>
      </c>
      <c r="C19056" s="47"/>
      <c r="D19056" s="114"/>
    </row>
    <row r="19057" spans="1:4" x14ac:dyDescent="0.15">
      <c r="A19057" s="97"/>
      <c r="B19057" s="116">
        <f t="shared" si="300"/>
        <v>793.45833333317046</v>
      </c>
      <c r="C19057" s="47"/>
      <c r="D19057" s="114"/>
    </row>
    <row r="19058" spans="1:4" x14ac:dyDescent="0.15">
      <c r="A19058" s="97"/>
      <c r="B19058" s="116">
        <f t="shared" si="300"/>
        <v>793.49999999983709</v>
      </c>
      <c r="C19058" s="47"/>
      <c r="D19058" s="114"/>
    </row>
    <row r="19059" spans="1:4" x14ac:dyDescent="0.15">
      <c r="A19059" s="97"/>
      <c r="B19059" s="116">
        <f t="shared" si="300"/>
        <v>793.54166666650372</v>
      </c>
      <c r="C19059" s="47"/>
      <c r="D19059" s="114"/>
    </row>
    <row r="19060" spans="1:4" x14ac:dyDescent="0.15">
      <c r="A19060" s="97"/>
      <c r="B19060" s="116">
        <f t="shared" si="300"/>
        <v>793.58333333317034</v>
      </c>
      <c r="C19060" s="47"/>
      <c r="D19060" s="114"/>
    </row>
    <row r="19061" spans="1:4" x14ac:dyDescent="0.15">
      <c r="A19061" s="97"/>
      <c r="B19061" s="116">
        <f t="shared" si="300"/>
        <v>793.62499999983697</v>
      </c>
      <c r="C19061" s="47"/>
      <c r="D19061" s="114"/>
    </row>
    <row r="19062" spans="1:4" x14ac:dyDescent="0.15">
      <c r="A19062" s="97"/>
      <c r="B19062" s="116">
        <f t="shared" si="300"/>
        <v>793.6666666665036</v>
      </c>
      <c r="C19062" s="47"/>
      <c r="D19062" s="114"/>
    </row>
    <row r="19063" spans="1:4" x14ac:dyDescent="0.15">
      <c r="A19063" s="97"/>
      <c r="B19063" s="116">
        <f t="shared" si="300"/>
        <v>793.70833333317023</v>
      </c>
      <c r="C19063" s="47"/>
      <c r="D19063" s="114"/>
    </row>
    <row r="19064" spans="1:4" x14ac:dyDescent="0.15">
      <c r="A19064" s="97"/>
      <c r="B19064" s="116">
        <f t="shared" si="300"/>
        <v>793.74999999983686</v>
      </c>
      <c r="C19064" s="47"/>
      <c r="D19064" s="114"/>
    </row>
    <row r="19065" spans="1:4" x14ac:dyDescent="0.15">
      <c r="A19065" s="97"/>
      <c r="B19065" s="116">
        <f t="shared" si="300"/>
        <v>793.79166666650349</v>
      </c>
      <c r="C19065" s="47"/>
      <c r="D19065" s="114"/>
    </row>
    <row r="19066" spans="1:4" x14ac:dyDescent="0.15">
      <c r="A19066" s="97"/>
      <c r="B19066" s="116">
        <f t="shared" si="300"/>
        <v>793.83333333317012</v>
      </c>
      <c r="C19066" s="47"/>
      <c r="D19066" s="114"/>
    </row>
    <row r="19067" spans="1:4" x14ac:dyDescent="0.15">
      <c r="A19067" s="97"/>
      <c r="B19067" s="116">
        <f t="shared" si="300"/>
        <v>793.87499999983675</v>
      </c>
      <c r="C19067" s="47"/>
      <c r="D19067" s="114"/>
    </row>
    <row r="19068" spans="1:4" x14ac:dyDescent="0.15">
      <c r="A19068" s="97"/>
      <c r="B19068" s="116">
        <f t="shared" si="300"/>
        <v>793.91666666650337</v>
      </c>
      <c r="C19068" s="47"/>
      <c r="D19068" s="114"/>
    </row>
    <row r="19069" spans="1:4" x14ac:dyDescent="0.15">
      <c r="A19069" s="97"/>
      <c r="B19069" s="116">
        <f t="shared" si="300"/>
        <v>793.95833333317</v>
      </c>
      <c r="C19069" s="47"/>
      <c r="D19069" s="114"/>
    </row>
    <row r="19070" spans="1:4" x14ac:dyDescent="0.15">
      <c r="A19070" s="97"/>
      <c r="B19070" s="116">
        <f t="shared" si="300"/>
        <v>793.99999999983663</v>
      </c>
      <c r="C19070" s="47"/>
      <c r="D19070" s="114"/>
    </row>
    <row r="19071" spans="1:4" x14ac:dyDescent="0.15">
      <c r="A19071" s="97"/>
      <c r="B19071" s="116">
        <f t="shared" si="300"/>
        <v>794.04166666650326</v>
      </c>
      <c r="C19071" s="47"/>
      <c r="D19071" s="114"/>
    </row>
    <row r="19072" spans="1:4" x14ac:dyDescent="0.15">
      <c r="A19072" s="97"/>
      <c r="B19072" s="116">
        <f t="shared" si="300"/>
        <v>794.08333333316989</v>
      </c>
      <c r="C19072" s="47"/>
      <c r="D19072" s="114"/>
    </row>
    <row r="19073" spans="1:4" x14ac:dyDescent="0.15">
      <c r="A19073" s="97"/>
      <c r="B19073" s="116">
        <f t="shared" si="300"/>
        <v>794.12499999983652</v>
      </c>
      <c r="C19073" s="47"/>
      <c r="D19073" s="114"/>
    </row>
    <row r="19074" spans="1:4" x14ac:dyDescent="0.15">
      <c r="A19074" s="97"/>
      <c r="B19074" s="116">
        <f t="shared" si="300"/>
        <v>794.16666666650315</v>
      </c>
      <c r="C19074" s="47"/>
      <c r="D19074" s="114"/>
    </row>
    <row r="19075" spans="1:4" x14ac:dyDescent="0.15">
      <c r="A19075" s="97"/>
      <c r="B19075" s="116">
        <f t="shared" si="300"/>
        <v>794.20833333316978</v>
      </c>
      <c r="C19075" s="47"/>
      <c r="D19075" s="114"/>
    </row>
    <row r="19076" spans="1:4" x14ac:dyDescent="0.15">
      <c r="A19076" s="97"/>
      <c r="B19076" s="116">
        <f t="shared" si="300"/>
        <v>794.2499999998364</v>
      </c>
      <c r="C19076" s="47"/>
      <c r="D19076" s="114"/>
    </row>
    <row r="19077" spans="1:4" x14ac:dyDescent="0.15">
      <c r="A19077" s="97"/>
      <c r="B19077" s="116">
        <f t="shared" si="300"/>
        <v>794.29166666650303</v>
      </c>
      <c r="C19077" s="47"/>
      <c r="D19077" s="114"/>
    </row>
    <row r="19078" spans="1:4" x14ac:dyDescent="0.15">
      <c r="A19078" s="97"/>
      <c r="B19078" s="116">
        <f t="shared" si="300"/>
        <v>794.33333333316966</v>
      </c>
      <c r="C19078" s="47"/>
      <c r="D19078" s="114"/>
    </row>
    <row r="19079" spans="1:4" x14ac:dyDescent="0.15">
      <c r="A19079" s="97"/>
      <c r="B19079" s="116">
        <f t="shared" si="300"/>
        <v>794.37499999983629</v>
      </c>
      <c r="C19079" s="47"/>
      <c r="D19079" s="114"/>
    </row>
    <row r="19080" spans="1:4" x14ac:dyDescent="0.15">
      <c r="A19080" s="97"/>
      <c r="B19080" s="116">
        <f t="shared" si="300"/>
        <v>794.41666666650292</v>
      </c>
      <c r="C19080" s="47"/>
      <c r="D19080" s="114"/>
    </row>
    <row r="19081" spans="1:4" x14ac:dyDescent="0.15">
      <c r="A19081" s="97"/>
      <c r="B19081" s="116">
        <f t="shared" si="300"/>
        <v>794.45833333316955</v>
      </c>
      <c r="C19081" s="47"/>
      <c r="D19081" s="114"/>
    </row>
    <row r="19082" spans="1:4" x14ac:dyDescent="0.15">
      <c r="A19082" s="97"/>
      <c r="B19082" s="116">
        <f t="shared" si="300"/>
        <v>794.49999999983618</v>
      </c>
      <c r="C19082" s="47"/>
      <c r="D19082" s="114"/>
    </row>
    <row r="19083" spans="1:4" x14ac:dyDescent="0.15">
      <c r="A19083" s="97"/>
      <c r="B19083" s="116">
        <f t="shared" si="300"/>
        <v>794.54166666650281</v>
      </c>
      <c r="C19083" s="47"/>
      <c r="D19083" s="114"/>
    </row>
    <row r="19084" spans="1:4" x14ac:dyDescent="0.15">
      <c r="A19084" s="97"/>
      <c r="B19084" s="116">
        <f t="shared" si="300"/>
        <v>794.58333333316943</v>
      </c>
      <c r="C19084" s="47"/>
      <c r="D19084" s="114"/>
    </row>
    <row r="19085" spans="1:4" x14ac:dyDescent="0.15">
      <c r="A19085" s="97"/>
      <c r="B19085" s="116">
        <f t="shared" si="300"/>
        <v>794.62499999983606</v>
      </c>
      <c r="C19085" s="47"/>
      <c r="D19085" s="114"/>
    </row>
    <row r="19086" spans="1:4" x14ac:dyDescent="0.15">
      <c r="A19086" s="97"/>
      <c r="B19086" s="116">
        <f t="shared" si="300"/>
        <v>794.66666666650269</v>
      </c>
      <c r="C19086" s="47"/>
      <c r="D19086" s="114"/>
    </row>
    <row r="19087" spans="1:4" x14ac:dyDescent="0.15">
      <c r="A19087" s="97"/>
      <c r="B19087" s="116">
        <f t="shared" si="300"/>
        <v>794.70833333316932</v>
      </c>
      <c r="C19087" s="47"/>
      <c r="D19087" s="114"/>
    </row>
    <row r="19088" spans="1:4" x14ac:dyDescent="0.15">
      <c r="A19088" s="97"/>
      <c r="B19088" s="116">
        <f t="shared" ref="B19088:B19151" si="301">B19087+1/24</f>
        <v>794.74999999983595</v>
      </c>
      <c r="C19088" s="47"/>
      <c r="D19088" s="114"/>
    </row>
    <row r="19089" spans="1:4" x14ac:dyDescent="0.15">
      <c r="A19089" s="97"/>
      <c r="B19089" s="116">
        <f t="shared" si="301"/>
        <v>794.79166666650258</v>
      </c>
      <c r="C19089" s="47"/>
      <c r="D19089" s="114"/>
    </row>
    <row r="19090" spans="1:4" x14ac:dyDescent="0.15">
      <c r="A19090" s="97"/>
      <c r="B19090" s="116">
        <f t="shared" si="301"/>
        <v>794.83333333316921</v>
      </c>
      <c r="C19090" s="47"/>
      <c r="D19090" s="114"/>
    </row>
    <row r="19091" spans="1:4" x14ac:dyDescent="0.15">
      <c r="A19091" s="97"/>
      <c r="B19091" s="116">
        <f t="shared" si="301"/>
        <v>794.87499999983584</v>
      </c>
      <c r="C19091" s="47"/>
      <c r="D19091" s="114"/>
    </row>
    <row r="19092" spans="1:4" x14ac:dyDescent="0.15">
      <c r="A19092" s="97"/>
      <c r="B19092" s="116">
        <f t="shared" si="301"/>
        <v>794.91666666650246</v>
      </c>
      <c r="C19092" s="47"/>
      <c r="D19092" s="114"/>
    </row>
    <row r="19093" spans="1:4" x14ac:dyDescent="0.15">
      <c r="A19093" s="97"/>
      <c r="B19093" s="116">
        <f t="shared" si="301"/>
        <v>794.95833333316909</v>
      </c>
      <c r="C19093" s="47"/>
      <c r="D19093" s="114"/>
    </row>
    <row r="19094" spans="1:4" x14ac:dyDescent="0.15">
      <c r="A19094" s="97"/>
      <c r="B19094" s="116">
        <f t="shared" si="301"/>
        <v>794.99999999983572</v>
      </c>
      <c r="C19094" s="47"/>
      <c r="D19094" s="114"/>
    </row>
    <row r="19095" spans="1:4" x14ac:dyDescent="0.15">
      <c r="A19095" s="97"/>
      <c r="B19095" s="116">
        <f t="shared" si="301"/>
        <v>795.04166666650235</v>
      </c>
      <c r="C19095" s="47"/>
      <c r="D19095" s="114"/>
    </row>
    <row r="19096" spans="1:4" x14ac:dyDescent="0.15">
      <c r="A19096" s="97"/>
      <c r="B19096" s="116">
        <f t="shared" si="301"/>
        <v>795.08333333316898</v>
      </c>
      <c r="C19096" s="47"/>
      <c r="D19096" s="114"/>
    </row>
    <row r="19097" spans="1:4" x14ac:dyDescent="0.15">
      <c r="A19097" s="97"/>
      <c r="B19097" s="116">
        <f t="shared" si="301"/>
        <v>795.12499999983561</v>
      </c>
      <c r="C19097" s="47"/>
      <c r="D19097" s="114"/>
    </row>
    <row r="19098" spans="1:4" x14ac:dyDescent="0.15">
      <c r="A19098" s="97"/>
      <c r="B19098" s="116">
        <f t="shared" si="301"/>
        <v>795.16666666650224</v>
      </c>
      <c r="C19098" s="47"/>
      <c r="D19098" s="114"/>
    </row>
    <row r="19099" spans="1:4" x14ac:dyDescent="0.15">
      <c r="A19099" s="97"/>
      <c r="B19099" s="116">
        <f t="shared" si="301"/>
        <v>795.20833333316887</v>
      </c>
      <c r="C19099" s="47"/>
      <c r="D19099" s="114"/>
    </row>
    <row r="19100" spans="1:4" x14ac:dyDescent="0.15">
      <c r="A19100" s="97"/>
      <c r="B19100" s="116">
        <f t="shared" si="301"/>
        <v>795.2499999998355</v>
      </c>
      <c r="C19100" s="47"/>
      <c r="D19100" s="114"/>
    </row>
    <row r="19101" spans="1:4" x14ac:dyDescent="0.15">
      <c r="A19101" s="97"/>
      <c r="B19101" s="116">
        <f t="shared" si="301"/>
        <v>795.29166666650212</v>
      </c>
      <c r="C19101" s="47"/>
      <c r="D19101" s="114"/>
    </row>
    <row r="19102" spans="1:4" x14ac:dyDescent="0.15">
      <c r="A19102" s="97"/>
      <c r="B19102" s="116">
        <f t="shared" si="301"/>
        <v>795.33333333316875</v>
      </c>
      <c r="C19102" s="47"/>
      <c r="D19102" s="114"/>
    </row>
    <row r="19103" spans="1:4" x14ac:dyDescent="0.15">
      <c r="A19103" s="97"/>
      <c r="B19103" s="116">
        <f t="shared" si="301"/>
        <v>795.37499999983538</v>
      </c>
      <c r="C19103" s="47"/>
      <c r="D19103" s="114"/>
    </row>
    <row r="19104" spans="1:4" x14ac:dyDescent="0.15">
      <c r="A19104" s="97"/>
      <c r="B19104" s="116">
        <f t="shared" si="301"/>
        <v>795.41666666650201</v>
      </c>
      <c r="C19104" s="47"/>
      <c r="D19104" s="114"/>
    </row>
    <row r="19105" spans="1:4" x14ac:dyDescent="0.15">
      <c r="A19105" s="97"/>
      <c r="B19105" s="116">
        <f t="shared" si="301"/>
        <v>795.45833333316864</v>
      </c>
      <c r="C19105" s="47"/>
      <c r="D19105" s="114"/>
    </row>
    <row r="19106" spans="1:4" x14ac:dyDescent="0.15">
      <c r="A19106" s="97"/>
      <c r="B19106" s="116">
        <f t="shared" si="301"/>
        <v>795.49999999983527</v>
      </c>
      <c r="C19106" s="47"/>
      <c r="D19106" s="114"/>
    </row>
    <row r="19107" spans="1:4" x14ac:dyDescent="0.15">
      <c r="A19107" s="97"/>
      <c r="B19107" s="116">
        <f t="shared" si="301"/>
        <v>795.5416666665019</v>
      </c>
      <c r="C19107" s="47"/>
      <c r="D19107" s="114"/>
    </row>
    <row r="19108" spans="1:4" x14ac:dyDescent="0.15">
      <c r="A19108" s="97"/>
      <c r="B19108" s="116">
        <f t="shared" si="301"/>
        <v>795.58333333316853</v>
      </c>
      <c r="C19108" s="47"/>
      <c r="D19108" s="114"/>
    </row>
    <row r="19109" spans="1:4" x14ac:dyDescent="0.15">
      <c r="A19109" s="97"/>
      <c r="B19109" s="116">
        <f t="shared" si="301"/>
        <v>795.62499999983515</v>
      </c>
      <c r="C19109" s="47"/>
      <c r="D19109" s="114"/>
    </row>
    <row r="19110" spans="1:4" x14ac:dyDescent="0.15">
      <c r="A19110" s="97"/>
      <c r="B19110" s="116">
        <f t="shared" si="301"/>
        <v>795.66666666650178</v>
      </c>
      <c r="C19110" s="47"/>
      <c r="D19110" s="114"/>
    </row>
    <row r="19111" spans="1:4" x14ac:dyDescent="0.15">
      <c r="A19111" s="97"/>
      <c r="B19111" s="116">
        <f t="shared" si="301"/>
        <v>795.70833333316841</v>
      </c>
      <c r="C19111" s="47"/>
      <c r="D19111" s="114"/>
    </row>
    <row r="19112" spans="1:4" x14ac:dyDescent="0.15">
      <c r="A19112" s="97"/>
      <c r="B19112" s="116">
        <f t="shared" si="301"/>
        <v>795.74999999983504</v>
      </c>
      <c r="C19112" s="47"/>
      <c r="D19112" s="114"/>
    </row>
    <row r="19113" spans="1:4" x14ac:dyDescent="0.15">
      <c r="A19113" s="97"/>
      <c r="B19113" s="116">
        <f t="shared" si="301"/>
        <v>795.79166666650167</v>
      </c>
      <c r="C19113" s="47"/>
      <c r="D19113" s="114"/>
    </row>
    <row r="19114" spans="1:4" x14ac:dyDescent="0.15">
      <c r="A19114" s="97"/>
      <c r="B19114" s="116">
        <f t="shared" si="301"/>
        <v>795.8333333331683</v>
      </c>
      <c r="C19114" s="47"/>
      <c r="D19114" s="114"/>
    </row>
    <row r="19115" spans="1:4" x14ac:dyDescent="0.15">
      <c r="A19115" s="97"/>
      <c r="B19115" s="116">
        <f t="shared" si="301"/>
        <v>795.87499999983493</v>
      </c>
      <c r="C19115" s="47"/>
      <c r="D19115" s="114"/>
    </row>
    <row r="19116" spans="1:4" x14ac:dyDescent="0.15">
      <c r="A19116" s="97"/>
      <c r="B19116" s="116">
        <f t="shared" si="301"/>
        <v>795.91666666650156</v>
      </c>
      <c r="C19116" s="47"/>
      <c r="D19116" s="114"/>
    </row>
    <row r="19117" spans="1:4" x14ac:dyDescent="0.15">
      <c r="A19117" s="97"/>
      <c r="B19117" s="116">
        <f t="shared" si="301"/>
        <v>795.95833333316818</v>
      </c>
      <c r="C19117" s="47"/>
      <c r="D19117" s="114"/>
    </row>
    <row r="19118" spans="1:4" x14ac:dyDescent="0.15">
      <c r="A19118" s="97"/>
      <c r="B19118" s="116">
        <f t="shared" si="301"/>
        <v>795.99999999983481</v>
      </c>
      <c r="C19118" s="47"/>
      <c r="D19118" s="114"/>
    </row>
    <row r="19119" spans="1:4" x14ac:dyDescent="0.15">
      <c r="A19119" s="97"/>
      <c r="B19119" s="116">
        <f t="shared" si="301"/>
        <v>796.04166666650144</v>
      </c>
      <c r="C19119" s="47"/>
      <c r="D19119" s="114"/>
    </row>
    <row r="19120" spans="1:4" x14ac:dyDescent="0.15">
      <c r="A19120" s="97"/>
      <c r="B19120" s="116">
        <f t="shared" si="301"/>
        <v>796.08333333316807</v>
      </c>
      <c r="C19120" s="47"/>
      <c r="D19120" s="114"/>
    </row>
    <row r="19121" spans="1:4" x14ac:dyDescent="0.15">
      <c r="A19121" s="97"/>
      <c r="B19121" s="116">
        <f t="shared" si="301"/>
        <v>796.1249999998347</v>
      </c>
      <c r="C19121" s="47"/>
      <c r="D19121" s="114"/>
    </row>
    <row r="19122" spans="1:4" x14ac:dyDescent="0.15">
      <c r="A19122" s="97"/>
      <c r="B19122" s="116">
        <f t="shared" si="301"/>
        <v>796.16666666650133</v>
      </c>
      <c r="C19122" s="47"/>
      <c r="D19122" s="114"/>
    </row>
    <row r="19123" spans="1:4" x14ac:dyDescent="0.15">
      <c r="A19123" s="97"/>
      <c r="B19123" s="116">
        <f t="shared" si="301"/>
        <v>796.20833333316796</v>
      </c>
      <c r="C19123" s="47"/>
      <c r="D19123" s="114"/>
    </row>
    <row r="19124" spans="1:4" x14ac:dyDescent="0.15">
      <c r="A19124" s="97"/>
      <c r="B19124" s="116">
        <f t="shared" si="301"/>
        <v>796.24999999983459</v>
      </c>
      <c r="C19124" s="47"/>
      <c r="D19124" s="114"/>
    </row>
    <row r="19125" spans="1:4" x14ac:dyDescent="0.15">
      <c r="A19125" s="97"/>
      <c r="B19125" s="116">
        <f t="shared" si="301"/>
        <v>796.29166666650121</v>
      </c>
      <c r="C19125" s="47"/>
      <c r="D19125" s="114"/>
    </row>
    <row r="19126" spans="1:4" x14ac:dyDescent="0.15">
      <c r="A19126" s="97"/>
      <c r="B19126" s="116">
        <f t="shared" si="301"/>
        <v>796.33333333316784</v>
      </c>
      <c r="C19126" s="47"/>
      <c r="D19126" s="114"/>
    </row>
    <row r="19127" spans="1:4" x14ac:dyDescent="0.15">
      <c r="A19127" s="97"/>
      <c r="B19127" s="116">
        <f t="shared" si="301"/>
        <v>796.37499999983447</v>
      </c>
      <c r="C19127" s="47"/>
      <c r="D19127" s="114"/>
    </row>
    <row r="19128" spans="1:4" x14ac:dyDescent="0.15">
      <c r="A19128" s="97"/>
      <c r="B19128" s="116">
        <f t="shared" si="301"/>
        <v>796.4166666665011</v>
      </c>
      <c r="C19128" s="47"/>
      <c r="D19128" s="114"/>
    </row>
    <row r="19129" spans="1:4" x14ac:dyDescent="0.15">
      <c r="A19129" s="97"/>
      <c r="B19129" s="116">
        <f t="shared" si="301"/>
        <v>796.45833333316773</v>
      </c>
      <c r="C19129" s="47"/>
      <c r="D19129" s="114"/>
    </row>
    <row r="19130" spans="1:4" x14ac:dyDescent="0.15">
      <c r="A19130" s="97"/>
      <c r="B19130" s="116">
        <f t="shared" si="301"/>
        <v>796.49999999983436</v>
      </c>
      <c r="C19130" s="47"/>
      <c r="D19130" s="114"/>
    </row>
    <row r="19131" spans="1:4" x14ac:dyDescent="0.15">
      <c r="A19131" s="97"/>
      <c r="B19131" s="116">
        <f t="shared" si="301"/>
        <v>796.54166666650099</v>
      </c>
      <c r="C19131" s="47"/>
      <c r="D19131" s="114"/>
    </row>
    <row r="19132" spans="1:4" x14ac:dyDescent="0.15">
      <c r="A19132" s="97"/>
      <c r="B19132" s="116">
        <f t="shared" si="301"/>
        <v>796.58333333316762</v>
      </c>
      <c r="C19132" s="47"/>
      <c r="D19132" s="114"/>
    </row>
    <row r="19133" spans="1:4" x14ac:dyDescent="0.15">
      <c r="A19133" s="97"/>
      <c r="B19133" s="116">
        <f t="shared" si="301"/>
        <v>796.62499999983424</v>
      </c>
      <c r="C19133" s="47"/>
      <c r="D19133" s="114"/>
    </row>
    <row r="19134" spans="1:4" x14ac:dyDescent="0.15">
      <c r="A19134" s="97"/>
      <c r="B19134" s="116">
        <f t="shared" si="301"/>
        <v>796.66666666650087</v>
      </c>
      <c r="C19134" s="47"/>
      <c r="D19134" s="114"/>
    </row>
    <row r="19135" spans="1:4" x14ac:dyDescent="0.15">
      <c r="A19135" s="97"/>
      <c r="B19135" s="116">
        <f t="shared" si="301"/>
        <v>796.7083333331675</v>
      </c>
      <c r="C19135" s="47"/>
      <c r="D19135" s="114"/>
    </row>
    <row r="19136" spans="1:4" x14ac:dyDescent="0.15">
      <c r="A19136" s="97"/>
      <c r="B19136" s="116">
        <f t="shared" si="301"/>
        <v>796.74999999983413</v>
      </c>
      <c r="C19136" s="47"/>
      <c r="D19136" s="114"/>
    </row>
    <row r="19137" spans="1:4" x14ac:dyDescent="0.15">
      <c r="A19137" s="97"/>
      <c r="B19137" s="116">
        <f t="shared" si="301"/>
        <v>796.79166666650076</v>
      </c>
      <c r="C19137" s="47"/>
      <c r="D19137" s="114"/>
    </row>
    <row r="19138" spans="1:4" x14ac:dyDescent="0.15">
      <c r="A19138" s="97"/>
      <c r="B19138" s="116">
        <f t="shared" si="301"/>
        <v>796.83333333316739</v>
      </c>
      <c r="C19138" s="47"/>
      <c r="D19138" s="114"/>
    </row>
    <row r="19139" spans="1:4" x14ac:dyDescent="0.15">
      <c r="A19139" s="97"/>
      <c r="B19139" s="116">
        <f t="shared" si="301"/>
        <v>796.87499999983402</v>
      </c>
      <c r="C19139" s="47"/>
      <c r="D19139" s="114"/>
    </row>
    <row r="19140" spans="1:4" x14ac:dyDescent="0.15">
      <c r="A19140" s="97"/>
      <c r="B19140" s="116">
        <f t="shared" si="301"/>
        <v>796.91666666650065</v>
      </c>
      <c r="C19140" s="47"/>
      <c r="D19140" s="114"/>
    </row>
    <row r="19141" spans="1:4" x14ac:dyDescent="0.15">
      <c r="A19141" s="97"/>
      <c r="B19141" s="116">
        <f t="shared" si="301"/>
        <v>796.95833333316727</v>
      </c>
      <c r="C19141" s="47"/>
      <c r="D19141" s="114"/>
    </row>
    <row r="19142" spans="1:4" x14ac:dyDescent="0.15">
      <c r="A19142" s="97"/>
      <c r="B19142" s="116">
        <f t="shared" si="301"/>
        <v>796.9999999998339</v>
      </c>
      <c r="C19142" s="47"/>
      <c r="D19142" s="114"/>
    </row>
    <row r="19143" spans="1:4" x14ac:dyDescent="0.15">
      <c r="A19143" s="97"/>
      <c r="B19143" s="116">
        <f t="shared" si="301"/>
        <v>797.04166666650053</v>
      </c>
      <c r="C19143" s="47"/>
      <c r="D19143" s="114"/>
    </row>
    <row r="19144" spans="1:4" x14ac:dyDescent="0.15">
      <c r="A19144" s="97"/>
      <c r="B19144" s="116">
        <f t="shared" si="301"/>
        <v>797.08333333316716</v>
      </c>
      <c r="C19144" s="47"/>
      <c r="D19144" s="114"/>
    </row>
    <row r="19145" spans="1:4" x14ac:dyDescent="0.15">
      <c r="A19145" s="97"/>
      <c r="B19145" s="116">
        <f t="shared" si="301"/>
        <v>797.12499999983379</v>
      </c>
      <c r="C19145" s="47"/>
      <c r="D19145" s="114"/>
    </row>
    <row r="19146" spans="1:4" x14ac:dyDescent="0.15">
      <c r="A19146" s="97"/>
      <c r="B19146" s="116">
        <f t="shared" si="301"/>
        <v>797.16666666650042</v>
      </c>
      <c r="C19146" s="47"/>
      <c r="D19146" s="114"/>
    </row>
    <row r="19147" spans="1:4" x14ac:dyDescent="0.15">
      <c r="A19147" s="97"/>
      <c r="B19147" s="116">
        <f t="shared" si="301"/>
        <v>797.20833333316705</v>
      </c>
      <c r="C19147" s="47"/>
      <c r="D19147" s="114"/>
    </row>
    <row r="19148" spans="1:4" x14ac:dyDescent="0.15">
      <c r="A19148" s="97"/>
      <c r="B19148" s="116">
        <f t="shared" si="301"/>
        <v>797.24999999983368</v>
      </c>
      <c r="C19148" s="47"/>
      <c r="D19148" s="114"/>
    </row>
    <row r="19149" spans="1:4" x14ac:dyDescent="0.15">
      <c r="A19149" s="97"/>
      <c r="B19149" s="116">
        <f t="shared" si="301"/>
        <v>797.2916666665003</v>
      </c>
      <c r="C19149" s="47"/>
      <c r="D19149" s="114"/>
    </row>
    <row r="19150" spans="1:4" x14ac:dyDescent="0.15">
      <c r="A19150" s="97"/>
      <c r="B19150" s="116">
        <f t="shared" si="301"/>
        <v>797.33333333316693</v>
      </c>
      <c r="C19150" s="47"/>
      <c r="D19150" s="114"/>
    </row>
    <row r="19151" spans="1:4" x14ac:dyDescent="0.15">
      <c r="A19151" s="97"/>
      <c r="B19151" s="116">
        <f t="shared" si="301"/>
        <v>797.37499999983356</v>
      </c>
      <c r="C19151" s="47"/>
      <c r="D19151" s="114"/>
    </row>
    <row r="19152" spans="1:4" x14ac:dyDescent="0.15">
      <c r="A19152" s="97"/>
      <c r="B19152" s="116">
        <f t="shared" ref="B19152:B19215" si="302">B19151+1/24</f>
        <v>797.41666666650019</v>
      </c>
      <c r="C19152" s="47"/>
      <c r="D19152" s="114"/>
    </row>
    <row r="19153" spans="1:4" x14ac:dyDescent="0.15">
      <c r="A19153" s="97"/>
      <c r="B19153" s="116">
        <f t="shared" si="302"/>
        <v>797.45833333316682</v>
      </c>
      <c r="C19153" s="47"/>
      <c r="D19153" s="114"/>
    </row>
    <row r="19154" spans="1:4" x14ac:dyDescent="0.15">
      <c r="A19154" s="97"/>
      <c r="B19154" s="116">
        <f t="shared" si="302"/>
        <v>797.49999999983345</v>
      </c>
      <c r="C19154" s="47"/>
      <c r="D19154" s="114"/>
    </row>
    <row r="19155" spans="1:4" x14ac:dyDescent="0.15">
      <c r="A19155" s="97"/>
      <c r="B19155" s="116">
        <f t="shared" si="302"/>
        <v>797.54166666650008</v>
      </c>
      <c r="C19155" s="47"/>
      <c r="D19155" s="114"/>
    </row>
    <row r="19156" spans="1:4" x14ac:dyDescent="0.15">
      <c r="A19156" s="97"/>
      <c r="B19156" s="116">
        <f t="shared" si="302"/>
        <v>797.58333333316671</v>
      </c>
      <c r="C19156" s="47"/>
      <c r="D19156" s="114"/>
    </row>
    <row r="19157" spans="1:4" x14ac:dyDescent="0.15">
      <c r="A19157" s="97"/>
      <c r="B19157" s="116">
        <f t="shared" si="302"/>
        <v>797.62499999983334</v>
      </c>
      <c r="C19157" s="47"/>
      <c r="D19157" s="114"/>
    </row>
    <row r="19158" spans="1:4" x14ac:dyDescent="0.15">
      <c r="A19158" s="97"/>
      <c r="B19158" s="116">
        <f t="shared" si="302"/>
        <v>797.66666666649996</v>
      </c>
      <c r="C19158" s="47"/>
      <c r="D19158" s="114"/>
    </row>
    <row r="19159" spans="1:4" x14ac:dyDescent="0.15">
      <c r="A19159" s="97"/>
      <c r="B19159" s="116">
        <f t="shared" si="302"/>
        <v>797.70833333316659</v>
      </c>
      <c r="C19159" s="47"/>
      <c r="D19159" s="114"/>
    </row>
    <row r="19160" spans="1:4" x14ac:dyDescent="0.15">
      <c r="A19160" s="97"/>
      <c r="B19160" s="116">
        <f t="shared" si="302"/>
        <v>797.74999999983322</v>
      </c>
      <c r="C19160" s="47"/>
      <c r="D19160" s="114"/>
    </row>
    <row r="19161" spans="1:4" x14ac:dyDescent="0.15">
      <c r="A19161" s="97"/>
      <c r="B19161" s="116">
        <f t="shared" si="302"/>
        <v>797.79166666649985</v>
      </c>
      <c r="C19161" s="47"/>
      <c r="D19161" s="114"/>
    </row>
    <row r="19162" spans="1:4" x14ac:dyDescent="0.15">
      <c r="A19162" s="97"/>
      <c r="B19162" s="116">
        <f t="shared" si="302"/>
        <v>797.83333333316648</v>
      </c>
      <c r="C19162" s="47"/>
      <c r="D19162" s="114"/>
    </row>
    <row r="19163" spans="1:4" x14ac:dyDescent="0.15">
      <c r="A19163" s="97"/>
      <c r="B19163" s="116">
        <f t="shared" si="302"/>
        <v>797.87499999983311</v>
      </c>
      <c r="C19163" s="47"/>
      <c r="D19163" s="114"/>
    </row>
    <row r="19164" spans="1:4" x14ac:dyDescent="0.15">
      <c r="A19164" s="97"/>
      <c r="B19164" s="116">
        <f t="shared" si="302"/>
        <v>797.91666666649974</v>
      </c>
      <c r="C19164" s="47"/>
      <c r="D19164" s="114"/>
    </row>
    <row r="19165" spans="1:4" x14ac:dyDescent="0.15">
      <c r="A19165" s="97"/>
      <c r="B19165" s="116">
        <f t="shared" si="302"/>
        <v>797.95833333316637</v>
      </c>
      <c r="C19165" s="47"/>
      <c r="D19165" s="114"/>
    </row>
    <row r="19166" spans="1:4" x14ac:dyDescent="0.15">
      <c r="A19166" s="97"/>
      <c r="B19166" s="116">
        <f t="shared" si="302"/>
        <v>797.99999999983299</v>
      </c>
      <c r="C19166" s="47"/>
      <c r="D19166" s="114"/>
    </row>
    <row r="19167" spans="1:4" x14ac:dyDescent="0.15">
      <c r="A19167" s="97"/>
      <c r="B19167" s="116">
        <f t="shared" si="302"/>
        <v>798.04166666649962</v>
      </c>
      <c r="C19167" s="47"/>
      <c r="D19167" s="114"/>
    </row>
    <row r="19168" spans="1:4" x14ac:dyDescent="0.15">
      <c r="A19168" s="97"/>
      <c r="B19168" s="116">
        <f t="shared" si="302"/>
        <v>798.08333333316625</v>
      </c>
      <c r="C19168" s="47"/>
      <c r="D19168" s="114"/>
    </row>
    <row r="19169" spans="1:4" x14ac:dyDescent="0.15">
      <c r="A19169" s="97"/>
      <c r="B19169" s="116">
        <f t="shared" si="302"/>
        <v>798.12499999983288</v>
      </c>
      <c r="C19169" s="47"/>
      <c r="D19169" s="114"/>
    </row>
    <row r="19170" spans="1:4" x14ac:dyDescent="0.15">
      <c r="A19170" s="97"/>
      <c r="B19170" s="116">
        <f t="shared" si="302"/>
        <v>798.16666666649951</v>
      </c>
      <c r="C19170" s="47"/>
      <c r="D19170" s="114"/>
    </row>
    <row r="19171" spans="1:4" x14ac:dyDescent="0.15">
      <c r="A19171" s="97"/>
      <c r="B19171" s="116">
        <f t="shared" si="302"/>
        <v>798.20833333316614</v>
      </c>
      <c r="C19171" s="47"/>
      <c r="D19171" s="114"/>
    </row>
    <row r="19172" spans="1:4" x14ac:dyDescent="0.15">
      <c r="A19172" s="97"/>
      <c r="B19172" s="116">
        <f t="shared" si="302"/>
        <v>798.24999999983277</v>
      </c>
      <c r="C19172" s="47"/>
      <c r="D19172" s="114"/>
    </row>
    <row r="19173" spans="1:4" x14ac:dyDescent="0.15">
      <c r="A19173" s="97"/>
      <c r="B19173" s="116">
        <f t="shared" si="302"/>
        <v>798.2916666664994</v>
      </c>
      <c r="C19173" s="47"/>
      <c r="D19173" s="114"/>
    </row>
    <row r="19174" spans="1:4" x14ac:dyDescent="0.15">
      <c r="A19174" s="97"/>
      <c r="B19174" s="116">
        <f t="shared" si="302"/>
        <v>798.33333333316602</v>
      </c>
      <c r="C19174" s="47"/>
      <c r="D19174" s="114"/>
    </row>
    <row r="19175" spans="1:4" x14ac:dyDescent="0.15">
      <c r="A19175" s="97"/>
      <c r="B19175" s="116">
        <f t="shared" si="302"/>
        <v>798.37499999983265</v>
      </c>
      <c r="C19175" s="47"/>
      <c r="D19175" s="114"/>
    </row>
    <row r="19176" spans="1:4" x14ac:dyDescent="0.15">
      <c r="A19176" s="97"/>
      <c r="B19176" s="116">
        <f t="shared" si="302"/>
        <v>798.41666666649928</v>
      </c>
      <c r="C19176" s="47"/>
      <c r="D19176" s="114"/>
    </row>
    <row r="19177" spans="1:4" x14ac:dyDescent="0.15">
      <c r="A19177" s="97"/>
      <c r="B19177" s="116">
        <f t="shared" si="302"/>
        <v>798.45833333316591</v>
      </c>
      <c r="C19177" s="47"/>
      <c r="D19177" s="114"/>
    </row>
    <row r="19178" spans="1:4" x14ac:dyDescent="0.15">
      <c r="A19178" s="97"/>
      <c r="B19178" s="116">
        <f t="shared" si="302"/>
        <v>798.49999999983254</v>
      </c>
      <c r="C19178" s="47"/>
      <c r="D19178" s="114"/>
    </row>
    <row r="19179" spans="1:4" x14ac:dyDescent="0.15">
      <c r="A19179" s="97"/>
      <c r="B19179" s="116">
        <f t="shared" si="302"/>
        <v>798.54166666649917</v>
      </c>
      <c r="C19179" s="47"/>
      <c r="D19179" s="114"/>
    </row>
    <row r="19180" spans="1:4" x14ac:dyDescent="0.15">
      <c r="A19180" s="97"/>
      <c r="B19180" s="116">
        <f t="shared" si="302"/>
        <v>798.5833333331658</v>
      </c>
      <c r="C19180" s="47"/>
      <c r="D19180" s="114"/>
    </row>
    <row r="19181" spans="1:4" x14ac:dyDescent="0.15">
      <c r="A19181" s="97"/>
      <c r="B19181" s="116">
        <f t="shared" si="302"/>
        <v>798.62499999983243</v>
      </c>
      <c r="C19181" s="47"/>
      <c r="D19181" s="114"/>
    </row>
    <row r="19182" spans="1:4" x14ac:dyDescent="0.15">
      <c r="A19182" s="97"/>
      <c r="B19182" s="116">
        <f t="shared" si="302"/>
        <v>798.66666666649905</v>
      </c>
      <c r="C19182" s="47"/>
      <c r="D19182" s="114"/>
    </row>
    <row r="19183" spans="1:4" x14ac:dyDescent="0.15">
      <c r="A19183" s="97"/>
      <c r="B19183" s="116">
        <f t="shared" si="302"/>
        <v>798.70833333316568</v>
      </c>
      <c r="C19183" s="47"/>
      <c r="D19183" s="114"/>
    </row>
    <row r="19184" spans="1:4" x14ac:dyDescent="0.15">
      <c r="A19184" s="97"/>
      <c r="B19184" s="116">
        <f t="shared" si="302"/>
        <v>798.74999999983231</v>
      </c>
      <c r="C19184" s="47"/>
      <c r="D19184" s="114"/>
    </row>
    <row r="19185" spans="1:4" x14ac:dyDescent="0.15">
      <c r="A19185" s="97"/>
      <c r="B19185" s="116">
        <f t="shared" si="302"/>
        <v>798.79166666649894</v>
      </c>
      <c r="C19185" s="47"/>
      <c r="D19185" s="114"/>
    </row>
    <row r="19186" spans="1:4" x14ac:dyDescent="0.15">
      <c r="A19186" s="97"/>
      <c r="B19186" s="116">
        <f t="shared" si="302"/>
        <v>798.83333333316557</v>
      </c>
      <c r="C19186" s="47"/>
      <c r="D19186" s="114"/>
    </row>
    <row r="19187" spans="1:4" x14ac:dyDescent="0.15">
      <c r="A19187" s="97"/>
      <c r="B19187" s="116">
        <f t="shared" si="302"/>
        <v>798.8749999998322</v>
      </c>
      <c r="C19187" s="47"/>
      <c r="D19187" s="114"/>
    </row>
    <row r="19188" spans="1:4" x14ac:dyDescent="0.15">
      <c r="A19188" s="97"/>
      <c r="B19188" s="116">
        <f t="shared" si="302"/>
        <v>798.91666666649883</v>
      </c>
      <c r="C19188" s="47"/>
      <c r="D19188" s="114"/>
    </row>
    <row r="19189" spans="1:4" x14ac:dyDescent="0.15">
      <c r="A19189" s="97"/>
      <c r="B19189" s="116">
        <f t="shared" si="302"/>
        <v>798.95833333316546</v>
      </c>
      <c r="C19189" s="47"/>
      <c r="D19189" s="114"/>
    </row>
    <row r="19190" spans="1:4" x14ac:dyDescent="0.15">
      <c r="A19190" s="97"/>
      <c r="B19190" s="116">
        <f t="shared" si="302"/>
        <v>798.99999999983208</v>
      </c>
      <c r="C19190" s="47"/>
      <c r="D19190" s="114"/>
    </row>
    <row r="19191" spans="1:4" x14ac:dyDescent="0.15">
      <c r="A19191" s="97"/>
      <c r="B19191" s="116">
        <f t="shared" si="302"/>
        <v>799.04166666649871</v>
      </c>
      <c r="C19191" s="47"/>
      <c r="D19191" s="114"/>
    </row>
    <row r="19192" spans="1:4" x14ac:dyDescent="0.15">
      <c r="A19192" s="97"/>
      <c r="B19192" s="116">
        <f t="shared" si="302"/>
        <v>799.08333333316534</v>
      </c>
      <c r="C19192" s="47"/>
      <c r="D19192" s="114"/>
    </row>
    <row r="19193" spans="1:4" x14ac:dyDescent="0.15">
      <c r="A19193" s="97"/>
      <c r="B19193" s="116">
        <f t="shared" si="302"/>
        <v>799.12499999983197</v>
      </c>
      <c r="C19193" s="47"/>
      <c r="D19193" s="114"/>
    </row>
    <row r="19194" spans="1:4" x14ac:dyDescent="0.15">
      <c r="A19194" s="97"/>
      <c r="B19194" s="116">
        <f t="shared" si="302"/>
        <v>799.1666666664986</v>
      </c>
      <c r="C19194" s="47"/>
      <c r="D19194" s="114"/>
    </row>
    <row r="19195" spans="1:4" x14ac:dyDescent="0.15">
      <c r="A19195" s="97"/>
      <c r="B19195" s="116">
        <f t="shared" si="302"/>
        <v>799.20833333316523</v>
      </c>
      <c r="C19195" s="47"/>
      <c r="D19195" s="114"/>
    </row>
    <row r="19196" spans="1:4" x14ac:dyDescent="0.15">
      <c r="A19196" s="97"/>
      <c r="B19196" s="116">
        <f t="shared" si="302"/>
        <v>799.24999999983186</v>
      </c>
      <c r="C19196" s="47"/>
      <c r="D19196" s="114"/>
    </row>
    <row r="19197" spans="1:4" x14ac:dyDescent="0.15">
      <c r="A19197" s="97"/>
      <c r="B19197" s="116">
        <f t="shared" si="302"/>
        <v>799.29166666649849</v>
      </c>
      <c r="C19197" s="47"/>
      <c r="D19197" s="114"/>
    </row>
    <row r="19198" spans="1:4" x14ac:dyDescent="0.15">
      <c r="A19198" s="97"/>
      <c r="B19198" s="116">
        <f t="shared" si="302"/>
        <v>799.33333333316511</v>
      </c>
      <c r="C19198" s="47"/>
      <c r="D19198" s="114"/>
    </row>
    <row r="19199" spans="1:4" x14ac:dyDescent="0.15">
      <c r="A19199" s="97"/>
      <c r="B19199" s="116">
        <f t="shared" si="302"/>
        <v>799.37499999983174</v>
      </c>
      <c r="C19199" s="47"/>
      <c r="D19199" s="114"/>
    </row>
    <row r="19200" spans="1:4" x14ac:dyDescent="0.15">
      <c r="A19200" s="97"/>
      <c r="B19200" s="116">
        <f t="shared" si="302"/>
        <v>799.41666666649837</v>
      </c>
      <c r="C19200" s="47"/>
      <c r="D19200" s="114"/>
    </row>
    <row r="19201" spans="1:4" x14ac:dyDescent="0.15">
      <c r="A19201" s="97"/>
      <c r="B19201" s="116">
        <f t="shared" si="302"/>
        <v>799.458333333165</v>
      </c>
      <c r="C19201" s="47"/>
      <c r="D19201" s="114"/>
    </row>
    <row r="19202" spans="1:4" x14ac:dyDescent="0.15">
      <c r="A19202" s="97"/>
      <c r="B19202" s="116">
        <f t="shared" si="302"/>
        <v>799.49999999983163</v>
      </c>
      <c r="C19202" s="47"/>
      <c r="D19202" s="114"/>
    </row>
    <row r="19203" spans="1:4" x14ac:dyDescent="0.15">
      <c r="A19203" s="97"/>
      <c r="B19203" s="116">
        <f t="shared" si="302"/>
        <v>799.54166666649826</v>
      </c>
      <c r="C19203" s="47"/>
      <c r="D19203" s="114"/>
    </row>
    <row r="19204" spans="1:4" x14ac:dyDescent="0.15">
      <c r="A19204" s="97"/>
      <c r="B19204" s="116">
        <f t="shared" si="302"/>
        <v>799.58333333316489</v>
      </c>
      <c r="C19204" s="47"/>
      <c r="D19204" s="114"/>
    </row>
    <row r="19205" spans="1:4" x14ac:dyDescent="0.15">
      <c r="A19205" s="97"/>
      <c r="B19205" s="116">
        <f t="shared" si="302"/>
        <v>799.62499999983152</v>
      </c>
      <c r="C19205" s="47"/>
      <c r="D19205" s="114"/>
    </row>
    <row r="19206" spans="1:4" x14ac:dyDescent="0.15">
      <c r="A19206" s="97"/>
      <c r="B19206" s="116">
        <f t="shared" si="302"/>
        <v>799.66666666649814</v>
      </c>
      <c r="C19206" s="47"/>
      <c r="D19206" s="114"/>
    </row>
    <row r="19207" spans="1:4" x14ac:dyDescent="0.15">
      <c r="A19207" s="97"/>
      <c r="B19207" s="116">
        <f t="shared" si="302"/>
        <v>799.70833333316477</v>
      </c>
      <c r="C19207" s="47"/>
      <c r="D19207" s="114"/>
    </row>
    <row r="19208" spans="1:4" x14ac:dyDescent="0.15">
      <c r="A19208" s="97"/>
      <c r="B19208" s="116">
        <f t="shared" si="302"/>
        <v>799.7499999998314</v>
      </c>
      <c r="C19208" s="47"/>
      <c r="D19208" s="114"/>
    </row>
    <row r="19209" spans="1:4" x14ac:dyDescent="0.15">
      <c r="A19209" s="97"/>
      <c r="B19209" s="116">
        <f t="shared" si="302"/>
        <v>799.79166666649803</v>
      </c>
      <c r="C19209" s="47"/>
      <c r="D19209" s="114"/>
    </row>
    <row r="19210" spans="1:4" x14ac:dyDescent="0.15">
      <c r="A19210" s="97"/>
      <c r="B19210" s="116">
        <f t="shared" si="302"/>
        <v>799.83333333316466</v>
      </c>
      <c r="C19210" s="47"/>
      <c r="D19210" s="114"/>
    </row>
    <row r="19211" spans="1:4" x14ac:dyDescent="0.15">
      <c r="A19211" s="97"/>
      <c r="B19211" s="116">
        <f t="shared" si="302"/>
        <v>799.87499999983129</v>
      </c>
      <c r="C19211" s="47"/>
      <c r="D19211" s="114"/>
    </row>
    <row r="19212" spans="1:4" x14ac:dyDescent="0.15">
      <c r="A19212" s="97"/>
      <c r="B19212" s="116">
        <f t="shared" si="302"/>
        <v>799.91666666649792</v>
      </c>
      <c r="C19212" s="47"/>
      <c r="D19212" s="114"/>
    </row>
    <row r="19213" spans="1:4" x14ac:dyDescent="0.15">
      <c r="A19213" s="97"/>
      <c r="B19213" s="116">
        <f t="shared" si="302"/>
        <v>799.95833333316455</v>
      </c>
      <c r="C19213" s="47"/>
      <c r="D19213" s="114"/>
    </row>
    <row r="19214" spans="1:4" x14ac:dyDescent="0.15">
      <c r="A19214" s="97"/>
      <c r="B19214" s="116">
        <f t="shared" si="302"/>
        <v>799.99999999983118</v>
      </c>
      <c r="C19214" s="47"/>
      <c r="D19214" s="114"/>
    </row>
    <row r="19215" spans="1:4" x14ac:dyDescent="0.15">
      <c r="A19215" s="97"/>
      <c r="B19215" s="116">
        <f t="shared" si="302"/>
        <v>800.0416666664978</v>
      </c>
      <c r="C19215" s="47"/>
      <c r="D19215" s="114"/>
    </row>
    <row r="19216" spans="1:4" x14ac:dyDescent="0.15">
      <c r="A19216" s="97"/>
      <c r="B19216" s="116">
        <f t="shared" ref="B19216:B19279" si="303">B19215+1/24</f>
        <v>800.08333333316443</v>
      </c>
      <c r="C19216" s="47"/>
      <c r="D19216" s="114"/>
    </row>
    <row r="19217" spans="1:4" x14ac:dyDescent="0.15">
      <c r="A19217" s="97"/>
      <c r="B19217" s="116">
        <f t="shared" si="303"/>
        <v>800.12499999983106</v>
      </c>
      <c r="C19217" s="47"/>
      <c r="D19217" s="114"/>
    </row>
    <row r="19218" spans="1:4" x14ac:dyDescent="0.15">
      <c r="A19218" s="97"/>
      <c r="B19218" s="116">
        <f t="shared" si="303"/>
        <v>800.16666666649769</v>
      </c>
      <c r="C19218" s="47"/>
      <c r="D19218" s="114"/>
    </row>
    <row r="19219" spans="1:4" x14ac:dyDescent="0.15">
      <c r="A19219" s="97"/>
      <c r="B19219" s="116">
        <f t="shared" si="303"/>
        <v>800.20833333316432</v>
      </c>
      <c r="C19219" s="47"/>
      <c r="D19219" s="114"/>
    </row>
    <row r="19220" spans="1:4" x14ac:dyDescent="0.15">
      <c r="A19220" s="97"/>
      <c r="B19220" s="116">
        <f t="shared" si="303"/>
        <v>800.24999999983095</v>
      </c>
      <c r="C19220" s="47"/>
      <c r="D19220" s="114"/>
    </row>
    <row r="19221" spans="1:4" x14ac:dyDescent="0.15">
      <c r="A19221" s="97"/>
      <c r="B19221" s="116">
        <f t="shared" si="303"/>
        <v>800.29166666649758</v>
      </c>
      <c r="C19221" s="47"/>
      <c r="D19221" s="114"/>
    </row>
    <row r="19222" spans="1:4" x14ac:dyDescent="0.15">
      <c r="A19222" s="97"/>
      <c r="B19222" s="116">
        <f t="shared" si="303"/>
        <v>800.33333333316421</v>
      </c>
      <c r="C19222" s="47"/>
      <c r="D19222" s="114"/>
    </row>
    <row r="19223" spans="1:4" x14ac:dyDescent="0.15">
      <c r="A19223" s="97"/>
      <c r="B19223" s="116">
        <f t="shared" si="303"/>
        <v>800.37499999983083</v>
      </c>
      <c r="C19223" s="47"/>
      <c r="D19223" s="114"/>
    </row>
    <row r="19224" spans="1:4" x14ac:dyDescent="0.15">
      <c r="A19224" s="97"/>
      <c r="B19224" s="116">
        <f t="shared" si="303"/>
        <v>800.41666666649746</v>
      </c>
      <c r="C19224" s="47"/>
      <c r="D19224" s="114"/>
    </row>
    <row r="19225" spans="1:4" x14ac:dyDescent="0.15">
      <c r="A19225" s="97"/>
      <c r="B19225" s="116">
        <f t="shared" si="303"/>
        <v>800.45833333316409</v>
      </c>
      <c r="C19225" s="47"/>
      <c r="D19225" s="114"/>
    </row>
    <row r="19226" spans="1:4" x14ac:dyDescent="0.15">
      <c r="A19226" s="97"/>
      <c r="B19226" s="116">
        <f t="shared" si="303"/>
        <v>800.49999999983072</v>
      </c>
      <c r="C19226" s="47"/>
      <c r="D19226" s="114"/>
    </row>
    <row r="19227" spans="1:4" x14ac:dyDescent="0.15">
      <c r="A19227" s="97"/>
      <c r="B19227" s="116">
        <f t="shared" si="303"/>
        <v>800.54166666649735</v>
      </c>
      <c r="C19227" s="47"/>
      <c r="D19227" s="114"/>
    </row>
    <row r="19228" spans="1:4" x14ac:dyDescent="0.15">
      <c r="A19228" s="97"/>
      <c r="B19228" s="116">
        <f t="shared" si="303"/>
        <v>800.58333333316398</v>
      </c>
      <c r="C19228" s="47"/>
      <c r="D19228" s="114"/>
    </row>
    <row r="19229" spans="1:4" x14ac:dyDescent="0.15">
      <c r="A19229" s="97"/>
      <c r="B19229" s="116">
        <f t="shared" si="303"/>
        <v>800.62499999983061</v>
      </c>
      <c r="C19229" s="47"/>
      <c r="D19229" s="114"/>
    </row>
    <row r="19230" spans="1:4" x14ac:dyDescent="0.15">
      <c r="A19230" s="97"/>
      <c r="B19230" s="116">
        <f t="shared" si="303"/>
        <v>800.66666666649724</v>
      </c>
      <c r="C19230" s="47"/>
      <c r="D19230" s="114"/>
    </row>
    <row r="19231" spans="1:4" x14ac:dyDescent="0.15">
      <c r="A19231" s="97"/>
      <c r="B19231" s="116">
        <f t="shared" si="303"/>
        <v>800.70833333316386</v>
      </c>
      <c r="C19231" s="47"/>
      <c r="D19231" s="114"/>
    </row>
    <row r="19232" spans="1:4" x14ac:dyDescent="0.15">
      <c r="A19232" s="97"/>
      <c r="B19232" s="116">
        <f t="shared" si="303"/>
        <v>800.74999999983049</v>
      </c>
      <c r="C19232" s="47"/>
      <c r="D19232" s="114"/>
    </row>
    <row r="19233" spans="1:4" x14ac:dyDescent="0.15">
      <c r="A19233" s="97"/>
      <c r="B19233" s="116">
        <f t="shared" si="303"/>
        <v>800.79166666649712</v>
      </c>
      <c r="C19233" s="47"/>
      <c r="D19233" s="114"/>
    </row>
    <row r="19234" spans="1:4" x14ac:dyDescent="0.15">
      <c r="A19234" s="97"/>
      <c r="B19234" s="116">
        <f t="shared" si="303"/>
        <v>800.83333333316375</v>
      </c>
      <c r="C19234" s="47"/>
      <c r="D19234" s="114"/>
    </row>
    <row r="19235" spans="1:4" x14ac:dyDescent="0.15">
      <c r="A19235" s="97"/>
      <c r="B19235" s="116">
        <f t="shared" si="303"/>
        <v>800.87499999983038</v>
      </c>
      <c r="C19235" s="47"/>
      <c r="D19235" s="114"/>
    </row>
    <row r="19236" spans="1:4" x14ac:dyDescent="0.15">
      <c r="A19236" s="97"/>
      <c r="B19236" s="116">
        <f t="shared" si="303"/>
        <v>800.91666666649701</v>
      </c>
      <c r="C19236" s="47"/>
      <c r="D19236" s="114"/>
    </row>
    <row r="19237" spans="1:4" x14ac:dyDescent="0.15">
      <c r="A19237" s="97"/>
      <c r="B19237" s="116">
        <f t="shared" si="303"/>
        <v>800.95833333316364</v>
      </c>
      <c r="C19237" s="47"/>
      <c r="D19237" s="114"/>
    </row>
    <row r="19238" spans="1:4" x14ac:dyDescent="0.15">
      <c r="A19238" s="97"/>
      <c r="B19238" s="116">
        <f t="shared" si="303"/>
        <v>800.99999999983027</v>
      </c>
      <c r="C19238" s="47"/>
      <c r="D19238" s="114"/>
    </row>
    <row r="19239" spans="1:4" x14ac:dyDescent="0.15">
      <c r="A19239" s="97"/>
      <c r="B19239" s="116">
        <f t="shared" si="303"/>
        <v>801.04166666649689</v>
      </c>
      <c r="C19239" s="47"/>
      <c r="D19239" s="114"/>
    </row>
    <row r="19240" spans="1:4" x14ac:dyDescent="0.15">
      <c r="A19240" s="97"/>
      <c r="B19240" s="116">
        <f t="shared" si="303"/>
        <v>801.08333333316352</v>
      </c>
      <c r="C19240" s="47"/>
      <c r="D19240" s="114"/>
    </row>
    <row r="19241" spans="1:4" x14ac:dyDescent="0.15">
      <c r="A19241" s="97"/>
      <c r="B19241" s="116">
        <f t="shared" si="303"/>
        <v>801.12499999983015</v>
      </c>
      <c r="C19241" s="47"/>
      <c r="D19241" s="114"/>
    </row>
    <row r="19242" spans="1:4" x14ac:dyDescent="0.15">
      <c r="A19242" s="97"/>
      <c r="B19242" s="116">
        <f t="shared" si="303"/>
        <v>801.16666666649678</v>
      </c>
      <c r="C19242" s="47"/>
      <c r="D19242" s="114"/>
    </row>
    <row r="19243" spans="1:4" x14ac:dyDescent="0.15">
      <c r="A19243" s="97"/>
      <c r="B19243" s="116">
        <f t="shared" si="303"/>
        <v>801.20833333316341</v>
      </c>
      <c r="C19243" s="47"/>
      <c r="D19243" s="114"/>
    </row>
    <row r="19244" spans="1:4" x14ac:dyDescent="0.15">
      <c r="A19244" s="97"/>
      <c r="B19244" s="116">
        <f t="shared" si="303"/>
        <v>801.24999999983004</v>
      </c>
      <c r="C19244" s="47"/>
      <c r="D19244" s="114"/>
    </row>
    <row r="19245" spans="1:4" x14ac:dyDescent="0.15">
      <c r="A19245" s="97"/>
      <c r="B19245" s="116">
        <f t="shared" si="303"/>
        <v>801.29166666649667</v>
      </c>
      <c r="C19245" s="47"/>
      <c r="D19245" s="114"/>
    </row>
    <row r="19246" spans="1:4" x14ac:dyDescent="0.15">
      <c r="A19246" s="97"/>
      <c r="B19246" s="116">
        <f t="shared" si="303"/>
        <v>801.3333333331633</v>
      </c>
      <c r="C19246" s="47"/>
      <c r="D19246" s="114"/>
    </row>
    <row r="19247" spans="1:4" x14ac:dyDescent="0.15">
      <c r="A19247" s="97"/>
      <c r="B19247" s="116">
        <f t="shared" si="303"/>
        <v>801.37499999982992</v>
      </c>
      <c r="C19247" s="47"/>
      <c r="D19247" s="114"/>
    </row>
    <row r="19248" spans="1:4" x14ac:dyDescent="0.15">
      <c r="A19248" s="97"/>
      <c r="B19248" s="116">
        <f t="shared" si="303"/>
        <v>801.41666666649655</v>
      </c>
      <c r="C19248" s="47"/>
      <c r="D19248" s="114"/>
    </row>
    <row r="19249" spans="1:4" x14ac:dyDescent="0.15">
      <c r="A19249" s="97"/>
      <c r="B19249" s="116">
        <f t="shared" si="303"/>
        <v>801.45833333316318</v>
      </c>
      <c r="C19249" s="47"/>
      <c r="D19249" s="114"/>
    </row>
    <row r="19250" spans="1:4" x14ac:dyDescent="0.15">
      <c r="A19250" s="97"/>
      <c r="B19250" s="116">
        <f t="shared" si="303"/>
        <v>801.49999999982981</v>
      </c>
      <c r="C19250" s="47"/>
      <c r="D19250" s="114"/>
    </row>
    <row r="19251" spans="1:4" x14ac:dyDescent="0.15">
      <c r="A19251" s="97"/>
      <c r="B19251" s="116">
        <f t="shared" si="303"/>
        <v>801.54166666649644</v>
      </c>
      <c r="C19251" s="47"/>
      <c r="D19251" s="114"/>
    </row>
    <row r="19252" spans="1:4" x14ac:dyDescent="0.15">
      <c r="A19252" s="97"/>
      <c r="B19252" s="116">
        <f t="shared" si="303"/>
        <v>801.58333333316307</v>
      </c>
      <c r="C19252" s="47"/>
      <c r="D19252" s="114"/>
    </row>
    <row r="19253" spans="1:4" x14ac:dyDescent="0.15">
      <c r="A19253" s="97"/>
      <c r="B19253" s="116">
        <f t="shared" si="303"/>
        <v>801.6249999998297</v>
      </c>
      <c r="C19253" s="47"/>
      <c r="D19253" s="114"/>
    </row>
    <row r="19254" spans="1:4" x14ac:dyDescent="0.15">
      <c r="A19254" s="97"/>
      <c r="B19254" s="116">
        <f t="shared" si="303"/>
        <v>801.66666666649633</v>
      </c>
      <c r="C19254" s="47"/>
      <c r="D19254" s="114"/>
    </row>
    <row r="19255" spans="1:4" x14ac:dyDescent="0.15">
      <c r="A19255" s="97"/>
      <c r="B19255" s="116">
        <f t="shared" si="303"/>
        <v>801.70833333316295</v>
      </c>
      <c r="C19255" s="47"/>
      <c r="D19255" s="114"/>
    </row>
    <row r="19256" spans="1:4" x14ac:dyDescent="0.15">
      <c r="A19256" s="97"/>
      <c r="B19256" s="116">
        <f t="shared" si="303"/>
        <v>801.74999999982958</v>
      </c>
      <c r="C19256" s="47"/>
      <c r="D19256" s="114"/>
    </row>
    <row r="19257" spans="1:4" x14ac:dyDescent="0.15">
      <c r="A19257" s="97"/>
      <c r="B19257" s="116">
        <f t="shared" si="303"/>
        <v>801.79166666649621</v>
      </c>
      <c r="C19257" s="47"/>
      <c r="D19257" s="114"/>
    </row>
    <row r="19258" spans="1:4" x14ac:dyDescent="0.15">
      <c r="A19258" s="97"/>
      <c r="B19258" s="116">
        <f t="shared" si="303"/>
        <v>801.83333333316284</v>
      </c>
      <c r="C19258" s="47"/>
      <c r="D19258" s="114"/>
    </row>
    <row r="19259" spans="1:4" x14ac:dyDescent="0.15">
      <c r="A19259" s="97"/>
      <c r="B19259" s="116">
        <f t="shared" si="303"/>
        <v>801.87499999982947</v>
      </c>
      <c r="C19259" s="47"/>
      <c r="D19259" s="114"/>
    </row>
    <row r="19260" spans="1:4" x14ac:dyDescent="0.15">
      <c r="A19260" s="97"/>
      <c r="B19260" s="116">
        <f t="shared" si="303"/>
        <v>801.9166666664961</v>
      </c>
      <c r="C19260" s="47"/>
      <c r="D19260" s="114"/>
    </row>
    <row r="19261" spans="1:4" x14ac:dyDescent="0.15">
      <c r="A19261" s="97"/>
      <c r="B19261" s="116">
        <f t="shared" si="303"/>
        <v>801.95833333316273</v>
      </c>
      <c r="C19261" s="47"/>
      <c r="D19261" s="114"/>
    </row>
    <row r="19262" spans="1:4" x14ac:dyDescent="0.15">
      <c r="A19262" s="97"/>
      <c r="B19262" s="116">
        <f t="shared" si="303"/>
        <v>801.99999999982936</v>
      </c>
      <c r="C19262" s="47"/>
      <c r="D19262" s="114"/>
    </row>
    <row r="19263" spans="1:4" x14ac:dyDescent="0.15">
      <c r="A19263" s="97"/>
      <c r="B19263" s="116">
        <f t="shared" si="303"/>
        <v>802.04166666649598</v>
      </c>
      <c r="C19263" s="47"/>
      <c r="D19263" s="114"/>
    </row>
    <row r="19264" spans="1:4" x14ac:dyDescent="0.15">
      <c r="A19264" s="97"/>
      <c r="B19264" s="116">
        <f t="shared" si="303"/>
        <v>802.08333333316261</v>
      </c>
      <c r="C19264" s="47"/>
      <c r="D19264" s="114"/>
    </row>
    <row r="19265" spans="1:4" x14ac:dyDescent="0.15">
      <c r="A19265" s="97"/>
      <c r="B19265" s="116">
        <f t="shared" si="303"/>
        <v>802.12499999982924</v>
      </c>
      <c r="C19265" s="47"/>
      <c r="D19265" s="114"/>
    </row>
    <row r="19266" spans="1:4" x14ac:dyDescent="0.15">
      <c r="A19266" s="97"/>
      <c r="B19266" s="116">
        <f t="shared" si="303"/>
        <v>802.16666666649587</v>
      </c>
      <c r="C19266" s="47"/>
      <c r="D19266" s="114"/>
    </row>
    <row r="19267" spans="1:4" x14ac:dyDescent="0.15">
      <c r="A19267" s="97"/>
      <c r="B19267" s="116">
        <f t="shared" si="303"/>
        <v>802.2083333331625</v>
      </c>
      <c r="C19267" s="47"/>
      <c r="D19267" s="114"/>
    </row>
    <row r="19268" spans="1:4" x14ac:dyDescent="0.15">
      <c r="A19268" s="97"/>
      <c r="B19268" s="116">
        <f t="shared" si="303"/>
        <v>802.24999999982913</v>
      </c>
      <c r="C19268" s="47"/>
      <c r="D19268" s="114"/>
    </row>
    <row r="19269" spans="1:4" x14ac:dyDescent="0.15">
      <c r="A19269" s="97"/>
      <c r="B19269" s="116">
        <f t="shared" si="303"/>
        <v>802.29166666649576</v>
      </c>
      <c r="C19269" s="47"/>
      <c r="D19269" s="114"/>
    </row>
    <row r="19270" spans="1:4" x14ac:dyDescent="0.15">
      <c r="A19270" s="97"/>
      <c r="B19270" s="116">
        <f t="shared" si="303"/>
        <v>802.33333333316239</v>
      </c>
      <c r="C19270" s="47"/>
      <c r="D19270" s="114"/>
    </row>
    <row r="19271" spans="1:4" x14ac:dyDescent="0.15">
      <c r="A19271" s="97"/>
      <c r="B19271" s="116">
        <f t="shared" si="303"/>
        <v>802.37499999982901</v>
      </c>
      <c r="C19271" s="47"/>
      <c r="D19271" s="114"/>
    </row>
    <row r="19272" spans="1:4" x14ac:dyDescent="0.15">
      <c r="A19272" s="97"/>
      <c r="B19272" s="116">
        <f t="shared" si="303"/>
        <v>802.41666666649564</v>
      </c>
      <c r="C19272" s="47"/>
      <c r="D19272" s="114"/>
    </row>
    <row r="19273" spans="1:4" x14ac:dyDescent="0.15">
      <c r="A19273" s="97"/>
      <c r="B19273" s="116">
        <f t="shared" si="303"/>
        <v>802.45833333316227</v>
      </c>
      <c r="C19273" s="47"/>
      <c r="D19273" s="114"/>
    </row>
    <row r="19274" spans="1:4" x14ac:dyDescent="0.15">
      <c r="A19274" s="97"/>
      <c r="B19274" s="116">
        <f t="shared" si="303"/>
        <v>802.4999999998289</v>
      </c>
      <c r="C19274" s="47"/>
      <c r="D19274" s="114"/>
    </row>
    <row r="19275" spans="1:4" x14ac:dyDescent="0.15">
      <c r="A19275" s="97"/>
      <c r="B19275" s="116">
        <f t="shared" si="303"/>
        <v>802.54166666649553</v>
      </c>
      <c r="C19275" s="47"/>
      <c r="D19275" s="114"/>
    </row>
    <row r="19276" spans="1:4" x14ac:dyDescent="0.15">
      <c r="A19276" s="97"/>
      <c r="B19276" s="116">
        <f t="shared" si="303"/>
        <v>802.58333333316216</v>
      </c>
      <c r="C19276" s="47"/>
      <c r="D19276" s="114"/>
    </row>
    <row r="19277" spans="1:4" x14ac:dyDescent="0.15">
      <c r="A19277" s="97"/>
      <c r="B19277" s="116">
        <f t="shared" si="303"/>
        <v>802.62499999982879</v>
      </c>
      <c r="C19277" s="47"/>
      <c r="D19277" s="114"/>
    </row>
    <row r="19278" spans="1:4" x14ac:dyDescent="0.15">
      <c r="A19278" s="97"/>
      <c r="B19278" s="116">
        <f t="shared" si="303"/>
        <v>802.66666666649542</v>
      </c>
      <c r="C19278" s="47"/>
      <c r="D19278" s="114"/>
    </row>
    <row r="19279" spans="1:4" x14ac:dyDescent="0.15">
      <c r="A19279" s="97"/>
      <c r="B19279" s="116">
        <f t="shared" si="303"/>
        <v>802.70833333316205</v>
      </c>
      <c r="C19279" s="47"/>
      <c r="D19279" s="114"/>
    </row>
    <row r="19280" spans="1:4" x14ac:dyDescent="0.15">
      <c r="A19280" s="97"/>
      <c r="B19280" s="116">
        <f t="shared" ref="B19280:B19343" si="304">B19279+1/24</f>
        <v>802.74999999982867</v>
      </c>
      <c r="C19280" s="47"/>
      <c r="D19280" s="114"/>
    </row>
    <row r="19281" spans="1:4" x14ac:dyDescent="0.15">
      <c r="A19281" s="97"/>
      <c r="B19281" s="116">
        <f t="shared" si="304"/>
        <v>802.7916666664953</v>
      </c>
      <c r="C19281" s="47"/>
      <c r="D19281" s="114"/>
    </row>
    <row r="19282" spans="1:4" x14ac:dyDescent="0.15">
      <c r="A19282" s="97"/>
      <c r="B19282" s="116">
        <f t="shared" si="304"/>
        <v>802.83333333316193</v>
      </c>
      <c r="C19282" s="47"/>
      <c r="D19282" s="114"/>
    </row>
    <row r="19283" spans="1:4" x14ac:dyDescent="0.15">
      <c r="A19283" s="97"/>
      <c r="B19283" s="116">
        <f t="shared" si="304"/>
        <v>802.87499999982856</v>
      </c>
      <c r="C19283" s="47"/>
      <c r="D19283" s="114"/>
    </row>
    <row r="19284" spans="1:4" x14ac:dyDescent="0.15">
      <c r="A19284" s="97"/>
      <c r="B19284" s="116">
        <f t="shared" si="304"/>
        <v>802.91666666649519</v>
      </c>
      <c r="C19284" s="47"/>
      <c r="D19284" s="114"/>
    </row>
    <row r="19285" spans="1:4" x14ac:dyDescent="0.15">
      <c r="A19285" s="97"/>
      <c r="B19285" s="116">
        <f t="shared" si="304"/>
        <v>802.95833333316182</v>
      </c>
      <c r="C19285" s="47"/>
      <c r="D19285" s="114"/>
    </row>
    <row r="19286" spans="1:4" x14ac:dyDescent="0.15">
      <c r="A19286" s="97"/>
      <c r="B19286" s="116">
        <f t="shared" si="304"/>
        <v>802.99999999982845</v>
      </c>
      <c r="C19286" s="47"/>
      <c r="D19286" s="114"/>
    </row>
    <row r="19287" spans="1:4" x14ac:dyDescent="0.15">
      <c r="A19287" s="97"/>
      <c r="B19287" s="116">
        <f t="shared" si="304"/>
        <v>803.04166666649508</v>
      </c>
      <c r="C19287" s="47"/>
      <c r="D19287" s="114"/>
    </row>
    <row r="19288" spans="1:4" x14ac:dyDescent="0.15">
      <c r="A19288" s="97"/>
      <c r="B19288" s="116">
        <f t="shared" si="304"/>
        <v>803.0833333331617</v>
      </c>
      <c r="C19288" s="47"/>
      <c r="D19288" s="114"/>
    </row>
    <row r="19289" spans="1:4" x14ac:dyDescent="0.15">
      <c r="A19289" s="97"/>
      <c r="B19289" s="116">
        <f t="shared" si="304"/>
        <v>803.12499999982833</v>
      </c>
      <c r="C19289" s="47"/>
      <c r="D19289" s="114"/>
    </row>
    <row r="19290" spans="1:4" x14ac:dyDescent="0.15">
      <c r="A19290" s="97"/>
      <c r="B19290" s="116">
        <f t="shared" si="304"/>
        <v>803.16666666649496</v>
      </c>
      <c r="C19290" s="47"/>
      <c r="D19290" s="114"/>
    </row>
    <row r="19291" spans="1:4" x14ac:dyDescent="0.15">
      <c r="A19291" s="97"/>
      <c r="B19291" s="116">
        <f t="shared" si="304"/>
        <v>803.20833333316159</v>
      </c>
      <c r="C19291" s="47"/>
      <c r="D19291" s="114"/>
    </row>
    <row r="19292" spans="1:4" x14ac:dyDescent="0.15">
      <c r="A19292" s="97"/>
      <c r="B19292" s="116">
        <f t="shared" si="304"/>
        <v>803.24999999982822</v>
      </c>
      <c r="C19292" s="47"/>
      <c r="D19292" s="114"/>
    </row>
    <row r="19293" spans="1:4" x14ac:dyDescent="0.15">
      <c r="A19293" s="97"/>
      <c r="B19293" s="116">
        <f t="shared" si="304"/>
        <v>803.29166666649485</v>
      </c>
      <c r="C19293" s="47"/>
      <c r="D19293" s="114"/>
    </row>
    <row r="19294" spans="1:4" x14ac:dyDescent="0.15">
      <c r="A19294" s="97"/>
      <c r="B19294" s="116">
        <f t="shared" si="304"/>
        <v>803.33333333316148</v>
      </c>
      <c r="C19294" s="47"/>
      <c r="D19294" s="114"/>
    </row>
    <row r="19295" spans="1:4" x14ac:dyDescent="0.15">
      <c r="A19295" s="97"/>
      <c r="B19295" s="116">
        <f t="shared" si="304"/>
        <v>803.37499999982811</v>
      </c>
      <c r="C19295" s="47"/>
      <c r="D19295" s="114"/>
    </row>
    <row r="19296" spans="1:4" x14ac:dyDescent="0.15">
      <c r="A19296" s="97"/>
      <c r="B19296" s="116">
        <f t="shared" si="304"/>
        <v>803.41666666649473</v>
      </c>
      <c r="C19296" s="47"/>
      <c r="D19296" s="114"/>
    </row>
    <row r="19297" spans="1:4" x14ac:dyDescent="0.15">
      <c r="A19297" s="97"/>
      <c r="B19297" s="116">
        <f t="shared" si="304"/>
        <v>803.45833333316136</v>
      </c>
      <c r="C19297" s="47"/>
      <c r="D19297" s="114"/>
    </row>
    <row r="19298" spans="1:4" x14ac:dyDescent="0.15">
      <c r="A19298" s="97"/>
      <c r="B19298" s="116">
        <f t="shared" si="304"/>
        <v>803.49999999982799</v>
      </c>
      <c r="C19298" s="47"/>
      <c r="D19298" s="114"/>
    </row>
    <row r="19299" spans="1:4" x14ac:dyDescent="0.15">
      <c r="A19299" s="97"/>
      <c r="B19299" s="116">
        <f t="shared" si="304"/>
        <v>803.54166666649462</v>
      </c>
      <c r="C19299" s="47"/>
      <c r="D19299" s="114"/>
    </row>
    <row r="19300" spans="1:4" x14ac:dyDescent="0.15">
      <c r="A19300" s="97"/>
      <c r="B19300" s="116">
        <f t="shared" si="304"/>
        <v>803.58333333316125</v>
      </c>
      <c r="C19300" s="47"/>
      <c r="D19300" s="114"/>
    </row>
    <row r="19301" spans="1:4" x14ac:dyDescent="0.15">
      <c r="A19301" s="97"/>
      <c r="B19301" s="116">
        <f t="shared" si="304"/>
        <v>803.62499999982788</v>
      </c>
      <c r="C19301" s="47"/>
      <c r="D19301" s="114"/>
    </row>
    <row r="19302" spans="1:4" x14ac:dyDescent="0.15">
      <c r="A19302" s="97"/>
      <c r="B19302" s="116">
        <f t="shared" si="304"/>
        <v>803.66666666649451</v>
      </c>
      <c r="C19302" s="47"/>
      <c r="D19302" s="114"/>
    </row>
    <row r="19303" spans="1:4" x14ac:dyDescent="0.15">
      <c r="A19303" s="97"/>
      <c r="B19303" s="116">
        <f t="shared" si="304"/>
        <v>803.70833333316114</v>
      </c>
      <c r="C19303" s="47"/>
      <c r="D19303" s="114"/>
    </row>
    <row r="19304" spans="1:4" x14ac:dyDescent="0.15">
      <c r="A19304" s="97"/>
      <c r="B19304" s="116">
        <f t="shared" si="304"/>
        <v>803.74999999982776</v>
      </c>
      <c r="C19304" s="47"/>
      <c r="D19304" s="114"/>
    </row>
    <row r="19305" spans="1:4" x14ac:dyDescent="0.15">
      <c r="A19305" s="97"/>
      <c r="B19305" s="116">
        <f t="shared" si="304"/>
        <v>803.79166666649439</v>
      </c>
      <c r="C19305" s="47"/>
      <c r="D19305" s="114"/>
    </row>
    <row r="19306" spans="1:4" x14ac:dyDescent="0.15">
      <c r="A19306" s="97"/>
      <c r="B19306" s="116">
        <f t="shared" si="304"/>
        <v>803.83333333316102</v>
      </c>
      <c r="C19306" s="47"/>
      <c r="D19306" s="114"/>
    </row>
    <row r="19307" spans="1:4" x14ac:dyDescent="0.15">
      <c r="A19307" s="97"/>
      <c r="B19307" s="116">
        <f t="shared" si="304"/>
        <v>803.87499999982765</v>
      </c>
      <c r="C19307" s="47"/>
      <c r="D19307" s="114"/>
    </row>
    <row r="19308" spans="1:4" x14ac:dyDescent="0.15">
      <c r="A19308" s="97"/>
      <c r="B19308" s="116">
        <f t="shared" si="304"/>
        <v>803.91666666649428</v>
      </c>
      <c r="C19308" s="47"/>
      <c r="D19308" s="114"/>
    </row>
    <row r="19309" spans="1:4" x14ac:dyDescent="0.15">
      <c r="A19309" s="97"/>
      <c r="B19309" s="116">
        <f t="shared" si="304"/>
        <v>803.95833333316091</v>
      </c>
      <c r="C19309" s="47"/>
      <c r="D19309" s="114"/>
    </row>
    <row r="19310" spans="1:4" x14ac:dyDescent="0.15">
      <c r="A19310" s="97"/>
      <c r="B19310" s="116">
        <f t="shared" si="304"/>
        <v>803.99999999982754</v>
      </c>
      <c r="C19310" s="47"/>
      <c r="D19310" s="114"/>
    </row>
    <row r="19311" spans="1:4" x14ac:dyDescent="0.15">
      <c r="A19311" s="97"/>
      <c r="B19311" s="116">
        <f t="shared" si="304"/>
        <v>804.04166666649417</v>
      </c>
      <c r="C19311" s="47"/>
      <c r="D19311" s="114"/>
    </row>
    <row r="19312" spans="1:4" x14ac:dyDescent="0.15">
      <c r="A19312" s="97"/>
      <c r="B19312" s="116">
        <f t="shared" si="304"/>
        <v>804.08333333316079</v>
      </c>
      <c r="C19312" s="47"/>
      <c r="D19312" s="114"/>
    </row>
    <row r="19313" spans="1:4" x14ac:dyDescent="0.15">
      <c r="A19313" s="97"/>
      <c r="B19313" s="116">
        <f t="shared" si="304"/>
        <v>804.12499999982742</v>
      </c>
      <c r="C19313" s="47"/>
      <c r="D19313" s="114"/>
    </row>
    <row r="19314" spans="1:4" x14ac:dyDescent="0.15">
      <c r="A19314" s="97"/>
      <c r="B19314" s="116">
        <f t="shared" si="304"/>
        <v>804.16666666649405</v>
      </c>
      <c r="C19314" s="47"/>
      <c r="D19314" s="114"/>
    </row>
    <row r="19315" spans="1:4" x14ac:dyDescent="0.15">
      <c r="A19315" s="97"/>
      <c r="B19315" s="116">
        <f t="shared" si="304"/>
        <v>804.20833333316068</v>
      </c>
      <c r="C19315" s="47"/>
      <c r="D19315" s="114"/>
    </row>
    <row r="19316" spans="1:4" x14ac:dyDescent="0.15">
      <c r="A19316" s="97"/>
      <c r="B19316" s="116">
        <f t="shared" si="304"/>
        <v>804.24999999982731</v>
      </c>
      <c r="C19316" s="47"/>
      <c r="D19316" s="114"/>
    </row>
    <row r="19317" spans="1:4" x14ac:dyDescent="0.15">
      <c r="A19317" s="97"/>
      <c r="B19317" s="116">
        <f t="shared" si="304"/>
        <v>804.29166666649394</v>
      </c>
      <c r="C19317" s="47"/>
      <c r="D19317" s="114"/>
    </row>
    <row r="19318" spans="1:4" x14ac:dyDescent="0.15">
      <c r="A19318" s="97"/>
      <c r="B19318" s="116">
        <f t="shared" si="304"/>
        <v>804.33333333316057</v>
      </c>
      <c r="C19318" s="47"/>
      <c r="D19318" s="114"/>
    </row>
    <row r="19319" spans="1:4" x14ac:dyDescent="0.15">
      <c r="A19319" s="97"/>
      <c r="B19319" s="116">
        <f t="shared" si="304"/>
        <v>804.3749999998272</v>
      </c>
      <c r="C19319" s="47"/>
      <c r="D19319" s="114"/>
    </row>
    <row r="19320" spans="1:4" x14ac:dyDescent="0.15">
      <c r="A19320" s="97"/>
      <c r="B19320" s="116">
        <f t="shared" si="304"/>
        <v>804.41666666649382</v>
      </c>
      <c r="C19320" s="47"/>
      <c r="D19320" s="114"/>
    </row>
    <row r="19321" spans="1:4" x14ac:dyDescent="0.15">
      <c r="A19321" s="97"/>
      <c r="B19321" s="116">
        <f t="shared" si="304"/>
        <v>804.45833333316045</v>
      </c>
      <c r="C19321" s="47"/>
      <c r="D19321" s="114"/>
    </row>
    <row r="19322" spans="1:4" x14ac:dyDescent="0.15">
      <c r="A19322" s="97"/>
      <c r="B19322" s="116">
        <f t="shared" si="304"/>
        <v>804.49999999982708</v>
      </c>
      <c r="C19322" s="47"/>
      <c r="D19322" s="114"/>
    </row>
    <row r="19323" spans="1:4" x14ac:dyDescent="0.15">
      <c r="A19323" s="97"/>
      <c r="B19323" s="116">
        <f t="shared" si="304"/>
        <v>804.54166666649371</v>
      </c>
      <c r="C19323" s="47"/>
      <c r="D19323" s="114"/>
    </row>
    <row r="19324" spans="1:4" x14ac:dyDescent="0.15">
      <c r="A19324" s="97"/>
      <c r="B19324" s="116">
        <f t="shared" si="304"/>
        <v>804.58333333316034</v>
      </c>
      <c r="C19324" s="47"/>
      <c r="D19324" s="114"/>
    </row>
    <row r="19325" spans="1:4" x14ac:dyDescent="0.15">
      <c r="A19325" s="97"/>
      <c r="B19325" s="116">
        <f t="shared" si="304"/>
        <v>804.62499999982697</v>
      </c>
      <c r="C19325" s="47"/>
      <c r="D19325" s="114"/>
    </row>
    <row r="19326" spans="1:4" x14ac:dyDescent="0.15">
      <c r="A19326" s="97"/>
      <c r="B19326" s="116">
        <f t="shared" si="304"/>
        <v>804.6666666664936</v>
      </c>
      <c r="C19326" s="47"/>
      <c r="D19326" s="114"/>
    </row>
    <row r="19327" spans="1:4" x14ac:dyDescent="0.15">
      <c r="A19327" s="97"/>
      <c r="B19327" s="116">
        <f t="shared" si="304"/>
        <v>804.70833333316023</v>
      </c>
      <c r="C19327" s="47"/>
      <c r="D19327" s="114"/>
    </row>
    <row r="19328" spans="1:4" x14ac:dyDescent="0.15">
      <c r="A19328" s="97"/>
      <c r="B19328" s="116">
        <f t="shared" si="304"/>
        <v>804.74999999982685</v>
      </c>
      <c r="C19328" s="47"/>
      <c r="D19328" s="114"/>
    </row>
    <row r="19329" spans="1:4" x14ac:dyDescent="0.15">
      <c r="A19329" s="97"/>
      <c r="B19329" s="116">
        <f t="shared" si="304"/>
        <v>804.79166666649348</v>
      </c>
      <c r="C19329" s="47"/>
      <c r="D19329" s="114"/>
    </row>
    <row r="19330" spans="1:4" x14ac:dyDescent="0.15">
      <c r="A19330" s="97"/>
      <c r="B19330" s="116">
        <f t="shared" si="304"/>
        <v>804.83333333316011</v>
      </c>
      <c r="C19330" s="47"/>
      <c r="D19330" s="114"/>
    </row>
    <row r="19331" spans="1:4" x14ac:dyDescent="0.15">
      <c r="A19331" s="97"/>
      <c r="B19331" s="116">
        <f t="shared" si="304"/>
        <v>804.87499999982674</v>
      </c>
      <c r="C19331" s="47"/>
      <c r="D19331" s="114"/>
    </row>
    <row r="19332" spans="1:4" x14ac:dyDescent="0.15">
      <c r="A19332" s="97"/>
      <c r="B19332" s="116">
        <f t="shared" si="304"/>
        <v>804.91666666649337</v>
      </c>
      <c r="C19332" s="47"/>
      <c r="D19332" s="114"/>
    </row>
    <row r="19333" spans="1:4" x14ac:dyDescent="0.15">
      <c r="A19333" s="97"/>
      <c r="B19333" s="116">
        <f t="shared" si="304"/>
        <v>804.95833333316</v>
      </c>
      <c r="C19333" s="47"/>
      <c r="D19333" s="114"/>
    </row>
    <row r="19334" spans="1:4" x14ac:dyDescent="0.15">
      <c r="A19334" s="97"/>
      <c r="B19334" s="116">
        <f t="shared" si="304"/>
        <v>804.99999999982663</v>
      </c>
      <c r="C19334" s="47"/>
      <c r="D19334" s="114"/>
    </row>
    <row r="19335" spans="1:4" x14ac:dyDescent="0.15">
      <c r="A19335" s="97"/>
      <c r="B19335" s="116">
        <f t="shared" si="304"/>
        <v>805.04166666649326</v>
      </c>
      <c r="C19335" s="47"/>
      <c r="D19335" s="114"/>
    </row>
    <row r="19336" spans="1:4" x14ac:dyDescent="0.15">
      <c r="A19336" s="97"/>
      <c r="B19336" s="116">
        <f t="shared" si="304"/>
        <v>805.08333333315989</v>
      </c>
      <c r="C19336" s="47"/>
      <c r="D19336" s="114"/>
    </row>
    <row r="19337" spans="1:4" x14ac:dyDescent="0.15">
      <c r="A19337" s="97"/>
      <c r="B19337" s="116">
        <f t="shared" si="304"/>
        <v>805.12499999982651</v>
      </c>
      <c r="C19337" s="47"/>
      <c r="D19337" s="114"/>
    </row>
    <row r="19338" spans="1:4" x14ac:dyDescent="0.15">
      <c r="A19338" s="97"/>
      <c r="B19338" s="116">
        <f t="shared" si="304"/>
        <v>805.16666666649314</v>
      </c>
      <c r="C19338" s="47"/>
      <c r="D19338" s="114"/>
    </row>
    <row r="19339" spans="1:4" x14ac:dyDescent="0.15">
      <c r="A19339" s="97"/>
      <c r="B19339" s="116">
        <f t="shared" si="304"/>
        <v>805.20833333315977</v>
      </c>
      <c r="C19339" s="47"/>
      <c r="D19339" s="114"/>
    </row>
    <row r="19340" spans="1:4" x14ac:dyDescent="0.15">
      <c r="A19340" s="97"/>
      <c r="B19340" s="116">
        <f t="shared" si="304"/>
        <v>805.2499999998264</v>
      </c>
      <c r="C19340" s="47"/>
      <c r="D19340" s="114"/>
    </row>
    <row r="19341" spans="1:4" x14ac:dyDescent="0.15">
      <c r="A19341" s="97"/>
      <c r="B19341" s="116">
        <f t="shared" si="304"/>
        <v>805.29166666649303</v>
      </c>
      <c r="C19341" s="47"/>
      <c r="D19341" s="114"/>
    </row>
    <row r="19342" spans="1:4" x14ac:dyDescent="0.15">
      <c r="A19342" s="97"/>
      <c r="B19342" s="116">
        <f t="shared" si="304"/>
        <v>805.33333333315966</v>
      </c>
      <c r="C19342" s="47"/>
      <c r="D19342" s="114"/>
    </row>
    <row r="19343" spans="1:4" x14ac:dyDescent="0.15">
      <c r="A19343" s="97"/>
      <c r="B19343" s="116">
        <f t="shared" si="304"/>
        <v>805.37499999982629</v>
      </c>
      <c r="C19343" s="47"/>
      <c r="D19343" s="114"/>
    </row>
    <row r="19344" spans="1:4" x14ac:dyDescent="0.15">
      <c r="A19344" s="97"/>
      <c r="B19344" s="116">
        <f t="shared" ref="B19344:B19407" si="305">B19343+1/24</f>
        <v>805.41666666649292</v>
      </c>
      <c r="C19344" s="47"/>
      <c r="D19344" s="114"/>
    </row>
    <row r="19345" spans="1:4" x14ac:dyDescent="0.15">
      <c r="A19345" s="97"/>
      <c r="B19345" s="116">
        <f t="shared" si="305"/>
        <v>805.45833333315954</v>
      </c>
      <c r="C19345" s="47"/>
      <c r="D19345" s="114"/>
    </row>
    <row r="19346" spans="1:4" x14ac:dyDescent="0.15">
      <c r="A19346" s="97"/>
      <c r="B19346" s="116">
        <f t="shared" si="305"/>
        <v>805.49999999982617</v>
      </c>
      <c r="C19346" s="47"/>
      <c r="D19346" s="114"/>
    </row>
    <row r="19347" spans="1:4" x14ac:dyDescent="0.15">
      <c r="A19347" s="97"/>
      <c r="B19347" s="116">
        <f t="shared" si="305"/>
        <v>805.5416666664928</v>
      </c>
      <c r="C19347" s="47"/>
      <c r="D19347" s="114"/>
    </row>
    <row r="19348" spans="1:4" x14ac:dyDescent="0.15">
      <c r="A19348" s="97"/>
      <c r="B19348" s="116">
        <f t="shared" si="305"/>
        <v>805.58333333315943</v>
      </c>
      <c r="C19348" s="47"/>
      <c r="D19348" s="114"/>
    </row>
    <row r="19349" spans="1:4" x14ac:dyDescent="0.15">
      <c r="A19349" s="97"/>
      <c r="B19349" s="116">
        <f t="shared" si="305"/>
        <v>805.62499999982606</v>
      </c>
      <c r="C19349" s="47"/>
      <c r="D19349" s="114"/>
    </row>
    <row r="19350" spans="1:4" x14ac:dyDescent="0.15">
      <c r="A19350" s="97"/>
      <c r="B19350" s="116">
        <f t="shared" si="305"/>
        <v>805.66666666649269</v>
      </c>
      <c r="C19350" s="47"/>
      <c r="D19350" s="114"/>
    </row>
    <row r="19351" spans="1:4" x14ac:dyDescent="0.15">
      <c r="A19351" s="97"/>
      <c r="B19351" s="116">
        <f t="shared" si="305"/>
        <v>805.70833333315932</v>
      </c>
      <c r="C19351" s="47"/>
      <c r="D19351" s="114"/>
    </row>
    <row r="19352" spans="1:4" x14ac:dyDescent="0.15">
      <c r="A19352" s="97"/>
      <c r="B19352" s="116">
        <f t="shared" si="305"/>
        <v>805.74999999982595</v>
      </c>
      <c r="C19352" s="47"/>
      <c r="D19352" s="114"/>
    </row>
    <row r="19353" spans="1:4" x14ac:dyDescent="0.15">
      <c r="A19353" s="97"/>
      <c r="B19353" s="116">
        <f t="shared" si="305"/>
        <v>805.79166666649257</v>
      </c>
      <c r="C19353" s="47"/>
      <c r="D19353" s="114"/>
    </row>
    <row r="19354" spans="1:4" x14ac:dyDescent="0.15">
      <c r="A19354" s="97"/>
      <c r="B19354" s="116">
        <f t="shared" si="305"/>
        <v>805.8333333331592</v>
      </c>
      <c r="C19354" s="47"/>
      <c r="D19354" s="114"/>
    </row>
    <row r="19355" spans="1:4" x14ac:dyDescent="0.15">
      <c r="A19355" s="97"/>
      <c r="B19355" s="116">
        <f t="shared" si="305"/>
        <v>805.87499999982583</v>
      </c>
      <c r="C19355" s="47"/>
      <c r="D19355" s="114"/>
    </row>
    <row r="19356" spans="1:4" x14ac:dyDescent="0.15">
      <c r="A19356" s="97"/>
      <c r="B19356" s="116">
        <f t="shared" si="305"/>
        <v>805.91666666649246</v>
      </c>
      <c r="C19356" s="47"/>
      <c r="D19356" s="114"/>
    </row>
    <row r="19357" spans="1:4" x14ac:dyDescent="0.15">
      <c r="A19357" s="97"/>
      <c r="B19357" s="116">
        <f t="shared" si="305"/>
        <v>805.95833333315909</v>
      </c>
      <c r="C19357" s="47"/>
      <c r="D19357" s="114"/>
    </row>
    <row r="19358" spans="1:4" x14ac:dyDescent="0.15">
      <c r="A19358" s="97"/>
      <c r="B19358" s="116">
        <f t="shared" si="305"/>
        <v>805.99999999982572</v>
      </c>
      <c r="C19358" s="47"/>
      <c r="D19358" s="114"/>
    </row>
    <row r="19359" spans="1:4" x14ac:dyDescent="0.15">
      <c r="A19359" s="97"/>
      <c r="B19359" s="116">
        <f t="shared" si="305"/>
        <v>806.04166666649235</v>
      </c>
      <c r="C19359" s="47"/>
      <c r="D19359" s="114"/>
    </row>
    <row r="19360" spans="1:4" x14ac:dyDescent="0.15">
      <c r="A19360" s="97"/>
      <c r="B19360" s="116">
        <f t="shared" si="305"/>
        <v>806.08333333315898</v>
      </c>
      <c r="C19360" s="47"/>
      <c r="D19360" s="114"/>
    </row>
    <row r="19361" spans="1:4" x14ac:dyDescent="0.15">
      <c r="A19361" s="97"/>
      <c r="B19361" s="116">
        <f t="shared" si="305"/>
        <v>806.1249999998256</v>
      </c>
      <c r="C19361" s="47"/>
      <c r="D19361" s="114"/>
    </row>
    <row r="19362" spans="1:4" x14ac:dyDescent="0.15">
      <c r="A19362" s="97"/>
      <c r="B19362" s="116">
        <f t="shared" si="305"/>
        <v>806.16666666649223</v>
      </c>
      <c r="C19362" s="47"/>
      <c r="D19362" s="114"/>
    </row>
    <row r="19363" spans="1:4" x14ac:dyDescent="0.15">
      <c r="A19363" s="97"/>
      <c r="B19363" s="116">
        <f t="shared" si="305"/>
        <v>806.20833333315886</v>
      </c>
      <c r="C19363" s="47"/>
      <c r="D19363" s="114"/>
    </row>
    <row r="19364" spans="1:4" x14ac:dyDescent="0.15">
      <c r="A19364" s="97"/>
      <c r="B19364" s="116">
        <f t="shared" si="305"/>
        <v>806.24999999982549</v>
      </c>
      <c r="C19364" s="47"/>
      <c r="D19364" s="114"/>
    </row>
    <row r="19365" spans="1:4" x14ac:dyDescent="0.15">
      <c r="A19365" s="97"/>
      <c r="B19365" s="116">
        <f t="shared" si="305"/>
        <v>806.29166666649212</v>
      </c>
      <c r="C19365" s="47"/>
      <c r="D19365" s="114"/>
    </row>
    <row r="19366" spans="1:4" x14ac:dyDescent="0.15">
      <c r="A19366" s="97"/>
      <c r="B19366" s="116">
        <f t="shared" si="305"/>
        <v>806.33333333315875</v>
      </c>
      <c r="C19366" s="47"/>
      <c r="D19366" s="114"/>
    </row>
    <row r="19367" spans="1:4" x14ac:dyDescent="0.15">
      <c r="A19367" s="97"/>
      <c r="B19367" s="116">
        <f t="shared" si="305"/>
        <v>806.37499999982538</v>
      </c>
      <c r="C19367" s="47"/>
      <c r="D19367" s="114"/>
    </row>
    <row r="19368" spans="1:4" x14ac:dyDescent="0.15">
      <c r="A19368" s="97"/>
      <c r="B19368" s="116">
        <f t="shared" si="305"/>
        <v>806.41666666649201</v>
      </c>
      <c r="C19368" s="47"/>
      <c r="D19368" s="114"/>
    </row>
    <row r="19369" spans="1:4" x14ac:dyDescent="0.15">
      <c r="A19369" s="97"/>
      <c r="B19369" s="116">
        <f t="shared" si="305"/>
        <v>806.45833333315863</v>
      </c>
      <c r="C19369" s="47"/>
      <c r="D19369" s="114"/>
    </row>
    <row r="19370" spans="1:4" x14ac:dyDescent="0.15">
      <c r="A19370" s="97"/>
      <c r="B19370" s="116">
        <f t="shared" si="305"/>
        <v>806.49999999982526</v>
      </c>
      <c r="C19370" s="47"/>
      <c r="D19370" s="114"/>
    </row>
    <row r="19371" spans="1:4" x14ac:dyDescent="0.15">
      <c r="A19371" s="97"/>
      <c r="B19371" s="116">
        <f t="shared" si="305"/>
        <v>806.54166666649189</v>
      </c>
      <c r="C19371" s="47"/>
      <c r="D19371" s="114"/>
    </row>
    <row r="19372" spans="1:4" x14ac:dyDescent="0.15">
      <c r="A19372" s="97"/>
      <c r="B19372" s="116">
        <f t="shared" si="305"/>
        <v>806.58333333315852</v>
      </c>
      <c r="C19372" s="47"/>
      <c r="D19372" s="114"/>
    </row>
    <row r="19373" spans="1:4" x14ac:dyDescent="0.15">
      <c r="A19373" s="97"/>
      <c r="B19373" s="116">
        <f t="shared" si="305"/>
        <v>806.62499999982515</v>
      </c>
      <c r="C19373" s="47"/>
      <c r="D19373" s="114"/>
    </row>
    <row r="19374" spans="1:4" x14ac:dyDescent="0.15">
      <c r="A19374" s="97"/>
      <c r="B19374" s="116">
        <f t="shared" si="305"/>
        <v>806.66666666649178</v>
      </c>
      <c r="C19374" s="47"/>
      <c r="D19374" s="114"/>
    </row>
    <row r="19375" spans="1:4" x14ac:dyDescent="0.15">
      <c r="A19375" s="97"/>
      <c r="B19375" s="116">
        <f t="shared" si="305"/>
        <v>806.70833333315841</v>
      </c>
      <c r="C19375" s="47"/>
      <c r="D19375" s="114"/>
    </row>
    <row r="19376" spans="1:4" x14ac:dyDescent="0.15">
      <c r="A19376" s="97"/>
      <c r="B19376" s="116">
        <f t="shared" si="305"/>
        <v>806.74999999982504</v>
      </c>
      <c r="C19376" s="47"/>
      <c r="D19376" s="114"/>
    </row>
    <row r="19377" spans="1:4" x14ac:dyDescent="0.15">
      <c r="A19377" s="97"/>
      <c r="B19377" s="116">
        <f t="shared" si="305"/>
        <v>806.79166666649166</v>
      </c>
      <c r="C19377" s="47"/>
      <c r="D19377" s="114"/>
    </row>
    <row r="19378" spans="1:4" x14ac:dyDescent="0.15">
      <c r="A19378" s="97"/>
      <c r="B19378" s="116">
        <f t="shared" si="305"/>
        <v>806.83333333315829</v>
      </c>
      <c r="C19378" s="47"/>
      <c r="D19378" s="114"/>
    </row>
    <row r="19379" spans="1:4" x14ac:dyDescent="0.15">
      <c r="A19379" s="97"/>
      <c r="B19379" s="116">
        <f t="shared" si="305"/>
        <v>806.87499999982492</v>
      </c>
      <c r="C19379" s="47"/>
      <c r="D19379" s="114"/>
    </row>
    <row r="19380" spans="1:4" x14ac:dyDescent="0.15">
      <c r="A19380" s="97"/>
      <c r="B19380" s="116">
        <f t="shared" si="305"/>
        <v>806.91666666649155</v>
      </c>
      <c r="C19380" s="47"/>
      <c r="D19380" s="114"/>
    </row>
    <row r="19381" spans="1:4" x14ac:dyDescent="0.15">
      <c r="A19381" s="97"/>
      <c r="B19381" s="116">
        <f t="shared" si="305"/>
        <v>806.95833333315818</v>
      </c>
      <c r="C19381" s="47"/>
      <c r="D19381" s="114"/>
    </row>
    <row r="19382" spans="1:4" x14ac:dyDescent="0.15">
      <c r="A19382" s="97"/>
      <c r="B19382" s="116">
        <f t="shared" si="305"/>
        <v>806.99999999982481</v>
      </c>
      <c r="C19382" s="47"/>
      <c r="D19382" s="114"/>
    </row>
    <row r="19383" spans="1:4" x14ac:dyDescent="0.15">
      <c r="A19383" s="97"/>
      <c r="B19383" s="116">
        <f t="shared" si="305"/>
        <v>807.04166666649144</v>
      </c>
      <c r="C19383" s="47"/>
      <c r="D19383" s="114"/>
    </row>
    <row r="19384" spans="1:4" x14ac:dyDescent="0.15">
      <c r="A19384" s="97"/>
      <c r="B19384" s="116">
        <f t="shared" si="305"/>
        <v>807.08333333315807</v>
      </c>
      <c r="C19384" s="47"/>
      <c r="D19384" s="114"/>
    </row>
    <row r="19385" spans="1:4" x14ac:dyDescent="0.15">
      <c r="A19385" s="97"/>
      <c r="B19385" s="116">
        <f t="shared" si="305"/>
        <v>807.12499999982469</v>
      </c>
      <c r="C19385" s="47"/>
      <c r="D19385" s="114"/>
    </row>
    <row r="19386" spans="1:4" x14ac:dyDescent="0.15">
      <c r="A19386" s="97"/>
      <c r="B19386" s="116">
        <f t="shared" si="305"/>
        <v>807.16666666649132</v>
      </c>
      <c r="C19386" s="47"/>
      <c r="D19386" s="114"/>
    </row>
    <row r="19387" spans="1:4" x14ac:dyDescent="0.15">
      <c r="A19387" s="97"/>
      <c r="B19387" s="116">
        <f t="shared" si="305"/>
        <v>807.20833333315795</v>
      </c>
      <c r="C19387" s="47"/>
      <c r="D19387" s="114"/>
    </row>
    <row r="19388" spans="1:4" x14ac:dyDescent="0.15">
      <c r="A19388" s="97"/>
      <c r="B19388" s="116">
        <f t="shared" si="305"/>
        <v>807.24999999982458</v>
      </c>
      <c r="C19388" s="47"/>
      <c r="D19388" s="114"/>
    </row>
    <row r="19389" spans="1:4" x14ac:dyDescent="0.15">
      <c r="A19389" s="97"/>
      <c r="B19389" s="116">
        <f t="shared" si="305"/>
        <v>807.29166666649121</v>
      </c>
      <c r="C19389" s="47"/>
      <c r="D19389" s="114"/>
    </row>
    <row r="19390" spans="1:4" x14ac:dyDescent="0.15">
      <c r="A19390" s="97"/>
      <c r="B19390" s="116">
        <f t="shared" si="305"/>
        <v>807.33333333315784</v>
      </c>
      <c r="C19390" s="47"/>
      <c r="D19390" s="114"/>
    </row>
    <row r="19391" spans="1:4" x14ac:dyDescent="0.15">
      <c r="A19391" s="97"/>
      <c r="B19391" s="116">
        <f t="shared" si="305"/>
        <v>807.37499999982447</v>
      </c>
      <c r="C19391" s="47"/>
      <c r="D19391" s="114"/>
    </row>
    <row r="19392" spans="1:4" x14ac:dyDescent="0.15">
      <c r="A19392" s="97"/>
      <c r="B19392" s="116">
        <f t="shared" si="305"/>
        <v>807.4166666664911</v>
      </c>
      <c r="C19392" s="47"/>
      <c r="D19392" s="114"/>
    </row>
    <row r="19393" spans="1:4" x14ac:dyDescent="0.15">
      <c r="A19393" s="97"/>
      <c r="B19393" s="116">
        <f t="shared" si="305"/>
        <v>807.45833333315773</v>
      </c>
      <c r="C19393" s="47"/>
      <c r="D19393" s="114"/>
    </row>
    <row r="19394" spans="1:4" x14ac:dyDescent="0.15">
      <c r="A19394" s="97"/>
      <c r="B19394" s="116">
        <f t="shared" si="305"/>
        <v>807.49999999982435</v>
      </c>
      <c r="C19394" s="47"/>
      <c r="D19394" s="114"/>
    </row>
    <row r="19395" spans="1:4" x14ac:dyDescent="0.15">
      <c r="A19395" s="97"/>
      <c r="B19395" s="116">
        <f t="shared" si="305"/>
        <v>807.54166666649098</v>
      </c>
      <c r="C19395" s="47"/>
      <c r="D19395" s="114"/>
    </row>
    <row r="19396" spans="1:4" x14ac:dyDescent="0.15">
      <c r="A19396" s="97"/>
      <c r="B19396" s="116">
        <f t="shared" si="305"/>
        <v>807.58333333315761</v>
      </c>
      <c r="C19396" s="47"/>
      <c r="D19396" s="114"/>
    </row>
    <row r="19397" spans="1:4" x14ac:dyDescent="0.15">
      <c r="A19397" s="97"/>
      <c r="B19397" s="116">
        <f t="shared" si="305"/>
        <v>807.62499999982424</v>
      </c>
      <c r="C19397" s="47"/>
      <c r="D19397" s="114"/>
    </row>
    <row r="19398" spans="1:4" x14ac:dyDescent="0.15">
      <c r="A19398" s="97"/>
      <c r="B19398" s="116">
        <f t="shared" si="305"/>
        <v>807.66666666649087</v>
      </c>
      <c r="C19398" s="47"/>
      <c r="D19398" s="114"/>
    </row>
    <row r="19399" spans="1:4" x14ac:dyDescent="0.15">
      <c r="A19399" s="97"/>
      <c r="B19399" s="116">
        <f t="shared" si="305"/>
        <v>807.7083333331575</v>
      </c>
      <c r="C19399" s="47"/>
      <c r="D19399" s="114"/>
    </row>
    <row r="19400" spans="1:4" x14ac:dyDescent="0.15">
      <c r="A19400" s="97"/>
      <c r="B19400" s="116">
        <f t="shared" si="305"/>
        <v>807.74999999982413</v>
      </c>
      <c r="C19400" s="47"/>
      <c r="D19400" s="114"/>
    </row>
    <row r="19401" spans="1:4" x14ac:dyDescent="0.15">
      <c r="A19401" s="97"/>
      <c r="B19401" s="116">
        <f t="shared" si="305"/>
        <v>807.79166666649076</v>
      </c>
      <c r="C19401" s="47"/>
      <c r="D19401" s="114"/>
    </row>
    <row r="19402" spans="1:4" x14ac:dyDescent="0.15">
      <c r="A19402" s="97"/>
      <c r="B19402" s="116">
        <f t="shared" si="305"/>
        <v>807.83333333315738</v>
      </c>
      <c r="C19402" s="47"/>
      <c r="D19402" s="114"/>
    </row>
    <row r="19403" spans="1:4" x14ac:dyDescent="0.15">
      <c r="A19403" s="97"/>
      <c r="B19403" s="116">
        <f t="shared" si="305"/>
        <v>807.87499999982401</v>
      </c>
      <c r="C19403" s="47"/>
      <c r="D19403" s="114"/>
    </row>
    <row r="19404" spans="1:4" x14ac:dyDescent="0.15">
      <c r="A19404" s="97"/>
      <c r="B19404" s="116">
        <f t="shared" si="305"/>
        <v>807.91666666649064</v>
      </c>
      <c r="C19404" s="47"/>
      <c r="D19404" s="114"/>
    </row>
    <row r="19405" spans="1:4" x14ac:dyDescent="0.15">
      <c r="A19405" s="97"/>
      <c r="B19405" s="116">
        <f t="shared" si="305"/>
        <v>807.95833333315727</v>
      </c>
      <c r="C19405" s="47"/>
      <c r="D19405" s="114"/>
    </row>
    <row r="19406" spans="1:4" x14ac:dyDescent="0.15">
      <c r="A19406" s="97"/>
      <c r="B19406" s="116">
        <f t="shared" si="305"/>
        <v>807.9999999998239</v>
      </c>
      <c r="C19406" s="47"/>
      <c r="D19406" s="114"/>
    </row>
    <row r="19407" spans="1:4" x14ac:dyDescent="0.15">
      <c r="A19407" s="97"/>
      <c r="B19407" s="116">
        <f t="shared" si="305"/>
        <v>808.04166666649053</v>
      </c>
      <c r="C19407" s="47"/>
      <c r="D19407" s="114"/>
    </row>
    <row r="19408" spans="1:4" x14ac:dyDescent="0.15">
      <c r="A19408" s="97"/>
      <c r="B19408" s="116">
        <f t="shared" ref="B19408:B19471" si="306">B19407+1/24</f>
        <v>808.08333333315716</v>
      </c>
      <c r="C19408" s="47"/>
      <c r="D19408" s="114"/>
    </row>
    <row r="19409" spans="1:4" x14ac:dyDescent="0.15">
      <c r="A19409" s="97"/>
      <c r="B19409" s="116">
        <f t="shared" si="306"/>
        <v>808.12499999982379</v>
      </c>
      <c r="C19409" s="47"/>
      <c r="D19409" s="114"/>
    </row>
    <row r="19410" spans="1:4" x14ac:dyDescent="0.15">
      <c r="A19410" s="97"/>
      <c r="B19410" s="116">
        <f t="shared" si="306"/>
        <v>808.16666666649041</v>
      </c>
      <c r="C19410" s="47"/>
      <c r="D19410" s="114"/>
    </row>
    <row r="19411" spans="1:4" x14ac:dyDescent="0.15">
      <c r="A19411" s="97"/>
      <c r="B19411" s="116">
        <f t="shared" si="306"/>
        <v>808.20833333315704</v>
      </c>
      <c r="C19411" s="47"/>
      <c r="D19411" s="114"/>
    </row>
    <row r="19412" spans="1:4" x14ac:dyDescent="0.15">
      <c r="A19412" s="97"/>
      <c r="B19412" s="116">
        <f t="shared" si="306"/>
        <v>808.24999999982367</v>
      </c>
      <c r="C19412" s="47"/>
      <c r="D19412" s="114"/>
    </row>
    <row r="19413" spans="1:4" x14ac:dyDescent="0.15">
      <c r="A19413" s="97"/>
      <c r="B19413" s="116">
        <f t="shared" si="306"/>
        <v>808.2916666664903</v>
      </c>
      <c r="C19413" s="47"/>
      <c r="D19413" s="114"/>
    </row>
    <row r="19414" spans="1:4" x14ac:dyDescent="0.15">
      <c r="A19414" s="97"/>
      <c r="B19414" s="116">
        <f t="shared" si="306"/>
        <v>808.33333333315693</v>
      </c>
      <c r="C19414" s="47"/>
      <c r="D19414" s="114"/>
    </row>
    <row r="19415" spans="1:4" x14ac:dyDescent="0.15">
      <c r="A19415" s="97"/>
      <c r="B19415" s="116">
        <f t="shared" si="306"/>
        <v>808.37499999982356</v>
      </c>
      <c r="C19415" s="47"/>
      <c r="D19415" s="114"/>
    </row>
    <row r="19416" spans="1:4" x14ac:dyDescent="0.15">
      <c r="A19416" s="97"/>
      <c r="B19416" s="116">
        <f t="shared" si="306"/>
        <v>808.41666666649019</v>
      </c>
      <c r="C19416" s="47"/>
      <c r="D19416" s="114"/>
    </row>
    <row r="19417" spans="1:4" x14ac:dyDescent="0.15">
      <c r="A19417" s="97"/>
      <c r="B19417" s="116">
        <f t="shared" si="306"/>
        <v>808.45833333315682</v>
      </c>
      <c r="C19417" s="47"/>
      <c r="D19417" s="114"/>
    </row>
    <row r="19418" spans="1:4" x14ac:dyDescent="0.15">
      <c r="A19418" s="97"/>
      <c r="B19418" s="116">
        <f t="shared" si="306"/>
        <v>808.49999999982344</v>
      </c>
      <c r="C19418" s="47"/>
      <c r="D19418" s="114"/>
    </row>
    <row r="19419" spans="1:4" x14ac:dyDescent="0.15">
      <c r="A19419" s="97"/>
      <c r="B19419" s="116">
        <f t="shared" si="306"/>
        <v>808.54166666649007</v>
      </c>
      <c r="C19419" s="47"/>
      <c r="D19419" s="114"/>
    </row>
    <row r="19420" spans="1:4" x14ac:dyDescent="0.15">
      <c r="A19420" s="97"/>
      <c r="B19420" s="116">
        <f t="shared" si="306"/>
        <v>808.5833333331567</v>
      </c>
      <c r="C19420" s="47"/>
      <c r="D19420" s="114"/>
    </row>
    <row r="19421" spans="1:4" x14ac:dyDescent="0.15">
      <c r="A19421" s="97"/>
      <c r="B19421" s="116">
        <f t="shared" si="306"/>
        <v>808.62499999982333</v>
      </c>
      <c r="C19421" s="47"/>
      <c r="D19421" s="114"/>
    </row>
    <row r="19422" spans="1:4" x14ac:dyDescent="0.15">
      <c r="A19422" s="97"/>
      <c r="B19422" s="116">
        <f t="shared" si="306"/>
        <v>808.66666666648996</v>
      </c>
      <c r="C19422" s="47"/>
      <c r="D19422" s="114"/>
    </row>
    <row r="19423" spans="1:4" x14ac:dyDescent="0.15">
      <c r="A19423" s="97"/>
      <c r="B19423" s="116">
        <f t="shared" si="306"/>
        <v>808.70833333315659</v>
      </c>
      <c r="C19423" s="47"/>
      <c r="D19423" s="114"/>
    </row>
    <row r="19424" spans="1:4" x14ac:dyDescent="0.15">
      <c r="A19424" s="97"/>
      <c r="B19424" s="116">
        <f t="shared" si="306"/>
        <v>808.74999999982322</v>
      </c>
      <c r="C19424" s="47"/>
      <c r="D19424" s="114"/>
    </row>
    <row r="19425" spans="1:4" x14ac:dyDescent="0.15">
      <c r="A19425" s="97"/>
      <c r="B19425" s="116">
        <f t="shared" si="306"/>
        <v>808.79166666648985</v>
      </c>
      <c r="C19425" s="47"/>
      <c r="D19425" s="114"/>
    </row>
    <row r="19426" spans="1:4" x14ac:dyDescent="0.15">
      <c r="A19426" s="97"/>
      <c r="B19426" s="116">
        <f t="shared" si="306"/>
        <v>808.83333333315647</v>
      </c>
      <c r="C19426" s="47"/>
      <c r="D19426" s="114"/>
    </row>
    <row r="19427" spans="1:4" x14ac:dyDescent="0.15">
      <c r="A19427" s="97"/>
      <c r="B19427" s="116">
        <f t="shared" si="306"/>
        <v>808.8749999998231</v>
      </c>
      <c r="C19427" s="47"/>
      <c r="D19427" s="114"/>
    </row>
    <row r="19428" spans="1:4" x14ac:dyDescent="0.15">
      <c r="A19428" s="97"/>
      <c r="B19428" s="116">
        <f t="shared" si="306"/>
        <v>808.91666666648973</v>
      </c>
      <c r="C19428" s="47"/>
      <c r="D19428" s="114"/>
    </row>
    <row r="19429" spans="1:4" x14ac:dyDescent="0.15">
      <c r="A19429" s="97"/>
      <c r="B19429" s="116">
        <f t="shared" si="306"/>
        <v>808.95833333315636</v>
      </c>
      <c r="C19429" s="47"/>
      <c r="D19429" s="114"/>
    </row>
    <row r="19430" spans="1:4" x14ac:dyDescent="0.15">
      <c r="A19430" s="97"/>
      <c r="B19430" s="116">
        <f t="shared" si="306"/>
        <v>808.99999999982299</v>
      </c>
      <c r="C19430" s="47"/>
      <c r="D19430" s="114"/>
    </row>
    <row r="19431" spans="1:4" x14ac:dyDescent="0.15">
      <c r="A19431" s="97"/>
      <c r="B19431" s="116">
        <f t="shared" si="306"/>
        <v>809.04166666648962</v>
      </c>
      <c r="C19431" s="47"/>
      <c r="D19431" s="114"/>
    </row>
    <row r="19432" spans="1:4" x14ac:dyDescent="0.15">
      <c r="A19432" s="97"/>
      <c r="B19432" s="116">
        <f t="shared" si="306"/>
        <v>809.08333333315625</v>
      </c>
      <c r="C19432" s="47"/>
      <c r="D19432" s="114"/>
    </row>
    <row r="19433" spans="1:4" x14ac:dyDescent="0.15">
      <c r="A19433" s="97"/>
      <c r="B19433" s="116">
        <f t="shared" si="306"/>
        <v>809.12499999982288</v>
      </c>
      <c r="C19433" s="47"/>
      <c r="D19433" s="114"/>
    </row>
    <row r="19434" spans="1:4" x14ac:dyDescent="0.15">
      <c r="A19434" s="97"/>
      <c r="B19434" s="116">
        <f t="shared" si="306"/>
        <v>809.1666666664895</v>
      </c>
      <c r="C19434" s="47"/>
      <c r="D19434" s="114"/>
    </row>
    <row r="19435" spans="1:4" x14ac:dyDescent="0.15">
      <c r="A19435" s="97"/>
      <c r="B19435" s="116">
        <f t="shared" si="306"/>
        <v>809.20833333315613</v>
      </c>
      <c r="C19435" s="47"/>
      <c r="D19435" s="114"/>
    </row>
    <row r="19436" spans="1:4" x14ac:dyDescent="0.15">
      <c r="A19436" s="97"/>
      <c r="B19436" s="116">
        <f t="shared" si="306"/>
        <v>809.24999999982276</v>
      </c>
      <c r="C19436" s="47"/>
      <c r="D19436" s="114"/>
    </row>
    <row r="19437" spans="1:4" x14ac:dyDescent="0.15">
      <c r="A19437" s="97"/>
      <c r="B19437" s="116">
        <f t="shared" si="306"/>
        <v>809.29166666648939</v>
      </c>
      <c r="C19437" s="47"/>
      <c r="D19437" s="114"/>
    </row>
    <row r="19438" spans="1:4" x14ac:dyDescent="0.15">
      <c r="A19438" s="97"/>
      <c r="B19438" s="116">
        <f t="shared" si="306"/>
        <v>809.33333333315602</v>
      </c>
      <c r="C19438" s="47"/>
      <c r="D19438" s="114"/>
    </row>
    <row r="19439" spans="1:4" x14ac:dyDescent="0.15">
      <c r="A19439" s="97"/>
      <c r="B19439" s="116">
        <f t="shared" si="306"/>
        <v>809.37499999982265</v>
      </c>
      <c r="C19439" s="47"/>
      <c r="D19439" s="114"/>
    </row>
    <row r="19440" spans="1:4" x14ac:dyDescent="0.15">
      <c r="A19440" s="97"/>
      <c r="B19440" s="116">
        <f t="shared" si="306"/>
        <v>809.41666666648928</v>
      </c>
      <c r="C19440" s="47"/>
      <c r="D19440" s="114"/>
    </row>
    <row r="19441" spans="1:4" x14ac:dyDescent="0.15">
      <c r="A19441" s="97"/>
      <c r="B19441" s="116">
        <f t="shared" si="306"/>
        <v>809.45833333315591</v>
      </c>
      <c r="C19441" s="47"/>
      <c r="D19441" s="114"/>
    </row>
    <row r="19442" spans="1:4" x14ac:dyDescent="0.15">
      <c r="A19442" s="97"/>
      <c r="B19442" s="116">
        <f t="shared" si="306"/>
        <v>809.49999999982253</v>
      </c>
      <c r="C19442" s="47"/>
      <c r="D19442" s="114"/>
    </row>
    <row r="19443" spans="1:4" x14ac:dyDescent="0.15">
      <c r="A19443" s="97"/>
      <c r="B19443" s="116">
        <f t="shared" si="306"/>
        <v>809.54166666648916</v>
      </c>
      <c r="C19443" s="47"/>
      <c r="D19443" s="114"/>
    </row>
    <row r="19444" spans="1:4" x14ac:dyDescent="0.15">
      <c r="A19444" s="97"/>
      <c r="B19444" s="116">
        <f t="shared" si="306"/>
        <v>809.58333333315579</v>
      </c>
      <c r="C19444" s="47"/>
      <c r="D19444" s="114"/>
    </row>
    <row r="19445" spans="1:4" x14ac:dyDescent="0.15">
      <c r="A19445" s="97"/>
      <c r="B19445" s="116">
        <f t="shared" si="306"/>
        <v>809.62499999982242</v>
      </c>
      <c r="C19445" s="47"/>
      <c r="D19445" s="114"/>
    </row>
    <row r="19446" spans="1:4" x14ac:dyDescent="0.15">
      <c r="A19446" s="97"/>
      <c r="B19446" s="116">
        <f t="shared" si="306"/>
        <v>809.66666666648905</v>
      </c>
      <c r="C19446" s="47"/>
      <c r="D19446" s="114"/>
    </row>
    <row r="19447" spans="1:4" x14ac:dyDescent="0.15">
      <c r="A19447" s="97"/>
      <c r="B19447" s="116">
        <f t="shared" si="306"/>
        <v>809.70833333315568</v>
      </c>
      <c r="C19447" s="47"/>
      <c r="D19447" s="114"/>
    </row>
    <row r="19448" spans="1:4" x14ac:dyDescent="0.15">
      <c r="A19448" s="97"/>
      <c r="B19448" s="116">
        <f t="shared" si="306"/>
        <v>809.74999999982231</v>
      </c>
      <c r="C19448" s="47"/>
      <c r="D19448" s="114"/>
    </row>
    <row r="19449" spans="1:4" x14ac:dyDescent="0.15">
      <c r="A19449" s="97"/>
      <c r="B19449" s="116">
        <f t="shared" si="306"/>
        <v>809.79166666648894</v>
      </c>
      <c r="C19449" s="47"/>
      <c r="D19449" s="114"/>
    </row>
    <row r="19450" spans="1:4" x14ac:dyDescent="0.15">
      <c r="A19450" s="97"/>
      <c r="B19450" s="116">
        <f t="shared" si="306"/>
        <v>809.83333333315557</v>
      </c>
      <c r="C19450" s="47"/>
      <c r="D19450" s="114"/>
    </row>
    <row r="19451" spans="1:4" x14ac:dyDescent="0.15">
      <c r="A19451" s="97"/>
      <c r="B19451" s="116">
        <f t="shared" si="306"/>
        <v>809.87499999982219</v>
      </c>
      <c r="C19451" s="47"/>
      <c r="D19451" s="114"/>
    </row>
    <row r="19452" spans="1:4" x14ac:dyDescent="0.15">
      <c r="A19452" s="97"/>
      <c r="B19452" s="116">
        <f t="shared" si="306"/>
        <v>809.91666666648882</v>
      </c>
      <c r="C19452" s="47"/>
      <c r="D19452" s="114"/>
    </row>
    <row r="19453" spans="1:4" x14ac:dyDescent="0.15">
      <c r="A19453" s="97"/>
      <c r="B19453" s="116">
        <f t="shared" si="306"/>
        <v>809.95833333315545</v>
      </c>
      <c r="C19453" s="47"/>
      <c r="D19453" s="114"/>
    </row>
    <row r="19454" spans="1:4" x14ac:dyDescent="0.15">
      <c r="A19454" s="97"/>
      <c r="B19454" s="116">
        <f t="shared" si="306"/>
        <v>809.99999999982208</v>
      </c>
      <c r="C19454" s="47"/>
      <c r="D19454" s="114"/>
    </row>
    <row r="19455" spans="1:4" x14ac:dyDescent="0.15">
      <c r="A19455" s="97"/>
      <c r="B19455" s="116">
        <f t="shared" si="306"/>
        <v>810.04166666648871</v>
      </c>
      <c r="C19455" s="47"/>
      <c r="D19455" s="114"/>
    </row>
    <row r="19456" spans="1:4" x14ac:dyDescent="0.15">
      <c r="A19456" s="97"/>
      <c r="B19456" s="116">
        <f t="shared" si="306"/>
        <v>810.08333333315534</v>
      </c>
      <c r="C19456" s="47"/>
      <c r="D19456" s="114"/>
    </row>
    <row r="19457" spans="1:4" x14ac:dyDescent="0.15">
      <c r="A19457" s="97"/>
      <c r="B19457" s="116">
        <f t="shared" si="306"/>
        <v>810.12499999982197</v>
      </c>
      <c r="C19457" s="47"/>
      <c r="D19457" s="114"/>
    </row>
    <row r="19458" spans="1:4" x14ac:dyDescent="0.15">
      <c r="A19458" s="97"/>
      <c r="B19458" s="116">
        <f t="shared" si="306"/>
        <v>810.1666666664886</v>
      </c>
      <c r="C19458" s="47"/>
      <c r="D19458" s="114"/>
    </row>
    <row r="19459" spans="1:4" x14ac:dyDescent="0.15">
      <c r="A19459" s="97"/>
      <c r="B19459" s="116">
        <f t="shared" si="306"/>
        <v>810.20833333315522</v>
      </c>
      <c r="C19459" s="47"/>
      <c r="D19459" s="114"/>
    </row>
    <row r="19460" spans="1:4" x14ac:dyDescent="0.15">
      <c r="A19460" s="97"/>
      <c r="B19460" s="116">
        <f t="shared" si="306"/>
        <v>810.24999999982185</v>
      </c>
      <c r="C19460" s="47"/>
      <c r="D19460" s="114"/>
    </row>
    <row r="19461" spans="1:4" x14ac:dyDescent="0.15">
      <c r="A19461" s="97"/>
      <c r="B19461" s="116">
        <f t="shared" si="306"/>
        <v>810.29166666648848</v>
      </c>
      <c r="C19461" s="47"/>
      <c r="D19461" s="114"/>
    </row>
    <row r="19462" spans="1:4" x14ac:dyDescent="0.15">
      <c r="A19462" s="97"/>
      <c r="B19462" s="116">
        <f t="shared" si="306"/>
        <v>810.33333333315511</v>
      </c>
      <c r="C19462" s="47"/>
      <c r="D19462" s="114"/>
    </row>
    <row r="19463" spans="1:4" x14ac:dyDescent="0.15">
      <c r="A19463" s="97"/>
      <c r="B19463" s="116">
        <f t="shared" si="306"/>
        <v>810.37499999982174</v>
      </c>
      <c r="C19463" s="47"/>
      <c r="D19463" s="114"/>
    </row>
    <row r="19464" spans="1:4" x14ac:dyDescent="0.15">
      <c r="A19464" s="97"/>
      <c r="B19464" s="116">
        <f t="shared" si="306"/>
        <v>810.41666666648837</v>
      </c>
      <c r="C19464" s="47"/>
      <c r="D19464" s="114"/>
    </row>
    <row r="19465" spans="1:4" x14ac:dyDescent="0.15">
      <c r="A19465" s="97"/>
      <c r="B19465" s="116">
        <f t="shared" si="306"/>
        <v>810.458333333155</v>
      </c>
      <c r="C19465" s="47"/>
      <c r="D19465" s="114"/>
    </row>
    <row r="19466" spans="1:4" x14ac:dyDescent="0.15">
      <c r="A19466" s="97"/>
      <c r="B19466" s="116">
        <f t="shared" si="306"/>
        <v>810.49999999982163</v>
      </c>
      <c r="C19466" s="47"/>
      <c r="D19466" s="114"/>
    </row>
    <row r="19467" spans="1:4" x14ac:dyDescent="0.15">
      <c r="A19467" s="97"/>
      <c r="B19467" s="116">
        <f t="shared" si="306"/>
        <v>810.54166666648825</v>
      </c>
      <c r="C19467" s="47"/>
      <c r="D19467" s="114"/>
    </row>
    <row r="19468" spans="1:4" x14ac:dyDescent="0.15">
      <c r="A19468" s="97"/>
      <c r="B19468" s="116">
        <f t="shared" si="306"/>
        <v>810.58333333315488</v>
      </c>
      <c r="C19468" s="47"/>
      <c r="D19468" s="114"/>
    </row>
    <row r="19469" spans="1:4" x14ac:dyDescent="0.15">
      <c r="A19469" s="97"/>
      <c r="B19469" s="116">
        <f t="shared" si="306"/>
        <v>810.62499999982151</v>
      </c>
      <c r="C19469" s="47"/>
      <c r="D19469" s="114"/>
    </row>
    <row r="19470" spans="1:4" x14ac:dyDescent="0.15">
      <c r="A19470" s="97"/>
      <c r="B19470" s="116">
        <f t="shared" si="306"/>
        <v>810.66666666648814</v>
      </c>
      <c r="C19470" s="47"/>
      <c r="D19470" s="114"/>
    </row>
    <row r="19471" spans="1:4" x14ac:dyDescent="0.15">
      <c r="A19471" s="97"/>
      <c r="B19471" s="116">
        <f t="shared" si="306"/>
        <v>810.70833333315477</v>
      </c>
      <c r="C19471" s="47"/>
      <c r="D19471" s="114"/>
    </row>
    <row r="19472" spans="1:4" x14ac:dyDescent="0.15">
      <c r="A19472" s="97"/>
      <c r="B19472" s="116">
        <f t="shared" ref="B19472:B19535" si="307">B19471+1/24</f>
        <v>810.7499999998214</v>
      </c>
      <c r="C19472" s="47"/>
      <c r="D19472" s="114"/>
    </row>
    <row r="19473" spans="1:4" x14ac:dyDescent="0.15">
      <c r="A19473" s="97"/>
      <c r="B19473" s="116">
        <f t="shared" si="307"/>
        <v>810.79166666648803</v>
      </c>
      <c r="C19473" s="47"/>
      <c r="D19473" s="114"/>
    </row>
    <row r="19474" spans="1:4" x14ac:dyDescent="0.15">
      <c r="A19474" s="97"/>
      <c r="B19474" s="116">
        <f t="shared" si="307"/>
        <v>810.83333333315466</v>
      </c>
      <c r="C19474" s="47"/>
      <c r="D19474" s="114"/>
    </row>
    <row r="19475" spans="1:4" x14ac:dyDescent="0.15">
      <c r="A19475" s="97"/>
      <c r="B19475" s="116">
        <f t="shared" si="307"/>
        <v>810.87499999982128</v>
      </c>
      <c r="C19475" s="47"/>
      <c r="D19475" s="114"/>
    </row>
    <row r="19476" spans="1:4" x14ac:dyDescent="0.15">
      <c r="A19476" s="97"/>
      <c r="B19476" s="116">
        <f t="shared" si="307"/>
        <v>810.91666666648791</v>
      </c>
      <c r="C19476" s="47"/>
      <c r="D19476" s="114"/>
    </row>
    <row r="19477" spans="1:4" x14ac:dyDescent="0.15">
      <c r="A19477" s="97"/>
      <c r="B19477" s="116">
        <f t="shared" si="307"/>
        <v>810.95833333315454</v>
      </c>
      <c r="C19477" s="47"/>
      <c r="D19477" s="114"/>
    </row>
    <row r="19478" spans="1:4" x14ac:dyDescent="0.15">
      <c r="A19478" s="97"/>
      <c r="B19478" s="116">
        <f t="shared" si="307"/>
        <v>810.99999999982117</v>
      </c>
      <c r="C19478" s="47"/>
      <c r="D19478" s="114"/>
    </row>
    <row r="19479" spans="1:4" x14ac:dyDescent="0.15">
      <c r="A19479" s="97"/>
      <c r="B19479" s="116">
        <f t="shared" si="307"/>
        <v>811.0416666664878</v>
      </c>
      <c r="C19479" s="47"/>
      <c r="D19479" s="114"/>
    </row>
    <row r="19480" spans="1:4" x14ac:dyDescent="0.15">
      <c r="A19480" s="97"/>
      <c r="B19480" s="116">
        <f t="shared" si="307"/>
        <v>811.08333333315443</v>
      </c>
      <c r="C19480" s="47"/>
      <c r="D19480" s="114"/>
    </row>
    <row r="19481" spans="1:4" x14ac:dyDescent="0.15">
      <c r="A19481" s="97"/>
      <c r="B19481" s="116">
        <f t="shared" si="307"/>
        <v>811.12499999982106</v>
      </c>
      <c r="C19481" s="47"/>
      <c r="D19481" s="114"/>
    </row>
    <row r="19482" spans="1:4" x14ac:dyDescent="0.15">
      <c r="A19482" s="97"/>
      <c r="B19482" s="116">
        <f t="shared" si="307"/>
        <v>811.16666666648769</v>
      </c>
      <c r="C19482" s="47"/>
      <c r="D19482" s="114"/>
    </row>
    <row r="19483" spans="1:4" x14ac:dyDescent="0.15">
      <c r="A19483" s="97"/>
      <c r="B19483" s="116">
        <f t="shared" si="307"/>
        <v>811.20833333315431</v>
      </c>
      <c r="C19483" s="47"/>
      <c r="D19483" s="114"/>
    </row>
    <row r="19484" spans="1:4" x14ac:dyDescent="0.15">
      <c r="A19484" s="97"/>
      <c r="B19484" s="116">
        <f t="shared" si="307"/>
        <v>811.24999999982094</v>
      </c>
      <c r="C19484" s="47"/>
      <c r="D19484" s="114"/>
    </row>
    <row r="19485" spans="1:4" x14ac:dyDescent="0.15">
      <c r="A19485" s="97"/>
      <c r="B19485" s="116">
        <f t="shared" si="307"/>
        <v>811.29166666648757</v>
      </c>
      <c r="C19485" s="47"/>
      <c r="D19485" s="114"/>
    </row>
    <row r="19486" spans="1:4" x14ac:dyDescent="0.15">
      <c r="A19486" s="97"/>
      <c r="B19486" s="116">
        <f t="shared" si="307"/>
        <v>811.3333333331542</v>
      </c>
      <c r="C19486" s="47"/>
      <c r="D19486" s="114"/>
    </row>
    <row r="19487" spans="1:4" x14ac:dyDescent="0.15">
      <c r="A19487" s="97"/>
      <c r="B19487" s="116">
        <f t="shared" si="307"/>
        <v>811.37499999982083</v>
      </c>
      <c r="C19487" s="47"/>
      <c r="D19487" s="114"/>
    </row>
    <row r="19488" spans="1:4" x14ac:dyDescent="0.15">
      <c r="A19488" s="97"/>
      <c r="B19488" s="116">
        <f t="shared" si="307"/>
        <v>811.41666666648746</v>
      </c>
      <c r="C19488" s="47"/>
      <c r="D19488" s="114"/>
    </row>
    <row r="19489" spans="1:4" x14ac:dyDescent="0.15">
      <c r="A19489" s="97"/>
      <c r="B19489" s="116">
        <f t="shared" si="307"/>
        <v>811.45833333315409</v>
      </c>
      <c r="C19489" s="47"/>
      <c r="D19489" s="114"/>
    </row>
    <row r="19490" spans="1:4" x14ac:dyDescent="0.15">
      <c r="A19490" s="97"/>
      <c r="B19490" s="116">
        <f t="shared" si="307"/>
        <v>811.49999999982072</v>
      </c>
      <c r="C19490" s="47"/>
      <c r="D19490" s="114"/>
    </row>
    <row r="19491" spans="1:4" x14ac:dyDescent="0.15">
      <c r="A19491" s="97"/>
      <c r="B19491" s="116">
        <f t="shared" si="307"/>
        <v>811.54166666648734</v>
      </c>
      <c r="C19491" s="47"/>
      <c r="D19491" s="114"/>
    </row>
    <row r="19492" spans="1:4" x14ac:dyDescent="0.15">
      <c r="A19492" s="97"/>
      <c r="B19492" s="116">
        <f t="shared" si="307"/>
        <v>811.58333333315397</v>
      </c>
      <c r="C19492" s="47"/>
      <c r="D19492" s="114"/>
    </row>
    <row r="19493" spans="1:4" x14ac:dyDescent="0.15">
      <c r="A19493" s="97"/>
      <c r="B19493" s="116">
        <f t="shared" si="307"/>
        <v>811.6249999998206</v>
      </c>
      <c r="C19493" s="47"/>
      <c r="D19493" s="114"/>
    </row>
    <row r="19494" spans="1:4" x14ac:dyDescent="0.15">
      <c r="A19494" s="97"/>
      <c r="B19494" s="116">
        <f t="shared" si="307"/>
        <v>811.66666666648723</v>
      </c>
      <c r="C19494" s="47"/>
      <c r="D19494" s="114"/>
    </row>
    <row r="19495" spans="1:4" x14ac:dyDescent="0.15">
      <c r="A19495" s="97"/>
      <c r="B19495" s="116">
        <f t="shared" si="307"/>
        <v>811.70833333315386</v>
      </c>
      <c r="C19495" s="47"/>
      <c r="D19495" s="114"/>
    </row>
    <row r="19496" spans="1:4" x14ac:dyDescent="0.15">
      <c r="A19496" s="97"/>
      <c r="B19496" s="116">
        <f t="shared" si="307"/>
        <v>811.74999999982049</v>
      </c>
      <c r="C19496" s="47"/>
      <c r="D19496" s="114"/>
    </row>
    <row r="19497" spans="1:4" x14ac:dyDescent="0.15">
      <c r="A19497" s="97"/>
      <c r="B19497" s="116">
        <f t="shared" si="307"/>
        <v>811.79166666648712</v>
      </c>
      <c r="C19497" s="47"/>
      <c r="D19497" s="114"/>
    </row>
    <row r="19498" spans="1:4" x14ac:dyDescent="0.15">
      <c r="A19498" s="97"/>
      <c r="B19498" s="116">
        <f t="shared" si="307"/>
        <v>811.83333333315375</v>
      </c>
      <c r="C19498" s="47"/>
      <c r="D19498" s="114"/>
    </row>
    <row r="19499" spans="1:4" x14ac:dyDescent="0.15">
      <c r="A19499" s="97"/>
      <c r="B19499" s="116">
        <f t="shared" si="307"/>
        <v>811.87499999982037</v>
      </c>
      <c r="C19499" s="47"/>
      <c r="D19499" s="114"/>
    </row>
    <row r="19500" spans="1:4" x14ac:dyDescent="0.15">
      <c r="A19500" s="97"/>
      <c r="B19500" s="116">
        <f t="shared" si="307"/>
        <v>811.916666666487</v>
      </c>
      <c r="C19500" s="47"/>
      <c r="D19500" s="114"/>
    </row>
    <row r="19501" spans="1:4" x14ac:dyDescent="0.15">
      <c r="A19501" s="97"/>
      <c r="B19501" s="116">
        <f t="shared" si="307"/>
        <v>811.95833333315363</v>
      </c>
      <c r="C19501" s="47"/>
      <c r="D19501" s="114"/>
    </row>
    <row r="19502" spans="1:4" x14ac:dyDescent="0.15">
      <c r="A19502" s="97"/>
      <c r="B19502" s="116">
        <f t="shared" si="307"/>
        <v>811.99999999982026</v>
      </c>
      <c r="C19502" s="47"/>
      <c r="D19502" s="114"/>
    </row>
    <row r="19503" spans="1:4" x14ac:dyDescent="0.15">
      <c r="A19503" s="97"/>
      <c r="B19503" s="116">
        <f t="shared" si="307"/>
        <v>812.04166666648689</v>
      </c>
      <c r="C19503" s="47"/>
      <c r="D19503" s="114"/>
    </row>
    <row r="19504" spans="1:4" x14ac:dyDescent="0.15">
      <c r="A19504" s="97"/>
      <c r="B19504" s="116">
        <f t="shared" si="307"/>
        <v>812.08333333315352</v>
      </c>
      <c r="C19504" s="47"/>
      <c r="D19504" s="114"/>
    </row>
    <row r="19505" spans="1:4" x14ac:dyDescent="0.15">
      <c r="A19505" s="97"/>
      <c r="B19505" s="116">
        <f t="shared" si="307"/>
        <v>812.12499999982015</v>
      </c>
      <c r="C19505" s="47"/>
      <c r="D19505" s="114"/>
    </row>
    <row r="19506" spans="1:4" x14ac:dyDescent="0.15">
      <c r="A19506" s="97"/>
      <c r="B19506" s="116">
        <f t="shared" si="307"/>
        <v>812.16666666648678</v>
      </c>
      <c r="C19506" s="47"/>
      <c r="D19506" s="114"/>
    </row>
    <row r="19507" spans="1:4" x14ac:dyDescent="0.15">
      <c r="A19507" s="97"/>
      <c r="B19507" s="116">
        <f t="shared" si="307"/>
        <v>812.2083333331534</v>
      </c>
      <c r="C19507" s="47"/>
      <c r="D19507" s="114"/>
    </row>
    <row r="19508" spans="1:4" x14ac:dyDescent="0.15">
      <c r="A19508" s="97"/>
      <c r="B19508" s="116">
        <f t="shared" si="307"/>
        <v>812.24999999982003</v>
      </c>
      <c r="C19508" s="47"/>
      <c r="D19508" s="114"/>
    </row>
    <row r="19509" spans="1:4" x14ac:dyDescent="0.15">
      <c r="A19509" s="97"/>
      <c r="B19509" s="116">
        <f t="shared" si="307"/>
        <v>812.29166666648666</v>
      </c>
      <c r="C19509" s="47"/>
      <c r="D19509" s="114"/>
    </row>
    <row r="19510" spans="1:4" x14ac:dyDescent="0.15">
      <c r="A19510" s="97"/>
      <c r="B19510" s="116">
        <f t="shared" si="307"/>
        <v>812.33333333315329</v>
      </c>
      <c r="C19510" s="47"/>
      <c r="D19510" s="114"/>
    </row>
    <row r="19511" spans="1:4" x14ac:dyDescent="0.15">
      <c r="A19511" s="97"/>
      <c r="B19511" s="116">
        <f t="shared" si="307"/>
        <v>812.37499999981992</v>
      </c>
      <c r="C19511" s="47"/>
      <c r="D19511" s="114"/>
    </row>
    <row r="19512" spans="1:4" x14ac:dyDescent="0.15">
      <c r="A19512" s="97"/>
      <c r="B19512" s="116">
        <f t="shared" si="307"/>
        <v>812.41666666648655</v>
      </c>
      <c r="C19512" s="47"/>
      <c r="D19512" s="114"/>
    </row>
    <row r="19513" spans="1:4" x14ac:dyDescent="0.15">
      <c r="A19513" s="97"/>
      <c r="B19513" s="116">
        <f t="shared" si="307"/>
        <v>812.45833333315318</v>
      </c>
      <c r="C19513" s="47"/>
      <c r="D19513" s="114"/>
    </row>
    <row r="19514" spans="1:4" x14ac:dyDescent="0.15">
      <c r="A19514" s="97"/>
      <c r="B19514" s="116">
        <f t="shared" si="307"/>
        <v>812.49999999981981</v>
      </c>
      <c r="C19514" s="47"/>
      <c r="D19514" s="114"/>
    </row>
    <row r="19515" spans="1:4" x14ac:dyDescent="0.15">
      <c r="A19515" s="97"/>
      <c r="B19515" s="116">
        <f t="shared" si="307"/>
        <v>812.54166666648644</v>
      </c>
      <c r="C19515" s="47"/>
      <c r="D19515" s="114"/>
    </row>
    <row r="19516" spans="1:4" x14ac:dyDescent="0.15">
      <c r="A19516" s="97"/>
      <c r="B19516" s="116">
        <f t="shared" si="307"/>
        <v>812.58333333315306</v>
      </c>
      <c r="C19516" s="47"/>
      <c r="D19516" s="114"/>
    </row>
    <row r="19517" spans="1:4" x14ac:dyDescent="0.15">
      <c r="A19517" s="97"/>
      <c r="B19517" s="116">
        <f t="shared" si="307"/>
        <v>812.62499999981969</v>
      </c>
      <c r="C19517" s="47"/>
      <c r="D19517" s="114"/>
    </row>
    <row r="19518" spans="1:4" x14ac:dyDescent="0.15">
      <c r="A19518" s="97"/>
      <c r="B19518" s="116">
        <f t="shared" si="307"/>
        <v>812.66666666648632</v>
      </c>
      <c r="C19518" s="47"/>
      <c r="D19518" s="114"/>
    </row>
    <row r="19519" spans="1:4" x14ac:dyDescent="0.15">
      <c r="A19519" s="97"/>
      <c r="B19519" s="116">
        <f t="shared" si="307"/>
        <v>812.70833333315295</v>
      </c>
      <c r="C19519" s="47"/>
      <c r="D19519" s="114"/>
    </row>
    <row r="19520" spans="1:4" x14ac:dyDescent="0.15">
      <c r="A19520" s="97"/>
      <c r="B19520" s="116">
        <f t="shared" si="307"/>
        <v>812.74999999981958</v>
      </c>
      <c r="C19520" s="47"/>
      <c r="D19520" s="114"/>
    </row>
    <row r="19521" spans="1:4" x14ac:dyDescent="0.15">
      <c r="A19521" s="97"/>
      <c r="B19521" s="116">
        <f t="shared" si="307"/>
        <v>812.79166666648621</v>
      </c>
      <c r="C19521" s="47"/>
      <c r="D19521" s="114"/>
    </row>
    <row r="19522" spans="1:4" x14ac:dyDescent="0.15">
      <c r="A19522" s="97"/>
      <c r="B19522" s="116">
        <f t="shared" si="307"/>
        <v>812.83333333315284</v>
      </c>
      <c r="C19522" s="47"/>
      <c r="D19522" s="114"/>
    </row>
    <row r="19523" spans="1:4" x14ac:dyDescent="0.15">
      <c r="A19523" s="97"/>
      <c r="B19523" s="116">
        <f t="shared" si="307"/>
        <v>812.87499999981947</v>
      </c>
      <c r="C19523" s="47"/>
      <c r="D19523" s="114"/>
    </row>
    <row r="19524" spans="1:4" x14ac:dyDescent="0.15">
      <c r="A19524" s="97"/>
      <c r="B19524" s="116">
        <f t="shared" si="307"/>
        <v>812.91666666648609</v>
      </c>
      <c r="C19524" s="47"/>
      <c r="D19524" s="114"/>
    </row>
    <row r="19525" spans="1:4" x14ac:dyDescent="0.15">
      <c r="A19525" s="97"/>
      <c r="B19525" s="116">
        <f t="shared" si="307"/>
        <v>812.95833333315272</v>
      </c>
      <c r="C19525" s="47"/>
      <c r="D19525" s="114"/>
    </row>
    <row r="19526" spans="1:4" x14ac:dyDescent="0.15">
      <c r="A19526" s="97"/>
      <c r="B19526" s="116">
        <f t="shared" si="307"/>
        <v>812.99999999981935</v>
      </c>
      <c r="C19526" s="47"/>
      <c r="D19526" s="114"/>
    </row>
    <row r="19527" spans="1:4" x14ac:dyDescent="0.15">
      <c r="A19527" s="97"/>
      <c r="B19527" s="116">
        <f t="shared" si="307"/>
        <v>813.04166666648598</v>
      </c>
      <c r="C19527" s="47"/>
      <c r="D19527" s="114"/>
    </row>
    <row r="19528" spans="1:4" x14ac:dyDescent="0.15">
      <c r="A19528" s="97"/>
      <c r="B19528" s="116">
        <f t="shared" si="307"/>
        <v>813.08333333315261</v>
      </c>
      <c r="C19528" s="47"/>
      <c r="D19528" s="114"/>
    </row>
    <row r="19529" spans="1:4" x14ac:dyDescent="0.15">
      <c r="A19529" s="97"/>
      <c r="B19529" s="116">
        <f t="shared" si="307"/>
        <v>813.12499999981924</v>
      </c>
      <c r="C19529" s="47"/>
      <c r="D19529" s="114"/>
    </row>
    <row r="19530" spans="1:4" x14ac:dyDescent="0.15">
      <c r="A19530" s="97"/>
      <c r="B19530" s="116">
        <f t="shared" si="307"/>
        <v>813.16666666648587</v>
      </c>
      <c r="C19530" s="47"/>
      <c r="D19530" s="114"/>
    </row>
    <row r="19531" spans="1:4" x14ac:dyDescent="0.15">
      <c r="A19531" s="97"/>
      <c r="B19531" s="116">
        <f t="shared" si="307"/>
        <v>813.2083333331525</v>
      </c>
      <c r="C19531" s="47"/>
      <c r="D19531" s="114"/>
    </row>
    <row r="19532" spans="1:4" x14ac:dyDescent="0.15">
      <c r="A19532" s="97"/>
      <c r="B19532" s="116">
        <f t="shared" si="307"/>
        <v>813.24999999981912</v>
      </c>
      <c r="C19532" s="47"/>
      <c r="D19532" s="114"/>
    </row>
    <row r="19533" spans="1:4" x14ac:dyDescent="0.15">
      <c r="A19533" s="97"/>
      <c r="B19533" s="116">
        <f t="shared" si="307"/>
        <v>813.29166666648575</v>
      </c>
      <c r="C19533" s="47"/>
      <c r="D19533" s="114"/>
    </row>
    <row r="19534" spans="1:4" x14ac:dyDescent="0.15">
      <c r="A19534" s="97"/>
      <c r="B19534" s="116">
        <f t="shared" si="307"/>
        <v>813.33333333315238</v>
      </c>
      <c r="C19534" s="47"/>
      <c r="D19534" s="114"/>
    </row>
    <row r="19535" spans="1:4" x14ac:dyDescent="0.15">
      <c r="A19535" s="97"/>
      <c r="B19535" s="116">
        <f t="shared" si="307"/>
        <v>813.37499999981901</v>
      </c>
      <c r="C19535" s="47"/>
      <c r="D19535" s="114"/>
    </row>
    <row r="19536" spans="1:4" x14ac:dyDescent="0.15">
      <c r="A19536" s="97"/>
      <c r="B19536" s="116">
        <f t="shared" ref="B19536:B19599" si="308">B19535+1/24</f>
        <v>813.41666666648564</v>
      </c>
      <c r="C19536" s="47"/>
      <c r="D19536" s="114"/>
    </row>
    <row r="19537" spans="1:4" x14ac:dyDescent="0.15">
      <c r="A19537" s="97"/>
      <c r="B19537" s="116">
        <f t="shared" si="308"/>
        <v>813.45833333315227</v>
      </c>
      <c r="C19537" s="47"/>
      <c r="D19537" s="114"/>
    </row>
    <row r="19538" spans="1:4" x14ac:dyDescent="0.15">
      <c r="A19538" s="97"/>
      <c r="B19538" s="116">
        <f t="shared" si="308"/>
        <v>813.4999999998189</v>
      </c>
      <c r="C19538" s="47"/>
      <c r="D19538" s="114"/>
    </row>
    <row r="19539" spans="1:4" x14ac:dyDescent="0.15">
      <c r="A19539" s="97"/>
      <c r="B19539" s="116">
        <f t="shared" si="308"/>
        <v>813.54166666648553</v>
      </c>
      <c r="C19539" s="47"/>
      <c r="D19539" s="114"/>
    </row>
    <row r="19540" spans="1:4" x14ac:dyDescent="0.15">
      <c r="A19540" s="97"/>
      <c r="B19540" s="116">
        <f t="shared" si="308"/>
        <v>813.58333333315215</v>
      </c>
      <c r="C19540" s="47"/>
      <c r="D19540" s="114"/>
    </row>
    <row r="19541" spans="1:4" x14ac:dyDescent="0.15">
      <c r="A19541" s="97"/>
      <c r="B19541" s="116">
        <f t="shared" si="308"/>
        <v>813.62499999981878</v>
      </c>
      <c r="C19541" s="47"/>
      <c r="D19541" s="114"/>
    </row>
    <row r="19542" spans="1:4" x14ac:dyDescent="0.15">
      <c r="A19542" s="97"/>
      <c r="B19542" s="116">
        <f t="shared" si="308"/>
        <v>813.66666666648541</v>
      </c>
      <c r="C19542" s="47"/>
      <c r="D19542" s="114"/>
    </row>
    <row r="19543" spans="1:4" x14ac:dyDescent="0.15">
      <c r="A19543" s="97"/>
      <c r="B19543" s="116">
        <f t="shared" si="308"/>
        <v>813.70833333315204</v>
      </c>
      <c r="C19543" s="47"/>
      <c r="D19543" s="114"/>
    </row>
    <row r="19544" spans="1:4" x14ac:dyDescent="0.15">
      <c r="A19544" s="97"/>
      <c r="B19544" s="116">
        <f t="shared" si="308"/>
        <v>813.74999999981867</v>
      </c>
      <c r="C19544" s="47"/>
      <c r="D19544" s="114"/>
    </row>
    <row r="19545" spans="1:4" x14ac:dyDescent="0.15">
      <c r="A19545" s="97"/>
      <c r="B19545" s="116">
        <f t="shared" si="308"/>
        <v>813.7916666664853</v>
      </c>
      <c r="C19545" s="47"/>
      <c r="D19545" s="114"/>
    </row>
    <row r="19546" spans="1:4" x14ac:dyDescent="0.15">
      <c r="A19546" s="97"/>
      <c r="B19546" s="116">
        <f t="shared" si="308"/>
        <v>813.83333333315193</v>
      </c>
      <c r="C19546" s="47"/>
      <c r="D19546" s="114"/>
    </row>
    <row r="19547" spans="1:4" x14ac:dyDescent="0.15">
      <c r="A19547" s="97"/>
      <c r="B19547" s="116">
        <f t="shared" si="308"/>
        <v>813.87499999981856</v>
      </c>
      <c r="C19547" s="47"/>
      <c r="D19547" s="114"/>
    </row>
    <row r="19548" spans="1:4" x14ac:dyDescent="0.15">
      <c r="A19548" s="97"/>
      <c r="B19548" s="116">
        <f t="shared" si="308"/>
        <v>813.91666666648518</v>
      </c>
      <c r="C19548" s="47"/>
      <c r="D19548" s="114"/>
    </row>
    <row r="19549" spans="1:4" x14ac:dyDescent="0.15">
      <c r="A19549" s="97"/>
      <c r="B19549" s="116">
        <f t="shared" si="308"/>
        <v>813.95833333315181</v>
      </c>
      <c r="C19549" s="47"/>
      <c r="D19549" s="114"/>
    </row>
    <row r="19550" spans="1:4" x14ac:dyDescent="0.15">
      <c r="A19550" s="97"/>
      <c r="B19550" s="116">
        <f t="shared" si="308"/>
        <v>813.99999999981844</v>
      </c>
      <c r="C19550" s="47"/>
      <c r="D19550" s="114"/>
    </row>
    <row r="19551" spans="1:4" x14ac:dyDescent="0.15">
      <c r="A19551" s="97"/>
      <c r="B19551" s="116">
        <f t="shared" si="308"/>
        <v>814.04166666648507</v>
      </c>
      <c r="C19551" s="47"/>
      <c r="D19551" s="114"/>
    </row>
    <row r="19552" spans="1:4" x14ac:dyDescent="0.15">
      <c r="A19552" s="97"/>
      <c r="B19552" s="116">
        <f t="shared" si="308"/>
        <v>814.0833333331517</v>
      </c>
      <c r="C19552" s="47"/>
      <c r="D19552" s="114"/>
    </row>
    <row r="19553" spans="1:4" x14ac:dyDescent="0.15">
      <c r="A19553" s="97"/>
      <c r="B19553" s="116">
        <f t="shared" si="308"/>
        <v>814.12499999981833</v>
      </c>
      <c r="C19553" s="47"/>
      <c r="D19553" s="114"/>
    </row>
    <row r="19554" spans="1:4" x14ac:dyDescent="0.15">
      <c r="A19554" s="97"/>
      <c r="B19554" s="116">
        <f t="shared" si="308"/>
        <v>814.16666666648496</v>
      </c>
      <c r="C19554" s="47"/>
      <c r="D19554" s="114"/>
    </row>
    <row r="19555" spans="1:4" x14ac:dyDescent="0.15">
      <c r="A19555" s="97"/>
      <c r="B19555" s="116">
        <f t="shared" si="308"/>
        <v>814.20833333315159</v>
      </c>
      <c r="C19555" s="47"/>
      <c r="D19555" s="114"/>
    </row>
    <row r="19556" spans="1:4" x14ac:dyDescent="0.15">
      <c r="A19556" s="97"/>
      <c r="B19556" s="116">
        <f t="shared" si="308"/>
        <v>814.24999999981821</v>
      </c>
      <c r="C19556" s="47"/>
      <c r="D19556" s="114"/>
    </row>
    <row r="19557" spans="1:4" x14ac:dyDescent="0.15">
      <c r="A19557" s="97"/>
      <c r="B19557" s="116">
        <f t="shared" si="308"/>
        <v>814.29166666648484</v>
      </c>
      <c r="C19557" s="47"/>
      <c r="D19557" s="114"/>
    </row>
    <row r="19558" spans="1:4" x14ac:dyDescent="0.15">
      <c r="A19558" s="97"/>
      <c r="B19558" s="116">
        <f t="shared" si="308"/>
        <v>814.33333333315147</v>
      </c>
      <c r="C19558" s="47"/>
      <c r="D19558" s="114"/>
    </row>
    <row r="19559" spans="1:4" x14ac:dyDescent="0.15">
      <c r="A19559" s="97"/>
      <c r="B19559" s="116">
        <f t="shared" si="308"/>
        <v>814.3749999998181</v>
      </c>
      <c r="C19559" s="47"/>
      <c r="D19559" s="114"/>
    </row>
    <row r="19560" spans="1:4" x14ac:dyDescent="0.15">
      <c r="A19560" s="97"/>
      <c r="B19560" s="116">
        <f t="shared" si="308"/>
        <v>814.41666666648473</v>
      </c>
      <c r="C19560" s="47"/>
      <c r="D19560" s="114"/>
    </row>
    <row r="19561" spans="1:4" x14ac:dyDescent="0.15">
      <c r="A19561" s="97"/>
      <c r="B19561" s="116">
        <f t="shared" si="308"/>
        <v>814.45833333315136</v>
      </c>
      <c r="C19561" s="47"/>
      <c r="D19561" s="114"/>
    </row>
    <row r="19562" spans="1:4" x14ac:dyDescent="0.15">
      <c r="A19562" s="97"/>
      <c r="B19562" s="116">
        <f t="shared" si="308"/>
        <v>814.49999999981799</v>
      </c>
      <c r="C19562" s="47"/>
      <c r="D19562" s="114"/>
    </row>
    <row r="19563" spans="1:4" x14ac:dyDescent="0.15">
      <c r="A19563" s="97"/>
      <c r="B19563" s="116">
        <f t="shared" si="308"/>
        <v>814.54166666648462</v>
      </c>
      <c r="C19563" s="47"/>
      <c r="D19563" s="114"/>
    </row>
    <row r="19564" spans="1:4" x14ac:dyDescent="0.15">
      <c r="A19564" s="97"/>
      <c r="B19564" s="116">
        <f t="shared" si="308"/>
        <v>814.58333333315124</v>
      </c>
      <c r="C19564" s="47"/>
      <c r="D19564" s="114"/>
    </row>
    <row r="19565" spans="1:4" x14ac:dyDescent="0.15">
      <c r="A19565" s="97"/>
      <c r="B19565" s="116">
        <f t="shared" si="308"/>
        <v>814.62499999981787</v>
      </c>
      <c r="C19565" s="47"/>
      <c r="D19565" s="114"/>
    </row>
    <row r="19566" spans="1:4" x14ac:dyDescent="0.15">
      <c r="A19566" s="97"/>
      <c r="B19566" s="116">
        <f t="shared" si="308"/>
        <v>814.6666666664845</v>
      </c>
      <c r="C19566" s="47"/>
      <c r="D19566" s="114"/>
    </row>
    <row r="19567" spans="1:4" x14ac:dyDescent="0.15">
      <c r="A19567" s="97"/>
      <c r="B19567" s="116">
        <f t="shared" si="308"/>
        <v>814.70833333315113</v>
      </c>
      <c r="C19567" s="47"/>
      <c r="D19567" s="114"/>
    </row>
    <row r="19568" spans="1:4" x14ac:dyDescent="0.15">
      <c r="A19568" s="97"/>
      <c r="B19568" s="116">
        <f t="shared" si="308"/>
        <v>814.74999999981776</v>
      </c>
      <c r="C19568" s="47"/>
      <c r="D19568" s="114"/>
    </row>
    <row r="19569" spans="1:4" x14ac:dyDescent="0.15">
      <c r="A19569" s="97"/>
      <c r="B19569" s="116">
        <f t="shared" si="308"/>
        <v>814.79166666648439</v>
      </c>
      <c r="C19569" s="47"/>
      <c r="D19569" s="114"/>
    </row>
    <row r="19570" spans="1:4" x14ac:dyDescent="0.15">
      <c r="A19570" s="97"/>
      <c r="B19570" s="116">
        <f t="shared" si="308"/>
        <v>814.83333333315102</v>
      </c>
      <c r="C19570" s="47"/>
      <c r="D19570" s="114"/>
    </row>
    <row r="19571" spans="1:4" x14ac:dyDescent="0.15">
      <c r="A19571" s="97"/>
      <c r="B19571" s="116">
        <f t="shared" si="308"/>
        <v>814.87499999981765</v>
      </c>
      <c r="C19571" s="47"/>
      <c r="D19571" s="114"/>
    </row>
    <row r="19572" spans="1:4" x14ac:dyDescent="0.15">
      <c r="A19572" s="97"/>
      <c r="B19572" s="116">
        <f t="shared" si="308"/>
        <v>814.91666666648428</v>
      </c>
      <c r="C19572" s="47"/>
      <c r="D19572" s="114"/>
    </row>
    <row r="19573" spans="1:4" x14ac:dyDescent="0.15">
      <c r="A19573" s="97"/>
      <c r="B19573" s="116">
        <f t="shared" si="308"/>
        <v>814.9583333331509</v>
      </c>
      <c r="C19573" s="47"/>
      <c r="D19573" s="114"/>
    </row>
    <row r="19574" spans="1:4" x14ac:dyDescent="0.15">
      <c r="A19574" s="97"/>
      <c r="B19574" s="116">
        <f t="shared" si="308"/>
        <v>814.99999999981753</v>
      </c>
      <c r="C19574" s="47"/>
      <c r="D19574" s="114"/>
    </row>
    <row r="19575" spans="1:4" x14ac:dyDescent="0.15">
      <c r="A19575" s="97"/>
      <c r="B19575" s="116">
        <f t="shared" si="308"/>
        <v>815.04166666648416</v>
      </c>
      <c r="C19575" s="47"/>
      <c r="D19575" s="114"/>
    </row>
    <row r="19576" spans="1:4" x14ac:dyDescent="0.15">
      <c r="A19576" s="97"/>
      <c r="B19576" s="116">
        <f t="shared" si="308"/>
        <v>815.08333333315079</v>
      </c>
      <c r="C19576" s="47"/>
      <c r="D19576" s="114"/>
    </row>
    <row r="19577" spans="1:4" x14ac:dyDescent="0.15">
      <c r="A19577" s="97"/>
      <c r="B19577" s="116">
        <f t="shared" si="308"/>
        <v>815.12499999981742</v>
      </c>
      <c r="C19577" s="47"/>
      <c r="D19577" s="114"/>
    </row>
    <row r="19578" spans="1:4" x14ac:dyDescent="0.15">
      <c r="A19578" s="97"/>
      <c r="B19578" s="116">
        <f t="shared" si="308"/>
        <v>815.16666666648405</v>
      </c>
      <c r="C19578" s="47"/>
      <c r="D19578" s="114"/>
    </row>
    <row r="19579" spans="1:4" x14ac:dyDescent="0.15">
      <c r="A19579" s="97"/>
      <c r="B19579" s="116">
        <f t="shared" si="308"/>
        <v>815.20833333315068</v>
      </c>
      <c r="C19579" s="47"/>
      <c r="D19579" s="114"/>
    </row>
    <row r="19580" spans="1:4" x14ac:dyDescent="0.15">
      <c r="A19580" s="97"/>
      <c r="B19580" s="116">
        <f t="shared" si="308"/>
        <v>815.24999999981731</v>
      </c>
      <c r="C19580" s="47"/>
      <c r="D19580" s="114"/>
    </row>
    <row r="19581" spans="1:4" x14ac:dyDescent="0.15">
      <c r="A19581" s="97"/>
      <c r="B19581" s="116">
        <f t="shared" si="308"/>
        <v>815.29166666648393</v>
      </c>
      <c r="C19581" s="47"/>
      <c r="D19581" s="114"/>
    </row>
    <row r="19582" spans="1:4" x14ac:dyDescent="0.15">
      <c r="A19582" s="97"/>
      <c r="B19582" s="116">
        <f t="shared" si="308"/>
        <v>815.33333333315056</v>
      </c>
      <c r="C19582" s="47"/>
      <c r="D19582" s="114"/>
    </row>
    <row r="19583" spans="1:4" x14ac:dyDescent="0.15">
      <c r="A19583" s="97"/>
      <c r="B19583" s="116">
        <f t="shared" si="308"/>
        <v>815.37499999981719</v>
      </c>
      <c r="C19583" s="47"/>
      <c r="D19583" s="114"/>
    </row>
    <row r="19584" spans="1:4" x14ac:dyDescent="0.15">
      <c r="A19584" s="97"/>
      <c r="B19584" s="116">
        <f t="shared" si="308"/>
        <v>815.41666666648382</v>
      </c>
      <c r="C19584" s="47"/>
      <c r="D19584" s="114"/>
    </row>
    <row r="19585" spans="1:4" x14ac:dyDescent="0.15">
      <c r="A19585" s="97"/>
      <c r="B19585" s="116">
        <f t="shared" si="308"/>
        <v>815.45833333315045</v>
      </c>
      <c r="C19585" s="47"/>
      <c r="D19585" s="114"/>
    </row>
    <row r="19586" spans="1:4" x14ac:dyDescent="0.15">
      <c r="A19586" s="97"/>
      <c r="B19586" s="116">
        <f t="shared" si="308"/>
        <v>815.49999999981708</v>
      </c>
      <c r="C19586" s="47"/>
      <c r="D19586" s="114"/>
    </row>
    <row r="19587" spans="1:4" x14ac:dyDescent="0.15">
      <c r="A19587" s="97"/>
      <c r="B19587" s="116">
        <f t="shared" si="308"/>
        <v>815.54166666648371</v>
      </c>
      <c r="C19587" s="47"/>
      <c r="D19587" s="114"/>
    </row>
    <row r="19588" spans="1:4" x14ac:dyDescent="0.15">
      <c r="A19588" s="97"/>
      <c r="B19588" s="116">
        <f t="shared" si="308"/>
        <v>815.58333333315034</v>
      </c>
      <c r="C19588" s="47"/>
      <c r="D19588" s="114"/>
    </row>
    <row r="19589" spans="1:4" x14ac:dyDescent="0.15">
      <c r="A19589" s="97"/>
      <c r="B19589" s="116">
        <f t="shared" si="308"/>
        <v>815.62499999981696</v>
      </c>
      <c r="C19589" s="47"/>
      <c r="D19589" s="114"/>
    </row>
    <row r="19590" spans="1:4" x14ac:dyDescent="0.15">
      <c r="A19590" s="97"/>
      <c r="B19590" s="116">
        <f t="shared" si="308"/>
        <v>815.66666666648359</v>
      </c>
      <c r="C19590" s="47"/>
      <c r="D19590" s="114"/>
    </row>
    <row r="19591" spans="1:4" x14ac:dyDescent="0.15">
      <c r="A19591" s="97"/>
      <c r="B19591" s="116">
        <f t="shared" si="308"/>
        <v>815.70833333315022</v>
      </c>
      <c r="C19591" s="47"/>
      <c r="D19591" s="114"/>
    </row>
    <row r="19592" spans="1:4" x14ac:dyDescent="0.15">
      <c r="A19592" s="97"/>
      <c r="B19592" s="116">
        <f t="shared" si="308"/>
        <v>815.74999999981685</v>
      </c>
      <c r="C19592" s="47"/>
      <c r="D19592" s="114"/>
    </row>
    <row r="19593" spans="1:4" x14ac:dyDescent="0.15">
      <c r="A19593" s="97"/>
      <c r="B19593" s="116">
        <f t="shared" si="308"/>
        <v>815.79166666648348</v>
      </c>
      <c r="C19593" s="47"/>
      <c r="D19593" s="114"/>
    </row>
    <row r="19594" spans="1:4" x14ac:dyDescent="0.15">
      <c r="A19594" s="97"/>
      <c r="B19594" s="116">
        <f t="shared" si="308"/>
        <v>815.83333333315011</v>
      </c>
      <c r="C19594" s="47"/>
      <c r="D19594" s="114"/>
    </row>
    <row r="19595" spans="1:4" x14ac:dyDescent="0.15">
      <c r="A19595" s="97"/>
      <c r="B19595" s="116">
        <f t="shared" si="308"/>
        <v>815.87499999981674</v>
      </c>
      <c r="C19595" s="47"/>
      <c r="D19595" s="114"/>
    </row>
    <row r="19596" spans="1:4" x14ac:dyDescent="0.15">
      <c r="A19596" s="97"/>
      <c r="B19596" s="116">
        <f t="shared" si="308"/>
        <v>815.91666666648337</v>
      </c>
      <c r="C19596" s="47"/>
      <c r="D19596" s="114"/>
    </row>
    <row r="19597" spans="1:4" x14ac:dyDescent="0.15">
      <c r="A19597" s="97"/>
      <c r="B19597" s="116">
        <f t="shared" si="308"/>
        <v>815.95833333314999</v>
      </c>
      <c r="C19597" s="47"/>
      <c r="D19597" s="114"/>
    </row>
    <row r="19598" spans="1:4" x14ac:dyDescent="0.15">
      <c r="A19598" s="97"/>
      <c r="B19598" s="116">
        <f t="shared" si="308"/>
        <v>815.99999999981662</v>
      </c>
      <c r="C19598" s="47"/>
      <c r="D19598" s="114"/>
    </row>
    <row r="19599" spans="1:4" x14ac:dyDescent="0.15">
      <c r="A19599" s="97"/>
      <c r="B19599" s="116">
        <f t="shared" si="308"/>
        <v>816.04166666648325</v>
      </c>
      <c r="C19599" s="47"/>
      <c r="D19599" s="114"/>
    </row>
    <row r="19600" spans="1:4" x14ac:dyDescent="0.15">
      <c r="A19600" s="97"/>
      <c r="B19600" s="116">
        <f t="shared" ref="B19600:B19663" si="309">B19599+1/24</f>
        <v>816.08333333314988</v>
      </c>
      <c r="C19600" s="47"/>
      <c r="D19600" s="114"/>
    </row>
    <row r="19601" spans="1:4" x14ac:dyDescent="0.15">
      <c r="A19601" s="97"/>
      <c r="B19601" s="116">
        <f t="shared" si="309"/>
        <v>816.12499999981651</v>
      </c>
      <c r="C19601" s="47"/>
      <c r="D19601" s="114"/>
    </row>
    <row r="19602" spans="1:4" x14ac:dyDescent="0.15">
      <c r="A19602" s="97"/>
      <c r="B19602" s="116">
        <f t="shared" si="309"/>
        <v>816.16666666648314</v>
      </c>
      <c r="C19602" s="47"/>
      <c r="D19602" s="114"/>
    </row>
    <row r="19603" spans="1:4" x14ac:dyDescent="0.15">
      <c r="A19603" s="97"/>
      <c r="B19603" s="116">
        <f t="shared" si="309"/>
        <v>816.20833333314977</v>
      </c>
      <c r="C19603" s="47"/>
      <c r="D19603" s="114"/>
    </row>
    <row r="19604" spans="1:4" x14ac:dyDescent="0.15">
      <c r="A19604" s="97"/>
      <c r="B19604" s="116">
        <f t="shared" si="309"/>
        <v>816.2499999998164</v>
      </c>
      <c r="C19604" s="47"/>
      <c r="D19604" s="114"/>
    </row>
    <row r="19605" spans="1:4" x14ac:dyDescent="0.15">
      <c r="A19605" s="97"/>
      <c r="B19605" s="116">
        <f t="shared" si="309"/>
        <v>816.29166666648302</v>
      </c>
      <c r="C19605" s="47"/>
      <c r="D19605" s="114"/>
    </row>
    <row r="19606" spans="1:4" x14ac:dyDescent="0.15">
      <c r="A19606" s="97"/>
      <c r="B19606" s="116">
        <f t="shared" si="309"/>
        <v>816.33333333314965</v>
      </c>
      <c r="C19606" s="47"/>
      <c r="D19606" s="114"/>
    </row>
    <row r="19607" spans="1:4" x14ac:dyDescent="0.15">
      <c r="A19607" s="97"/>
      <c r="B19607" s="116">
        <f t="shared" si="309"/>
        <v>816.37499999981628</v>
      </c>
      <c r="C19607" s="47"/>
      <c r="D19607" s="114"/>
    </row>
    <row r="19608" spans="1:4" x14ac:dyDescent="0.15">
      <c r="A19608" s="97"/>
      <c r="B19608" s="116">
        <f t="shared" si="309"/>
        <v>816.41666666648291</v>
      </c>
      <c r="C19608" s="47"/>
      <c r="D19608" s="114"/>
    </row>
    <row r="19609" spans="1:4" x14ac:dyDescent="0.15">
      <c r="A19609" s="97"/>
      <c r="B19609" s="116">
        <f t="shared" si="309"/>
        <v>816.45833333314954</v>
      </c>
      <c r="C19609" s="47"/>
      <c r="D19609" s="114"/>
    </row>
    <row r="19610" spans="1:4" x14ac:dyDescent="0.15">
      <c r="A19610" s="97"/>
      <c r="B19610" s="116">
        <f t="shared" si="309"/>
        <v>816.49999999981617</v>
      </c>
      <c r="C19610" s="47"/>
      <c r="D19610" s="114"/>
    </row>
    <row r="19611" spans="1:4" x14ac:dyDescent="0.15">
      <c r="A19611" s="97"/>
      <c r="B19611" s="116">
        <f t="shared" si="309"/>
        <v>816.5416666664828</v>
      </c>
      <c r="C19611" s="47"/>
      <c r="D19611" s="114"/>
    </row>
    <row r="19612" spans="1:4" x14ac:dyDescent="0.15">
      <c r="A19612" s="97"/>
      <c r="B19612" s="116">
        <f t="shared" si="309"/>
        <v>816.58333333314943</v>
      </c>
      <c r="C19612" s="47"/>
      <c r="D19612" s="114"/>
    </row>
    <row r="19613" spans="1:4" x14ac:dyDescent="0.15">
      <c r="A19613" s="97"/>
      <c r="B19613" s="116">
        <f t="shared" si="309"/>
        <v>816.62499999981605</v>
      </c>
      <c r="C19613" s="47"/>
      <c r="D19613" s="114"/>
    </row>
    <row r="19614" spans="1:4" x14ac:dyDescent="0.15">
      <c r="A19614" s="97"/>
      <c r="B19614" s="116">
        <f t="shared" si="309"/>
        <v>816.66666666648268</v>
      </c>
      <c r="C19614" s="47"/>
      <c r="D19614" s="114"/>
    </row>
    <row r="19615" spans="1:4" x14ac:dyDescent="0.15">
      <c r="A19615" s="97"/>
      <c r="B19615" s="116">
        <f t="shared" si="309"/>
        <v>816.70833333314931</v>
      </c>
      <c r="C19615" s="47"/>
      <c r="D19615" s="114"/>
    </row>
    <row r="19616" spans="1:4" x14ac:dyDescent="0.15">
      <c r="A19616" s="97"/>
      <c r="B19616" s="116">
        <f t="shared" si="309"/>
        <v>816.74999999981594</v>
      </c>
      <c r="C19616" s="47"/>
      <c r="D19616" s="114"/>
    </row>
    <row r="19617" spans="1:4" x14ac:dyDescent="0.15">
      <c r="A19617" s="97"/>
      <c r="B19617" s="116">
        <f t="shared" si="309"/>
        <v>816.79166666648257</v>
      </c>
      <c r="C19617" s="47"/>
      <c r="D19617" s="114"/>
    </row>
    <row r="19618" spans="1:4" x14ac:dyDescent="0.15">
      <c r="A19618" s="97"/>
      <c r="B19618" s="116">
        <f t="shared" si="309"/>
        <v>816.8333333331492</v>
      </c>
      <c r="C19618" s="47"/>
      <c r="D19618" s="114"/>
    </row>
    <row r="19619" spans="1:4" x14ac:dyDescent="0.15">
      <c r="A19619" s="97"/>
      <c r="B19619" s="116">
        <f t="shared" si="309"/>
        <v>816.87499999981583</v>
      </c>
      <c r="C19619" s="47"/>
      <c r="D19619" s="114"/>
    </row>
    <row r="19620" spans="1:4" x14ac:dyDescent="0.15">
      <c r="A19620" s="97"/>
      <c r="B19620" s="116">
        <f t="shared" si="309"/>
        <v>816.91666666648246</v>
      </c>
      <c r="C19620" s="47"/>
      <c r="D19620" s="114"/>
    </row>
    <row r="19621" spans="1:4" x14ac:dyDescent="0.15">
      <c r="A19621" s="97"/>
      <c r="B19621" s="116">
        <f t="shared" si="309"/>
        <v>816.95833333314908</v>
      </c>
      <c r="C19621" s="47"/>
      <c r="D19621" s="114"/>
    </row>
    <row r="19622" spans="1:4" x14ac:dyDescent="0.15">
      <c r="A19622" s="97"/>
      <c r="B19622" s="116">
        <f t="shared" si="309"/>
        <v>816.99999999981571</v>
      </c>
      <c r="C19622" s="47"/>
      <c r="D19622" s="114"/>
    </row>
    <row r="19623" spans="1:4" x14ac:dyDescent="0.15">
      <c r="A19623" s="97"/>
      <c r="B19623" s="116">
        <f t="shared" si="309"/>
        <v>817.04166666648234</v>
      </c>
      <c r="C19623" s="47"/>
      <c r="D19623" s="114"/>
    </row>
    <row r="19624" spans="1:4" x14ac:dyDescent="0.15">
      <c r="A19624" s="97"/>
      <c r="B19624" s="116">
        <f t="shared" si="309"/>
        <v>817.08333333314897</v>
      </c>
      <c r="C19624" s="47"/>
      <c r="D19624" s="114"/>
    </row>
    <row r="19625" spans="1:4" x14ac:dyDescent="0.15">
      <c r="A19625" s="97"/>
      <c r="B19625" s="116">
        <f t="shared" si="309"/>
        <v>817.1249999998156</v>
      </c>
      <c r="C19625" s="47"/>
      <c r="D19625" s="114"/>
    </row>
    <row r="19626" spans="1:4" x14ac:dyDescent="0.15">
      <c r="A19626" s="97"/>
      <c r="B19626" s="116">
        <f t="shared" si="309"/>
        <v>817.16666666648223</v>
      </c>
      <c r="C19626" s="47"/>
      <c r="D19626" s="114"/>
    </row>
    <row r="19627" spans="1:4" x14ac:dyDescent="0.15">
      <c r="A19627" s="97"/>
      <c r="B19627" s="116">
        <f t="shared" si="309"/>
        <v>817.20833333314886</v>
      </c>
      <c r="C19627" s="47"/>
      <c r="D19627" s="114"/>
    </row>
    <row r="19628" spans="1:4" x14ac:dyDescent="0.15">
      <c r="A19628" s="97"/>
      <c r="B19628" s="116">
        <f t="shared" si="309"/>
        <v>817.24999999981549</v>
      </c>
      <c r="C19628" s="47"/>
      <c r="D19628" s="114"/>
    </row>
    <row r="19629" spans="1:4" x14ac:dyDescent="0.15">
      <c r="A19629" s="97"/>
      <c r="B19629" s="116">
        <f t="shared" si="309"/>
        <v>817.29166666648212</v>
      </c>
      <c r="C19629" s="47"/>
      <c r="D19629" s="114"/>
    </row>
    <row r="19630" spans="1:4" x14ac:dyDescent="0.15">
      <c r="A19630" s="97"/>
      <c r="B19630" s="116">
        <f t="shared" si="309"/>
        <v>817.33333333314874</v>
      </c>
      <c r="C19630" s="47"/>
      <c r="D19630" s="114"/>
    </row>
    <row r="19631" spans="1:4" x14ac:dyDescent="0.15">
      <c r="A19631" s="97"/>
      <c r="B19631" s="116">
        <f t="shared" si="309"/>
        <v>817.37499999981537</v>
      </c>
      <c r="C19631" s="47"/>
      <c r="D19631" s="114"/>
    </row>
    <row r="19632" spans="1:4" x14ac:dyDescent="0.15">
      <c r="A19632" s="97"/>
      <c r="B19632" s="116">
        <f t="shared" si="309"/>
        <v>817.416666666482</v>
      </c>
      <c r="C19632" s="47"/>
      <c r="D19632" s="114"/>
    </row>
    <row r="19633" spans="1:4" x14ac:dyDescent="0.15">
      <c r="A19633" s="97"/>
      <c r="B19633" s="116">
        <f t="shared" si="309"/>
        <v>817.45833333314863</v>
      </c>
      <c r="C19633" s="47"/>
      <c r="D19633" s="114"/>
    </row>
    <row r="19634" spans="1:4" x14ac:dyDescent="0.15">
      <c r="A19634" s="97"/>
      <c r="B19634" s="116">
        <f t="shared" si="309"/>
        <v>817.49999999981526</v>
      </c>
      <c r="C19634" s="47"/>
      <c r="D19634" s="114"/>
    </row>
    <row r="19635" spans="1:4" x14ac:dyDescent="0.15">
      <c r="A19635" s="97"/>
      <c r="B19635" s="116">
        <f t="shared" si="309"/>
        <v>817.54166666648189</v>
      </c>
      <c r="C19635" s="47"/>
      <c r="D19635" s="114"/>
    </row>
    <row r="19636" spans="1:4" x14ac:dyDescent="0.15">
      <c r="A19636" s="97"/>
      <c r="B19636" s="116">
        <f t="shared" si="309"/>
        <v>817.58333333314852</v>
      </c>
      <c r="C19636" s="47"/>
      <c r="D19636" s="114"/>
    </row>
    <row r="19637" spans="1:4" x14ac:dyDescent="0.15">
      <c r="A19637" s="97"/>
      <c r="B19637" s="116">
        <f t="shared" si="309"/>
        <v>817.62499999981515</v>
      </c>
      <c r="C19637" s="47"/>
      <c r="D19637" s="114"/>
    </row>
    <row r="19638" spans="1:4" x14ac:dyDescent="0.15">
      <c r="A19638" s="97"/>
      <c r="B19638" s="116">
        <f t="shared" si="309"/>
        <v>817.66666666648177</v>
      </c>
      <c r="C19638" s="47"/>
      <c r="D19638" s="114"/>
    </row>
    <row r="19639" spans="1:4" x14ac:dyDescent="0.15">
      <c r="A19639" s="97"/>
      <c r="B19639" s="116">
        <f t="shared" si="309"/>
        <v>817.7083333331484</v>
      </c>
      <c r="C19639" s="47"/>
      <c r="D19639" s="114"/>
    </row>
    <row r="19640" spans="1:4" x14ac:dyDescent="0.15">
      <c r="A19640" s="97"/>
      <c r="B19640" s="116">
        <f t="shared" si="309"/>
        <v>817.74999999981503</v>
      </c>
      <c r="C19640" s="47"/>
      <c r="D19640" s="114"/>
    </row>
    <row r="19641" spans="1:4" x14ac:dyDescent="0.15">
      <c r="A19641" s="97"/>
      <c r="B19641" s="116">
        <f t="shared" si="309"/>
        <v>817.79166666648166</v>
      </c>
      <c r="C19641" s="47"/>
      <c r="D19641" s="114"/>
    </row>
    <row r="19642" spans="1:4" x14ac:dyDescent="0.15">
      <c r="A19642" s="97"/>
      <c r="B19642" s="116">
        <f t="shared" si="309"/>
        <v>817.83333333314829</v>
      </c>
      <c r="C19642" s="47"/>
      <c r="D19642" s="114"/>
    </row>
    <row r="19643" spans="1:4" x14ac:dyDescent="0.15">
      <c r="A19643" s="97"/>
      <c r="B19643" s="116">
        <f t="shared" si="309"/>
        <v>817.87499999981492</v>
      </c>
      <c r="C19643" s="47"/>
      <c r="D19643" s="114"/>
    </row>
    <row r="19644" spans="1:4" x14ac:dyDescent="0.15">
      <c r="A19644" s="97"/>
      <c r="B19644" s="116">
        <f t="shared" si="309"/>
        <v>817.91666666648155</v>
      </c>
      <c r="C19644" s="47"/>
      <c r="D19644" s="114"/>
    </row>
    <row r="19645" spans="1:4" x14ac:dyDescent="0.15">
      <c r="A19645" s="97"/>
      <c r="B19645" s="116">
        <f t="shared" si="309"/>
        <v>817.95833333314818</v>
      </c>
      <c r="C19645" s="47"/>
      <c r="D19645" s="114"/>
    </row>
    <row r="19646" spans="1:4" x14ac:dyDescent="0.15">
      <c r="A19646" s="97"/>
      <c r="B19646" s="116">
        <f t="shared" si="309"/>
        <v>817.9999999998148</v>
      </c>
      <c r="C19646" s="47"/>
      <c r="D19646" s="114"/>
    </row>
    <row r="19647" spans="1:4" x14ac:dyDescent="0.15">
      <c r="A19647" s="97"/>
      <c r="B19647" s="116">
        <f t="shared" si="309"/>
        <v>818.04166666648143</v>
      </c>
      <c r="C19647" s="47"/>
      <c r="D19647" s="114"/>
    </row>
    <row r="19648" spans="1:4" x14ac:dyDescent="0.15">
      <c r="A19648" s="97"/>
      <c r="B19648" s="116">
        <f t="shared" si="309"/>
        <v>818.08333333314806</v>
      </c>
      <c r="C19648" s="47"/>
      <c r="D19648" s="114"/>
    </row>
    <row r="19649" spans="1:4" x14ac:dyDescent="0.15">
      <c r="A19649" s="97"/>
      <c r="B19649" s="116">
        <f t="shared" si="309"/>
        <v>818.12499999981469</v>
      </c>
      <c r="C19649" s="47"/>
      <c r="D19649" s="114"/>
    </row>
    <row r="19650" spans="1:4" x14ac:dyDescent="0.15">
      <c r="A19650" s="97"/>
      <c r="B19650" s="116">
        <f t="shared" si="309"/>
        <v>818.16666666648132</v>
      </c>
      <c r="C19650" s="47"/>
      <c r="D19650" s="114"/>
    </row>
    <row r="19651" spans="1:4" x14ac:dyDescent="0.15">
      <c r="A19651" s="97"/>
      <c r="B19651" s="116">
        <f t="shared" si="309"/>
        <v>818.20833333314795</v>
      </c>
      <c r="C19651" s="47"/>
      <c r="D19651" s="114"/>
    </row>
    <row r="19652" spans="1:4" x14ac:dyDescent="0.15">
      <c r="A19652" s="97"/>
      <c r="B19652" s="116">
        <f t="shared" si="309"/>
        <v>818.24999999981458</v>
      </c>
      <c r="C19652" s="47"/>
      <c r="D19652" s="114"/>
    </row>
    <row r="19653" spans="1:4" x14ac:dyDescent="0.15">
      <c r="A19653" s="97"/>
      <c r="B19653" s="116">
        <f t="shared" si="309"/>
        <v>818.29166666648121</v>
      </c>
      <c r="C19653" s="47"/>
      <c r="D19653" s="114"/>
    </row>
    <row r="19654" spans="1:4" x14ac:dyDescent="0.15">
      <c r="A19654" s="97"/>
      <c r="B19654" s="116">
        <f t="shared" si="309"/>
        <v>818.33333333314783</v>
      </c>
      <c r="C19654" s="47"/>
      <c r="D19654" s="114"/>
    </row>
    <row r="19655" spans="1:4" x14ac:dyDescent="0.15">
      <c r="A19655" s="97"/>
      <c r="B19655" s="116">
        <f t="shared" si="309"/>
        <v>818.37499999981446</v>
      </c>
      <c r="C19655" s="47"/>
      <c r="D19655" s="114"/>
    </row>
    <row r="19656" spans="1:4" x14ac:dyDescent="0.15">
      <c r="A19656" s="97"/>
      <c r="B19656" s="116">
        <f t="shared" si="309"/>
        <v>818.41666666648109</v>
      </c>
      <c r="C19656" s="47"/>
      <c r="D19656" s="114"/>
    </row>
    <row r="19657" spans="1:4" x14ac:dyDescent="0.15">
      <c r="A19657" s="97"/>
      <c r="B19657" s="116">
        <f t="shared" si="309"/>
        <v>818.45833333314772</v>
      </c>
      <c r="C19657" s="47"/>
      <c r="D19657" s="114"/>
    </row>
    <row r="19658" spans="1:4" x14ac:dyDescent="0.15">
      <c r="A19658" s="97"/>
      <c r="B19658" s="116">
        <f t="shared" si="309"/>
        <v>818.49999999981435</v>
      </c>
      <c r="C19658" s="47"/>
      <c r="D19658" s="114"/>
    </row>
    <row r="19659" spans="1:4" x14ac:dyDescent="0.15">
      <c r="A19659" s="97"/>
      <c r="B19659" s="116">
        <f t="shared" si="309"/>
        <v>818.54166666648098</v>
      </c>
      <c r="C19659" s="47"/>
      <c r="D19659" s="114"/>
    </row>
    <row r="19660" spans="1:4" x14ac:dyDescent="0.15">
      <c r="A19660" s="97"/>
      <c r="B19660" s="116">
        <f t="shared" si="309"/>
        <v>818.58333333314761</v>
      </c>
      <c r="C19660" s="47"/>
      <c r="D19660" s="114"/>
    </row>
    <row r="19661" spans="1:4" x14ac:dyDescent="0.15">
      <c r="A19661" s="97"/>
      <c r="B19661" s="116">
        <f t="shared" si="309"/>
        <v>818.62499999981424</v>
      </c>
      <c r="C19661" s="47"/>
      <c r="D19661" s="114"/>
    </row>
    <row r="19662" spans="1:4" x14ac:dyDescent="0.15">
      <c r="A19662" s="97"/>
      <c r="B19662" s="116">
        <f t="shared" si="309"/>
        <v>818.66666666648086</v>
      </c>
      <c r="C19662" s="47"/>
      <c r="D19662" s="114"/>
    </row>
    <row r="19663" spans="1:4" x14ac:dyDescent="0.15">
      <c r="A19663" s="97"/>
      <c r="B19663" s="116">
        <f t="shared" si="309"/>
        <v>818.70833333314749</v>
      </c>
      <c r="C19663" s="47"/>
      <c r="D19663" s="114"/>
    </row>
    <row r="19664" spans="1:4" x14ac:dyDescent="0.15">
      <c r="A19664" s="97"/>
      <c r="B19664" s="116">
        <f t="shared" ref="B19664:B19727" si="310">B19663+1/24</f>
        <v>818.74999999981412</v>
      </c>
      <c r="C19664" s="47"/>
      <c r="D19664" s="114"/>
    </row>
    <row r="19665" spans="1:4" x14ac:dyDescent="0.15">
      <c r="A19665" s="97"/>
      <c r="B19665" s="116">
        <f t="shared" si="310"/>
        <v>818.79166666648075</v>
      </c>
      <c r="C19665" s="47"/>
      <c r="D19665" s="114"/>
    </row>
    <row r="19666" spans="1:4" x14ac:dyDescent="0.15">
      <c r="A19666" s="97"/>
      <c r="B19666" s="116">
        <f t="shared" si="310"/>
        <v>818.83333333314738</v>
      </c>
      <c r="C19666" s="47"/>
      <c r="D19666" s="114"/>
    </row>
    <row r="19667" spans="1:4" x14ac:dyDescent="0.15">
      <c r="A19667" s="97"/>
      <c r="B19667" s="116">
        <f t="shared" si="310"/>
        <v>818.87499999981401</v>
      </c>
      <c r="C19667" s="47"/>
      <c r="D19667" s="114"/>
    </row>
    <row r="19668" spans="1:4" x14ac:dyDescent="0.15">
      <c r="A19668" s="97"/>
      <c r="B19668" s="116">
        <f t="shared" si="310"/>
        <v>818.91666666648064</v>
      </c>
      <c r="C19668" s="47"/>
      <c r="D19668" s="114"/>
    </row>
    <row r="19669" spans="1:4" x14ac:dyDescent="0.15">
      <c r="A19669" s="97"/>
      <c r="B19669" s="116">
        <f t="shared" si="310"/>
        <v>818.95833333314727</v>
      </c>
      <c r="C19669" s="47"/>
      <c r="D19669" s="114"/>
    </row>
    <row r="19670" spans="1:4" x14ac:dyDescent="0.15">
      <c r="A19670" s="97"/>
      <c r="B19670" s="116">
        <f t="shared" si="310"/>
        <v>818.99999999981389</v>
      </c>
      <c r="C19670" s="47"/>
      <c r="D19670" s="114"/>
    </row>
    <row r="19671" spans="1:4" x14ac:dyDescent="0.15">
      <c r="A19671" s="97"/>
      <c r="B19671" s="116">
        <f t="shared" si="310"/>
        <v>819.04166666648052</v>
      </c>
      <c r="C19671" s="47"/>
      <c r="D19671" s="114"/>
    </row>
    <row r="19672" spans="1:4" x14ac:dyDescent="0.15">
      <c r="A19672" s="97"/>
      <c r="B19672" s="116">
        <f t="shared" si="310"/>
        <v>819.08333333314715</v>
      </c>
      <c r="C19672" s="47"/>
      <c r="D19672" s="114"/>
    </row>
    <row r="19673" spans="1:4" x14ac:dyDescent="0.15">
      <c r="A19673" s="97"/>
      <c r="B19673" s="116">
        <f t="shared" si="310"/>
        <v>819.12499999981378</v>
      </c>
      <c r="C19673" s="47"/>
      <c r="D19673" s="114"/>
    </row>
    <row r="19674" spans="1:4" x14ac:dyDescent="0.15">
      <c r="A19674" s="97"/>
      <c r="B19674" s="116">
        <f t="shared" si="310"/>
        <v>819.16666666648041</v>
      </c>
      <c r="C19674" s="47"/>
      <c r="D19674" s="114"/>
    </row>
    <row r="19675" spans="1:4" x14ac:dyDescent="0.15">
      <c r="A19675" s="97"/>
      <c r="B19675" s="116">
        <f t="shared" si="310"/>
        <v>819.20833333314704</v>
      </c>
      <c r="C19675" s="47"/>
      <c r="D19675" s="114"/>
    </row>
    <row r="19676" spans="1:4" x14ac:dyDescent="0.15">
      <c r="A19676" s="97"/>
      <c r="B19676" s="116">
        <f t="shared" si="310"/>
        <v>819.24999999981367</v>
      </c>
      <c r="C19676" s="47"/>
      <c r="D19676" s="114"/>
    </row>
    <row r="19677" spans="1:4" x14ac:dyDescent="0.15">
      <c r="A19677" s="97"/>
      <c r="B19677" s="116">
        <f t="shared" si="310"/>
        <v>819.2916666664803</v>
      </c>
      <c r="C19677" s="47"/>
      <c r="D19677" s="114"/>
    </row>
    <row r="19678" spans="1:4" x14ac:dyDescent="0.15">
      <c r="A19678" s="97"/>
      <c r="B19678" s="116">
        <f t="shared" si="310"/>
        <v>819.33333333314692</v>
      </c>
      <c r="C19678" s="47"/>
      <c r="D19678" s="114"/>
    </row>
    <row r="19679" spans="1:4" x14ac:dyDescent="0.15">
      <c r="A19679" s="97"/>
      <c r="B19679" s="116">
        <f t="shared" si="310"/>
        <v>819.37499999981355</v>
      </c>
      <c r="C19679" s="47"/>
      <c r="D19679" s="114"/>
    </row>
    <row r="19680" spans="1:4" x14ac:dyDescent="0.15">
      <c r="A19680" s="97"/>
      <c r="B19680" s="116">
        <f t="shared" si="310"/>
        <v>819.41666666648018</v>
      </c>
      <c r="C19680" s="47"/>
      <c r="D19680" s="114"/>
    </row>
    <row r="19681" spans="1:4" x14ac:dyDescent="0.15">
      <c r="A19681" s="97"/>
      <c r="B19681" s="116">
        <f t="shared" si="310"/>
        <v>819.45833333314681</v>
      </c>
      <c r="C19681" s="47"/>
      <c r="D19681" s="114"/>
    </row>
    <row r="19682" spans="1:4" x14ac:dyDescent="0.15">
      <c r="A19682" s="97"/>
      <c r="B19682" s="116">
        <f t="shared" si="310"/>
        <v>819.49999999981344</v>
      </c>
      <c r="C19682" s="47"/>
      <c r="D19682" s="114"/>
    </row>
    <row r="19683" spans="1:4" x14ac:dyDescent="0.15">
      <c r="A19683" s="97"/>
      <c r="B19683" s="116">
        <f t="shared" si="310"/>
        <v>819.54166666648007</v>
      </c>
      <c r="C19683" s="47"/>
      <c r="D19683" s="114"/>
    </row>
    <row r="19684" spans="1:4" x14ac:dyDescent="0.15">
      <c r="A19684" s="97"/>
      <c r="B19684" s="116">
        <f t="shared" si="310"/>
        <v>819.5833333331467</v>
      </c>
      <c r="C19684" s="47"/>
      <c r="D19684" s="114"/>
    </row>
    <row r="19685" spans="1:4" x14ac:dyDescent="0.15">
      <c r="A19685" s="97"/>
      <c r="B19685" s="116">
        <f t="shared" si="310"/>
        <v>819.62499999981333</v>
      </c>
      <c r="C19685" s="47"/>
      <c r="D19685" s="114"/>
    </row>
    <row r="19686" spans="1:4" x14ac:dyDescent="0.15">
      <c r="A19686" s="97"/>
      <c r="B19686" s="116">
        <f t="shared" si="310"/>
        <v>819.66666666647995</v>
      </c>
      <c r="C19686" s="47"/>
      <c r="D19686" s="114"/>
    </row>
    <row r="19687" spans="1:4" x14ac:dyDescent="0.15">
      <c r="A19687" s="97"/>
      <c r="B19687" s="116">
        <f t="shared" si="310"/>
        <v>819.70833333314658</v>
      </c>
      <c r="C19687" s="47"/>
      <c r="D19687" s="114"/>
    </row>
    <row r="19688" spans="1:4" x14ac:dyDescent="0.15">
      <c r="A19688" s="97"/>
      <c r="B19688" s="116">
        <f t="shared" si="310"/>
        <v>819.74999999981321</v>
      </c>
      <c r="C19688" s="47"/>
      <c r="D19688" s="114"/>
    </row>
    <row r="19689" spans="1:4" x14ac:dyDescent="0.15">
      <c r="A19689" s="97"/>
      <c r="B19689" s="116">
        <f t="shared" si="310"/>
        <v>819.79166666647984</v>
      </c>
      <c r="C19689" s="47"/>
      <c r="D19689" s="114"/>
    </row>
    <row r="19690" spans="1:4" x14ac:dyDescent="0.15">
      <c r="A19690" s="97"/>
      <c r="B19690" s="116">
        <f t="shared" si="310"/>
        <v>819.83333333314647</v>
      </c>
      <c r="C19690" s="47"/>
      <c r="D19690" s="114"/>
    </row>
    <row r="19691" spans="1:4" x14ac:dyDescent="0.15">
      <c r="A19691" s="97"/>
      <c r="B19691" s="116">
        <f t="shared" si="310"/>
        <v>819.8749999998131</v>
      </c>
      <c r="C19691" s="47"/>
      <c r="D19691" s="114"/>
    </row>
    <row r="19692" spans="1:4" x14ac:dyDescent="0.15">
      <c r="A19692" s="97"/>
      <c r="B19692" s="116">
        <f t="shared" si="310"/>
        <v>819.91666666647973</v>
      </c>
      <c r="C19692" s="47"/>
      <c r="D19692" s="114"/>
    </row>
    <row r="19693" spans="1:4" x14ac:dyDescent="0.15">
      <c r="A19693" s="97"/>
      <c r="B19693" s="116">
        <f t="shared" si="310"/>
        <v>819.95833333314636</v>
      </c>
      <c r="C19693" s="47"/>
      <c r="D19693" s="114"/>
    </row>
    <row r="19694" spans="1:4" x14ac:dyDescent="0.15">
      <c r="A19694" s="97"/>
      <c r="B19694" s="116">
        <f t="shared" si="310"/>
        <v>819.99999999981299</v>
      </c>
      <c r="C19694" s="47"/>
      <c r="D19694" s="114"/>
    </row>
    <row r="19695" spans="1:4" x14ac:dyDescent="0.15">
      <c r="A19695" s="97"/>
      <c r="B19695" s="116">
        <f t="shared" si="310"/>
        <v>820.04166666647961</v>
      </c>
      <c r="C19695" s="47"/>
      <c r="D19695" s="114"/>
    </row>
    <row r="19696" spans="1:4" x14ac:dyDescent="0.15">
      <c r="A19696" s="97"/>
      <c r="B19696" s="116">
        <f t="shared" si="310"/>
        <v>820.08333333314624</v>
      </c>
      <c r="C19696" s="47"/>
      <c r="D19696" s="114"/>
    </row>
    <row r="19697" spans="1:4" x14ac:dyDescent="0.15">
      <c r="A19697" s="97"/>
      <c r="B19697" s="116">
        <f t="shared" si="310"/>
        <v>820.12499999981287</v>
      </c>
      <c r="C19697" s="47"/>
      <c r="D19697" s="114"/>
    </row>
    <row r="19698" spans="1:4" x14ac:dyDescent="0.15">
      <c r="A19698" s="97"/>
      <c r="B19698" s="116">
        <f t="shared" si="310"/>
        <v>820.1666666664795</v>
      </c>
      <c r="C19698" s="47"/>
      <c r="D19698" s="114"/>
    </row>
    <row r="19699" spans="1:4" x14ac:dyDescent="0.15">
      <c r="A19699" s="97"/>
      <c r="B19699" s="116">
        <f t="shared" si="310"/>
        <v>820.20833333314613</v>
      </c>
      <c r="C19699" s="47"/>
      <c r="D19699" s="114"/>
    </row>
    <row r="19700" spans="1:4" x14ac:dyDescent="0.15">
      <c r="A19700" s="97"/>
      <c r="B19700" s="116">
        <f t="shared" si="310"/>
        <v>820.24999999981276</v>
      </c>
      <c r="C19700" s="47"/>
      <c r="D19700" s="114"/>
    </row>
    <row r="19701" spans="1:4" x14ac:dyDescent="0.15">
      <c r="A19701" s="97"/>
      <c r="B19701" s="116">
        <f t="shared" si="310"/>
        <v>820.29166666647939</v>
      </c>
      <c r="C19701" s="47"/>
      <c r="D19701" s="114"/>
    </row>
    <row r="19702" spans="1:4" x14ac:dyDescent="0.15">
      <c r="A19702" s="97"/>
      <c r="B19702" s="116">
        <f t="shared" si="310"/>
        <v>820.33333333314602</v>
      </c>
      <c r="C19702" s="47"/>
      <c r="D19702" s="114"/>
    </row>
    <row r="19703" spans="1:4" x14ac:dyDescent="0.15">
      <c r="A19703" s="97"/>
      <c r="B19703" s="116">
        <f t="shared" si="310"/>
        <v>820.37499999981264</v>
      </c>
      <c r="C19703" s="47"/>
      <c r="D19703" s="114"/>
    </row>
    <row r="19704" spans="1:4" x14ac:dyDescent="0.15">
      <c r="A19704" s="97"/>
      <c r="B19704" s="116">
        <f t="shared" si="310"/>
        <v>820.41666666647927</v>
      </c>
      <c r="C19704" s="47"/>
      <c r="D19704" s="114"/>
    </row>
    <row r="19705" spans="1:4" x14ac:dyDescent="0.15">
      <c r="A19705" s="97"/>
      <c r="B19705" s="116">
        <f t="shared" si="310"/>
        <v>820.4583333331459</v>
      </c>
      <c r="C19705" s="47"/>
      <c r="D19705" s="114"/>
    </row>
    <row r="19706" spans="1:4" x14ac:dyDescent="0.15">
      <c r="A19706" s="97"/>
      <c r="B19706" s="116">
        <f t="shared" si="310"/>
        <v>820.49999999981253</v>
      </c>
      <c r="C19706" s="47"/>
      <c r="D19706" s="114"/>
    </row>
    <row r="19707" spans="1:4" x14ac:dyDescent="0.15">
      <c r="A19707" s="97"/>
      <c r="B19707" s="116">
        <f t="shared" si="310"/>
        <v>820.54166666647916</v>
      </c>
      <c r="C19707" s="47"/>
      <c r="D19707" s="114"/>
    </row>
    <row r="19708" spans="1:4" x14ac:dyDescent="0.15">
      <c r="A19708" s="97"/>
      <c r="B19708" s="116">
        <f t="shared" si="310"/>
        <v>820.58333333314579</v>
      </c>
      <c r="C19708" s="47"/>
      <c r="D19708" s="114"/>
    </row>
    <row r="19709" spans="1:4" x14ac:dyDescent="0.15">
      <c r="A19709" s="97"/>
      <c r="B19709" s="116">
        <f t="shared" si="310"/>
        <v>820.62499999981242</v>
      </c>
      <c r="C19709" s="47"/>
      <c r="D19709" s="114"/>
    </row>
    <row r="19710" spans="1:4" x14ac:dyDescent="0.15">
      <c r="A19710" s="97"/>
      <c r="B19710" s="116">
        <f t="shared" si="310"/>
        <v>820.66666666647905</v>
      </c>
      <c r="C19710" s="47"/>
      <c r="D19710" s="114"/>
    </row>
    <row r="19711" spans="1:4" x14ac:dyDescent="0.15">
      <c r="A19711" s="97"/>
      <c r="B19711" s="116">
        <f t="shared" si="310"/>
        <v>820.70833333314567</v>
      </c>
      <c r="C19711" s="47"/>
      <c r="D19711" s="114"/>
    </row>
    <row r="19712" spans="1:4" x14ac:dyDescent="0.15">
      <c r="A19712" s="97"/>
      <c r="B19712" s="116">
        <f t="shared" si="310"/>
        <v>820.7499999998123</v>
      </c>
      <c r="C19712" s="47"/>
      <c r="D19712" s="114"/>
    </row>
    <row r="19713" spans="1:4" x14ac:dyDescent="0.15">
      <c r="A19713" s="97"/>
      <c r="B19713" s="116">
        <f t="shared" si="310"/>
        <v>820.79166666647893</v>
      </c>
      <c r="C19713" s="47"/>
      <c r="D19713" s="114"/>
    </row>
    <row r="19714" spans="1:4" x14ac:dyDescent="0.15">
      <c r="A19714" s="97"/>
      <c r="B19714" s="116">
        <f t="shared" si="310"/>
        <v>820.83333333314556</v>
      </c>
      <c r="C19714" s="47"/>
      <c r="D19714" s="114"/>
    </row>
    <row r="19715" spans="1:4" x14ac:dyDescent="0.15">
      <c r="A19715" s="97"/>
      <c r="B19715" s="116">
        <f t="shared" si="310"/>
        <v>820.87499999981219</v>
      </c>
      <c r="C19715" s="47"/>
      <c r="D19715" s="114"/>
    </row>
    <row r="19716" spans="1:4" x14ac:dyDescent="0.15">
      <c r="A19716" s="97"/>
      <c r="B19716" s="116">
        <f t="shared" si="310"/>
        <v>820.91666666647882</v>
      </c>
      <c r="C19716" s="47"/>
      <c r="D19716" s="114"/>
    </row>
    <row r="19717" spans="1:4" x14ac:dyDescent="0.15">
      <c r="A19717" s="97"/>
      <c r="B19717" s="116">
        <f t="shared" si="310"/>
        <v>820.95833333314545</v>
      </c>
      <c r="C19717" s="47"/>
      <c r="D19717" s="114"/>
    </row>
    <row r="19718" spans="1:4" x14ac:dyDescent="0.15">
      <c r="A19718" s="97"/>
      <c r="B19718" s="116">
        <f t="shared" si="310"/>
        <v>820.99999999981208</v>
      </c>
      <c r="C19718" s="47"/>
      <c r="D19718" s="114"/>
    </row>
    <row r="19719" spans="1:4" x14ac:dyDescent="0.15">
      <c r="A19719" s="97"/>
      <c r="B19719" s="116">
        <f t="shared" si="310"/>
        <v>821.0416666664787</v>
      </c>
      <c r="C19719" s="47"/>
      <c r="D19719" s="114"/>
    </row>
    <row r="19720" spans="1:4" x14ac:dyDescent="0.15">
      <c r="A19720" s="97"/>
      <c r="B19720" s="116">
        <f t="shared" si="310"/>
        <v>821.08333333314533</v>
      </c>
      <c r="C19720" s="47"/>
      <c r="D19720" s="114"/>
    </row>
    <row r="19721" spans="1:4" x14ac:dyDescent="0.15">
      <c r="A19721" s="97"/>
      <c r="B19721" s="116">
        <f t="shared" si="310"/>
        <v>821.12499999981196</v>
      </c>
      <c r="C19721" s="47"/>
      <c r="D19721" s="114"/>
    </row>
    <row r="19722" spans="1:4" x14ac:dyDescent="0.15">
      <c r="A19722" s="97"/>
      <c r="B19722" s="116">
        <f t="shared" si="310"/>
        <v>821.16666666647859</v>
      </c>
      <c r="C19722" s="47"/>
      <c r="D19722" s="114"/>
    </row>
    <row r="19723" spans="1:4" x14ac:dyDescent="0.15">
      <c r="A19723" s="97"/>
      <c r="B19723" s="116">
        <f t="shared" si="310"/>
        <v>821.20833333314522</v>
      </c>
      <c r="C19723" s="47"/>
      <c r="D19723" s="114"/>
    </row>
    <row r="19724" spans="1:4" x14ac:dyDescent="0.15">
      <c r="A19724" s="97"/>
      <c r="B19724" s="116">
        <f t="shared" si="310"/>
        <v>821.24999999981185</v>
      </c>
      <c r="C19724" s="47"/>
      <c r="D19724" s="114"/>
    </row>
    <row r="19725" spans="1:4" x14ac:dyDescent="0.15">
      <c r="A19725" s="97"/>
      <c r="B19725" s="116">
        <f t="shared" si="310"/>
        <v>821.29166666647848</v>
      </c>
      <c r="C19725" s="47"/>
      <c r="D19725" s="114"/>
    </row>
    <row r="19726" spans="1:4" x14ac:dyDescent="0.15">
      <c r="A19726" s="97"/>
      <c r="B19726" s="116">
        <f t="shared" si="310"/>
        <v>821.33333333314511</v>
      </c>
      <c r="C19726" s="47"/>
      <c r="D19726" s="114"/>
    </row>
    <row r="19727" spans="1:4" x14ac:dyDescent="0.15">
      <c r="A19727" s="97"/>
      <c r="B19727" s="116">
        <f t="shared" si="310"/>
        <v>821.37499999981173</v>
      </c>
      <c r="C19727" s="47"/>
      <c r="D19727" s="114"/>
    </row>
    <row r="19728" spans="1:4" x14ac:dyDescent="0.15">
      <c r="A19728" s="97"/>
      <c r="B19728" s="116">
        <f t="shared" ref="B19728:B19791" si="311">B19727+1/24</f>
        <v>821.41666666647836</v>
      </c>
      <c r="C19728" s="47"/>
      <c r="D19728" s="114"/>
    </row>
    <row r="19729" spans="1:4" x14ac:dyDescent="0.15">
      <c r="A19729" s="97"/>
      <c r="B19729" s="116">
        <f t="shared" si="311"/>
        <v>821.45833333314499</v>
      </c>
      <c r="C19729" s="47"/>
      <c r="D19729" s="114"/>
    </row>
    <row r="19730" spans="1:4" x14ac:dyDescent="0.15">
      <c r="A19730" s="97"/>
      <c r="B19730" s="116">
        <f t="shared" si="311"/>
        <v>821.49999999981162</v>
      </c>
      <c r="C19730" s="47"/>
      <c r="D19730" s="114"/>
    </row>
    <row r="19731" spans="1:4" x14ac:dyDescent="0.15">
      <c r="A19731" s="97"/>
      <c r="B19731" s="116">
        <f t="shared" si="311"/>
        <v>821.54166666647825</v>
      </c>
      <c r="C19731" s="47"/>
      <c r="D19731" s="114"/>
    </row>
    <row r="19732" spans="1:4" x14ac:dyDescent="0.15">
      <c r="A19732" s="97"/>
      <c r="B19732" s="116">
        <f t="shared" si="311"/>
        <v>821.58333333314488</v>
      </c>
      <c r="C19732" s="47"/>
      <c r="D19732" s="114"/>
    </row>
    <row r="19733" spans="1:4" x14ac:dyDescent="0.15">
      <c r="A19733" s="97"/>
      <c r="B19733" s="116">
        <f t="shared" si="311"/>
        <v>821.62499999981151</v>
      </c>
      <c r="C19733" s="47"/>
      <c r="D19733" s="114"/>
    </row>
    <row r="19734" spans="1:4" x14ac:dyDescent="0.15">
      <c r="A19734" s="97"/>
      <c r="B19734" s="116">
        <f t="shared" si="311"/>
        <v>821.66666666647814</v>
      </c>
      <c r="C19734" s="47"/>
      <c r="D19734" s="114"/>
    </row>
    <row r="19735" spans="1:4" x14ac:dyDescent="0.15">
      <c r="A19735" s="97"/>
      <c r="B19735" s="116">
        <f t="shared" si="311"/>
        <v>821.70833333314476</v>
      </c>
      <c r="C19735" s="47"/>
      <c r="D19735" s="114"/>
    </row>
    <row r="19736" spans="1:4" x14ac:dyDescent="0.15">
      <c r="A19736" s="97"/>
      <c r="B19736" s="116">
        <f t="shared" si="311"/>
        <v>821.74999999981139</v>
      </c>
      <c r="C19736" s="47"/>
      <c r="D19736" s="114"/>
    </row>
    <row r="19737" spans="1:4" x14ac:dyDescent="0.15">
      <c r="A19737" s="97"/>
      <c r="B19737" s="116">
        <f t="shared" si="311"/>
        <v>821.79166666647802</v>
      </c>
      <c r="C19737" s="47"/>
      <c r="D19737" s="114"/>
    </row>
    <row r="19738" spans="1:4" x14ac:dyDescent="0.15">
      <c r="A19738" s="97"/>
      <c r="B19738" s="116">
        <f t="shared" si="311"/>
        <v>821.83333333314465</v>
      </c>
      <c r="C19738" s="47"/>
      <c r="D19738" s="114"/>
    </row>
    <row r="19739" spans="1:4" x14ac:dyDescent="0.15">
      <c r="A19739" s="97"/>
      <c r="B19739" s="116">
        <f t="shared" si="311"/>
        <v>821.87499999981128</v>
      </c>
      <c r="C19739" s="47"/>
      <c r="D19739" s="114"/>
    </row>
    <row r="19740" spans="1:4" x14ac:dyDescent="0.15">
      <c r="A19740" s="97"/>
      <c r="B19740" s="116">
        <f t="shared" si="311"/>
        <v>821.91666666647791</v>
      </c>
      <c r="C19740" s="47"/>
      <c r="D19740" s="114"/>
    </row>
    <row r="19741" spans="1:4" x14ac:dyDescent="0.15">
      <c r="A19741" s="97"/>
      <c r="B19741" s="116">
        <f t="shared" si="311"/>
        <v>821.95833333314454</v>
      </c>
      <c r="C19741" s="47"/>
      <c r="D19741" s="114"/>
    </row>
    <row r="19742" spans="1:4" x14ac:dyDescent="0.15">
      <c r="A19742" s="97"/>
      <c r="B19742" s="116">
        <f t="shared" si="311"/>
        <v>821.99999999981117</v>
      </c>
      <c r="C19742" s="47"/>
      <c r="D19742" s="114"/>
    </row>
    <row r="19743" spans="1:4" x14ac:dyDescent="0.15">
      <c r="A19743" s="97"/>
      <c r="B19743" s="116">
        <f t="shared" si="311"/>
        <v>822.04166666647779</v>
      </c>
      <c r="C19743" s="47"/>
      <c r="D19743" s="114"/>
    </row>
    <row r="19744" spans="1:4" x14ac:dyDescent="0.15">
      <c r="A19744" s="97"/>
      <c r="B19744" s="116">
        <f t="shared" si="311"/>
        <v>822.08333333314442</v>
      </c>
      <c r="C19744" s="47"/>
      <c r="D19744" s="114"/>
    </row>
    <row r="19745" spans="1:4" x14ac:dyDescent="0.15">
      <c r="A19745" s="97"/>
      <c r="B19745" s="116">
        <f t="shared" si="311"/>
        <v>822.12499999981105</v>
      </c>
      <c r="C19745" s="47"/>
      <c r="D19745" s="114"/>
    </row>
    <row r="19746" spans="1:4" x14ac:dyDescent="0.15">
      <c r="A19746" s="97"/>
      <c r="B19746" s="116">
        <f t="shared" si="311"/>
        <v>822.16666666647768</v>
      </c>
      <c r="C19746" s="47"/>
      <c r="D19746" s="114"/>
    </row>
    <row r="19747" spans="1:4" x14ac:dyDescent="0.15">
      <c r="A19747" s="97"/>
      <c r="B19747" s="116">
        <f t="shared" si="311"/>
        <v>822.20833333314431</v>
      </c>
      <c r="C19747" s="47"/>
      <c r="D19747" s="114"/>
    </row>
    <row r="19748" spans="1:4" x14ac:dyDescent="0.15">
      <c r="A19748" s="97"/>
      <c r="B19748" s="116">
        <f t="shared" si="311"/>
        <v>822.24999999981094</v>
      </c>
      <c r="C19748" s="47"/>
      <c r="D19748" s="114"/>
    </row>
    <row r="19749" spans="1:4" x14ac:dyDescent="0.15">
      <c r="A19749" s="97"/>
      <c r="B19749" s="116">
        <f t="shared" si="311"/>
        <v>822.29166666647757</v>
      </c>
      <c r="C19749" s="47"/>
      <c r="D19749" s="114"/>
    </row>
    <row r="19750" spans="1:4" x14ac:dyDescent="0.15">
      <c r="A19750" s="97"/>
      <c r="B19750" s="116">
        <f t="shared" si="311"/>
        <v>822.3333333331442</v>
      </c>
      <c r="C19750" s="47"/>
      <c r="D19750" s="114"/>
    </row>
    <row r="19751" spans="1:4" x14ac:dyDescent="0.15">
      <c r="A19751" s="97"/>
      <c r="B19751" s="116">
        <f t="shared" si="311"/>
        <v>822.37499999981083</v>
      </c>
      <c r="C19751" s="47"/>
      <c r="D19751" s="114"/>
    </row>
    <row r="19752" spans="1:4" x14ac:dyDescent="0.15">
      <c r="A19752" s="97"/>
      <c r="B19752" s="116">
        <f t="shared" si="311"/>
        <v>822.41666666647745</v>
      </c>
      <c r="C19752" s="47"/>
      <c r="D19752" s="114"/>
    </row>
    <row r="19753" spans="1:4" x14ac:dyDescent="0.15">
      <c r="A19753" s="97"/>
      <c r="B19753" s="116">
        <f t="shared" si="311"/>
        <v>822.45833333314408</v>
      </c>
      <c r="C19753" s="47"/>
      <c r="D19753" s="114"/>
    </row>
    <row r="19754" spans="1:4" x14ac:dyDescent="0.15">
      <c r="A19754" s="97"/>
      <c r="B19754" s="116">
        <f t="shared" si="311"/>
        <v>822.49999999981071</v>
      </c>
      <c r="C19754" s="47"/>
      <c r="D19754" s="114"/>
    </row>
    <row r="19755" spans="1:4" x14ac:dyDescent="0.15">
      <c r="A19755" s="97"/>
      <c r="B19755" s="116">
        <f t="shared" si="311"/>
        <v>822.54166666647734</v>
      </c>
      <c r="C19755" s="47"/>
      <c r="D19755" s="114"/>
    </row>
    <row r="19756" spans="1:4" x14ac:dyDescent="0.15">
      <c r="A19756" s="97"/>
      <c r="B19756" s="116">
        <f t="shared" si="311"/>
        <v>822.58333333314397</v>
      </c>
      <c r="C19756" s="47"/>
      <c r="D19756" s="114"/>
    </row>
    <row r="19757" spans="1:4" x14ac:dyDescent="0.15">
      <c r="A19757" s="97"/>
      <c r="B19757" s="116">
        <f t="shared" si="311"/>
        <v>822.6249999998106</v>
      </c>
      <c r="C19757" s="47"/>
      <c r="D19757" s="114"/>
    </row>
    <row r="19758" spans="1:4" x14ac:dyDescent="0.15">
      <c r="A19758" s="97"/>
      <c r="B19758" s="116">
        <f t="shared" si="311"/>
        <v>822.66666666647723</v>
      </c>
      <c r="C19758" s="47"/>
      <c r="D19758" s="114"/>
    </row>
    <row r="19759" spans="1:4" x14ac:dyDescent="0.15">
      <c r="A19759" s="97"/>
      <c r="B19759" s="116">
        <f t="shared" si="311"/>
        <v>822.70833333314386</v>
      </c>
      <c r="C19759" s="47"/>
      <c r="D19759" s="114"/>
    </row>
    <row r="19760" spans="1:4" x14ac:dyDescent="0.15">
      <c r="A19760" s="97"/>
      <c r="B19760" s="116">
        <f t="shared" si="311"/>
        <v>822.74999999981048</v>
      </c>
      <c r="C19760" s="47"/>
      <c r="D19760" s="114"/>
    </row>
    <row r="19761" spans="1:4" x14ac:dyDescent="0.15">
      <c r="A19761" s="97"/>
      <c r="B19761" s="116">
        <f t="shared" si="311"/>
        <v>822.79166666647711</v>
      </c>
      <c r="C19761" s="47"/>
      <c r="D19761" s="114"/>
    </row>
    <row r="19762" spans="1:4" x14ac:dyDescent="0.15">
      <c r="A19762" s="97"/>
      <c r="B19762" s="116">
        <f t="shared" si="311"/>
        <v>822.83333333314374</v>
      </c>
      <c r="C19762" s="47"/>
      <c r="D19762" s="114"/>
    </row>
    <row r="19763" spans="1:4" x14ac:dyDescent="0.15">
      <c r="A19763" s="97"/>
      <c r="B19763" s="116">
        <f t="shared" si="311"/>
        <v>822.87499999981037</v>
      </c>
      <c r="C19763" s="47"/>
      <c r="D19763" s="114"/>
    </row>
    <row r="19764" spans="1:4" x14ac:dyDescent="0.15">
      <c r="A19764" s="97"/>
      <c r="B19764" s="116">
        <f t="shared" si="311"/>
        <v>822.916666666477</v>
      </c>
      <c r="C19764" s="47"/>
      <c r="D19764" s="114"/>
    </row>
    <row r="19765" spans="1:4" x14ac:dyDescent="0.15">
      <c r="A19765" s="97"/>
      <c r="B19765" s="116">
        <f t="shared" si="311"/>
        <v>822.95833333314363</v>
      </c>
      <c r="C19765" s="47"/>
      <c r="D19765" s="114"/>
    </row>
    <row r="19766" spans="1:4" x14ac:dyDescent="0.15">
      <c r="A19766" s="97"/>
      <c r="B19766" s="116">
        <f t="shared" si="311"/>
        <v>822.99999999981026</v>
      </c>
      <c r="C19766" s="47"/>
      <c r="D19766" s="114"/>
    </row>
    <row r="19767" spans="1:4" x14ac:dyDescent="0.15">
      <c r="A19767" s="97"/>
      <c r="B19767" s="116">
        <f t="shared" si="311"/>
        <v>823.04166666647689</v>
      </c>
      <c r="C19767" s="47"/>
      <c r="D19767" s="114"/>
    </row>
    <row r="19768" spans="1:4" x14ac:dyDescent="0.15">
      <c r="A19768" s="97"/>
      <c r="B19768" s="116">
        <f t="shared" si="311"/>
        <v>823.08333333314351</v>
      </c>
      <c r="C19768" s="47"/>
      <c r="D19768" s="114"/>
    </row>
    <row r="19769" spans="1:4" x14ac:dyDescent="0.15">
      <c r="A19769" s="97"/>
      <c r="B19769" s="116">
        <f t="shared" si="311"/>
        <v>823.12499999981014</v>
      </c>
      <c r="C19769" s="47"/>
      <c r="D19769" s="114"/>
    </row>
    <row r="19770" spans="1:4" x14ac:dyDescent="0.15">
      <c r="A19770" s="97"/>
      <c r="B19770" s="116">
        <f t="shared" si="311"/>
        <v>823.16666666647677</v>
      </c>
      <c r="C19770" s="47"/>
      <c r="D19770" s="114"/>
    </row>
    <row r="19771" spans="1:4" x14ac:dyDescent="0.15">
      <c r="A19771" s="97"/>
      <c r="B19771" s="116">
        <f t="shared" si="311"/>
        <v>823.2083333331434</v>
      </c>
      <c r="C19771" s="47"/>
      <c r="D19771" s="114"/>
    </row>
    <row r="19772" spans="1:4" x14ac:dyDescent="0.15">
      <c r="A19772" s="97"/>
      <c r="B19772" s="116">
        <f t="shared" si="311"/>
        <v>823.24999999981003</v>
      </c>
      <c r="C19772" s="47"/>
      <c r="D19772" s="114"/>
    </row>
    <row r="19773" spans="1:4" x14ac:dyDescent="0.15">
      <c r="A19773" s="97"/>
      <c r="B19773" s="116">
        <f t="shared" si="311"/>
        <v>823.29166666647666</v>
      </c>
      <c r="C19773" s="47"/>
      <c r="D19773" s="114"/>
    </row>
    <row r="19774" spans="1:4" x14ac:dyDescent="0.15">
      <c r="A19774" s="97"/>
      <c r="B19774" s="116">
        <f t="shared" si="311"/>
        <v>823.33333333314329</v>
      </c>
      <c r="C19774" s="47"/>
      <c r="D19774" s="114"/>
    </row>
    <row r="19775" spans="1:4" x14ac:dyDescent="0.15">
      <c r="A19775" s="97"/>
      <c r="B19775" s="116">
        <f t="shared" si="311"/>
        <v>823.37499999980992</v>
      </c>
      <c r="C19775" s="47"/>
      <c r="D19775" s="114"/>
    </row>
    <row r="19776" spans="1:4" x14ac:dyDescent="0.15">
      <c r="A19776" s="97"/>
      <c r="B19776" s="116">
        <f t="shared" si="311"/>
        <v>823.41666666647654</v>
      </c>
      <c r="C19776" s="47"/>
      <c r="D19776" s="114"/>
    </row>
    <row r="19777" spans="1:4" x14ac:dyDescent="0.15">
      <c r="A19777" s="97"/>
      <c r="B19777" s="116">
        <f t="shared" si="311"/>
        <v>823.45833333314317</v>
      </c>
      <c r="C19777" s="47"/>
      <c r="D19777" s="114"/>
    </row>
    <row r="19778" spans="1:4" x14ac:dyDescent="0.15">
      <c r="A19778" s="97"/>
      <c r="B19778" s="116">
        <f t="shared" si="311"/>
        <v>823.4999999998098</v>
      </c>
      <c r="C19778" s="47"/>
      <c r="D19778" s="114"/>
    </row>
    <row r="19779" spans="1:4" x14ac:dyDescent="0.15">
      <c r="A19779" s="97"/>
      <c r="B19779" s="116">
        <f t="shared" si="311"/>
        <v>823.54166666647643</v>
      </c>
      <c r="C19779" s="47"/>
      <c r="D19779" s="114"/>
    </row>
    <row r="19780" spans="1:4" x14ac:dyDescent="0.15">
      <c r="A19780" s="97"/>
      <c r="B19780" s="116">
        <f t="shared" si="311"/>
        <v>823.58333333314306</v>
      </c>
      <c r="C19780" s="47"/>
      <c r="D19780" s="114"/>
    </row>
    <row r="19781" spans="1:4" x14ac:dyDescent="0.15">
      <c r="A19781" s="97"/>
      <c r="B19781" s="116">
        <f t="shared" si="311"/>
        <v>823.62499999980969</v>
      </c>
      <c r="C19781" s="47"/>
      <c r="D19781" s="114"/>
    </row>
    <row r="19782" spans="1:4" x14ac:dyDescent="0.15">
      <c r="A19782" s="97"/>
      <c r="B19782" s="116">
        <f t="shared" si="311"/>
        <v>823.66666666647632</v>
      </c>
      <c r="C19782" s="47"/>
      <c r="D19782" s="114"/>
    </row>
    <row r="19783" spans="1:4" x14ac:dyDescent="0.15">
      <c r="A19783" s="97"/>
      <c r="B19783" s="116">
        <f t="shared" si="311"/>
        <v>823.70833333314295</v>
      </c>
      <c r="C19783" s="47"/>
      <c r="D19783" s="114"/>
    </row>
    <row r="19784" spans="1:4" x14ac:dyDescent="0.15">
      <c r="A19784" s="97"/>
      <c r="B19784" s="116">
        <f t="shared" si="311"/>
        <v>823.74999999980957</v>
      </c>
      <c r="C19784" s="47"/>
      <c r="D19784" s="114"/>
    </row>
    <row r="19785" spans="1:4" x14ac:dyDescent="0.15">
      <c r="A19785" s="97"/>
      <c r="B19785" s="116">
        <f t="shared" si="311"/>
        <v>823.7916666664762</v>
      </c>
      <c r="C19785" s="47"/>
      <c r="D19785" s="114"/>
    </row>
    <row r="19786" spans="1:4" x14ac:dyDescent="0.15">
      <c r="A19786" s="97"/>
      <c r="B19786" s="116">
        <f t="shared" si="311"/>
        <v>823.83333333314283</v>
      </c>
      <c r="C19786" s="47"/>
      <c r="D19786" s="114"/>
    </row>
    <row r="19787" spans="1:4" x14ac:dyDescent="0.15">
      <c r="A19787" s="97"/>
      <c r="B19787" s="116">
        <f t="shared" si="311"/>
        <v>823.87499999980946</v>
      </c>
      <c r="C19787" s="47"/>
      <c r="D19787" s="114"/>
    </row>
    <row r="19788" spans="1:4" x14ac:dyDescent="0.15">
      <c r="A19788" s="97"/>
      <c r="B19788" s="116">
        <f t="shared" si="311"/>
        <v>823.91666666647609</v>
      </c>
      <c r="C19788" s="47"/>
      <c r="D19788" s="114"/>
    </row>
    <row r="19789" spans="1:4" x14ac:dyDescent="0.15">
      <c r="A19789" s="97"/>
      <c r="B19789" s="116">
        <f t="shared" si="311"/>
        <v>823.95833333314272</v>
      </c>
      <c r="C19789" s="47"/>
      <c r="D19789" s="114"/>
    </row>
    <row r="19790" spans="1:4" x14ac:dyDescent="0.15">
      <c r="A19790" s="97"/>
      <c r="B19790" s="116">
        <f t="shared" si="311"/>
        <v>823.99999999980935</v>
      </c>
      <c r="C19790" s="47"/>
      <c r="D19790" s="114"/>
    </row>
    <row r="19791" spans="1:4" x14ac:dyDescent="0.15">
      <c r="A19791" s="97"/>
      <c r="B19791" s="116">
        <f t="shared" si="311"/>
        <v>824.04166666647598</v>
      </c>
      <c r="C19791" s="47"/>
      <c r="D19791" s="114"/>
    </row>
    <row r="19792" spans="1:4" x14ac:dyDescent="0.15">
      <c r="A19792" s="97"/>
      <c r="B19792" s="116">
        <f t="shared" ref="B19792:B19855" si="312">B19791+1/24</f>
        <v>824.0833333331426</v>
      </c>
      <c r="C19792" s="47"/>
      <c r="D19792" s="114"/>
    </row>
    <row r="19793" spans="1:4" x14ac:dyDescent="0.15">
      <c r="A19793" s="97"/>
      <c r="B19793" s="116">
        <f t="shared" si="312"/>
        <v>824.12499999980923</v>
      </c>
      <c r="C19793" s="47"/>
      <c r="D19793" s="114"/>
    </row>
    <row r="19794" spans="1:4" x14ac:dyDescent="0.15">
      <c r="A19794" s="97"/>
      <c r="B19794" s="116">
        <f t="shared" si="312"/>
        <v>824.16666666647586</v>
      </c>
      <c r="C19794" s="47"/>
      <c r="D19794" s="114"/>
    </row>
    <row r="19795" spans="1:4" x14ac:dyDescent="0.15">
      <c r="A19795" s="97"/>
      <c r="B19795" s="116">
        <f t="shared" si="312"/>
        <v>824.20833333314249</v>
      </c>
      <c r="C19795" s="47"/>
      <c r="D19795" s="114"/>
    </row>
    <row r="19796" spans="1:4" x14ac:dyDescent="0.15">
      <c r="A19796" s="97"/>
      <c r="B19796" s="116">
        <f t="shared" si="312"/>
        <v>824.24999999980912</v>
      </c>
      <c r="C19796" s="47"/>
      <c r="D19796" s="114"/>
    </row>
    <row r="19797" spans="1:4" x14ac:dyDescent="0.15">
      <c r="A19797" s="97"/>
      <c r="B19797" s="116">
        <f t="shared" si="312"/>
        <v>824.29166666647575</v>
      </c>
      <c r="C19797" s="47"/>
      <c r="D19797" s="114"/>
    </row>
    <row r="19798" spans="1:4" x14ac:dyDescent="0.15">
      <c r="A19798" s="97"/>
      <c r="B19798" s="116">
        <f t="shared" si="312"/>
        <v>824.33333333314238</v>
      </c>
      <c r="C19798" s="47"/>
      <c r="D19798" s="114"/>
    </row>
    <row r="19799" spans="1:4" x14ac:dyDescent="0.15">
      <c r="A19799" s="97"/>
      <c r="B19799" s="116">
        <f t="shared" si="312"/>
        <v>824.37499999980901</v>
      </c>
      <c r="C19799" s="47"/>
      <c r="D19799" s="114"/>
    </row>
    <row r="19800" spans="1:4" x14ac:dyDescent="0.15">
      <c r="A19800" s="97"/>
      <c r="B19800" s="116">
        <f t="shared" si="312"/>
        <v>824.41666666647563</v>
      </c>
      <c r="C19800" s="47"/>
      <c r="D19800" s="114"/>
    </row>
    <row r="19801" spans="1:4" x14ac:dyDescent="0.15">
      <c r="A19801" s="97"/>
      <c r="B19801" s="116">
        <f t="shared" si="312"/>
        <v>824.45833333314226</v>
      </c>
      <c r="C19801" s="47"/>
      <c r="D19801" s="114"/>
    </row>
    <row r="19802" spans="1:4" x14ac:dyDescent="0.15">
      <c r="A19802" s="97"/>
      <c r="B19802" s="116">
        <f t="shared" si="312"/>
        <v>824.49999999980889</v>
      </c>
      <c r="C19802" s="47"/>
      <c r="D19802" s="114"/>
    </row>
    <row r="19803" spans="1:4" x14ac:dyDescent="0.15">
      <c r="A19803" s="97"/>
      <c r="B19803" s="116">
        <f t="shared" si="312"/>
        <v>824.54166666647552</v>
      </c>
      <c r="C19803" s="47"/>
      <c r="D19803" s="114"/>
    </row>
    <row r="19804" spans="1:4" x14ac:dyDescent="0.15">
      <c r="A19804" s="97"/>
      <c r="B19804" s="116">
        <f t="shared" si="312"/>
        <v>824.58333333314215</v>
      </c>
      <c r="C19804" s="47"/>
      <c r="D19804" s="114"/>
    </row>
    <row r="19805" spans="1:4" x14ac:dyDescent="0.15">
      <c r="A19805" s="97"/>
      <c r="B19805" s="116">
        <f t="shared" si="312"/>
        <v>824.62499999980878</v>
      </c>
      <c r="C19805" s="47"/>
      <c r="D19805" s="114"/>
    </row>
    <row r="19806" spans="1:4" x14ac:dyDescent="0.15">
      <c r="A19806" s="97"/>
      <c r="B19806" s="116">
        <f t="shared" si="312"/>
        <v>824.66666666647541</v>
      </c>
      <c r="C19806" s="47"/>
      <c r="D19806" s="114"/>
    </row>
    <row r="19807" spans="1:4" x14ac:dyDescent="0.15">
      <c r="A19807" s="97"/>
      <c r="B19807" s="116">
        <f t="shared" si="312"/>
        <v>824.70833333314204</v>
      </c>
      <c r="C19807" s="47"/>
      <c r="D19807" s="114"/>
    </row>
    <row r="19808" spans="1:4" x14ac:dyDescent="0.15">
      <c r="A19808" s="97"/>
      <c r="B19808" s="116">
        <f t="shared" si="312"/>
        <v>824.74999999980867</v>
      </c>
      <c r="C19808" s="47"/>
      <c r="D19808" s="114"/>
    </row>
    <row r="19809" spans="1:4" x14ac:dyDescent="0.15">
      <c r="A19809" s="97"/>
      <c r="B19809" s="116">
        <f t="shared" si="312"/>
        <v>824.79166666647529</v>
      </c>
      <c r="C19809" s="47"/>
      <c r="D19809" s="114"/>
    </row>
    <row r="19810" spans="1:4" x14ac:dyDescent="0.15">
      <c r="A19810" s="97"/>
      <c r="B19810" s="116">
        <f t="shared" si="312"/>
        <v>824.83333333314192</v>
      </c>
      <c r="C19810" s="47"/>
      <c r="D19810" s="114"/>
    </row>
    <row r="19811" spans="1:4" x14ac:dyDescent="0.15">
      <c r="A19811" s="97"/>
      <c r="B19811" s="116">
        <f t="shared" si="312"/>
        <v>824.87499999980855</v>
      </c>
      <c r="C19811" s="47"/>
      <c r="D19811" s="114"/>
    </row>
    <row r="19812" spans="1:4" x14ac:dyDescent="0.15">
      <c r="A19812" s="97"/>
      <c r="B19812" s="116">
        <f t="shared" si="312"/>
        <v>824.91666666647518</v>
      </c>
      <c r="C19812" s="47"/>
      <c r="D19812" s="114"/>
    </row>
    <row r="19813" spans="1:4" x14ac:dyDescent="0.15">
      <c r="A19813" s="97"/>
      <c r="B19813" s="116">
        <f t="shared" si="312"/>
        <v>824.95833333314181</v>
      </c>
      <c r="C19813" s="47"/>
      <c r="D19813" s="114"/>
    </row>
    <row r="19814" spans="1:4" x14ac:dyDescent="0.15">
      <c r="A19814" s="97"/>
      <c r="B19814" s="116">
        <f t="shared" si="312"/>
        <v>824.99999999980844</v>
      </c>
      <c r="C19814" s="47"/>
      <c r="D19814" s="114"/>
    </row>
    <row r="19815" spans="1:4" x14ac:dyDescent="0.15">
      <c r="A19815" s="97"/>
      <c r="B19815" s="116">
        <f t="shared" si="312"/>
        <v>825.04166666647507</v>
      </c>
      <c r="C19815" s="47"/>
      <c r="D19815" s="114"/>
    </row>
    <row r="19816" spans="1:4" x14ac:dyDescent="0.15">
      <c r="A19816" s="97"/>
      <c r="B19816" s="116">
        <f t="shared" si="312"/>
        <v>825.0833333331417</v>
      </c>
      <c r="C19816" s="47"/>
      <c r="D19816" s="114"/>
    </row>
    <row r="19817" spans="1:4" x14ac:dyDescent="0.15">
      <c r="A19817" s="97"/>
      <c r="B19817" s="116">
        <f t="shared" si="312"/>
        <v>825.12499999980832</v>
      </c>
      <c r="C19817" s="47"/>
      <c r="D19817" s="114"/>
    </row>
    <row r="19818" spans="1:4" x14ac:dyDescent="0.15">
      <c r="A19818" s="97"/>
      <c r="B19818" s="116">
        <f t="shared" si="312"/>
        <v>825.16666666647495</v>
      </c>
      <c r="C19818" s="47"/>
      <c r="D19818" s="114"/>
    </row>
    <row r="19819" spans="1:4" x14ac:dyDescent="0.15">
      <c r="A19819" s="97"/>
      <c r="B19819" s="116">
        <f t="shared" si="312"/>
        <v>825.20833333314158</v>
      </c>
      <c r="C19819" s="47"/>
      <c r="D19819" s="114"/>
    </row>
    <row r="19820" spans="1:4" x14ac:dyDescent="0.15">
      <c r="A19820" s="97"/>
      <c r="B19820" s="116">
        <f t="shared" si="312"/>
        <v>825.24999999980821</v>
      </c>
      <c r="C19820" s="47"/>
      <c r="D19820" s="114"/>
    </row>
    <row r="19821" spans="1:4" x14ac:dyDescent="0.15">
      <c r="A19821" s="97"/>
      <c r="B19821" s="116">
        <f t="shared" si="312"/>
        <v>825.29166666647484</v>
      </c>
      <c r="C19821" s="47"/>
      <c r="D19821" s="114"/>
    </row>
    <row r="19822" spans="1:4" x14ac:dyDescent="0.15">
      <c r="A19822" s="97"/>
      <c r="B19822" s="116">
        <f t="shared" si="312"/>
        <v>825.33333333314147</v>
      </c>
      <c r="C19822" s="47"/>
      <c r="D19822" s="114"/>
    </row>
    <row r="19823" spans="1:4" x14ac:dyDescent="0.15">
      <c r="A19823" s="97"/>
      <c r="B19823" s="116">
        <f t="shared" si="312"/>
        <v>825.3749999998081</v>
      </c>
      <c r="C19823" s="47"/>
      <c r="D19823" s="114"/>
    </row>
    <row r="19824" spans="1:4" x14ac:dyDescent="0.15">
      <c r="A19824" s="97"/>
      <c r="B19824" s="116">
        <f t="shared" si="312"/>
        <v>825.41666666647473</v>
      </c>
      <c r="C19824" s="47"/>
      <c r="D19824" s="114"/>
    </row>
    <row r="19825" spans="1:4" x14ac:dyDescent="0.15">
      <c r="A19825" s="97"/>
      <c r="B19825" s="116">
        <f t="shared" si="312"/>
        <v>825.45833333314135</v>
      </c>
      <c r="C19825" s="47"/>
      <c r="D19825" s="114"/>
    </row>
    <row r="19826" spans="1:4" x14ac:dyDescent="0.15">
      <c r="A19826" s="97"/>
      <c r="B19826" s="116">
        <f t="shared" si="312"/>
        <v>825.49999999980798</v>
      </c>
      <c r="C19826" s="47"/>
      <c r="D19826" s="114"/>
    </row>
    <row r="19827" spans="1:4" x14ac:dyDescent="0.15">
      <c r="A19827" s="97"/>
      <c r="B19827" s="116">
        <f t="shared" si="312"/>
        <v>825.54166666647461</v>
      </c>
      <c r="C19827" s="47"/>
      <c r="D19827" s="114"/>
    </row>
    <row r="19828" spans="1:4" x14ac:dyDescent="0.15">
      <c r="A19828" s="97"/>
      <c r="B19828" s="116">
        <f t="shared" si="312"/>
        <v>825.58333333314124</v>
      </c>
      <c r="C19828" s="47"/>
      <c r="D19828" s="114"/>
    </row>
    <row r="19829" spans="1:4" x14ac:dyDescent="0.15">
      <c r="A19829" s="97"/>
      <c r="B19829" s="116">
        <f t="shared" si="312"/>
        <v>825.62499999980787</v>
      </c>
      <c r="C19829" s="47"/>
      <c r="D19829" s="114"/>
    </row>
    <row r="19830" spans="1:4" x14ac:dyDescent="0.15">
      <c r="A19830" s="97"/>
      <c r="B19830" s="116">
        <f t="shared" si="312"/>
        <v>825.6666666664745</v>
      </c>
      <c r="C19830" s="47"/>
      <c r="D19830" s="114"/>
    </row>
    <row r="19831" spans="1:4" x14ac:dyDescent="0.15">
      <c r="A19831" s="97"/>
      <c r="B19831" s="116">
        <f t="shared" si="312"/>
        <v>825.70833333314113</v>
      </c>
      <c r="C19831" s="47"/>
      <c r="D19831" s="114"/>
    </row>
    <row r="19832" spans="1:4" x14ac:dyDescent="0.15">
      <c r="A19832" s="97"/>
      <c r="B19832" s="116">
        <f t="shared" si="312"/>
        <v>825.74999999980776</v>
      </c>
      <c r="C19832" s="47"/>
      <c r="D19832" s="114"/>
    </row>
    <row r="19833" spans="1:4" x14ac:dyDescent="0.15">
      <c r="A19833" s="97"/>
      <c r="B19833" s="116">
        <f t="shared" si="312"/>
        <v>825.79166666647438</v>
      </c>
      <c r="C19833" s="47"/>
      <c r="D19833" s="114"/>
    </row>
    <row r="19834" spans="1:4" x14ac:dyDescent="0.15">
      <c r="A19834" s="97"/>
      <c r="B19834" s="116">
        <f t="shared" si="312"/>
        <v>825.83333333314101</v>
      </c>
      <c r="C19834" s="47"/>
      <c r="D19834" s="114"/>
    </row>
    <row r="19835" spans="1:4" x14ac:dyDescent="0.15">
      <c r="A19835" s="97"/>
      <c r="B19835" s="116">
        <f t="shared" si="312"/>
        <v>825.87499999980764</v>
      </c>
      <c r="C19835" s="47"/>
      <c r="D19835" s="114"/>
    </row>
    <row r="19836" spans="1:4" x14ac:dyDescent="0.15">
      <c r="A19836" s="97"/>
      <c r="B19836" s="116">
        <f t="shared" si="312"/>
        <v>825.91666666647427</v>
      </c>
      <c r="C19836" s="47"/>
      <c r="D19836" s="114"/>
    </row>
    <row r="19837" spans="1:4" x14ac:dyDescent="0.15">
      <c r="A19837" s="97"/>
      <c r="B19837" s="116">
        <f t="shared" si="312"/>
        <v>825.9583333331409</v>
      </c>
      <c r="C19837" s="47"/>
      <c r="D19837" s="114"/>
    </row>
    <row r="19838" spans="1:4" x14ac:dyDescent="0.15">
      <c r="A19838" s="97"/>
      <c r="B19838" s="116">
        <f t="shared" si="312"/>
        <v>825.99999999980753</v>
      </c>
      <c r="C19838" s="47"/>
      <c r="D19838" s="114"/>
    </row>
    <row r="19839" spans="1:4" x14ac:dyDescent="0.15">
      <c r="A19839" s="97"/>
      <c r="B19839" s="116">
        <f t="shared" si="312"/>
        <v>826.04166666647416</v>
      </c>
      <c r="C19839" s="47"/>
      <c r="D19839" s="114"/>
    </row>
    <row r="19840" spans="1:4" x14ac:dyDescent="0.15">
      <c r="A19840" s="97"/>
      <c r="B19840" s="116">
        <f t="shared" si="312"/>
        <v>826.08333333314079</v>
      </c>
      <c r="C19840" s="47"/>
      <c r="D19840" s="114"/>
    </row>
    <row r="19841" spans="1:4" x14ac:dyDescent="0.15">
      <c r="A19841" s="97"/>
      <c r="B19841" s="116">
        <f t="shared" si="312"/>
        <v>826.12499999980741</v>
      </c>
      <c r="C19841" s="47"/>
      <c r="D19841" s="114"/>
    </row>
    <row r="19842" spans="1:4" x14ac:dyDescent="0.15">
      <c r="A19842" s="97"/>
      <c r="B19842" s="116">
        <f t="shared" si="312"/>
        <v>826.16666666647404</v>
      </c>
      <c r="C19842" s="47"/>
      <c r="D19842" s="114"/>
    </row>
    <row r="19843" spans="1:4" x14ac:dyDescent="0.15">
      <c r="A19843" s="97"/>
      <c r="B19843" s="116">
        <f t="shared" si="312"/>
        <v>826.20833333314067</v>
      </c>
      <c r="C19843" s="47"/>
      <c r="D19843" s="114"/>
    </row>
    <row r="19844" spans="1:4" x14ac:dyDescent="0.15">
      <c r="A19844" s="97"/>
      <c r="B19844" s="116">
        <f t="shared" si="312"/>
        <v>826.2499999998073</v>
      </c>
      <c r="C19844" s="47"/>
      <c r="D19844" s="114"/>
    </row>
    <row r="19845" spans="1:4" x14ac:dyDescent="0.15">
      <c r="A19845" s="97"/>
      <c r="B19845" s="116">
        <f t="shared" si="312"/>
        <v>826.29166666647393</v>
      </c>
      <c r="C19845" s="47"/>
      <c r="D19845" s="114"/>
    </row>
    <row r="19846" spans="1:4" x14ac:dyDescent="0.15">
      <c r="A19846" s="97"/>
      <c r="B19846" s="116">
        <f t="shared" si="312"/>
        <v>826.33333333314056</v>
      </c>
      <c r="C19846" s="47"/>
      <c r="D19846" s="114"/>
    </row>
    <row r="19847" spans="1:4" x14ac:dyDescent="0.15">
      <c r="A19847" s="97"/>
      <c r="B19847" s="116">
        <f t="shared" si="312"/>
        <v>826.37499999980719</v>
      </c>
      <c r="C19847" s="47"/>
      <c r="D19847" s="114"/>
    </row>
    <row r="19848" spans="1:4" x14ac:dyDescent="0.15">
      <c r="A19848" s="97"/>
      <c r="B19848" s="116">
        <f t="shared" si="312"/>
        <v>826.41666666647382</v>
      </c>
      <c r="C19848" s="47"/>
      <c r="D19848" s="114"/>
    </row>
    <row r="19849" spans="1:4" x14ac:dyDescent="0.15">
      <c r="A19849" s="97"/>
      <c r="B19849" s="116">
        <f t="shared" si="312"/>
        <v>826.45833333314044</v>
      </c>
      <c r="C19849" s="47"/>
      <c r="D19849" s="114"/>
    </row>
    <row r="19850" spans="1:4" x14ac:dyDescent="0.15">
      <c r="A19850" s="97"/>
      <c r="B19850" s="116">
        <f t="shared" si="312"/>
        <v>826.49999999980707</v>
      </c>
      <c r="C19850" s="47"/>
      <c r="D19850" s="114"/>
    </row>
    <row r="19851" spans="1:4" x14ac:dyDescent="0.15">
      <c r="A19851" s="97"/>
      <c r="B19851" s="116">
        <f t="shared" si="312"/>
        <v>826.5416666664737</v>
      </c>
      <c r="C19851" s="47"/>
      <c r="D19851" s="114"/>
    </row>
    <row r="19852" spans="1:4" x14ac:dyDescent="0.15">
      <c r="A19852" s="97"/>
      <c r="B19852" s="116">
        <f t="shared" si="312"/>
        <v>826.58333333314033</v>
      </c>
      <c r="C19852" s="47"/>
      <c r="D19852" s="114"/>
    </row>
    <row r="19853" spans="1:4" x14ac:dyDescent="0.15">
      <c r="A19853" s="97"/>
      <c r="B19853" s="116">
        <f t="shared" si="312"/>
        <v>826.62499999980696</v>
      </c>
      <c r="C19853" s="47"/>
      <c r="D19853" s="114"/>
    </row>
    <row r="19854" spans="1:4" x14ac:dyDescent="0.15">
      <c r="A19854" s="97"/>
      <c r="B19854" s="116">
        <f t="shared" si="312"/>
        <v>826.66666666647359</v>
      </c>
      <c r="C19854" s="47"/>
      <c r="D19854" s="114"/>
    </row>
    <row r="19855" spans="1:4" x14ac:dyDescent="0.15">
      <c r="A19855" s="97"/>
      <c r="B19855" s="116">
        <f t="shared" si="312"/>
        <v>826.70833333314022</v>
      </c>
      <c r="C19855" s="47"/>
      <c r="D19855" s="114"/>
    </row>
    <row r="19856" spans="1:4" x14ac:dyDescent="0.15">
      <c r="A19856" s="97"/>
      <c r="B19856" s="116">
        <f t="shared" ref="B19856:B19919" si="313">B19855+1/24</f>
        <v>826.74999999980685</v>
      </c>
      <c r="C19856" s="47"/>
      <c r="D19856" s="114"/>
    </row>
    <row r="19857" spans="1:4" x14ac:dyDescent="0.15">
      <c r="A19857" s="97"/>
      <c r="B19857" s="116">
        <f t="shared" si="313"/>
        <v>826.79166666647347</v>
      </c>
      <c r="C19857" s="47"/>
      <c r="D19857" s="114"/>
    </row>
    <row r="19858" spans="1:4" x14ac:dyDescent="0.15">
      <c r="A19858" s="97"/>
      <c r="B19858" s="116">
        <f t="shared" si="313"/>
        <v>826.8333333331401</v>
      </c>
      <c r="C19858" s="47"/>
      <c r="D19858" s="114"/>
    </row>
    <row r="19859" spans="1:4" x14ac:dyDescent="0.15">
      <c r="A19859" s="97"/>
      <c r="B19859" s="116">
        <f t="shared" si="313"/>
        <v>826.87499999980673</v>
      </c>
      <c r="C19859" s="47"/>
      <c r="D19859" s="114"/>
    </row>
    <row r="19860" spans="1:4" x14ac:dyDescent="0.15">
      <c r="A19860" s="97"/>
      <c r="B19860" s="116">
        <f t="shared" si="313"/>
        <v>826.91666666647336</v>
      </c>
      <c r="C19860" s="47"/>
      <c r="D19860" s="114"/>
    </row>
    <row r="19861" spans="1:4" x14ac:dyDescent="0.15">
      <c r="A19861" s="97"/>
      <c r="B19861" s="116">
        <f t="shared" si="313"/>
        <v>826.95833333313999</v>
      </c>
      <c r="C19861" s="47"/>
      <c r="D19861" s="114"/>
    </row>
    <row r="19862" spans="1:4" x14ac:dyDescent="0.15">
      <c r="A19862" s="97"/>
      <c r="B19862" s="116">
        <f t="shared" si="313"/>
        <v>826.99999999980662</v>
      </c>
      <c r="C19862" s="47"/>
      <c r="D19862" s="114"/>
    </row>
    <row r="19863" spans="1:4" x14ac:dyDescent="0.15">
      <c r="A19863" s="97"/>
      <c r="B19863" s="116">
        <f t="shared" si="313"/>
        <v>827.04166666647325</v>
      </c>
      <c r="C19863" s="47"/>
      <c r="D19863" s="114"/>
    </row>
    <row r="19864" spans="1:4" x14ac:dyDescent="0.15">
      <c r="A19864" s="97"/>
      <c r="B19864" s="116">
        <f t="shared" si="313"/>
        <v>827.08333333313988</v>
      </c>
      <c r="C19864" s="47"/>
      <c r="D19864" s="114"/>
    </row>
    <row r="19865" spans="1:4" x14ac:dyDescent="0.15">
      <c r="A19865" s="97"/>
      <c r="B19865" s="116">
        <f t="shared" si="313"/>
        <v>827.12499999980651</v>
      </c>
      <c r="C19865" s="47"/>
      <c r="D19865" s="114"/>
    </row>
    <row r="19866" spans="1:4" x14ac:dyDescent="0.15">
      <c r="A19866" s="97"/>
      <c r="B19866" s="116">
        <f t="shared" si="313"/>
        <v>827.16666666647313</v>
      </c>
      <c r="C19866" s="47"/>
      <c r="D19866" s="114"/>
    </row>
    <row r="19867" spans="1:4" x14ac:dyDescent="0.15">
      <c r="A19867" s="97"/>
      <c r="B19867" s="116">
        <f t="shared" si="313"/>
        <v>827.20833333313976</v>
      </c>
      <c r="C19867" s="47"/>
      <c r="D19867" s="114"/>
    </row>
    <row r="19868" spans="1:4" x14ac:dyDescent="0.15">
      <c r="A19868" s="97"/>
      <c r="B19868" s="116">
        <f t="shared" si="313"/>
        <v>827.24999999980639</v>
      </c>
      <c r="C19868" s="47"/>
      <c r="D19868" s="114"/>
    </row>
    <row r="19869" spans="1:4" x14ac:dyDescent="0.15">
      <c r="A19869" s="97"/>
      <c r="B19869" s="116">
        <f t="shared" si="313"/>
        <v>827.29166666647302</v>
      </c>
      <c r="C19869" s="47"/>
      <c r="D19869" s="114"/>
    </row>
    <row r="19870" spans="1:4" x14ac:dyDescent="0.15">
      <c r="A19870" s="97"/>
      <c r="B19870" s="116">
        <f t="shared" si="313"/>
        <v>827.33333333313965</v>
      </c>
      <c r="C19870" s="47"/>
      <c r="D19870" s="114"/>
    </row>
    <row r="19871" spans="1:4" x14ac:dyDescent="0.15">
      <c r="A19871" s="97"/>
      <c r="B19871" s="116">
        <f t="shared" si="313"/>
        <v>827.37499999980628</v>
      </c>
      <c r="C19871" s="47"/>
      <c r="D19871" s="114"/>
    </row>
    <row r="19872" spans="1:4" x14ac:dyDescent="0.15">
      <c r="A19872" s="97"/>
      <c r="B19872" s="116">
        <f t="shared" si="313"/>
        <v>827.41666666647291</v>
      </c>
      <c r="C19872" s="47"/>
      <c r="D19872" s="114"/>
    </row>
    <row r="19873" spans="1:4" x14ac:dyDescent="0.15">
      <c r="A19873" s="97"/>
      <c r="B19873" s="116">
        <f t="shared" si="313"/>
        <v>827.45833333313954</v>
      </c>
      <c r="C19873" s="47"/>
      <c r="D19873" s="114"/>
    </row>
    <row r="19874" spans="1:4" x14ac:dyDescent="0.15">
      <c r="A19874" s="97"/>
      <c r="B19874" s="116">
        <f t="shared" si="313"/>
        <v>827.49999999980616</v>
      </c>
      <c r="C19874" s="47"/>
      <c r="D19874" s="114"/>
    </row>
    <row r="19875" spans="1:4" x14ac:dyDescent="0.15">
      <c r="A19875" s="97"/>
      <c r="B19875" s="116">
        <f t="shared" si="313"/>
        <v>827.54166666647279</v>
      </c>
      <c r="C19875" s="47"/>
      <c r="D19875" s="114"/>
    </row>
    <row r="19876" spans="1:4" x14ac:dyDescent="0.15">
      <c r="A19876" s="97"/>
      <c r="B19876" s="116">
        <f t="shared" si="313"/>
        <v>827.58333333313942</v>
      </c>
      <c r="C19876" s="47"/>
      <c r="D19876" s="114"/>
    </row>
    <row r="19877" spans="1:4" x14ac:dyDescent="0.15">
      <c r="A19877" s="97"/>
      <c r="B19877" s="116">
        <f t="shared" si="313"/>
        <v>827.62499999980605</v>
      </c>
      <c r="C19877" s="47"/>
      <c r="D19877" s="114"/>
    </row>
    <row r="19878" spans="1:4" x14ac:dyDescent="0.15">
      <c r="A19878" s="97"/>
      <c r="B19878" s="116">
        <f t="shared" si="313"/>
        <v>827.66666666647268</v>
      </c>
      <c r="C19878" s="47"/>
      <c r="D19878" s="114"/>
    </row>
    <row r="19879" spans="1:4" x14ac:dyDescent="0.15">
      <c r="A19879" s="97"/>
      <c r="B19879" s="116">
        <f t="shared" si="313"/>
        <v>827.70833333313931</v>
      </c>
      <c r="C19879" s="47"/>
      <c r="D19879" s="114"/>
    </row>
    <row r="19880" spans="1:4" x14ac:dyDescent="0.15">
      <c r="A19880" s="97"/>
      <c r="B19880" s="116">
        <f t="shared" si="313"/>
        <v>827.74999999980594</v>
      </c>
      <c r="C19880" s="47"/>
      <c r="D19880" s="114"/>
    </row>
    <row r="19881" spans="1:4" x14ac:dyDescent="0.15">
      <c r="A19881" s="97"/>
      <c r="B19881" s="116">
        <f t="shared" si="313"/>
        <v>827.79166666647257</v>
      </c>
      <c r="C19881" s="47"/>
      <c r="D19881" s="114"/>
    </row>
    <row r="19882" spans="1:4" x14ac:dyDescent="0.15">
      <c r="A19882" s="97"/>
      <c r="B19882" s="116">
        <f t="shared" si="313"/>
        <v>827.83333333313919</v>
      </c>
      <c r="C19882" s="47"/>
      <c r="D19882" s="114"/>
    </row>
    <row r="19883" spans="1:4" x14ac:dyDescent="0.15">
      <c r="A19883" s="97"/>
      <c r="B19883" s="116">
        <f t="shared" si="313"/>
        <v>827.87499999980582</v>
      </c>
      <c r="C19883" s="47"/>
      <c r="D19883" s="114"/>
    </row>
    <row r="19884" spans="1:4" x14ac:dyDescent="0.15">
      <c r="A19884" s="97"/>
      <c r="B19884" s="116">
        <f t="shared" si="313"/>
        <v>827.91666666647245</v>
      </c>
      <c r="C19884" s="47"/>
      <c r="D19884" s="114"/>
    </row>
    <row r="19885" spans="1:4" x14ac:dyDescent="0.15">
      <c r="A19885" s="97"/>
      <c r="B19885" s="116">
        <f t="shared" si="313"/>
        <v>827.95833333313908</v>
      </c>
      <c r="C19885" s="47"/>
      <c r="D19885" s="114"/>
    </row>
    <row r="19886" spans="1:4" x14ac:dyDescent="0.15">
      <c r="A19886" s="97"/>
      <c r="B19886" s="116">
        <f t="shared" si="313"/>
        <v>827.99999999980571</v>
      </c>
      <c r="C19886" s="47"/>
      <c r="D19886" s="114"/>
    </row>
    <row r="19887" spans="1:4" x14ac:dyDescent="0.15">
      <c r="A19887" s="97"/>
      <c r="B19887" s="116">
        <f t="shared" si="313"/>
        <v>828.04166666647234</v>
      </c>
      <c r="C19887" s="47"/>
      <c r="D19887" s="114"/>
    </row>
    <row r="19888" spans="1:4" x14ac:dyDescent="0.15">
      <c r="A19888" s="97"/>
      <c r="B19888" s="116">
        <f t="shared" si="313"/>
        <v>828.08333333313897</v>
      </c>
      <c r="C19888" s="47"/>
      <c r="D19888" s="114"/>
    </row>
    <row r="19889" spans="1:4" x14ac:dyDescent="0.15">
      <c r="A19889" s="97"/>
      <c r="B19889" s="116">
        <f t="shared" si="313"/>
        <v>828.1249999998056</v>
      </c>
      <c r="C19889" s="47"/>
      <c r="D19889" s="114"/>
    </row>
    <row r="19890" spans="1:4" x14ac:dyDescent="0.15">
      <c r="A19890" s="97"/>
      <c r="B19890" s="116">
        <f t="shared" si="313"/>
        <v>828.16666666647222</v>
      </c>
      <c r="C19890" s="47"/>
      <c r="D19890" s="114"/>
    </row>
    <row r="19891" spans="1:4" x14ac:dyDescent="0.15">
      <c r="A19891" s="97"/>
      <c r="B19891" s="116">
        <f t="shared" si="313"/>
        <v>828.20833333313885</v>
      </c>
      <c r="C19891" s="47"/>
      <c r="D19891" s="114"/>
    </row>
    <row r="19892" spans="1:4" x14ac:dyDescent="0.15">
      <c r="A19892" s="97"/>
      <c r="B19892" s="116">
        <f t="shared" si="313"/>
        <v>828.24999999980548</v>
      </c>
      <c r="C19892" s="47"/>
      <c r="D19892" s="114"/>
    </row>
    <row r="19893" spans="1:4" x14ac:dyDescent="0.15">
      <c r="A19893" s="97"/>
      <c r="B19893" s="116">
        <f t="shared" si="313"/>
        <v>828.29166666647211</v>
      </c>
      <c r="C19893" s="47"/>
      <c r="D19893" s="114"/>
    </row>
    <row r="19894" spans="1:4" x14ac:dyDescent="0.15">
      <c r="A19894" s="97"/>
      <c r="B19894" s="116">
        <f t="shared" si="313"/>
        <v>828.33333333313874</v>
      </c>
      <c r="C19894" s="47"/>
      <c r="D19894" s="114"/>
    </row>
    <row r="19895" spans="1:4" x14ac:dyDescent="0.15">
      <c r="A19895" s="97"/>
      <c r="B19895" s="116">
        <f t="shared" si="313"/>
        <v>828.37499999980537</v>
      </c>
      <c r="C19895" s="47"/>
      <c r="D19895" s="114"/>
    </row>
    <row r="19896" spans="1:4" x14ac:dyDescent="0.15">
      <c r="A19896" s="97"/>
      <c r="B19896" s="116">
        <f t="shared" si="313"/>
        <v>828.416666666472</v>
      </c>
      <c r="C19896" s="47"/>
      <c r="D19896" s="114"/>
    </row>
    <row r="19897" spans="1:4" x14ac:dyDescent="0.15">
      <c r="A19897" s="97"/>
      <c r="B19897" s="116">
        <f t="shared" si="313"/>
        <v>828.45833333313863</v>
      </c>
      <c r="C19897" s="47"/>
      <c r="D19897" s="114"/>
    </row>
    <row r="19898" spans="1:4" x14ac:dyDescent="0.15">
      <c r="A19898" s="97"/>
      <c r="B19898" s="116">
        <f t="shared" si="313"/>
        <v>828.49999999980525</v>
      </c>
      <c r="C19898" s="47"/>
      <c r="D19898" s="114"/>
    </row>
    <row r="19899" spans="1:4" x14ac:dyDescent="0.15">
      <c r="A19899" s="97"/>
      <c r="B19899" s="116">
        <f t="shared" si="313"/>
        <v>828.54166666647188</v>
      </c>
      <c r="C19899" s="47"/>
      <c r="D19899" s="114"/>
    </row>
    <row r="19900" spans="1:4" x14ac:dyDescent="0.15">
      <c r="A19900" s="97"/>
      <c r="B19900" s="116">
        <f t="shared" si="313"/>
        <v>828.58333333313851</v>
      </c>
      <c r="C19900" s="47"/>
      <c r="D19900" s="114"/>
    </row>
    <row r="19901" spans="1:4" x14ac:dyDescent="0.15">
      <c r="A19901" s="97"/>
      <c r="B19901" s="116">
        <f t="shared" si="313"/>
        <v>828.62499999980514</v>
      </c>
      <c r="C19901" s="47"/>
      <c r="D19901" s="114"/>
    </row>
    <row r="19902" spans="1:4" x14ac:dyDescent="0.15">
      <c r="A19902" s="97"/>
      <c r="B19902" s="116">
        <f t="shared" si="313"/>
        <v>828.66666666647177</v>
      </c>
      <c r="C19902" s="47"/>
      <c r="D19902" s="114"/>
    </row>
    <row r="19903" spans="1:4" x14ac:dyDescent="0.15">
      <c r="A19903" s="97"/>
      <c r="B19903" s="116">
        <f t="shared" si="313"/>
        <v>828.7083333331384</v>
      </c>
      <c r="C19903" s="47"/>
      <c r="D19903" s="114"/>
    </row>
    <row r="19904" spans="1:4" x14ac:dyDescent="0.15">
      <c r="A19904" s="97"/>
      <c r="B19904" s="116">
        <f t="shared" si="313"/>
        <v>828.74999999980503</v>
      </c>
      <c r="C19904" s="47"/>
      <c r="D19904" s="114"/>
    </row>
    <row r="19905" spans="1:4" x14ac:dyDescent="0.15">
      <c r="A19905" s="97"/>
      <c r="B19905" s="116">
        <f t="shared" si="313"/>
        <v>828.79166666647166</v>
      </c>
      <c r="C19905" s="47"/>
      <c r="D19905" s="114"/>
    </row>
    <row r="19906" spans="1:4" x14ac:dyDescent="0.15">
      <c r="A19906" s="97"/>
      <c r="B19906" s="116">
        <f t="shared" si="313"/>
        <v>828.83333333313828</v>
      </c>
      <c r="C19906" s="47"/>
      <c r="D19906" s="114"/>
    </row>
    <row r="19907" spans="1:4" x14ac:dyDescent="0.15">
      <c r="A19907" s="97"/>
      <c r="B19907" s="116">
        <f t="shared" si="313"/>
        <v>828.87499999980491</v>
      </c>
      <c r="C19907" s="47"/>
      <c r="D19907" s="114"/>
    </row>
    <row r="19908" spans="1:4" x14ac:dyDescent="0.15">
      <c r="A19908" s="97"/>
      <c r="B19908" s="116">
        <f t="shared" si="313"/>
        <v>828.91666666647154</v>
      </c>
      <c r="C19908" s="47"/>
      <c r="D19908" s="114"/>
    </row>
    <row r="19909" spans="1:4" x14ac:dyDescent="0.15">
      <c r="A19909" s="97"/>
      <c r="B19909" s="116">
        <f t="shared" si="313"/>
        <v>828.95833333313817</v>
      </c>
      <c r="C19909" s="47"/>
      <c r="D19909" s="114"/>
    </row>
    <row r="19910" spans="1:4" x14ac:dyDescent="0.15">
      <c r="A19910" s="97"/>
      <c r="B19910" s="116">
        <f t="shared" si="313"/>
        <v>828.9999999998048</v>
      </c>
      <c r="C19910" s="47"/>
      <c r="D19910" s="114"/>
    </row>
    <row r="19911" spans="1:4" x14ac:dyDescent="0.15">
      <c r="A19911" s="97"/>
      <c r="B19911" s="116">
        <f t="shared" si="313"/>
        <v>829.04166666647143</v>
      </c>
      <c r="C19911" s="47"/>
      <c r="D19911" s="114"/>
    </row>
    <row r="19912" spans="1:4" x14ac:dyDescent="0.15">
      <c r="A19912" s="97"/>
      <c r="B19912" s="116">
        <f t="shared" si="313"/>
        <v>829.08333333313806</v>
      </c>
      <c r="C19912" s="47"/>
      <c r="D19912" s="114"/>
    </row>
    <row r="19913" spans="1:4" x14ac:dyDescent="0.15">
      <c r="A19913" s="97"/>
      <c r="B19913" s="116">
        <f t="shared" si="313"/>
        <v>829.12499999980469</v>
      </c>
      <c r="C19913" s="47"/>
      <c r="D19913" s="114"/>
    </row>
    <row r="19914" spans="1:4" x14ac:dyDescent="0.15">
      <c r="A19914" s="97"/>
      <c r="B19914" s="116">
        <f t="shared" si="313"/>
        <v>829.16666666647131</v>
      </c>
      <c r="C19914" s="47"/>
      <c r="D19914" s="114"/>
    </row>
    <row r="19915" spans="1:4" x14ac:dyDescent="0.15">
      <c r="A19915" s="97"/>
      <c r="B19915" s="116">
        <f t="shared" si="313"/>
        <v>829.20833333313794</v>
      </c>
      <c r="C19915" s="47"/>
      <c r="D19915" s="114"/>
    </row>
    <row r="19916" spans="1:4" x14ac:dyDescent="0.15">
      <c r="A19916" s="97"/>
      <c r="B19916" s="116">
        <f t="shared" si="313"/>
        <v>829.24999999980457</v>
      </c>
      <c r="C19916" s="47"/>
      <c r="D19916" s="114"/>
    </row>
    <row r="19917" spans="1:4" x14ac:dyDescent="0.15">
      <c r="A19917" s="97"/>
      <c r="B19917" s="116">
        <f t="shared" si="313"/>
        <v>829.2916666664712</v>
      </c>
      <c r="C19917" s="47"/>
      <c r="D19917" s="114"/>
    </row>
    <row r="19918" spans="1:4" x14ac:dyDescent="0.15">
      <c r="A19918" s="97"/>
      <c r="B19918" s="116">
        <f t="shared" si="313"/>
        <v>829.33333333313783</v>
      </c>
      <c r="C19918" s="47"/>
      <c r="D19918" s="114"/>
    </row>
    <row r="19919" spans="1:4" x14ac:dyDescent="0.15">
      <c r="A19919" s="97"/>
      <c r="B19919" s="116">
        <f t="shared" si="313"/>
        <v>829.37499999980446</v>
      </c>
      <c r="C19919" s="47"/>
      <c r="D19919" s="114"/>
    </row>
    <row r="19920" spans="1:4" x14ac:dyDescent="0.15">
      <c r="A19920" s="97"/>
      <c r="B19920" s="116">
        <f t="shared" ref="B19920:B19983" si="314">B19919+1/24</f>
        <v>829.41666666647109</v>
      </c>
      <c r="C19920" s="47"/>
      <c r="D19920" s="114"/>
    </row>
    <row r="19921" spans="1:4" x14ac:dyDescent="0.15">
      <c r="A19921" s="97"/>
      <c r="B19921" s="116">
        <f t="shared" si="314"/>
        <v>829.45833333313772</v>
      </c>
      <c r="C19921" s="47"/>
      <c r="D19921" s="114"/>
    </row>
    <row r="19922" spans="1:4" x14ac:dyDescent="0.15">
      <c r="A19922" s="97"/>
      <c r="B19922" s="116">
        <f t="shared" si="314"/>
        <v>829.49999999980434</v>
      </c>
      <c r="C19922" s="47"/>
      <c r="D19922" s="114"/>
    </row>
    <row r="19923" spans="1:4" x14ac:dyDescent="0.15">
      <c r="A19923" s="97"/>
      <c r="B19923" s="116">
        <f t="shared" si="314"/>
        <v>829.54166666647097</v>
      </c>
      <c r="C19923" s="47"/>
      <c r="D19923" s="114"/>
    </row>
    <row r="19924" spans="1:4" x14ac:dyDescent="0.15">
      <c r="A19924" s="97"/>
      <c r="B19924" s="116">
        <f t="shared" si="314"/>
        <v>829.5833333331376</v>
      </c>
      <c r="C19924" s="47"/>
      <c r="D19924" s="114"/>
    </row>
    <row r="19925" spans="1:4" x14ac:dyDescent="0.15">
      <c r="A19925" s="97"/>
      <c r="B19925" s="116">
        <f t="shared" si="314"/>
        <v>829.62499999980423</v>
      </c>
      <c r="C19925" s="47"/>
      <c r="D19925" s="114"/>
    </row>
    <row r="19926" spans="1:4" x14ac:dyDescent="0.15">
      <c r="A19926" s="97"/>
      <c r="B19926" s="116">
        <f t="shared" si="314"/>
        <v>829.66666666647086</v>
      </c>
      <c r="C19926" s="47"/>
      <c r="D19926" s="114"/>
    </row>
    <row r="19927" spans="1:4" x14ac:dyDescent="0.15">
      <c r="A19927" s="97"/>
      <c r="B19927" s="116">
        <f t="shared" si="314"/>
        <v>829.70833333313749</v>
      </c>
      <c r="C19927" s="47"/>
      <c r="D19927" s="114"/>
    </row>
    <row r="19928" spans="1:4" x14ac:dyDescent="0.15">
      <c r="A19928" s="97"/>
      <c r="B19928" s="116">
        <f t="shared" si="314"/>
        <v>829.74999999980412</v>
      </c>
      <c r="C19928" s="47"/>
      <c r="D19928" s="114"/>
    </row>
    <row r="19929" spans="1:4" x14ac:dyDescent="0.15">
      <c r="A19929" s="97"/>
      <c r="B19929" s="116">
        <f t="shared" si="314"/>
        <v>829.79166666647075</v>
      </c>
      <c r="C19929" s="47"/>
      <c r="D19929" s="114"/>
    </row>
    <row r="19930" spans="1:4" x14ac:dyDescent="0.15">
      <c r="A19930" s="97"/>
      <c r="B19930" s="116">
        <f t="shared" si="314"/>
        <v>829.83333333313738</v>
      </c>
      <c r="C19930" s="47"/>
      <c r="D19930" s="114"/>
    </row>
    <row r="19931" spans="1:4" x14ac:dyDescent="0.15">
      <c r="A19931" s="97"/>
      <c r="B19931" s="116">
        <f t="shared" si="314"/>
        <v>829.874999999804</v>
      </c>
      <c r="C19931" s="47"/>
      <c r="D19931" s="114"/>
    </row>
    <row r="19932" spans="1:4" x14ac:dyDescent="0.15">
      <c r="A19932" s="97"/>
      <c r="B19932" s="116">
        <f t="shared" si="314"/>
        <v>829.91666666647063</v>
      </c>
      <c r="C19932" s="47"/>
      <c r="D19932" s="114"/>
    </row>
    <row r="19933" spans="1:4" x14ac:dyDescent="0.15">
      <c r="A19933" s="97"/>
      <c r="B19933" s="116">
        <f t="shared" si="314"/>
        <v>829.95833333313726</v>
      </c>
      <c r="C19933" s="47"/>
      <c r="D19933" s="114"/>
    </row>
    <row r="19934" spans="1:4" x14ac:dyDescent="0.15">
      <c r="A19934" s="97"/>
      <c r="B19934" s="116">
        <f t="shared" si="314"/>
        <v>829.99999999980389</v>
      </c>
      <c r="C19934" s="47"/>
      <c r="D19934" s="114"/>
    </row>
    <row r="19935" spans="1:4" x14ac:dyDescent="0.15">
      <c r="A19935" s="97"/>
      <c r="B19935" s="116">
        <f t="shared" si="314"/>
        <v>830.04166666647052</v>
      </c>
      <c r="C19935" s="47"/>
      <c r="D19935" s="114"/>
    </row>
    <row r="19936" spans="1:4" x14ac:dyDescent="0.15">
      <c r="A19936" s="97"/>
      <c r="B19936" s="116">
        <f t="shared" si="314"/>
        <v>830.08333333313715</v>
      </c>
      <c r="C19936" s="47"/>
      <c r="D19936" s="114"/>
    </row>
    <row r="19937" spans="1:4" x14ac:dyDescent="0.15">
      <c r="A19937" s="97"/>
      <c r="B19937" s="116">
        <f t="shared" si="314"/>
        <v>830.12499999980378</v>
      </c>
      <c r="C19937" s="47"/>
      <c r="D19937" s="114"/>
    </row>
    <row r="19938" spans="1:4" x14ac:dyDescent="0.15">
      <c r="A19938" s="97"/>
      <c r="B19938" s="116">
        <f t="shared" si="314"/>
        <v>830.16666666647041</v>
      </c>
      <c r="C19938" s="47"/>
      <c r="D19938" s="114"/>
    </row>
    <row r="19939" spans="1:4" x14ac:dyDescent="0.15">
      <c r="A19939" s="97"/>
      <c r="B19939" s="116">
        <f t="shared" si="314"/>
        <v>830.20833333313703</v>
      </c>
      <c r="C19939" s="47"/>
      <c r="D19939" s="114"/>
    </row>
    <row r="19940" spans="1:4" x14ac:dyDescent="0.15">
      <c r="A19940" s="97"/>
      <c r="B19940" s="116">
        <f t="shared" si="314"/>
        <v>830.24999999980366</v>
      </c>
      <c r="C19940" s="47"/>
      <c r="D19940" s="114"/>
    </row>
    <row r="19941" spans="1:4" x14ac:dyDescent="0.15">
      <c r="A19941" s="97"/>
      <c r="B19941" s="116">
        <f t="shared" si="314"/>
        <v>830.29166666647029</v>
      </c>
      <c r="C19941" s="47"/>
      <c r="D19941" s="114"/>
    </row>
    <row r="19942" spans="1:4" x14ac:dyDescent="0.15">
      <c r="A19942" s="97"/>
      <c r="B19942" s="116">
        <f t="shared" si="314"/>
        <v>830.33333333313692</v>
      </c>
      <c r="C19942" s="47"/>
      <c r="D19942" s="114"/>
    </row>
    <row r="19943" spans="1:4" x14ac:dyDescent="0.15">
      <c r="A19943" s="97"/>
      <c r="B19943" s="116">
        <f t="shared" si="314"/>
        <v>830.37499999980355</v>
      </c>
      <c r="C19943" s="47"/>
      <c r="D19943" s="114"/>
    </row>
    <row r="19944" spans="1:4" x14ac:dyDescent="0.15">
      <c r="A19944" s="97"/>
      <c r="B19944" s="116">
        <f t="shared" si="314"/>
        <v>830.41666666647018</v>
      </c>
      <c r="C19944" s="47"/>
      <c r="D19944" s="114"/>
    </row>
    <row r="19945" spans="1:4" x14ac:dyDescent="0.15">
      <c r="A19945" s="97"/>
      <c r="B19945" s="116">
        <f t="shared" si="314"/>
        <v>830.45833333313681</v>
      </c>
      <c r="C19945" s="47"/>
      <c r="D19945" s="114"/>
    </row>
    <row r="19946" spans="1:4" x14ac:dyDescent="0.15">
      <c r="A19946" s="97"/>
      <c r="B19946" s="116">
        <f t="shared" si="314"/>
        <v>830.49999999980344</v>
      </c>
      <c r="C19946" s="47"/>
      <c r="D19946" s="114"/>
    </row>
    <row r="19947" spans="1:4" x14ac:dyDescent="0.15">
      <c r="A19947" s="97"/>
      <c r="B19947" s="116">
        <f t="shared" si="314"/>
        <v>830.54166666647006</v>
      </c>
      <c r="C19947" s="47"/>
      <c r="D19947" s="114"/>
    </row>
    <row r="19948" spans="1:4" x14ac:dyDescent="0.15">
      <c r="A19948" s="97"/>
      <c r="B19948" s="116">
        <f t="shared" si="314"/>
        <v>830.58333333313669</v>
      </c>
      <c r="C19948" s="47"/>
      <c r="D19948" s="114"/>
    </row>
    <row r="19949" spans="1:4" x14ac:dyDescent="0.15">
      <c r="A19949" s="97"/>
      <c r="B19949" s="116">
        <f t="shared" si="314"/>
        <v>830.62499999980332</v>
      </c>
      <c r="C19949" s="47"/>
      <c r="D19949" s="114"/>
    </row>
    <row r="19950" spans="1:4" x14ac:dyDescent="0.15">
      <c r="A19950" s="97"/>
      <c r="B19950" s="116">
        <f t="shared" si="314"/>
        <v>830.66666666646995</v>
      </c>
      <c r="C19950" s="47"/>
      <c r="D19950" s="114"/>
    </row>
    <row r="19951" spans="1:4" x14ac:dyDescent="0.15">
      <c r="A19951" s="97"/>
      <c r="B19951" s="116">
        <f t="shared" si="314"/>
        <v>830.70833333313658</v>
      </c>
      <c r="C19951" s="47"/>
      <c r="D19951" s="114"/>
    </row>
    <row r="19952" spans="1:4" x14ac:dyDescent="0.15">
      <c r="A19952" s="97"/>
      <c r="B19952" s="116">
        <f t="shared" si="314"/>
        <v>830.74999999980321</v>
      </c>
      <c r="C19952" s="47"/>
      <c r="D19952" s="114"/>
    </row>
    <row r="19953" spans="1:4" x14ac:dyDescent="0.15">
      <c r="A19953" s="97"/>
      <c r="B19953" s="116">
        <f t="shared" si="314"/>
        <v>830.79166666646984</v>
      </c>
      <c r="C19953" s="47"/>
      <c r="D19953" s="114"/>
    </row>
    <row r="19954" spans="1:4" x14ac:dyDescent="0.15">
      <c r="A19954" s="97"/>
      <c r="B19954" s="116">
        <f t="shared" si="314"/>
        <v>830.83333333313647</v>
      </c>
      <c r="C19954" s="47"/>
      <c r="D19954" s="114"/>
    </row>
    <row r="19955" spans="1:4" x14ac:dyDescent="0.15">
      <c r="A19955" s="97"/>
      <c r="B19955" s="116">
        <f t="shared" si="314"/>
        <v>830.87499999980309</v>
      </c>
      <c r="C19955" s="47"/>
      <c r="D19955" s="114"/>
    </row>
    <row r="19956" spans="1:4" x14ac:dyDescent="0.15">
      <c r="A19956" s="97"/>
      <c r="B19956" s="116">
        <f t="shared" si="314"/>
        <v>830.91666666646972</v>
      </c>
      <c r="C19956" s="47"/>
      <c r="D19956" s="114"/>
    </row>
    <row r="19957" spans="1:4" x14ac:dyDescent="0.15">
      <c r="A19957" s="97"/>
      <c r="B19957" s="116">
        <f t="shared" si="314"/>
        <v>830.95833333313635</v>
      </c>
      <c r="C19957" s="47"/>
      <c r="D19957" s="114"/>
    </row>
    <row r="19958" spans="1:4" x14ac:dyDescent="0.15">
      <c r="A19958" s="97"/>
      <c r="B19958" s="116">
        <f t="shared" si="314"/>
        <v>830.99999999980298</v>
      </c>
      <c r="C19958" s="47"/>
      <c r="D19958" s="114"/>
    </row>
    <row r="19959" spans="1:4" x14ac:dyDescent="0.15">
      <c r="A19959" s="97"/>
      <c r="B19959" s="116">
        <f t="shared" si="314"/>
        <v>831.04166666646961</v>
      </c>
      <c r="C19959" s="47"/>
      <c r="D19959" s="114"/>
    </row>
    <row r="19960" spans="1:4" x14ac:dyDescent="0.15">
      <c r="A19960" s="97"/>
      <c r="B19960" s="116">
        <f t="shared" si="314"/>
        <v>831.08333333313624</v>
      </c>
      <c r="C19960" s="47"/>
      <c r="D19960" s="114"/>
    </row>
    <row r="19961" spans="1:4" x14ac:dyDescent="0.15">
      <c r="A19961" s="97"/>
      <c r="B19961" s="116">
        <f t="shared" si="314"/>
        <v>831.12499999980287</v>
      </c>
      <c r="C19961" s="47"/>
      <c r="D19961" s="114"/>
    </row>
    <row r="19962" spans="1:4" x14ac:dyDescent="0.15">
      <c r="A19962" s="97"/>
      <c r="B19962" s="116">
        <f t="shared" si="314"/>
        <v>831.1666666664695</v>
      </c>
      <c r="C19962" s="47"/>
      <c r="D19962" s="114"/>
    </row>
    <row r="19963" spans="1:4" x14ac:dyDescent="0.15">
      <c r="A19963" s="97"/>
      <c r="B19963" s="116">
        <f t="shared" si="314"/>
        <v>831.20833333313612</v>
      </c>
      <c r="C19963" s="47"/>
      <c r="D19963" s="114"/>
    </row>
    <row r="19964" spans="1:4" x14ac:dyDescent="0.15">
      <c r="A19964" s="97"/>
      <c r="B19964" s="116">
        <f t="shared" si="314"/>
        <v>831.24999999980275</v>
      </c>
      <c r="C19964" s="47"/>
      <c r="D19964" s="114"/>
    </row>
    <row r="19965" spans="1:4" x14ac:dyDescent="0.15">
      <c r="A19965" s="97"/>
      <c r="B19965" s="116">
        <f t="shared" si="314"/>
        <v>831.29166666646938</v>
      </c>
      <c r="C19965" s="47"/>
      <c r="D19965" s="114"/>
    </row>
    <row r="19966" spans="1:4" x14ac:dyDescent="0.15">
      <c r="A19966" s="97"/>
      <c r="B19966" s="116">
        <f t="shared" si="314"/>
        <v>831.33333333313601</v>
      </c>
      <c r="C19966" s="47"/>
      <c r="D19966" s="114"/>
    </row>
    <row r="19967" spans="1:4" x14ac:dyDescent="0.15">
      <c r="A19967" s="97"/>
      <c r="B19967" s="116">
        <f t="shared" si="314"/>
        <v>831.37499999980264</v>
      </c>
      <c r="C19967" s="47"/>
      <c r="D19967" s="114"/>
    </row>
    <row r="19968" spans="1:4" x14ac:dyDescent="0.15">
      <c r="A19968" s="97"/>
      <c r="B19968" s="116">
        <f t="shared" si="314"/>
        <v>831.41666666646927</v>
      </c>
      <c r="C19968" s="47"/>
      <c r="D19968" s="114"/>
    </row>
    <row r="19969" spans="1:4" x14ac:dyDescent="0.15">
      <c r="A19969" s="97"/>
      <c r="B19969" s="116">
        <f t="shared" si="314"/>
        <v>831.4583333331359</v>
      </c>
      <c r="C19969" s="47"/>
      <c r="D19969" s="114"/>
    </row>
    <row r="19970" spans="1:4" x14ac:dyDescent="0.15">
      <c r="A19970" s="97"/>
      <c r="B19970" s="116">
        <f t="shared" si="314"/>
        <v>831.49999999980253</v>
      </c>
      <c r="C19970" s="47"/>
      <c r="D19970" s="114"/>
    </row>
    <row r="19971" spans="1:4" x14ac:dyDescent="0.15">
      <c r="A19971" s="97"/>
      <c r="B19971" s="116">
        <f t="shared" si="314"/>
        <v>831.54166666646915</v>
      </c>
      <c r="C19971" s="47"/>
      <c r="D19971" s="114"/>
    </row>
    <row r="19972" spans="1:4" x14ac:dyDescent="0.15">
      <c r="A19972" s="97"/>
      <c r="B19972" s="116">
        <f t="shared" si="314"/>
        <v>831.58333333313578</v>
      </c>
      <c r="C19972" s="47"/>
      <c r="D19972" s="114"/>
    </row>
    <row r="19973" spans="1:4" x14ac:dyDescent="0.15">
      <c r="A19973" s="97"/>
      <c r="B19973" s="116">
        <f t="shared" si="314"/>
        <v>831.62499999980241</v>
      </c>
      <c r="C19973" s="47"/>
      <c r="D19973" s="114"/>
    </row>
    <row r="19974" spans="1:4" x14ac:dyDescent="0.15">
      <c r="A19974" s="97"/>
      <c r="B19974" s="116">
        <f t="shared" si="314"/>
        <v>831.66666666646904</v>
      </c>
      <c r="C19974" s="47"/>
      <c r="D19974" s="114"/>
    </row>
    <row r="19975" spans="1:4" x14ac:dyDescent="0.15">
      <c r="A19975" s="97"/>
      <c r="B19975" s="116">
        <f t="shared" si="314"/>
        <v>831.70833333313567</v>
      </c>
      <c r="C19975" s="47"/>
      <c r="D19975" s="114"/>
    </row>
    <row r="19976" spans="1:4" x14ac:dyDescent="0.15">
      <c r="A19976" s="97"/>
      <c r="B19976" s="116">
        <f t="shared" si="314"/>
        <v>831.7499999998023</v>
      </c>
      <c r="C19976" s="47"/>
      <c r="D19976" s="114"/>
    </row>
    <row r="19977" spans="1:4" x14ac:dyDescent="0.15">
      <c r="A19977" s="97"/>
      <c r="B19977" s="116">
        <f t="shared" si="314"/>
        <v>831.79166666646893</v>
      </c>
      <c r="C19977" s="47"/>
      <c r="D19977" s="114"/>
    </row>
    <row r="19978" spans="1:4" x14ac:dyDescent="0.15">
      <c r="A19978" s="97"/>
      <c r="B19978" s="116">
        <f t="shared" si="314"/>
        <v>831.83333333313556</v>
      </c>
      <c r="C19978" s="47"/>
      <c r="D19978" s="114"/>
    </row>
    <row r="19979" spans="1:4" x14ac:dyDescent="0.15">
      <c r="A19979" s="97"/>
      <c r="B19979" s="116">
        <f t="shared" si="314"/>
        <v>831.87499999980218</v>
      </c>
      <c r="C19979" s="47"/>
      <c r="D19979" s="114"/>
    </row>
    <row r="19980" spans="1:4" x14ac:dyDescent="0.15">
      <c r="A19980" s="97"/>
      <c r="B19980" s="116">
        <f t="shared" si="314"/>
        <v>831.91666666646881</v>
      </c>
      <c r="C19980" s="47"/>
      <c r="D19980" s="114"/>
    </row>
    <row r="19981" spans="1:4" x14ac:dyDescent="0.15">
      <c r="A19981" s="97"/>
      <c r="B19981" s="116">
        <f t="shared" si="314"/>
        <v>831.95833333313544</v>
      </c>
      <c r="C19981" s="47"/>
      <c r="D19981" s="114"/>
    </row>
    <row r="19982" spans="1:4" x14ac:dyDescent="0.15">
      <c r="A19982" s="97"/>
      <c r="B19982" s="116">
        <f t="shared" si="314"/>
        <v>831.99999999980207</v>
      </c>
      <c r="C19982" s="47"/>
      <c r="D19982" s="114"/>
    </row>
    <row r="19983" spans="1:4" x14ac:dyDescent="0.15">
      <c r="A19983" s="97"/>
      <c r="B19983" s="116">
        <f t="shared" si="314"/>
        <v>832.0416666664687</v>
      </c>
      <c r="C19983" s="47"/>
      <c r="D19983" s="114"/>
    </row>
    <row r="19984" spans="1:4" x14ac:dyDescent="0.15">
      <c r="A19984" s="97"/>
      <c r="B19984" s="116">
        <f t="shared" ref="B19984:B20047" si="315">B19983+1/24</f>
        <v>832.08333333313533</v>
      </c>
      <c r="C19984" s="47"/>
      <c r="D19984" s="114"/>
    </row>
    <row r="19985" spans="1:4" x14ac:dyDescent="0.15">
      <c r="A19985" s="97"/>
      <c r="B19985" s="116">
        <f t="shared" si="315"/>
        <v>832.12499999980196</v>
      </c>
      <c r="C19985" s="47"/>
      <c r="D19985" s="114"/>
    </row>
    <row r="19986" spans="1:4" x14ac:dyDescent="0.15">
      <c r="A19986" s="97"/>
      <c r="B19986" s="116">
        <f t="shared" si="315"/>
        <v>832.16666666646859</v>
      </c>
      <c r="C19986" s="47"/>
      <c r="D19986" s="114"/>
    </row>
    <row r="19987" spans="1:4" x14ac:dyDescent="0.15">
      <c r="A19987" s="97"/>
      <c r="B19987" s="116">
        <f t="shared" si="315"/>
        <v>832.20833333313522</v>
      </c>
      <c r="C19987" s="47"/>
      <c r="D19987" s="114"/>
    </row>
    <row r="19988" spans="1:4" x14ac:dyDescent="0.15">
      <c r="A19988" s="97"/>
      <c r="B19988" s="116">
        <f t="shared" si="315"/>
        <v>832.24999999980184</v>
      </c>
      <c r="C19988" s="47"/>
      <c r="D19988" s="114"/>
    </row>
    <row r="19989" spans="1:4" x14ac:dyDescent="0.15">
      <c r="A19989" s="97"/>
      <c r="B19989" s="116">
        <f t="shared" si="315"/>
        <v>832.29166666646847</v>
      </c>
      <c r="C19989" s="47"/>
      <c r="D19989" s="114"/>
    </row>
    <row r="19990" spans="1:4" x14ac:dyDescent="0.15">
      <c r="A19990" s="97"/>
      <c r="B19990" s="116">
        <f t="shared" si="315"/>
        <v>832.3333333331351</v>
      </c>
      <c r="C19990" s="47"/>
      <c r="D19990" s="114"/>
    </row>
    <row r="19991" spans="1:4" x14ac:dyDescent="0.15">
      <c r="A19991" s="97"/>
      <c r="B19991" s="116">
        <f t="shared" si="315"/>
        <v>832.37499999980173</v>
      </c>
      <c r="C19991" s="47"/>
      <c r="D19991" s="114"/>
    </row>
    <row r="19992" spans="1:4" x14ac:dyDescent="0.15">
      <c r="A19992" s="97"/>
      <c r="B19992" s="116">
        <f t="shared" si="315"/>
        <v>832.41666666646836</v>
      </c>
      <c r="C19992" s="47"/>
      <c r="D19992" s="114"/>
    </row>
    <row r="19993" spans="1:4" x14ac:dyDescent="0.15">
      <c r="A19993" s="97"/>
      <c r="B19993" s="116">
        <f t="shared" si="315"/>
        <v>832.45833333313499</v>
      </c>
      <c r="C19993" s="47"/>
      <c r="D19993" s="114"/>
    </row>
    <row r="19994" spans="1:4" x14ac:dyDescent="0.15">
      <c r="A19994" s="97"/>
      <c r="B19994" s="116">
        <f t="shared" si="315"/>
        <v>832.49999999980162</v>
      </c>
      <c r="C19994" s="47"/>
      <c r="D19994" s="114"/>
    </row>
    <row r="19995" spans="1:4" x14ac:dyDescent="0.15">
      <c r="A19995" s="97"/>
      <c r="B19995" s="116">
        <f t="shared" si="315"/>
        <v>832.54166666646825</v>
      </c>
      <c r="C19995" s="47"/>
      <c r="D19995" s="114"/>
    </row>
    <row r="19996" spans="1:4" x14ac:dyDescent="0.15">
      <c r="A19996" s="97"/>
      <c r="B19996" s="116">
        <f t="shared" si="315"/>
        <v>832.58333333313487</v>
      </c>
      <c r="C19996" s="47"/>
      <c r="D19996" s="114"/>
    </row>
    <row r="19997" spans="1:4" x14ac:dyDescent="0.15">
      <c r="A19997" s="97"/>
      <c r="B19997" s="116">
        <f t="shared" si="315"/>
        <v>832.6249999998015</v>
      </c>
      <c r="C19997" s="47"/>
      <c r="D19997" s="114"/>
    </row>
    <row r="19998" spans="1:4" x14ac:dyDescent="0.15">
      <c r="A19998" s="97"/>
      <c r="B19998" s="116">
        <f t="shared" si="315"/>
        <v>832.66666666646813</v>
      </c>
      <c r="C19998" s="47"/>
      <c r="D19998" s="114"/>
    </row>
    <row r="19999" spans="1:4" x14ac:dyDescent="0.15">
      <c r="A19999" s="97"/>
      <c r="B19999" s="116">
        <f t="shared" si="315"/>
        <v>832.70833333313476</v>
      </c>
      <c r="C19999" s="47"/>
      <c r="D19999" s="114"/>
    </row>
    <row r="20000" spans="1:4" x14ac:dyDescent="0.15">
      <c r="A20000" s="97"/>
      <c r="B20000" s="116">
        <f t="shared" si="315"/>
        <v>832.74999999980139</v>
      </c>
      <c r="C20000" s="47"/>
      <c r="D20000" s="114"/>
    </row>
    <row r="20001" spans="1:4" x14ac:dyDescent="0.15">
      <c r="A20001" s="97"/>
      <c r="B20001" s="116">
        <f t="shared" si="315"/>
        <v>832.79166666646802</v>
      </c>
      <c r="C20001" s="47"/>
      <c r="D20001" s="114"/>
    </row>
    <row r="20002" spans="1:4" x14ac:dyDescent="0.15">
      <c r="A20002" s="97"/>
      <c r="B20002" s="116">
        <f t="shared" si="315"/>
        <v>832.83333333313465</v>
      </c>
      <c r="C20002" s="47"/>
      <c r="D20002" s="114"/>
    </row>
    <row r="20003" spans="1:4" x14ac:dyDescent="0.15">
      <c r="A20003" s="97"/>
      <c r="B20003" s="116">
        <f t="shared" si="315"/>
        <v>832.87499999980128</v>
      </c>
      <c r="C20003" s="47"/>
      <c r="D20003" s="114"/>
    </row>
    <row r="20004" spans="1:4" x14ac:dyDescent="0.15">
      <c r="A20004" s="97"/>
      <c r="B20004" s="116">
        <f t="shared" si="315"/>
        <v>832.9166666664679</v>
      </c>
      <c r="C20004" s="47"/>
      <c r="D20004" s="114"/>
    </row>
    <row r="20005" spans="1:4" x14ac:dyDescent="0.15">
      <c r="A20005" s="97"/>
      <c r="B20005" s="116">
        <f t="shared" si="315"/>
        <v>832.95833333313453</v>
      </c>
      <c r="C20005" s="47"/>
      <c r="D20005" s="114"/>
    </row>
    <row r="20006" spans="1:4" x14ac:dyDescent="0.15">
      <c r="A20006" s="97"/>
      <c r="B20006" s="116">
        <f t="shared" si="315"/>
        <v>832.99999999980116</v>
      </c>
      <c r="C20006" s="47"/>
      <c r="D20006" s="114"/>
    </row>
    <row r="20007" spans="1:4" x14ac:dyDescent="0.15">
      <c r="A20007" s="97"/>
      <c r="B20007" s="116">
        <f t="shared" si="315"/>
        <v>833.04166666646779</v>
      </c>
      <c r="C20007" s="47"/>
      <c r="D20007" s="114"/>
    </row>
    <row r="20008" spans="1:4" x14ac:dyDescent="0.15">
      <c r="A20008" s="97"/>
      <c r="B20008" s="116">
        <f t="shared" si="315"/>
        <v>833.08333333313442</v>
      </c>
      <c r="C20008" s="47"/>
      <c r="D20008" s="114"/>
    </row>
    <row r="20009" spans="1:4" x14ac:dyDescent="0.15">
      <c r="A20009" s="97"/>
      <c r="B20009" s="116">
        <f t="shared" si="315"/>
        <v>833.12499999980105</v>
      </c>
      <c r="C20009" s="47"/>
      <c r="D20009" s="114"/>
    </row>
    <row r="20010" spans="1:4" x14ac:dyDescent="0.15">
      <c r="A20010" s="97"/>
      <c r="B20010" s="116">
        <f t="shared" si="315"/>
        <v>833.16666666646768</v>
      </c>
      <c r="C20010" s="47"/>
      <c r="D20010" s="114"/>
    </row>
    <row r="20011" spans="1:4" x14ac:dyDescent="0.15">
      <c r="A20011" s="97"/>
      <c r="B20011" s="116">
        <f t="shared" si="315"/>
        <v>833.20833333313431</v>
      </c>
      <c r="C20011" s="47"/>
      <c r="D20011" s="114"/>
    </row>
    <row r="20012" spans="1:4" x14ac:dyDescent="0.15">
      <c r="A20012" s="97"/>
      <c r="B20012" s="116">
        <f t="shared" si="315"/>
        <v>833.24999999980093</v>
      </c>
      <c r="C20012" s="47"/>
      <c r="D20012" s="114"/>
    </row>
    <row r="20013" spans="1:4" x14ac:dyDescent="0.15">
      <c r="A20013" s="97"/>
      <c r="B20013" s="116">
        <f t="shared" si="315"/>
        <v>833.29166666646756</v>
      </c>
      <c r="C20013" s="47"/>
      <c r="D20013" s="114"/>
    </row>
    <row r="20014" spans="1:4" x14ac:dyDescent="0.15">
      <c r="A20014" s="97"/>
      <c r="B20014" s="116">
        <f t="shared" si="315"/>
        <v>833.33333333313419</v>
      </c>
      <c r="C20014" s="47"/>
      <c r="D20014" s="114"/>
    </row>
    <row r="20015" spans="1:4" x14ac:dyDescent="0.15">
      <c r="A20015" s="97"/>
      <c r="B20015" s="116">
        <f t="shared" si="315"/>
        <v>833.37499999980082</v>
      </c>
      <c r="C20015" s="47"/>
      <c r="D20015" s="114"/>
    </row>
    <row r="20016" spans="1:4" x14ac:dyDescent="0.15">
      <c r="A20016" s="97"/>
      <c r="B20016" s="116">
        <f t="shared" si="315"/>
        <v>833.41666666646745</v>
      </c>
      <c r="C20016" s="47"/>
      <c r="D20016" s="114"/>
    </row>
    <row r="20017" spans="1:4" x14ac:dyDescent="0.15">
      <c r="A20017" s="97"/>
      <c r="B20017" s="116">
        <f t="shared" si="315"/>
        <v>833.45833333313408</v>
      </c>
      <c r="C20017" s="47"/>
      <c r="D20017" s="114"/>
    </row>
    <row r="20018" spans="1:4" x14ac:dyDescent="0.15">
      <c r="A20018" s="97"/>
      <c r="B20018" s="116">
        <f t="shared" si="315"/>
        <v>833.49999999980071</v>
      </c>
      <c r="C20018" s="47"/>
      <c r="D20018" s="114"/>
    </row>
    <row r="20019" spans="1:4" x14ac:dyDescent="0.15">
      <c r="A20019" s="97"/>
      <c r="B20019" s="116">
        <f t="shared" si="315"/>
        <v>833.54166666646734</v>
      </c>
      <c r="C20019" s="47"/>
      <c r="D20019" s="114"/>
    </row>
    <row r="20020" spans="1:4" x14ac:dyDescent="0.15">
      <c r="A20020" s="97"/>
      <c r="B20020" s="116">
        <f t="shared" si="315"/>
        <v>833.58333333313396</v>
      </c>
      <c r="C20020" s="47"/>
      <c r="D20020" s="114"/>
    </row>
    <row r="20021" spans="1:4" x14ac:dyDescent="0.15">
      <c r="A20021" s="97"/>
      <c r="B20021" s="116">
        <f t="shared" si="315"/>
        <v>833.62499999980059</v>
      </c>
      <c r="C20021" s="47"/>
      <c r="D20021" s="114"/>
    </row>
    <row r="20022" spans="1:4" x14ac:dyDescent="0.15">
      <c r="A20022" s="97"/>
      <c r="B20022" s="116">
        <f t="shared" si="315"/>
        <v>833.66666666646722</v>
      </c>
      <c r="C20022" s="47"/>
      <c r="D20022" s="114"/>
    </row>
    <row r="20023" spans="1:4" x14ac:dyDescent="0.15">
      <c r="A20023" s="97"/>
      <c r="B20023" s="116">
        <f t="shared" si="315"/>
        <v>833.70833333313385</v>
      </c>
      <c r="C20023" s="47"/>
      <c r="D20023" s="114"/>
    </row>
    <row r="20024" spans="1:4" x14ac:dyDescent="0.15">
      <c r="A20024" s="97"/>
      <c r="B20024" s="116">
        <f t="shared" si="315"/>
        <v>833.74999999980048</v>
      </c>
      <c r="C20024" s="47"/>
      <c r="D20024" s="114"/>
    </row>
    <row r="20025" spans="1:4" x14ac:dyDescent="0.15">
      <c r="A20025" s="97"/>
      <c r="B20025" s="116">
        <f t="shared" si="315"/>
        <v>833.79166666646711</v>
      </c>
      <c r="C20025" s="47"/>
      <c r="D20025" s="114"/>
    </row>
    <row r="20026" spans="1:4" x14ac:dyDescent="0.15">
      <c r="A20026" s="97"/>
      <c r="B20026" s="116">
        <f t="shared" si="315"/>
        <v>833.83333333313374</v>
      </c>
      <c r="C20026" s="47"/>
      <c r="D20026" s="114"/>
    </row>
    <row r="20027" spans="1:4" x14ac:dyDescent="0.15">
      <c r="A20027" s="97"/>
      <c r="B20027" s="116">
        <f t="shared" si="315"/>
        <v>833.87499999980037</v>
      </c>
      <c r="C20027" s="47"/>
      <c r="D20027" s="114"/>
    </row>
    <row r="20028" spans="1:4" x14ac:dyDescent="0.15">
      <c r="A20028" s="97"/>
      <c r="B20028" s="116">
        <f t="shared" si="315"/>
        <v>833.91666666646699</v>
      </c>
      <c r="C20028" s="47"/>
      <c r="D20028" s="114"/>
    </row>
    <row r="20029" spans="1:4" x14ac:dyDescent="0.15">
      <c r="A20029" s="97"/>
      <c r="B20029" s="116">
        <f t="shared" si="315"/>
        <v>833.95833333313362</v>
      </c>
      <c r="C20029" s="47"/>
      <c r="D20029" s="114"/>
    </row>
    <row r="20030" spans="1:4" x14ac:dyDescent="0.15">
      <c r="A20030" s="97"/>
      <c r="B20030" s="116">
        <f t="shared" si="315"/>
        <v>833.99999999980025</v>
      </c>
      <c r="C20030" s="47"/>
      <c r="D20030" s="114"/>
    </row>
    <row r="20031" spans="1:4" x14ac:dyDescent="0.15">
      <c r="A20031" s="97"/>
      <c r="B20031" s="116">
        <f t="shared" si="315"/>
        <v>834.04166666646688</v>
      </c>
      <c r="C20031" s="47"/>
      <c r="D20031" s="114"/>
    </row>
    <row r="20032" spans="1:4" x14ac:dyDescent="0.15">
      <c r="A20032" s="97"/>
      <c r="B20032" s="116">
        <f t="shared" si="315"/>
        <v>834.08333333313351</v>
      </c>
      <c r="C20032" s="47"/>
      <c r="D20032" s="114"/>
    </row>
    <row r="20033" spans="1:4" x14ac:dyDescent="0.15">
      <c r="A20033" s="97"/>
      <c r="B20033" s="116">
        <f t="shared" si="315"/>
        <v>834.12499999980014</v>
      </c>
      <c r="C20033" s="47"/>
      <c r="D20033" s="114"/>
    </row>
    <row r="20034" spans="1:4" x14ac:dyDescent="0.15">
      <c r="A20034" s="97"/>
      <c r="B20034" s="116">
        <f t="shared" si="315"/>
        <v>834.16666666646677</v>
      </c>
      <c r="C20034" s="47"/>
      <c r="D20034" s="114"/>
    </row>
    <row r="20035" spans="1:4" x14ac:dyDescent="0.15">
      <c r="A20035" s="97"/>
      <c r="B20035" s="116">
        <f t="shared" si="315"/>
        <v>834.2083333331334</v>
      </c>
      <c r="C20035" s="47"/>
      <c r="D20035" s="114"/>
    </row>
    <row r="20036" spans="1:4" x14ac:dyDescent="0.15">
      <c r="A20036" s="97"/>
      <c r="B20036" s="116">
        <f t="shared" si="315"/>
        <v>834.24999999980002</v>
      </c>
      <c r="C20036" s="47"/>
      <c r="D20036" s="114"/>
    </row>
    <row r="20037" spans="1:4" x14ac:dyDescent="0.15">
      <c r="A20037" s="97"/>
      <c r="B20037" s="116">
        <f t="shared" si="315"/>
        <v>834.29166666646665</v>
      </c>
      <c r="C20037" s="47"/>
      <c r="D20037" s="114"/>
    </row>
    <row r="20038" spans="1:4" x14ac:dyDescent="0.15">
      <c r="A20038" s="97"/>
      <c r="B20038" s="116">
        <f t="shared" si="315"/>
        <v>834.33333333313328</v>
      </c>
      <c r="C20038" s="47"/>
      <c r="D20038" s="114"/>
    </row>
    <row r="20039" spans="1:4" x14ac:dyDescent="0.15">
      <c r="A20039" s="97"/>
      <c r="B20039" s="116">
        <f t="shared" si="315"/>
        <v>834.37499999979991</v>
      </c>
      <c r="C20039" s="47"/>
      <c r="D20039" s="114"/>
    </row>
    <row r="20040" spans="1:4" x14ac:dyDescent="0.15">
      <c r="A20040" s="97"/>
      <c r="B20040" s="116">
        <f t="shared" si="315"/>
        <v>834.41666666646654</v>
      </c>
      <c r="C20040" s="47"/>
      <c r="D20040" s="114"/>
    </row>
    <row r="20041" spans="1:4" x14ac:dyDescent="0.15">
      <c r="A20041" s="97"/>
      <c r="B20041" s="116">
        <f t="shared" si="315"/>
        <v>834.45833333313317</v>
      </c>
      <c r="C20041" s="47"/>
      <c r="D20041" s="114"/>
    </row>
    <row r="20042" spans="1:4" x14ac:dyDescent="0.15">
      <c r="A20042" s="97"/>
      <c r="B20042" s="116">
        <f t="shared" si="315"/>
        <v>834.4999999997998</v>
      </c>
      <c r="C20042" s="47"/>
      <c r="D20042" s="114"/>
    </row>
    <row r="20043" spans="1:4" x14ac:dyDescent="0.15">
      <c r="A20043" s="97"/>
      <c r="B20043" s="116">
        <f t="shared" si="315"/>
        <v>834.54166666646643</v>
      </c>
      <c r="C20043" s="47"/>
      <c r="D20043" s="114"/>
    </row>
    <row r="20044" spans="1:4" x14ac:dyDescent="0.15">
      <c r="A20044" s="97"/>
      <c r="B20044" s="116">
        <f t="shared" si="315"/>
        <v>834.58333333313306</v>
      </c>
      <c r="C20044" s="47"/>
      <c r="D20044" s="114"/>
    </row>
    <row r="20045" spans="1:4" x14ac:dyDescent="0.15">
      <c r="A20045" s="97"/>
      <c r="B20045" s="116">
        <f t="shared" si="315"/>
        <v>834.62499999979968</v>
      </c>
      <c r="C20045" s="47"/>
      <c r="D20045" s="114"/>
    </row>
    <row r="20046" spans="1:4" x14ac:dyDescent="0.15">
      <c r="A20046" s="97"/>
      <c r="B20046" s="116">
        <f t="shared" si="315"/>
        <v>834.66666666646631</v>
      </c>
      <c r="C20046" s="47"/>
      <c r="D20046" s="114"/>
    </row>
    <row r="20047" spans="1:4" x14ac:dyDescent="0.15">
      <c r="A20047" s="97"/>
      <c r="B20047" s="116">
        <f t="shared" si="315"/>
        <v>834.70833333313294</v>
      </c>
      <c r="C20047" s="47"/>
      <c r="D20047" s="114"/>
    </row>
    <row r="20048" spans="1:4" x14ac:dyDescent="0.15">
      <c r="A20048" s="97"/>
      <c r="B20048" s="116">
        <f t="shared" ref="B20048:B20111" si="316">B20047+1/24</f>
        <v>834.74999999979957</v>
      </c>
      <c r="C20048" s="47"/>
      <c r="D20048" s="114"/>
    </row>
    <row r="20049" spans="1:4" x14ac:dyDescent="0.15">
      <c r="A20049" s="97"/>
      <c r="B20049" s="116">
        <f t="shared" si="316"/>
        <v>834.7916666664662</v>
      </c>
      <c r="C20049" s="47"/>
      <c r="D20049" s="114"/>
    </row>
    <row r="20050" spans="1:4" x14ac:dyDescent="0.15">
      <c r="A20050" s="97"/>
      <c r="B20050" s="116">
        <f t="shared" si="316"/>
        <v>834.83333333313283</v>
      </c>
      <c r="C20050" s="47"/>
      <c r="D20050" s="114"/>
    </row>
    <row r="20051" spans="1:4" x14ac:dyDescent="0.15">
      <c r="A20051" s="97"/>
      <c r="B20051" s="116">
        <f t="shared" si="316"/>
        <v>834.87499999979946</v>
      </c>
      <c r="C20051" s="47"/>
      <c r="D20051" s="114"/>
    </row>
    <row r="20052" spans="1:4" x14ac:dyDescent="0.15">
      <c r="A20052" s="97"/>
      <c r="B20052" s="116">
        <f t="shared" si="316"/>
        <v>834.91666666646609</v>
      </c>
      <c r="C20052" s="47"/>
      <c r="D20052" s="114"/>
    </row>
    <row r="20053" spans="1:4" x14ac:dyDescent="0.15">
      <c r="A20053" s="97"/>
      <c r="B20053" s="116">
        <f t="shared" si="316"/>
        <v>834.95833333313271</v>
      </c>
      <c r="C20053" s="47"/>
      <c r="D20053" s="114"/>
    </row>
    <row r="20054" spans="1:4" x14ac:dyDescent="0.15">
      <c r="A20054" s="97"/>
      <c r="B20054" s="116">
        <f t="shared" si="316"/>
        <v>834.99999999979934</v>
      </c>
      <c r="C20054" s="47"/>
      <c r="D20054" s="114"/>
    </row>
    <row r="20055" spans="1:4" x14ac:dyDescent="0.15">
      <c r="A20055" s="97"/>
      <c r="B20055" s="116">
        <f t="shared" si="316"/>
        <v>835.04166666646597</v>
      </c>
      <c r="C20055" s="47"/>
      <c r="D20055" s="114"/>
    </row>
    <row r="20056" spans="1:4" x14ac:dyDescent="0.15">
      <c r="A20056" s="97"/>
      <c r="B20056" s="116">
        <f t="shared" si="316"/>
        <v>835.0833333331326</v>
      </c>
      <c r="C20056" s="47"/>
      <c r="D20056" s="114"/>
    </row>
    <row r="20057" spans="1:4" x14ac:dyDescent="0.15">
      <c r="A20057" s="97"/>
      <c r="B20057" s="116">
        <f t="shared" si="316"/>
        <v>835.12499999979923</v>
      </c>
      <c r="C20057" s="47"/>
      <c r="D20057" s="114"/>
    </row>
    <row r="20058" spans="1:4" x14ac:dyDescent="0.15">
      <c r="A20058" s="97"/>
      <c r="B20058" s="116">
        <f t="shared" si="316"/>
        <v>835.16666666646586</v>
      </c>
      <c r="C20058" s="47"/>
      <c r="D20058" s="114"/>
    </row>
    <row r="20059" spans="1:4" x14ac:dyDescent="0.15">
      <c r="A20059" s="97"/>
      <c r="B20059" s="116">
        <f t="shared" si="316"/>
        <v>835.20833333313249</v>
      </c>
      <c r="C20059" s="47"/>
      <c r="D20059" s="114"/>
    </row>
    <row r="20060" spans="1:4" x14ac:dyDescent="0.15">
      <c r="A20060" s="97"/>
      <c r="B20060" s="116">
        <f t="shared" si="316"/>
        <v>835.24999999979912</v>
      </c>
      <c r="C20060" s="47"/>
      <c r="D20060" s="114"/>
    </row>
    <row r="20061" spans="1:4" x14ac:dyDescent="0.15">
      <c r="A20061" s="97"/>
      <c r="B20061" s="116">
        <f t="shared" si="316"/>
        <v>835.29166666646574</v>
      </c>
      <c r="C20061" s="47"/>
      <c r="D20061" s="114"/>
    </row>
    <row r="20062" spans="1:4" x14ac:dyDescent="0.15">
      <c r="A20062" s="97"/>
      <c r="B20062" s="116">
        <f t="shared" si="316"/>
        <v>835.33333333313237</v>
      </c>
      <c r="C20062" s="47"/>
      <c r="D20062" s="114"/>
    </row>
    <row r="20063" spans="1:4" x14ac:dyDescent="0.15">
      <c r="A20063" s="97"/>
      <c r="B20063" s="116">
        <f t="shared" si="316"/>
        <v>835.374999999799</v>
      </c>
      <c r="C20063" s="47"/>
      <c r="D20063" s="114"/>
    </row>
    <row r="20064" spans="1:4" x14ac:dyDescent="0.15">
      <c r="A20064" s="97"/>
      <c r="B20064" s="116">
        <f t="shared" si="316"/>
        <v>835.41666666646563</v>
      </c>
      <c r="C20064" s="47"/>
      <c r="D20064" s="114"/>
    </row>
    <row r="20065" spans="1:4" x14ac:dyDescent="0.15">
      <c r="A20065" s="97"/>
      <c r="B20065" s="116">
        <f t="shared" si="316"/>
        <v>835.45833333313226</v>
      </c>
      <c r="C20065" s="47"/>
      <c r="D20065" s="114"/>
    </row>
    <row r="20066" spans="1:4" x14ac:dyDescent="0.15">
      <c r="A20066" s="97"/>
      <c r="B20066" s="116">
        <f t="shared" si="316"/>
        <v>835.49999999979889</v>
      </c>
      <c r="C20066" s="47"/>
      <c r="D20066" s="114"/>
    </row>
    <row r="20067" spans="1:4" x14ac:dyDescent="0.15">
      <c r="A20067" s="97"/>
      <c r="B20067" s="116">
        <f t="shared" si="316"/>
        <v>835.54166666646552</v>
      </c>
      <c r="C20067" s="47"/>
      <c r="D20067" s="114"/>
    </row>
    <row r="20068" spans="1:4" x14ac:dyDescent="0.15">
      <c r="A20068" s="97"/>
      <c r="B20068" s="116">
        <f t="shared" si="316"/>
        <v>835.58333333313215</v>
      </c>
      <c r="C20068" s="47"/>
      <c r="D20068" s="114"/>
    </row>
    <row r="20069" spans="1:4" x14ac:dyDescent="0.15">
      <c r="A20069" s="97"/>
      <c r="B20069" s="116">
        <f t="shared" si="316"/>
        <v>835.62499999979877</v>
      </c>
      <c r="C20069" s="47"/>
      <c r="D20069" s="114"/>
    </row>
    <row r="20070" spans="1:4" x14ac:dyDescent="0.15">
      <c r="A20070" s="97"/>
      <c r="B20070" s="116">
        <f t="shared" si="316"/>
        <v>835.6666666664654</v>
      </c>
      <c r="C20070" s="47"/>
      <c r="D20070" s="114"/>
    </row>
    <row r="20071" spans="1:4" x14ac:dyDescent="0.15">
      <c r="A20071" s="97"/>
      <c r="B20071" s="116">
        <f t="shared" si="316"/>
        <v>835.70833333313203</v>
      </c>
      <c r="C20071" s="47"/>
      <c r="D20071" s="114"/>
    </row>
    <row r="20072" spans="1:4" x14ac:dyDescent="0.15">
      <c r="A20072" s="97"/>
      <c r="B20072" s="116">
        <f t="shared" si="316"/>
        <v>835.74999999979866</v>
      </c>
      <c r="C20072" s="47"/>
      <c r="D20072" s="114"/>
    </row>
    <row r="20073" spans="1:4" x14ac:dyDescent="0.15">
      <c r="A20073" s="97"/>
      <c r="B20073" s="116">
        <f t="shared" si="316"/>
        <v>835.79166666646529</v>
      </c>
      <c r="C20073" s="47"/>
      <c r="D20073" s="114"/>
    </row>
    <row r="20074" spans="1:4" x14ac:dyDescent="0.15">
      <c r="A20074" s="97"/>
      <c r="B20074" s="116">
        <f t="shared" si="316"/>
        <v>835.83333333313192</v>
      </c>
      <c r="C20074" s="47"/>
      <c r="D20074" s="114"/>
    </row>
    <row r="20075" spans="1:4" x14ac:dyDescent="0.15">
      <c r="A20075" s="97"/>
      <c r="B20075" s="116">
        <f t="shared" si="316"/>
        <v>835.87499999979855</v>
      </c>
      <c r="C20075" s="47"/>
      <c r="D20075" s="114"/>
    </row>
    <row r="20076" spans="1:4" x14ac:dyDescent="0.15">
      <c r="A20076" s="97"/>
      <c r="B20076" s="116">
        <f t="shared" si="316"/>
        <v>835.91666666646518</v>
      </c>
      <c r="C20076" s="47"/>
      <c r="D20076" s="114"/>
    </row>
    <row r="20077" spans="1:4" x14ac:dyDescent="0.15">
      <c r="A20077" s="97"/>
      <c r="B20077" s="116">
        <f t="shared" si="316"/>
        <v>835.9583333331318</v>
      </c>
      <c r="C20077" s="47"/>
      <c r="D20077" s="114"/>
    </row>
    <row r="20078" spans="1:4" x14ac:dyDescent="0.15">
      <c r="A20078" s="97"/>
      <c r="B20078" s="116">
        <f t="shared" si="316"/>
        <v>835.99999999979843</v>
      </c>
      <c r="C20078" s="47"/>
      <c r="D20078" s="114"/>
    </row>
    <row r="20079" spans="1:4" x14ac:dyDescent="0.15">
      <c r="A20079" s="97"/>
      <c r="B20079" s="116">
        <f t="shared" si="316"/>
        <v>836.04166666646506</v>
      </c>
      <c r="C20079" s="47"/>
      <c r="D20079" s="114"/>
    </row>
    <row r="20080" spans="1:4" x14ac:dyDescent="0.15">
      <c r="A20080" s="97"/>
      <c r="B20080" s="116">
        <f t="shared" si="316"/>
        <v>836.08333333313169</v>
      </c>
      <c r="C20080" s="47"/>
      <c r="D20080" s="114"/>
    </row>
    <row r="20081" spans="1:4" x14ac:dyDescent="0.15">
      <c r="A20081" s="97"/>
      <c r="B20081" s="116">
        <f t="shared" si="316"/>
        <v>836.12499999979832</v>
      </c>
      <c r="C20081" s="47"/>
      <c r="D20081" s="114"/>
    </row>
    <row r="20082" spans="1:4" x14ac:dyDescent="0.15">
      <c r="A20082" s="97"/>
      <c r="B20082" s="116">
        <f t="shared" si="316"/>
        <v>836.16666666646495</v>
      </c>
      <c r="C20082" s="47"/>
      <c r="D20082" s="114"/>
    </row>
    <row r="20083" spans="1:4" x14ac:dyDescent="0.15">
      <c r="A20083" s="97"/>
      <c r="B20083" s="116">
        <f t="shared" si="316"/>
        <v>836.20833333313158</v>
      </c>
      <c r="C20083" s="47"/>
      <c r="D20083" s="114"/>
    </row>
    <row r="20084" spans="1:4" x14ac:dyDescent="0.15">
      <c r="A20084" s="97"/>
      <c r="B20084" s="116">
        <f t="shared" si="316"/>
        <v>836.24999999979821</v>
      </c>
      <c r="C20084" s="47"/>
      <c r="D20084" s="114"/>
    </row>
    <row r="20085" spans="1:4" x14ac:dyDescent="0.15">
      <c r="A20085" s="97"/>
      <c r="B20085" s="116">
        <f t="shared" si="316"/>
        <v>836.29166666646483</v>
      </c>
      <c r="C20085" s="47"/>
      <c r="D20085" s="114"/>
    </row>
    <row r="20086" spans="1:4" x14ac:dyDescent="0.15">
      <c r="A20086" s="97"/>
      <c r="B20086" s="116">
        <f t="shared" si="316"/>
        <v>836.33333333313146</v>
      </c>
      <c r="C20086" s="47"/>
      <c r="D20086" s="114"/>
    </row>
    <row r="20087" spans="1:4" x14ac:dyDescent="0.15">
      <c r="A20087" s="97"/>
      <c r="B20087" s="116">
        <f t="shared" si="316"/>
        <v>836.37499999979809</v>
      </c>
      <c r="C20087" s="47"/>
      <c r="D20087" s="114"/>
    </row>
    <row r="20088" spans="1:4" x14ac:dyDescent="0.15">
      <c r="A20088" s="97"/>
      <c r="B20088" s="116">
        <f t="shared" si="316"/>
        <v>836.41666666646472</v>
      </c>
      <c r="C20088" s="47"/>
      <c r="D20088" s="114"/>
    </row>
    <row r="20089" spans="1:4" x14ac:dyDescent="0.15">
      <c r="A20089" s="97"/>
      <c r="B20089" s="116">
        <f t="shared" si="316"/>
        <v>836.45833333313135</v>
      </c>
      <c r="C20089" s="47"/>
      <c r="D20089" s="114"/>
    </row>
    <row r="20090" spans="1:4" x14ac:dyDescent="0.15">
      <c r="A20090" s="97"/>
      <c r="B20090" s="116">
        <f t="shared" si="316"/>
        <v>836.49999999979798</v>
      </c>
      <c r="C20090" s="47"/>
      <c r="D20090" s="114"/>
    </row>
    <row r="20091" spans="1:4" x14ac:dyDescent="0.15">
      <c r="A20091" s="97"/>
      <c r="B20091" s="116">
        <f t="shared" si="316"/>
        <v>836.54166666646461</v>
      </c>
      <c r="C20091" s="47"/>
      <c r="D20091" s="114"/>
    </row>
    <row r="20092" spans="1:4" x14ac:dyDescent="0.15">
      <c r="A20092" s="97"/>
      <c r="B20092" s="116">
        <f t="shared" si="316"/>
        <v>836.58333333313124</v>
      </c>
      <c r="C20092" s="47"/>
      <c r="D20092" s="114"/>
    </row>
    <row r="20093" spans="1:4" x14ac:dyDescent="0.15">
      <c r="A20093" s="97"/>
      <c r="B20093" s="116">
        <f t="shared" si="316"/>
        <v>836.62499999979786</v>
      </c>
      <c r="C20093" s="47"/>
      <c r="D20093" s="114"/>
    </row>
    <row r="20094" spans="1:4" x14ac:dyDescent="0.15">
      <c r="A20094" s="97"/>
      <c r="B20094" s="116">
        <f t="shared" si="316"/>
        <v>836.66666666646449</v>
      </c>
      <c r="C20094" s="47"/>
      <c r="D20094" s="114"/>
    </row>
    <row r="20095" spans="1:4" x14ac:dyDescent="0.15">
      <c r="A20095" s="97"/>
      <c r="B20095" s="116">
        <f t="shared" si="316"/>
        <v>836.70833333313112</v>
      </c>
      <c r="C20095" s="47"/>
      <c r="D20095" s="114"/>
    </row>
    <row r="20096" spans="1:4" x14ac:dyDescent="0.15">
      <c r="A20096" s="97"/>
      <c r="B20096" s="116">
        <f t="shared" si="316"/>
        <v>836.74999999979775</v>
      </c>
      <c r="C20096" s="47"/>
      <c r="D20096" s="114"/>
    </row>
    <row r="20097" spans="1:4" x14ac:dyDescent="0.15">
      <c r="A20097" s="97"/>
      <c r="B20097" s="116">
        <f t="shared" si="316"/>
        <v>836.79166666646438</v>
      </c>
      <c r="C20097" s="47"/>
      <c r="D20097" s="114"/>
    </row>
    <row r="20098" spans="1:4" x14ac:dyDescent="0.15">
      <c r="A20098" s="97"/>
      <c r="B20098" s="116">
        <f t="shared" si="316"/>
        <v>836.83333333313101</v>
      </c>
      <c r="C20098" s="47"/>
      <c r="D20098" s="114"/>
    </row>
    <row r="20099" spans="1:4" x14ac:dyDescent="0.15">
      <c r="A20099" s="97"/>
      <c r="B20099" s="116">
        <f t="shared" si="316"/>
        <v>836.87499999979764</v>
      </c>
      <c r="C20099" s="47"/>
      <c r="D20099" s="114"/>
    </row>
    <row r="20100" spans="1:4" x14ac:dyDescent="0.15">
      <c r="A20100" s="97"/>
      <c r="B20100" s="116">
        <f t="shared" si="316"/>
        <v>836.91666666646427</v>
      </c>
      <c r="C20100" s="47"/>
      <c r="D20100" s="114"/>
    </row>
    <row r="20101" spans="1:4" x14ac:dyDescent="0.15">
      <c r="A20101" s="97"/>
      <c r="B20101" s="116">
        <f t="shared" si="316"/>
        <v>836.95833333313089</v>
      </c>
      <c r="C20101" s="47"/>
      <c r="D20101" s="114"/>
    </row>
    <row r="20102" spans="1:4" x14ac:dyDescent="0.15">
      <c r="A20102" s="97"/>
      <c r="B20102" s="116">
        <f t="shared" si="316"/>
        <v>836.99999999979752</v>
      </c>
      <c r="C20102" s="47"/>
      <c r="D20102" s="114"/>
    </row>
    <row r="20103" spans="1:4" x14ac:dyDescent="0.15">
      <c r="A20103" s="97"/>
      <c r="B20103" s="116">
        <f t="shared" si="316"/>
        <v>837.04166666646415</v>
      </c>
      <c r="C20103" s="47"/>
      <c r="D20103" s="114"/>
    </row>
    <row r="20104" spans="1:4" x14ac:dyDescent="0.15">
      <c r="A20104" s="97"/>
      <c r="B20104" s="116">
        <f t="shared" si="316"/>
        <v>837.08333333313078</v>
      </c>
      <c r="C20104" s="47"/>
      <c r="D20104" s="114"/>
    </row>
    <row r="20105" spans="1:4" x14ac:dyDescent="0.15">
      <c r="A20105" s="97"/>
      <c r="B20105" s="116">
        <f t="shared" si="316"/>
        <v>837.12499999979741</v>
      </c>
      <c r="C20105" s="47"/>
      <c r="D20105" s="114"/>
    </row>
    <row r="20106" spans="1:4" x14ac:dyDescent="0.15">
      <c r="A20106" s="97"/>
      <c r="B20106" s="116">
        <f t="shared" si="316"/>
        <v>837.16666666646404</v>
      </c>
      <c r="C20106" s="47"/>
      <c r="D20106" s="114"/>
    </row>
    <row r="20107" spans="1:4" x14ac:dyDescent="0.15">
      <c r="A20107" s="97"/>
      <c r="B20107" s="116">
        <f t="shared" si="316"/>
        <v>837.20833333313067</v>
      </c>
      <c r="C20107" s="47"/>
      <c r="D20107" s="114"/>
    </row>
    <row r="20108" spans="1:4" x14ac:dyDescent="0.15">
      <c r="A20108" s="97"/>
      <c r="B20108" s="116">
        <f t="shared" si="316"/>
        <v>837.2499999997973</v>
      </c>
      <c r="C20108" s="47"/>
      <c r="D20108" s="114"/>
    </row>
    <row r="20109" spans="1:4" x14ac:dyDescent="0.15">
      <c r="A20109" s="97"/>
      <c r="B20109" s="116">
        <f t="shared" si="316"/>
        <v>837.29166666646393</v>
      </c>
      <c r="C20109" s="47"/>
      <c r="D20109" s="114"/>
    </row>
    <row r="20110" spans="1:4" x14ac:dyDescent="0.15">
      <c r="A20110" s="97"/>
      <c r="B20110" s="116">
        <f t="shared" si="316"/>
        <v>837.33333333313055</v>
      </c>
      <c r="C20110" s="47"/>
      <c r="D20110" s="114"/>
    </row>
    <row r="20111" spans="1:4" x14ac:dyDescent="0.15">
      <c r="A20111" s="97"/>
      <c r="B20111" s="116">
        <f t="shared" si="316"/>
        <v>837.37499999979718</v>
      </c>
      <c r="C20111" s="47"/>
      <c r="D20111" s="114"/>
    </row>
    <row r="20112" spans="1:4" x14ac:dyDescent="0.15">
      <c r="A20112" s="97"/>
      <c r="B20112" s="116">
        <f t="shared" ref="B20112:B20175" si="317">B20111+1/24</f>
        <v>837.41666666646381</v>
      </c>
      <c r="C20112" s="47"/>
      <c r="D20112" s="114"/>
    </row>
    <row r="20113" spans="1:4" x14ac:dyDescent="0.15">
      <c r="A20113" s="97"/>
      <c r="B20113" s="116">
        <f t="shared" si="317"/>
        <v>837.45833333313044</v>
      </c>
      <c r="C20113" s="47"/>
      <c r="D20113" s="114"/>
    </row>
    <row r="20114" spans="1:4" x14ac:dyDescent="0.15">
      <c r="A20114" s="97"/>
      <c r="B20114" s="116">
        <f t="shared" si="317"/>
        <v>837.49999999979707</v>
      </c>
      <c r="C20114" s="47"/>
      <c r="D20114" s="114"/>
    </row>
    <row r="20115" spans="1:4" x14ac:dyDescent="0.15">
      <c r="A20115" s="97"/>
      <c r="B20115" s="116">
        <f t="shared" si="317"/>
        <v>837.5416666664637</v>
      </c>
      <c r="C20115" s="47"/>
      <c r="D20115" s="114"/>
    </row>
    <row r="20116" spans="1:4" x14ac:dyDescent="0.15">
      <c r="A20116" s="97"/>
      <c r="B20116" s="116">
        <f t="shared" si="317"/>
        <v>837.58333333313033</v>
      </c>
      <c r="C20116" s="47"/>
      <c r="D20116" s="114"/>
    </row>
    <row r="20117" spans="1:4" x14ac:dyDescent="0.15">
      <c r="A20117" s="97"/>
      <c r="B20117" s="116">
        <f t="shared" si="317"/>
        <v>837.62499999979696</v>
      </c>
      <c r="C20117" s="47"/>
      <c r="D20117" s="114"/>
    </row>
    <row r="20118" spans="1:4" x14ac:dyDescent="0.15">
      <c r="A20118" s="97"/>
      <c r="B20118" s="116">
        <f t="shared" si="317"/>
        <v>837.66666666646358</v>
      </c>
      <c r="C20118" s="47"/>
      <c r="D20118" s="114"/>
    </row>
    <row r="20119" spans="1:4" x14ac:dyDescent="0.15">
      <c r="A20119" s="97"/>
      <c r="B20119" s="116">
        <f t="shared" si="317"/>
        <v>837.70833333313021</v>
      </c>
      <c r="C20119" s="47"/>
      <c r="D20119" s="114"/>
    </row>
    <row r="20120" spans="1:4" x14ac:dyDescent="0.15">
      <c r="A20120" s="97"/>
      <c r="B20120" s="116">
        <f t="shared" si="317"/>
        <v>837.74999999979684</v>
      </c>
      <c r="C20120" s="47"/>
      <c r="D20120" s="114"/>
    </row>
    <row r="20121" spans="1:4" x14ac:dyDescent="0.15">
      <c r="A20121" s="97"/>
      <c r="B20121" s="116">
        <f t="shared" si="317"/>
        <v>837.79166666646347</v>
      </c>
      <c r="C20121" s="47"/>
      <c r="D20121" s="114"/>
    </row>
    <row r="20122" spans="1:4" x14ac:dyDescent="0.15">
      <c r="A20122" s="97"/>
      <c r="B20122" s="116">
        <f t="shared" si="317"/>
        <v>837.8333333331301</v>
      </c>
      <c r="C20122" s="47"/>
      <c r="D20122" s="114"/>
    </row>
    <row r="20123" spans="1:4" x14ac:dyDescent="0.15">
      <c r="A20123" s="97"/>
      <c r="B20123" s="116">
        <f t="shared" si="317"/>
        <v>837.87499999979673</v>
      </c>
      <c r="C20123" s="47"/>
      <c r="D20123" s="114"/>
    </row>
    <row r="20124" spans="1:4" x14ac:dyDescent="0.15">
      <c r="A20124" s="97"/>
      <c r="B20124" s="116">
        <f t="shared" si="317"/>
        <v>837.91666666646336</v>
      </c>
      <c r="C20124" s="47"/>
      <c r="D20124" s="114"/>
    </row>
    <row r="20125" spans="1:4" x14ac:dyDescent="0.15">
      <c r="A20125" s="97"/>
      <c r="B20125" s="116">
        <f t="shared" si="317"/>
        <v>837.95833333312999</v>
      </c>
      <c r="C20125" s="47"/>
      <c r="D20125" s="114"/>
    </row>
    <row r="20126" spans="1:4" x14ac:dyDescent="0.15">
      <c r="A20126" s="97"/>
      <c r="B20126" s="116">
        <f t="shared" si="317"/>
        <v>837.99999999979661</v>
      </c>
      <c r="C20126" s="47"/>
      <c r="D20126" s="114"/>
    </row>
    <row r="20127" spans="1:4" x14ac:dyDescent="0.15">
      <c r="A20127" s="97"/>
      <c r="B20127" s="116">
        <f t="shared" si="317"/>
        <v>838.04166666646324</v>
      </c>
      <c r="C20127" s="47"/>
      <c r="D20127" s="114"/>
    </row>
    <row r="20128" spans="1:4" x14ac:dyDescent="0.15">
      <c r="A20128" s="97"/>
      <c r="B20128" s="116">
        <f t="shared" si="317"/>
        <v>838.08333333312987</v>
      </c>
      <c r="C20128" s="47"/>
      <c r="D20128" s="114"/>
    </row>
    <row r="20129" spans="1:4" x14ac:dyDescent="0.15">
      <c r="A20129" s="97"/>
      <c r="B20129" s="116">
        <f t="shared" si="317"/>
        <v>838.1249999997965</v>
      </c>
      <c r="C20129" s="47"/>
      <c r="D20129" s="114"/>
    </row>
    <row r="20130" spans="1:4" x14ac:dyDescent="0.15">
      <c r="A20130" s="97"/>
      <c r="B20130" s="116">
        <f t="shared" si="317"/>
        <v>838.16666666646313</v>
      </c>
      <c r="C20130" s="47"/>
      <c r="D20130" s="114"/>
    </row>
    <row r="20131" spans="1:4" x14ac:dyDescent="0.15">
      <c r="A20131" s="97"/>
      <c r="B20131" s="116">
        <f t="shared" si="317"/>
        <v>838.20833333312976</v>
      </c>
      <c r="C20131" s="47"/>
      <c r="D20131" s="114"/>
    </row>
    <row r="20132" spans="1:4" x14ac:dyDescent="0.15">
      <c r="A20132" s="97"/>
      <c r="B20132" s="116">
        <f t="shared" si="317"/>
        <v>838.24999999979639</v>
      </c>
      <c r="C20132" s="47"/>
      <c r="D20132" s="114"/>
    </row>
    <row r="20133" spans="1:4" x14ac:dyDescent="0.15">
      <c r="A20133" s="97"/>
      <c r="B20133" s="116">
        <f t="shared" si="317"/>
        <v>838.29166666646302</v>
      </c>
      <c r="C20133" s="47"/>
      <c r="D20133" s="114"/>
    </row>
    <row r="20134" spans="1:4" x14ac:dyDescent="0.15">
      <c r="A20134" s="97"/>
      <c r="B20134" s="116">
        <f t="shared" si="317"/>
        <v>838.33333333312964</v>
      </c>
      <c r="C20134" s="47"/>
      <c r="D20134" s="114"/>
    </row>
    <row r="20135" spans="1:4" x14ac:dyDescent="0.15">
      <c r="A20135" s="97"/>
      <c r="B20135" s="116">
        <f t="shared" si="317"/>
        <v>838.37499999979627</v>
      </c>
      <c r="C20135" s="47"/>
      <c r="D20135" s="114"/>
    </row>
    <row r="20136" spans="1:4" x14ac:dyDescent="0.15">
      <c r="A20136" s="97"/>
      <c r="B20136" s="116">
        <f t="shared" si="317"/>
        <v>838.4166666664629</v>
      </c>
      <c r="C20136" s="47"/>
      <c r="D20136" s="114"/>
    </row>
    <row r="20137" spans="1:4" x14ac:dyDescent="0.15">
      <c r="A20137" s="97"/>
      <c r="B20137" s="116">
        <f t="shared" si="317"/>
        <v>838.45833333312953</v>
      </c>
      <c r="C20137" s="47"/>
      <c r="D20137" s="114"/>
    </row>
    <row r="20138" spans="1:4" x14ac:dyDescent="0.15">
      <c r="A20138" s="97"/>
      <c r="B20138" s="116">
        <f t="shared" si="317"/>
        <v>838.49999999979616</v>
      </c>
      <c r="C20138" s="47"/>
      <c r="D20138" s="114"/>
    </row>
    <row r="20139" spans="1:4" x14ac:dyDescent="0.15">
      <c r="A20139" s="97"/>
      <c r="B20139" s="116">
        <f t="shared" si="317"/>
        <v>838.54166666646279</v>
      </c>
      <c r="C20139" s="47"/>
      <c r="D20139" s="114"/>
    </row>
    <row r="20140" spans="1:4" x14ac:dyDescent="0.15">
      <c r="A20140" s="97"/>
      <c r="B20140" s="116">
        <f t="shared" si="317"/>
        <v>838.58333333312942</v>
      </c>
      <c r="C20140" s="47"/>
      <c r="D20140" s="114"/>
    </row>
    <row r="20141" spans="1:4" x14ac:dyDescent="0.15">
      <c r="A20141" s="97"/>
      <c r="B20141" s="116">
        <f t="shared" si="317"/>
        <v>838.62499999979605</v>
      </c>
      <c r="C20141" s="47"/>
      <c r="D20141" s="114"/>
    </row>
    <row r="20142" spans="1:4" x14ac:dyDescent="0.15">
      <c r="A20142" s="97"/>
      <c r="B20142" s="116">
        <f t="shared" si="317"/>
        <v>838.66666666646267</v>
      </c>
      <c r="C20142" s="47"/>
      <c r="D20142" s="114"/>
    </row>
    <row r="20143" spans="1:4" x14ac:dyDescent="0.15">
      <c r="A20143" s="97"/>
      <c r="B20143" s="116">
        <f t="shared" si="317"/>
        <v>838.7083333331293</v>
      </c>
      <c r="C20143" s="47"/>
      <c r="D20143" s="114"/>
    </row>
    <row r="20144" spans="1:4" x14ac:dyDescent="0.15">
      <c r="A20144" s="97"/>
      <c r="B20144" s="116">
        <f t="shared" si="317"/>
        <v>838.74999999979593</v>
      </c>
      <c r="C20144" s="47"/>
      <c r="D20144" s="114"/>
    </row>
    <row r="20145" spans="1:4" x14ac:dyDescent="0.15">
      <c r="A20145" s="97"/>
      <c r="B20145" s="116">
        <f t="shared" si="317"/>
        <v>838.79166666646256</v>
      </c>
      <c r="C20145" s="47"/>
      <c r="D20145" s="114"/>
    </row>
    <row r="20146" spans="1:4" x14ac:dyDescent="0.15">
      <c r="A20146" s="97"/>
      <c r="B20146" s="116">
        <f t="shared" si="317"/>
        <v>838.83333333312919</v>
      </c>
      <c r="C20146" s="47"/>
      <c r="D20146" s="114"/>
    </row>
    <row r="20147" spans="1:4" x14ac:dyDescent="0.15">
      <c r="A20147" s="97"/>
      <c r="B20147" s="116">
        <f t="shared" si="317"/>
        <v>838.87499999979582</v>
      </c>
      <c r="C20147" s="47"/>
      <c r="D20147" s="114"/>
    </row>
    <row r="20148" spans="1:4" x14ac:dyDescent="0.15">
      <c r="A20148" s="97"/>
      <c r="B20148" s="116">
        <f t="shared" si="317"/>
        <v>838.91666666646245</v>
      </c>
      <c r="C20148" s="47"/>
      <c r="D20148" s="114"/>
    </row>
    <row r="20149" spans="1:4" x14ac:dyDescent="0.15">
      <c r="A20149" s="97"/>
      <c r="B20149" s="116">
        <f t="shared" si="317"/>
        <v>838.95833333312908</v>
      </c>
      <c r="C20149" s="47"/>
      <c r="D20149" s="114"/>
    </row>
    <row r="20150" spans="1:4" x14ac:dyDescent="0.15">
      <c r="A20150" s="97"/>
      <c r="B20150" s="116">
        <f t="shared" si="317"/>
        <v>838.9999999997957</v>
      </c>
      <c r="C20150" s="47"/>
      <c r="D20150" s="114"/>
    </row>
    <row r="20151" spans="1:4" x14ac:dyDescent="0.15">
      <c r="A20151" s="97"/>
      <c r="B20151" s="116">
        <f t="shared" si="317"/>
        <v>839.04166666646233</v>
      </c>
      <c r="C20151" s="47"/>
      <c r="D20151" s="114"/>
    </row>
    <row r="20152" spans="1:4" x14ac:dyDescent="0.15">
      <c r="A20152" s="97"/>
      <c r="B20152" s="116">
        <f t="shared" si="317"/>
        <v>839.08333333312896</v>
      </c>
      <c r="C20152" s="47"/>
      <c r="D20152" s="114"/>
    </row>
    <row r="20153" spans="1:4" x14ac:dyDescent="0.15">
      <c r="A20153" s="97"/>
      <c r="B20153" s="116">
        <f t="shared" si="317"/>
        <v>839.12499999979559</v>
      </c>
      <c r="C20153" s="47"/>
      <c r="D20153" s="114"/>
    </row>
    <row r="20154" spans="1:4" x14ac:dyDescent="0.15">
      <c r="A20154" s="97"/>
      <c r="B20154" s="116">
        <f t="shared" si="317"/>
        <v>839.16666666646222</v>
      </c>
      <c r="C20154" s="47"/>
      <c r="D20154" s="114"/>
    </row>
    <row r="20155" spans="1:4" x14ac:dyDescent="0.15">
      <c r="A20155" s="97"/>
      <c r="B20155" s="116">
        <f t="shared" si="317"/>
        <v>839.20833333312885</v>
      </c>
      <c r="C20155" s="47"/>
      <c r="D20155" s="114"/>
    </row>
    <row r="20156" spans="1:4" x14ac:dyDescent="0.15">
      <c r="A20156" s="97"/>
      <c r="B20156" s="116">
        <f t="shared" si="317"/>
        <v>839.24999999979548</v>
      </c>
      <c r="C20156" s="47"/>
      <c r="D20156" s="114"/>
    </row>
    <row r="20157" spans="1:4" x14ac:dyDescent="0.15">
      <c r="A20157" s="97"/>
      <c r="B20157" s="116">
        <f t="shared" si="317"/>
        <v>839.29166666646211</v>
      </c>
      <c r="C20157" s="47"/>
      <c r="D20157" s="114"/>
    </row>
    <row r="20158" spans="1:4" x14ac:dyDescent="0.15">
      <c r="A20158" s="97"/>
      <c r="B20158" s="116">
        <f t="shared" si="317"/>
        <v>839.33333333312873</v>
      </c>
      <c r="C20158" s="47"/>
      <c r="D20158" s="114"/>
    </row>
    <row r="20159" spans="1:4" x14ac:dyDescent="0.15">
      <c r="A20159" s="97"/>
      <c r="B20159" s="116">
        <f t="shared" si="317"/>
        <v>839.37499999979536</v>
      </c>
      <c r="C20159" s="47"/>
      <c r="D20159" s="114"/>
    </row>
    <row r="20160" spans="1:4" x14ac:dyDescent="0.15">
      <c r="A20160" s="97"/>
      <c r="B20160" s="116">
        <f t="shared" si="317"/>
        <v>839.41666666646199</v>
      </c>
      <c r="C20160" s="47"/>
      <c r="D20160" s="114"/>
    </row>
    <row r="20161" spans="1:4" x14ac:dyDescent="0.15">
      <c r="A20161" s="97"/>
      <c r="B20161" s="116">
        <f t="shared" si="317"/>
        <v>839.45833333312862</v>
      </c>
      <c r="C20161" s="47"/>
      <c r="D20161" s="114"/>
    </row>
    <row r="20162" spans="1:4" x14ac:dyDescent="0.15">
      <c r="A20162" s="97"/>
      <c r="B20162" s="116">
        <f t="shared" si="317"/>
        <v>839.49999999979525</v>
      </c>
      <c r="C20162" s="47"/>
      <c r="D20162" s="114"/>
    </row>
    <row r="20163" spans="1:4" x14ac:dyDescent="0.15">
      <c r="A20163" s="97"/>
      <c r="B20163" s="116">
        <f t="shared" si="317"/>
        <v>839.54166666646188</v>
      </c>
      <c r="C20163" s="47"/>
      <c r="D20163" s="114"/>
    </row>
    <row r="20164" spans="1:4" x14ac:dyDescent="0.15">
      <c r="A20164" s="97"/>
      <c r="B20164" s="116">
        <f t="shared" si="317"/>
        <v>839.58333333312851</v>
      </c>
      <c r="C20164" s="47"/>
      <c r="D20164" s="114"/>
    </row>
    <row r="20165" spans="1:4" x14ac:dyDescent="0.15">
      <c r="A20165" s="97"/>
      <c r="B20165" s="116">
        <f t="shared" si="317"/>
        <v>839.62499999979514</v>
      </c>
      <c r="C20165" s="47"/>
      <c r="D20165" s="114"/>
    </row>
    <row r="20166" spans="1:4" x14ac:dyDescent="0.15">
      <c r="A20166" s="97"/>
      <c r="B20166" s="116">
        <f t="shared" si="317"/>
        <v>839.66666666646177</v>
      </c>
      <c r="C20166" s="47"/>
      <c r="D20166" s="114"/>
    </row>
    <row r="20167" spans="1:4" x14ac:dyDescent="0.15">
      <c r="A20167" s="97"/>
      <c r="B20167" s="116">
        <f t="shared" si="317"/>
        <v>839.70833333312839</v>
      </c>
      <c r="C20167" s="47"/>
      <c r="D20167" s="114"/>
    </row>
    <row r="20168" spans="1:4" x14ac:dyDescent="0.15">
      <c r="A20168" s="97"/>
      <c r="B20168" s="116">
        <f t="shared" si="317"/>
        <v>839.74999999979502</v>
      </c>
      <c r="C20168" s="47"/>
      <c r="D20168" s="114"/>
    </row>
    <row r="20169" spans="1:4" x14ac:dyDescent="0.15">
      <c r="A20169" s="97"/>
      <c r="B20169" s="116">
        <f t="shared" si="317"/>
        <v>839.79166666646165</v>
      </c>
      <c r="C20169" s="47"/>
      <c r="D20169" s="114"/>
    </row>
    <row r="20170" spans="1:4" x14ac:dyDescent="0.15">
      <c r="A20170" s="97"/>
      <c r="B20170" s="116">
        <f t="shared" si="317"/>
        <v>839.83333333312828</v>
      </c>
      <c r="C20170" s="47"/>
      <c r="D20170" s="114"/>
    </row>
    <row r="20171" spans="1:4" x14ac:dyDescent="0.15">
      <c r="A20171" s="97"/>
      <c r="B20171" s="116">
        <f t="shared" si="317"/>
        <v>839.87499999979491</v>
      </c>
      <c r="C20171" s="47"/>
      <c r="D20171" s="114"/>
    </row>
    <row r="20172" spans="1:4" x14ac:dyDescent="0.15">
      <c r="A20172" s="97"/>
      <c r="B20172" s="116">
        <f t="shared" si="317"/>
        <v>839.91666666646154</v>
      </c>
      <c r="C20172" s="47"/>
      <c r="D20172" s="114"/>
    </row>
    <row r="20173" spans="1:4" x14ac:dyDescent="0.15">
      <c r="A20173" s="97"/>
      <c r="B20173" s="116">
        <f t="shared" si="317"/>
        <v>839.95833333312817</v>
      </c>
      <c r="C20173" s="47"/>
      <c r="D20173" s="114"/>
    </row>
    <row r="20174" spans="1:4" x14ac:dyDescent="0.15">
      <c r="A20174" s="97"/>
      <c r="B20174" s="116">
        <f t="shared" si="317"/>
        <v>839.9999999997948</v>
      </c>
      <c r="C20174" s="47"/>
      <c r="D20174" s="114"/>
    </row>
    <row r="20175" spans="1:4" x14ac:dyDescent="0.15">
      <c r="A20175" s="97"/>
      <c r="B20175" s="116">
        <f t="shared" si="317"/>
        <v>840.04166666646142</v>
      </c>
      <c r="C20175" s="47"/>
      <c r="D20175" s="114"/>
    </row>
    <row r="20176" spans="1:4" x14ac:dyDescent="0.15">
      <c r="A20176" s="97"/>
      <c r="B20176" s="116">
        <f t="shared" ref="B20176:B20239" si="318">B20175+1/24</f>
        <v>840.08333333312805</v>
      </c>
      <c r="C20176" s="47"/>
      <c r="D20176" s="114"/>
    </row>
    <row r="20177" spans="1:4" x14ac:dyDescent="0.15">
      <c r="A20177" s="97"/>
      <c r="B20177" s="116">
        <f t="shared" si="318"/>
        <v>840.12499999979468</v>
      </c>
      <c r="C20177" s="47"/>
      <c r="D20177" s="114"/>
    </row>
    <row r="20178" spans="1:4" x14ac:dyDescent="0.15">
      <c r="A20178" s="97"/>
      <c r="B20178" s="116">
        <f t="shared" si="318"/>
        <v>840.16666666646131</v>
      </c>
      <c r="C20178" s="47"/>
      <c r="D20178" s="114"/>
    </row>
    <row r="20179" spans="1:4" x14ac:dyDescent="0.15">
      <c r="A20179" s="97"/>
      <c r="B20179" s="116">
        <f t="shared" si="318"/>
        <v>840.20833333312794</v>
      </c>
      <c r="C20179" s="47"/>
      <c r="D20179" s="114"/>
    </row>
    <row r="20180" spans="1:4" x14ac:dyDescent="0.15">
      <c r="A20180" s="97"/>
      <c r="B20180" s="116">
        <f t="shared" si="318"/>
        <v>840.24999999979457</v>
      </c>
      <c r="C20180" s="47"/>
      <c r="D20180" s="114"/>
    </row>
    <row r="20181" spans="1:4" x14ac:dyDescent="0.15">
      <c r="A20181" s="97"/>
      <c r="B20181" s="116">
        <f t="shared" si="318"/>
        <v>840.2916666664612</v>
      </c>
      <c r="C20181" s="47"/>
      <c r="D20181" s="114"/>
    </row>
    <row r="20182" spans="1:4" x14ac:dyDescent="0.15">
      <c r="A20182" s="97"/>
      <c r="B20182" s="116">
        <f t="shared" si="318"/>
        <v>840.33333333312783</v>
      </c>
      <c r="C20182" s="47"/>
      <c r="D20182" s="114"/>
    </row>
    <row r="20183" spans="1:4" x14ac:dyDescent="0.15">
      <c r="A20183" s="97"/>
      <c r="B20183" s="116">
        <f t="shared" si="318"/>
        <v>840.37499999979445</v>
      </c>
      <c r="C20183" s="47"/>
      <c r="D20183" s="114"/>
    </row>
    <row r="20184" spans="1:4" x14ac:dyDescent="0.15">
      <c r="A20184" s="97"/>
      <c r="B20184" s="116">
        <f t="shared" si="318"/>
        <v>840.41666666646108</v>
      </c>
      <c r="C20184" s="47"/>
      <c r="D20184" s="114"/>
    </row>
    <row r="20185" spans="1:4" x14ac:dyDescent="0.15">
      <c r="A20185" s="97"/>
      <c r="B20185" s="116">
        <f t="shared" si="318"/>
        <v>840.45833333312771</v>
      </c>
      <c r="C20185" s="47"/>
      <c r="D20185" s="114"/>
    </row>
    <row r="20186" spans="1:4" x14ac:dyDescent="0.15">
      <c r="A20186" s="97"/>
      <c r="B20186" s="116">
        <f t="shared" si="318"/>
        <v>840.49999999979434</v>
      </c>
      <c r="C20186" s="47"/>
      <c r="D20186" s="114"/>
    </row>
    <row r="20187" spans="1:4" x14ac:dyDescent="0.15">
      <c r="A20187" s="97"/>
      <c r="B20187" s="116">
        <f t="shared" si="318"/>
        <v>840.54166666646097</v>
      </c>
      <c r="C20187" s="47"/>
      <c r="D20187" s="114"/>
    </row>
    <row r="20188" spans="1:4" x14ac:dyDescent="0.15">
      <c r="A20188" s="97"/>
      <c r="B20188" s="116">
        <f t="shared" si="318"/>
        <v>840.5833333331276</v>
      </c>
      <c r="C20188" s="47"/>
      <c r="D20188" s="114"/>
    </row>
    <row r="20189" spans="1:4" x14ac:dyDescent="0.15">
      <c r="A20189" s="97"/>
      <c r="B20189" s="116">
        <f t="shared" si="318"/>
        <v>840.62499999979423</v>
      </c>
      <c r="C20189" s="47"/>
      <c r="D20189" s="114"/>
    </row>
    <row r="20190" spans="1:4" x14ac:dyDescent="0.15">
      <c r="A20190" s="97"/>
      <c r="B20190" s="116">
        <f t="shared" si="318"/>
        <v>840.66666666646086</v>
      </c>
      <c r="C20190" s="47"/>
      <c r="D20190" s="114"/>
    </row>
    <row r="20191" spans="1:4" x14ac:dyDescent="0.15">
      <c r="A20191" s="97"/>
      <c r="B20191" s="116">
        <f t="shared" si="318"/>
        <v>840.70833333312748</v>
      </c>
      <c r="C20191" s="47"/>
      <c r="D20191" s="114"/>
    </row>
    <row r="20192" spans="1:4" x14ac:dyDescent="0.15">
      <c r="A20192" s="97"/>
      <c r="B20192" s="116">
        <f t="shared" si="318"/>
        <v>840.74999999979411</v>
      </c>
      <c r="C20192" s="47"/>
      <c r="D20192" s="114"/>
    </row>
    <row r="20193" spans="1:4" x14ac:dyDescent="0.15">
      <c r="A20193" s="97"/>
      <c r="B20193" s="116">
        <f t="shared" si="318"/>
        <v>840.79166666646074</v>
      </c>
      <c r="C20193" s="47"/>
      <c r="D20193" s="114"/>
    </row>
    <row r="20194" spans="1:4" x14ac:dyDescent="0.15">
      <c r="A20194" s="97"/>
      <c r="B20194" s="116">
        <f t="shared" si="318"/>
        <v>840.83333333312737</v>
      </c>
      <c r="C20194" s="47"/>
      <c r="D20194" s="114"/>
    </row>
    <row r="20195" spans="1:4" x14ac:dyDescent="0.15">
      <c r="A20195" s="97"/>
      <c r="B20195" s="116">
        <f t="shared" si="318"/>
        <v>840.874999999794</v>
      </c>
      <c r="C20195" s="47"/>
      <c r="D20195" s="114"/>
    </row>
    <row r="20196" spans="1:4" x14ac:dyDescent="0.15">
      <c r="A20196" s="97"/>
      <c r="B20196" s="116">
        <f t="shared" si="318"/>
        <v>840.91666666646063</v>
      </c>
      <c r="C20196" s="47"/>
      <c r="D20196" s="114"/>
    </row>
    <row r="20197" spans="1:4" x14ac:dyDescent="0.15">
      <c r="A20197" s="97"/>
      <c r="B20197" s="116">
        <f t="shared" si="318"/>
        <v>840.95833333312726</v>
      </c>
      <c r="C20197" s="47"/>
      <c r="D20197" s="114"/>
    </row>
    <row r="20198" spans="1:4" x14ac:dyDescent="0.15">
      <c r="A20198" s="97"/>
      <c r="B20198" s="116">
        <f t="shared" si="318"/>
        <v>840.99999999979389</v>
      </c>
      <c r="C20198" s="47"/>
      <c r="D20198" s="114"/>
    </row>
    <row r="20199" spans="1:4" x14ac:dyDescent="0.15">
      <c r="A20199" s="97"/>
      <c r="B20199" s="116">
        <f t="shared" si="318"/>
        <v>841.04166666646051</v>
      </c>
      <c r="C20199" s="47"/>
      <c r="D20199" s="114"/>
    </row>
    <row r="20200" spans="1:4" x14ac:dyDescent="0.15">
      <c r="A20200" s="97"/>
      <c r="B20200" s="116">
        <f t="shared" si="318"/>
        <v>841.08333333312714</v>
      </c>
      <c r="C20200" s="47"/>
      <c r="D20200" s="114"/>
    </row>
    <row r="20201" spans="1:4" x14ac:dyDescent="0.15">
      <c r="A20201" s="97"/>
      <c r="B20201" s="116">
        <f t="shared" si="318"/>
        <v>841.12499999979377</v>
      </c>
      <c r="C20201" s="47"/>
      <c r="D20201" s="114"/>
    </row>
    <row r="20202" spans="1:4" x14ac:dyDescent="0.15">
      <c r="A20202" s="97"/>
      <c r="B20202" s="116">
        <f t="shared" si="318"/>
        <v>841.1666666664604</v>
      </c>
      <c r="C20202" s="47"/>
      <c r="D20202" s="114"/>
    </row>
    <row r="20203" spans="1:4" x14ac:dyDescent="0.15">
      <c r="A20203" s="97"/>
      <c r="B20203" s="116">
        <f t="shared" si="318"/>
        <v>841.20833333312703</v>
      </c>
      <c r="C20203" s="47"/>
      <c r="D20203" s="114"/>
    </row>
    <row r="20204" spans="1:4" x14ac:dyDescent="0.15">
      <c r="A20204" s="97"/>
      <c r="B20204" s="116">
        <f t="shared" si="318"/>
        <v>841.24999999979366</v>
      </c>
      <c r="C20204" s="47"/>
      <c r="D20204" s="114"/>
    </row>
    <row r="20205" spans="1:4" x14ac:dyDescent="0.15">
      <c r="A20205" s="97"/>
      <c r="B20205" s="116">
        <f t="shared" si="318"/>
        <v>841.29166666646029</v>
      </c>
      <c r="C20205" s="47"/>
      <c r="D20205" s="114"/>
    </row>
    <row r="20206" spans="1:4" x14ac:dyDescent="0.15">
      <c r="A20206" s="97"/>
      <c r="B20206" s="116">
        <f t="shared" si="318"/>
        <v>841.33333333312692</v>
      </c>
      <c r="C20206" s="47"/>
      <c r="D20206" s="114"/>
    </row>
    <row r="20207" spans="1:4" x14ac:dyDescent="0.15">
      <c r="A20207" s="97"/>
      <c r="B20207" s="116">
        <f t="shared" si="318"/>
        <v>841.37499999979354</v>
      </c>
      <c r="C20207" s="47"/>
      <c r="D20207" s="114"/>
    </row>
    <row r="20208" spans="1:4" x14ac:dyDescent="0.15">
      <c r="A20208" s="97"/>
      <c r="B20208" s="116">
        <f t="shared" si="318"/>
        <v>841.41666666646017</v>
      </c>
      <c r="C20208" s="47"/>
      <c r="D20208" s="114"/>
    </row>
    <row r="20209" spans="1:4" x14ac:dyDescent="0.15">
      <c r="A20209" s="97"/>
      <c r="B20209" s="116">
        <f t="shared" si="318"/>
        <v>841.4583333331268</v>
      </c>
      <c r="C20209" s="47"/>
      <c r="D20209" s="114"/>
    </row>
    <row r="20210" spans="1:4" x14ac:dyDescent="0.15">
      <c r="A20210" s="97"/>
      <c r="B20210" s="116">
        <f t="shared" si="318"/>
        <v>841.49999999979343</v>
      </c>
      <c r="C20210" s="47"/>
      <c r="D20210" s="114"/>
    </row>
    <row r="20211" spans="1:4" x14ac:dyDescent="0.15">
      <c r="A20211" s="97"/>
      <c r="B20211" s="116">
        <f t="shared" si="318"/>
        <v>841.54166666646006</v>
      </c>
      <c r="C20211" s="47"/>
      <c r="D20211" s="114"/>
    </row>
    <row r="20212" spans="1:4" x14ac:dyDescent="0.15">
      <c r="A20212" s="97"/>
      <c r="B20212" s="116">
        <f t="shared" si="318"/>
        <v>841.58333333312669</v>
      </c>
      <c r="C20212" s="47"/>
      <c r="D20212" s="114"/>
    </row>
    <row r="20213" spans="1:4" x14ac:dyDescent="0.15">
      <c r="A20213" s="97"/>
      <c r="B20213" s="116">
        <f t="shared" si="318"/>
        <v>841.62499999979332</v>
      </c>
      <c r="C20213" s="47"/>
      <c r="D20213" s="114"/>
    </row>
    <row r="20214" spans="1:4" x14ac:dyDescent="0.15">
      <c r="A20214" s="97"/>
      <c r="B20214" s="116">
        <f t="shared" si="318"/>
        <v>841.66666666645995</v>
      </c>
      <c r="C20214" s="47"/>
      <c r="D20214" s="114"/>
    </row>
    <row r="20215" spans="1:4" x14ac:dyDescent="0.15">
      <c r="A20215" s="97"/>
      <c r="B20215" s="116">
        <f t="shared" si="318"/>
        <v>841.70833333312657</v>
      </c>
      <c r="C20215" s="47"/>
      <c r="D20215" s="114"/>
    </row>
    <row r="20216" spans="1:4" x14ac:dyDescent="0.15">
      <c r="A20216" s="97"/>
      <c r="B20216" s="116">
        <f t="shared" si="318"/>
        <v>841.7499999997932</v>
      </c>
      <c r="C20216" s="47"/>
      <c r="D20216" s="114"/>
    </row>
    <row r="20217" spans="1:4" x14ac:dyDescent="0.15">
      <c r="A20217" s="97"/>
      <c r="B20217" s="116">
        <f t="shared" si="318"/>
        <v>841.79166666645983</v>
      </c>
      <c r="C20217" s="47"/>
      <c r="D20217" s="114"/>
    </row>
    <row r="20218" spans="1:4" x14ac:dyDescent="0.15">
      <c r="A20218" s="97"/>
      <c r="B20218" s="116">
        <f t="shared" si="318"/>
        <v>841.83333333312646</v>
      </c>
      <c r="C20218" s="47"/>
      <c r="D20218" s="114"/>
    </row>
    <row r="20219" spans="1:4" x14ac:dyDescent="0.15">
      <c r="A20219" s="97"/>
      <c r="B20219" s="116">
        <f t="shared" si="318"/>
        <v>841.87499999979309</v>
      </c>
      <c r="C20219" s="47"/>
      <c r="D20219" s="114"/>
    </row>
    <row r="20220" spans="1:4" x14ac:dyDescent="0.15">
      <c r="A20220" s="97"/>
      <c r="B20220" s="116">
        <f t="shared" si="318"/>
        <v>841.91666666645972</v>
      </c>
      <c r="C20220" s="47"/>
      <c r="D20220" s="114"/>
    </row>
    <row r="20221" spans="1:4" x14ac:dyDescent="0.15">
      <c r="A20221" s="97"/>
      <c r="B20221" s="116">
        <f t="shared" si="318"/>
        <v>841.95833333312635</v>
      </c>
      <c r="C20221" s="47"/>
      <c r="D20221" s="114"/>
    </row>
    <row r="20222" spans="1:4" x14ac:dyDescent="0.15">
      <c r="A20222" s="97"/>
      <c r="B20222" s="116">
        <f t="shared" si="318"/>
        <v>841.99999999979298</v>
      </c>
      <c r="C20222" s="47"/>
      <c r="D20222" s="114"/>
    </row>
    <row r="20223" spans="1:4" x14ac:dyDescent="0.15">
      <c r="A20223" s="97"/>
      <c r="B20223" s="116">
        <f t="shared" si="318"/>
        <v>842.04166666645961</v>
      </c>
      <c r="C20223" s="47"/>
      <c r="D20223" s="114"/>
    </row>
    <row r="20224" spans="1:4" x14ac:dyDescent="0.15">
      <c r="A20224" s="97"/>
      <c r="B20224" s="116">
        <f t="shared" si="318"/>
        <v>842.08333333312623</v>
      </c>
      <c r="C20224" s="47"/>
      <c r="D20224" s="114"/>
    </row>
    <row r="20225" spans="1:4" x14ac:dyDescent="0.15">
      <c r="A20225" s="97"/>
      <c r="B20225" s="116">
        <f t="shared" si="318"/>
        <v>842.12499999979286</v>
      </c>
      <c r="C20225" s="47"/>
      <c r="D20225" s="114"/>
    </row>
    <row r="20226" spans="1:4" x14ac:dyDescent="0.15">
      <c r="A20226" s="97"/>
      <c r="B20226" s="116">
        <f t="shared" si="318"/>
        <v>842.16666666645949</v>
      </c>
      <c r="C20226" s="47"/>
      <c r="D20226" s="114"/>
    </row>
    <row r="20227" spans="1:4" x14ac:dyDescent="0.15">
      <c r="A20227" s="97"/>
      <c r="B20227" s="116">
        <f t="shared" si="318"/>
        <v>842.20833333312612</v>
      </c>
      <c r="C20227" s="47"/>
      <c r="D20227" s="114"/>
    </row>
    <row r="20228" spans="1:4" x14ac:dyDescent="0.15">
      <c r="A20228" s="97"/>
      <c r="B20228" s="116">
        <f t="shared" si="318"/>
        <v>842.24999999979275</v>
      </c>
      <c r="C20228" s="47"/>
      <c r="D20228" s="114"/>
    </row>
    <row r="20229" spans="1:4" x14ac:dyDescent="0.15">
      <c r="A20229" s="97"/>
      <c r="B20229" s="116">
        <f t="shared" si="318"/>
        <v>842.29166666645938</v>
      </c>
      <c r="C20229" s="47"/>
      <c r="D20229" s="114"/>
    </row>
    <row r="20230" spans="1:4" x14ac:dyDescent="0.15">
      <c r="A20230" s="97"/>
      <c r="B20230" s="116">
        <f t="shared" si="318"/>
        <v>842.33333333312601</v>
      </c>
      <c r="C20230" s="47"/>
      <c r="D20230" s="114"/>
    </row>
    <row r="20231" spans="1:4" x14ac:dyDescent="0.15">
      <c r="A20231" s="97"/>
      <c r="B20231" s="116">
        <f t="shared" si="318"/>
        <v>842.37499999979264</v>
      </c>
      <c r="C20231" s="47"/>
      <c r="D20231" s="114"/>
    </row>
    <row r="20232" spans="1:4" x14ac:dyDescent="0.15">
      <c r="A20232" s="97"/>
      <c r="B20232" s="116">
        <f t="shared" si="318"/>
        <v>842.41666666645926</v>
      </c>
      <c r="C20232" s="47"/>
      <c r="D20232" s="114"/>
    </row>
    <row r="20233" spans="1:4" x14ac:dyDescent="0.15">
      <c r="A20233" s="97"/>
      <c r="B20233" s="116">
        <f t="shared" si="318"/>
        <v>842.45833333312589</v>
      </c>
      <c r="C20233" s="47"/>
      <c r="D20233" s="114"/>
    </row>
    <row r="20234" spans="1:4" x14ac:dyDescent="0.15">
      <c r="A20234" s="97"/>
      <c r="B20234" s="116">
        <f t="shared" si="318"/>
        <v>842.49999999979252</v>
      </c>
      <c r="C20234" s="47"/>
      <c r="D20234" s="114"/>
    </row>
    <row r="20235" spans="1:4" x14ac:dyDescent="0.15">
      <c r="A20235" s="97"/>
      <c r="B20235" s="116">
        <f t="shared" si="318"/>
        <v>842.54166666645915</v>
      </c>
      <c r="C20235" s="47"/>
      <c r="D20235" s="114"/>
    </row>
    <row r="20236" spans="1:4" x14ac:dyDescent="0.15">
      <c r="A20236" s="97"/>
      <c r="B20236" s="116">
        <f t="shared" si="318"/>
        <v>842.58333333312578</v>
      </c>
      <c r="C20236" s="47"/>
      <c r="D20236" s="114"/>
    </row>
    <row r="20237" spans="1:4" x14ac:dyDescent="0.15">
      <c r="A20237" s="97"/>
      <c r="B20237" s="116">
        <f t="shared" si="318"/>
        <v>842.62499999979241</v>
      </c>
      <c r="C20237" s="47"/>
      <c r="D20237" s="114"/>
    </row>
    <row r="20238" spans="1:4" x14ac:dyDescent="0.15">
      <c r="A20238" s="97"/>
      <c r="B20238" s="116">
        <f t="shared" si="318"/>
        <v>842.66666666645904</v>
      </c>
      <c r="C20238" s="47"/>
      <c r="D20238" s="114"/>
    </row>
    <row r="20239" spans="1:4" x14ac:dyDescent="0.15">
      <c r="A20239" s="97"/>
      <c r="B20239" s="116">
        <f t="shared" si="318"/>
        <v>842.70833333312567</v>
      </c>
      <c r="C20239" s="47"/>
      <c r="D20239" s="114"/>
    </row>
    <row r="20240" spans="1:4" x14ac:dyDescent="0.15">
      <c r="A20240" s="97"/>
      <c r="B20240" s="116">
        <f t="shared" ref="B20240:B20303" si="319">B20239+1/24</f>
        <v>842.74999999979229</v>
      </c>
      <c r="C20240" s="47"/>
      <c r="D20240" s="114"/>
    </row>
    <row r="20241" spans="1:4" x14ac:dyDescent="0.15">
      <c r="A20241" s="97"/>
      <c r="B20241" s="116">
        <f t="shared" si="319"/>
        <v>842.79166666645892</v>
      </c>
      <c r="C20241" s="47"/>
      <c r="D20241" s="114"/>
    </row>
    <row r="20242" spans="1:4" x14ac:dyDescent="0.15">
      <c r="A20242" s="97"/>
      <c r="B20242" s="116">
        <f t="shared" si="319"/>
        <v>842.83333333312555</v>
      </c>
      <c r="C20242" s="47"/>
      <c r="D20242" s="114"/>
    </row>
    <row r="20243" spans="1:4" x14ac:dyDescent="0.15">
      <c r="A20243" s="97"/>
      <c r="B20243" s="116">
        <f t="shared" si="319"/>
        <v>842.87499999979218</v>
      </c>
      <c r="C20243" s="47"/>
      <c r="D20243" s="114"/>
    </row>
    <row r="20244" spans="1:4" x14ac:dyDescent="0.15">
      <c r="A20244" s="97"/>
      <c r="B20244" s="116">
        <f t="shared" si="319"/>
        <v>842.91666666645881</v>
      </c>
      <c r="C20244" s="47"/>
      <c r="D20244" s="114"/>
    </row>
    <row r="20245" spans="1:4" x14ac:dyDescent="0.15">
      <c r="A20245" s="97"/>
      <c r="B20245" s="116">
        <f t="shared" si="319"/>
        <v>842.95833333312544</v>
      </c>
      <c r="C20245" s="47"/>
      <c r="D20245" s="114"/>
    </row>
    <row r="20246" spans="1:4" x14ac:dyDescent="0.15">
      <c r="A20246" s="97"/>
      <c r="B20246" s="116">
        <f t="shared" si="319"/>
        <v>842.99999999979207</v>
      </c>
      <c r="C20246" s="47"/>
      <c r="D20246" s="114"/>
    </row>
    <row r="20247" spans="1:4" x14ac:dyDescent="0.15">
      <c r="A20247" s="97"/>
      <c r="B20247" s="116">
        <f t="shared" si="319"/>
        <v>843.0416666664587</v>
      </c>
      <c r="C20247" s="47"/>
      <c r="D20247" s="114"/>
    </row>
    <row r="20248" spans="1:4" x14ac:dyDescent="0.15">
      <c r="A20248" s="97"/>
      <c r="B20248" s="116">
        <f t="shared" si="319"/>
        <v>843.08333333312532</v>
      </c>
      <c r="C20248" s="47"/>
      <c r="D20248" s="114"/>
    </row>
    <row r="20249" spans="1:4" x14ac:dyDescent="0.15">
      <c r="A20249" s="97"/>
      <c r="B20249" s="116">
        <f t="shared" si="319"/>
        <v>843.12499999979195</v>
      </c>
      <c r="C20249" s="47"/>
      <c r="D20249" s="114"/>
    </row>
    <row r="20250" spans="1:4" x14ac:dyDescent="0.15">
      <c r="A20250" s="97"/>
      <c r="B20250" s="116">
        <f t="shared" si="319"/>
        <v>843.16666666645858</v>
      </c>
      <c r="C20250" s="47"/>
      <c r="D20250" s="114"/>
    </row>
    <row r="20251" spans="1:4" x14ac:dyDescent="0.15">
      <c r="A20251" s="97"/>
      <c r="B20251" s="116">
        <f t="shared" si="319"/>
        <v>843.20833333312521</v>
      </c>
      <c r="C20251" s="47"/>
      <c r="D20251" s="114"/>
    </row>
    <row r="20252" spans="1:4" x14ac:dyDescent="0.15">
      <c r="A20252" s="97"/>
      <c r="B20252" s="116">
        <f t="shared" si="319"/>
        <v>843.24999999979184</v>
      </c>
      <c r="C20252" s="47"/>
      <c r="D20252" s="114"/>
    </row>
    <row r="20253" spans="1:4" x14ac:dyDescent="0.15">
      <c r="A20253" s="97"/>
      <c r="B20253" s="116">
        <f t="shared" si="319"/>
        <v>843.29166666645847</v>
      </c>
      <c r="C20253" s="47"/>
      <c r="D20253" s="114"/>
    </row>
    <row r="20254" spans="1:4" x14ac:dyDescent="0.15">
      <c r="A20254" s="97"/>
      <c r="B20254" s="116">
        <f t="shared" si="319"/>
        <v>843.3333333331251</v>
      </c>
      <c r="C20254" s="47"/>
      <c r="D20254" s="114"/>
    </row>
    <row r="20255" spans="1:4" x14ac:dyDescent="0.15">
      <c r="A20255" s="97"/>
      <c r="B20255" s="116">
        <f t="shared" si="319"/>
        <v>843.37499999979173</v>
      </c>
      <c r="C20255" s="47"/>
      <c r="D20255" s="114"/>
    </row>
    <row r="20256" spans="1:4" x14ac:dyDescent="0.15">
      <c r="A20256" s="97"/>
      <c r="B20256" s="116">
        <f t="shared" si="319"/>
        <v>843.41666666645835</v>
      </c>
      <c r="C20256" s="47"/>
      <c r="D20256" s="114"/>
    </row>
    <row r="20257" spans="1:4" x14ac:dyDescent="0.15">
      <c r="A20257" s="97"/>
      <c r="B20257" s="116">
        <f t="shared" si="319"/>
        <v>843.45833333312498</v>
      </c>
      <c r="C20257" s="47"/>
      <c r="D20257" s="114"/>
    </row>
    <row r="20258" spans="1:4" x14ac:dyDescent="0.15">
      <c r="A20258" s="97"/>
      <c r="B20258" s="116">
        <f t="shared" si="319"/>
        <v>843.49999999979161</v>
      </c>
      <c r="C20258" s="47"/>
      <c r="D20258" s="114"/>
    </row>
    <row r="20259" spans="1:4" x14ac:dyDescent="0.15">
      <c r="A20259" s="97"/>
      <c r="B20259" s="116">
        <f t="shared" si="319"/>
        <v>843.54166666645824</v>
      </c>
      <c r="C20259" s="47"/>
      <c r="D20259" s="114"/>
    </row>
    <row r="20260" spans="1:4" x14ac:dyDescent="0.15">
      <c r="A20260" s="97"/>
      <c r="B20260" s="116">
        <f t="shared" si="319"/>
        <v>843.58333333312487</v>
      </c>
      <c r="C20260" s="47"/>
      <c r="D20260" s="114"/>
    </row>
    <row r="20261" spans="1:4" x14ac:dyDescent="0.15">
      <c r="A20261" s="97"/>
      <c r="B20261" s="116">
        <f t="shared" si="319"/>
        <v>843.6249999997915</v>
      </c>
      <c r="C20261" s="47"/>
      <c r="D20261" s="114"/>
    </row>
    <row r="20262" spans="1:4" x14ac:dyDescent="0.15">
      <c r="A20262" s="97"/>
      <c r="B20262" s="116">
        <f t="shared" si="319"/>
        <v>843.66666666645813</v>
      </c>
      <c r="C20262" s="47"/>
      <c r="D20262" s="114"/>
    </row>
    <row r="20263" spans="1:4" x14ac:dyDescent="0.15">
      <c r="A20263" s="97"/>
      <c r="B20263" s="116">
        <f t="shared" si="319"/>
        <v>843.70833333312476</v>
      </c>
      <c r="C20263" s="47"/>
      <c r="D20263" s="114"/>
    </row>
    <row r="20264" spans="1:4" x14ac:dyDescent="0.15">
      <c r="A20264" s="97"/>
      <c r="B20264" s="116">
        <f t="shared" si="319"/>
        <v>843.74999999979138</v>
      </c>
      <c r="C20264" s="47"/>
      <c r="D20264" s="114"/>
    </row>
    <row r="20265" spans="1:4" x14ac:dyDescent="0.15">
      <c r="A20265" s="97"/>
      <c r="B20265" s="116">
        <f t="shared" si="319"/>
        <v>843.79166666645801</v>
      </c>
      <c r="C20265" s="47"/>
      <c r="D20265" s="114"/>
    </row>
    <row r="20266" spans="1:4" x14ac:dyDescent="0.15">
      <c r="A20266" s="97"/>
      <c r="B20266" s="116">
        <f t="shared" si="319"/>
        <v>843.83333333312464</v>
      </c>
      <c r="C20266" s="47"/>
      <c r="D20266" s="114"/>
    </row>
    <row r="20267" spans="1:4" x14ac:dyDescent="0.15">
      <c r="A20267" s="97"/>
      <c r="B20267" s="116">
        <f t="shared" si="319"/>
        <v>843.87499999979127</v>
      </c>
      <c r="C20267" s="47"/>
      <c r="D20267" s="114"/>
    </row>
    <row r="20268" spans="1:4" x14ac:dyDescent="0.15">
      <c r="A20268" s="97"/>
      <c r="B20268" s="116">
        <f t="shared" si="319"/>
        <v>843.9166666664579</v>
      </c>
      <c r="C20268" s="47"/>
      <c r="D20268" s="114"/>
    </row>
    <row r="20269" spans="1:4" x14ac:dyDescent="0.15">
      <c r="A20269" s="97"/>
      <c r="B20269" s="116">
        <f t="shared" si="319"/>
        <v>843.95833333312453</v>
      </c>
      <c r="C20269" s="47"/>
      <c r="D20269" s="114"/>
    </row>
    <row r="20270" spans="1:4" x14ac:dyDescent="0.15">
      <c r="A20270" s="97"/>
      <c r="B20270" s="116">
        <f t="shared" si="319"/>
        <v>843.99999999979116</v>
      </c>
      <c r="C20270" s="47"/>
      <c r="D20270" s="114"/>
    </row>
    <row r="20271" spans="1:4" x14ac:dyDescent="0.15">
      <c r="A20271" s="97"/>
      <c r="B20271" s="116">
        <f t="shared" si="319"/>
        <v>844.04166666645779</v>
      </c>
      <c r="C20271" s="47"/>
      <c r="D20271" s="114"/>
    </row>
    <row r="20272" spans="1:4" x14ac:dyDescent="0.15">
      <c r="A20272" s="97"/>
      <c r="B20272" s="116">
        <f t="shared" si="319"/>
        <v>844.08333333312441</v>
      </c>
      <c r="C20272" s="47"/>
      <c r="D20272" s="114"/>
    </row>
    <row r="20273" spans="1:4" x14ac:dyDescent="0.15">
      <c r="A20273" s="97"/>
      <c r="B20273" s="116">
        <f t="shared" si="319"/>
        <v>844.12499999979104</v>
      </c>
      <c r="C20273" s="47"/>
      <c r="D20273" s="114"/>
    </row>
    <row r="20274" spans="1:4" x14ac:dyDescent="0.15">
      <c r="A20274" s="97"/>
      <c r="B20274" s="116">
        <f t="shared" si="319"/>
        <v>844.16666666645767</v>
      </c>
      <c r="C20274" s="47"/>
      <c r="D20274" s="114"/>
    </row>
    <row r="20275" spans="1:4" x14ac:dyDescent="0.15">
      <c r="A20275" s="97"/>
      <c r="B20275" s="116">
        <f t="shared" si="319"/>
        <v>844.2083333331243</v>
      </c>
      <c r="C20275" s="47"/>
      <c r="D20275" s="114"/>
    </row>
    <row r="20276" spans="1:4" x14ac:dyDescent="0.15">
      <c r="A20276" s="97"/>
      <c r="B20276" s="116">
        <f t="shared" si="319"/>
        <v>844.24999999979093</v>
      </c>
      <c r="C20276" s="47"/>
      <c r="D20276" s="114"/>
    </row>
    <row r="20277" spans="1:4" x14ac:dyDescent="0.15">
      <c r="A20277" s="97"/>
      <c r="B20277" s="116">
        <f t="shared" si="319"/>
        <v>844.29166666645756</v>
      </c>
      <c r="C20277" s="47"/>
      <c r="D20277" s="114"/>
    </row>
    <row r="20278" spans="1:4" x14ac:dyDescent="0.15">
      <c r="A20278" s="97"/>
      <c r="B20278" s="116">
        <f t="shared" si="319"/>
        <v>844.33333333312419</v>
      </c>
      <c r="C20278" s="47"/>
      <c r="D20278" s="114"/>
    </row>
    <row r="20279" spans="1:4" x14ac:dyDescent="0.15">
      <c r="A20279" s="97"/>
      <c r="B20279" s="116">
        <f t="shared" si="319"/>
        <v>844.37499999979082</v>
      </c>
      <c r="C20279" s="47"/>
      <c r="D20279" s="114"/>
    </row>
    <row r="20280" spans="1:4" x14ac:dyDescent="0.15">
      <c r="A20280" s="97"/>
      <c r="B20280" s="116">
        <f t="shared" si="319"/>
        <v>844.41666666645744</v>
      </c>
      <c r="C20280" s="47"/>
      <c r="D20280" s="114"/>
    </row>
    <row r="20281" spans="1:4" x14ac:dyDescent="0.15">
      <c r="A20281" s="97"/>
      <c r="B20281" s="116">
        <f t="shared" si="319"/>
        <v>844.45833333312407</v>
      </c>
      <c r="C20281" s="47"/>
      <c r="D20281" s="114"/>
    </row>
    <row r="20282" spans="1:4" x14ac:dyDescent="0.15">
      <c r="A20282" s="97"/>
      <c r="B20282" s="116">
        <f t="shared" si="319"/>
        <v>844.4999999997907</v>
      </c>
      <c r="C20282" s="47"/>
      <c r="D20282" s="114"/>
    </row>
    <row r="20283" spans="1:4" x14ac:dyDescent="0.15">
      <c r="A20283" s="97"/>
      <c r="B20283" s="116">
        <f t="shared" si="319"/>
        <v>844.54166666645733</v>
      </c>
      <c r="C20283" s="47"/>
      <c r="D20283" s="114"/>
    </row>
    <row r="20284" spans="1:4" x14ac:dyDescent="0.15">
      <c r="A20284" s="97"/>
      <c r="B20284" s="116">
        <f t="shared" si="319"/>
        <v>844.58333333312396</v>
      </c>
      <c r="C20284" s="47"/>
      <c r="D20284" s="114"/>
    </row>
    <row r="20285" spans="1:4" x14ac:dyDescent="0.15">
      <c r="A20285" s="97"/>
      <c r="B20285" s="116">
        <f t="shared" si="319"/>
        <v>844.62499999979059</v>
      </c>
      <c r="C20285" s="47"/>
      <c r="D20285" s="114"/>
    </row>
    <row r="20286" spans="1:4" x14ac:dyDescent="0.15">
      <c r="A20286" s="97"/>
      <c r="B20286" s="116">
        <f t="shared" si="319"/>
        <v>844.66666666645722</v>
      </c>
      <c r="C20286" s="47"/>
      <c r="D20286" s="114"/>
    </row>
    <row r="20287" spans="1:4" x14ac:dyDescent="0.15">
      <c r="A20287" s="97"/>
      <c r="B20287" s="116">
        <f t="shared" si="319"/>
        <v>844.70833333312385</v>
      </c>
      <c r="C20287" s="47"/>
      <c r="D20287" s="114"/>
    </row>
    <row r="20288" spans="1:4" x14ac:dyDescent="0.15">
      <c r="A20288" s="97"/>
      <c r="B20288" s="116">
        <f t="shared" si="319"/>
        <v>844.74999999979048</v>
      </c>
      <c r="C20288" s="47"/>
      <c r="D20288" s="114"/>
    </row>
    <row r="20289" spans="1:4" x14ac:dyDescent="0.15">
      <c r="A20289" s="97"/>
      <c r="B20289" s="116">
        <f t="shared" si="319"/>
        <v>844.7916666664571</v>
      </c>
      <c r="C20289" s="47"/>
      <c r="D20289" s="114"/>
    </row>
    <row r="20290" spans="1:4" x14ac:dyDescent="0.15">
      <c r="A20290" s="97"/>
      <c r="B20290" s="116">
        <f t="shared" si="319"/>
        <v>844.83333333312373</v>
      </c>
      <c r="C20290" s="47"/>
      <c r="D20290" s="114"/>
    </row>
    <row r="20291" spans="1:4" x14ac:dyDescent="0.15">
      <c r="A20291" s="97"/>
      <c r="B20291" s="116">
        <f t="shared" si="319"/>
        <v>844.87499999979036</v>
      </c>
      <c r="C20291" s="47"/>
      <c r="D20291" s="114"/>
    </row>
    <row r="20292" spans="1:4" x14ac:dyDescent="0.15">
      <c r="A20292" s="97"/>
      <c r="B20292" s="116">
        <f t="shared" si="319"/>
        <v>844.91666666645699</v>
      </c>
      <c r="C20292" s="47"/>
      <c r="D20292" s="114"/>
    </row>
    <row r="20293" spans="1:4" x14ac:dyDescent="0.15">
      <c r="A20293" s="97"/>
      <c r="B20293" s="116">
        <f t="shared" si="319"/>
        <v>844.95833333312362</v>
      </c>
      <c r="C20293" s="47"/>
      <c r="D20293" s="114"/>
    </row>
    <row r="20294" spans="1:4" x14ac:dyDescent="0.15">
      <c r="A20294" s="97"/>
      <c r="B20294" s="116">
        <f t="shared" si="319"/>
        <v>844.99999999979025</v>
      </c>
      <c r="C20294" s="47"/>
      <c r="D20294" s="114"/>
    </row>
    <row r="20295" spans="1:4" x14ac:dyDescent="0.15">
      <c r="A20295" s="97"/>
      <c r="B20295" s="116">
        <f t="shared" si="319"/>
        <v>845.04166666645688</v>
      </c>
      <c r="C20295" s="47"/>
      <c r="D20295" s="114"/>
    </row>
    <row r="20296" spans="1:4" x14ac:dyDescent="0.15">
      <c r="A20296" s="97"/>
      <c r="B20296" s="116">
        <f t="shared" si="319"/>
        <v>845.08333333312351</v>
      </c>
      <c r="C20296" s="47"/>
      <c r="D20296" s="114"/>
    </row>
    <row r="20297" spans="1:4" x14ac:dyDescent="0.15">
      <c r="A20297" s="97"/>
      <c r="B20297" s="116">
        <f t="shared" si="319"/>
        <v>845.12499999979013</v>
      </c>
      <c r="C20297" s="47"/>
      <c r="D20297" s="114"/>
    </row>
    <row r="20298" spans="1:4" x14ac:dyDescent="0.15">
      <c r="A20298" s="97"/>
      <c r="B20298" s="116">
        <f t="shared" si="319"/>
        <v>845.16666666645676</v>
      </c>
      <c r="C20298" s="47"/>
      <c r="D20298" s="114"/>
    </row>
    <row r="20299" spans="1:4" x14ac:dyDescent="0.15">
      <c r="A20299" s="97"/>
      <c r="B20299" s="116">
        <f t="shared" si="319"/>
        <v>845.20833333312339</v>
      </c>
      <c r="C20299" s="47"/>
      <c r="D20299" s="114"/>
    </row>
    <row r="20300" spans="1:4" x14ac:dyDescent="0.15">
      <c r="A20300" s="97"/>
      <c r="B20300" s="116">
        <f t="shared" si="319"/>
        <v>845.24999999979002</v>
      </c>
      <c r="C20300" s="47"/>
      <c r="D20300" s="114"/>
    </row>
    <row r="20301" spans="1:4" x14ac:dyDescent="0.15">
      <c r="A20301" s="97"/>
      <c r="B20301" s="116">
        <f t="shared" si="319"/>
        <v>845.29166666645665</v>
      </c>
      <c r="C20301" s="47"/>
      <c r="D20301" s="114"/>
    </row>
    <row r="20302" spans="1:4" x14ac:dyDescent="0.15">
      <c r="A20302" s="97"/>
      <c r="B20302" s="116">
        <f t="shared" si="319"/>
        <v>845.33333333312328</v>
      </c>
      <c r="C20302" s="47"/>
      <c r="D20302" s="114"/>
    </row>
    <row r="20303" spans="1:4" x14ac:dyDescent="0.15">
      <c r="A20303" s="97"/>
      <c r="B20303" s="116">
        <f t="shared" si="319"/>
        <v>845.37499999978991</v>
      </c>
      <c r="C20303" s="47"/>
      <c r="D20303" s="114"/>
    </row>
    <row r="20304" spans="1:4" x14ac:dyDescent="0.15">
      <c r="A20304" s="97"/>
      <c r="B20304" s="116">
        <f t="shared" ref="B20304:B20367" si="320">B20303+1/24</f>
        <v>845.41666666645654</v>
      </c>
      <c r="C20304" s="47"/>
      <c r="D20304" s="114"/>
    </row>
    <row r="20305" spans="1:4" x14ac:dyDescent="0.15">
      <c r="A20305" s="97"/>
      <c r="B20305" s="116">
        <f t="shared" si="320"/>
        <v>845.45833333312316</v>
      </c>
      <c r="C20305" s="47"/>
      <c r="D20305" s="114"/>
    </row>
    <row r="20306" spans="1:4" x14ac:dyDescent="0.15">
      <c r="A20306" s="97"/>
      <c r="B20306" s="116">
        <f t="shared" si="320"/>
        <v>845.49999999978979</v>
      </c>
      <c r="C20306" s="47"/>
      <c r="D20306" s="114"/>
    </row>
    <row r="20307" spans="1:4" x14ac:dyDescent="0.15">
      <c r="A20307" s="97"/>
      <c r="B20307" s="116">
        <f t="shared" si="320"/>
        <v>845.54166666645642</v>
      </c>
      <c r="C20307" s="47"/>
      <c r="D20307" s="114"/>
    </row>
    <row r="20308" spans="1:4" x14ac:dyDescent="0.15">
      <c r="A20308" s="97"/>
      <c r="B20308" s="116">
        <f t="shared" si="320"/>
        <v>845.58333333312305</v>
      </c>
      <c r="C20308" s="47"/>
      <c r="D20308" s="114"/>
    </row>
    <row r="20309" spans="1:4" x14ac:dyDescent="0.15">
      <c r="A20309" s="97"/>
      <c r="B20309" s="116">
        <f t="shared" si="320"/>
        <v>845.62499999978968</v>
      </c>
      <c r="C20309" s="47"/>
      <c r="D20309" s="114"/>
    </row>
    <row r="20310" spans="1:4" x14ac:dyDescent="0.15">
      <c r="A20310" s="97"/>
      <c r="B20310" s="116">
        <f t="shared" si="320"/>
        <v>845.66666666645631</v>
      </c>
      <c r="C20310" s="47"/>
      <c r="D20310" s="114"/>
    </row>
    <row r="20311" spans="1:4" x14ac:dyDescent="0.15">
      <c r="A20311" s="97"/>
      <c r="B20311" s="116">
        <f t="shared" si="320"/>
        <v>845.70833333312294</v>
      </c>
      <c r="C20311" s="47"/>
      <c r="D20311" s="114"/>
    </row>
    <row r="20312" spans="1:4" x14ac:dyDescent="0.15">
      <c r="A20312" s="97"/>
      <c r="B20312" s="116">
        <f t="shared" si="320"/>
        <v>845.74999999978957</v>
      </c>
      <c r="C20312" s="47"/>
      <c r="D20312" s="114"/>
    </row>
    <row r="20313" spans="1:4" x14ac:dyDescent="0.15">
      <c r="A20313" s="97"/>
      <c r="B20313" s="116">
        <f t="shared" si="320"/>
        <v>845.79166666645619</v>
      </c>
      <c r="C20313" s="47"/>
      <c r="D20313" s="114"/>
    </row>
    <row r="20314" spans="1:4" x14ac:dyDescent="0.15">
      <c r="A20314" s="97"/>
      <c r="B20314" s="116">
        <f t="shared" si="320"/>
        <v>845.83333333312282</v>
      </c>
      <c r="C20314" s="47"/>
      <c r="D20314" s="114"/>
    </row>
    <row r="20315" spans="1:4" x14ac:dyDescent="0.15">
      <c r="A20315" s="97"/>
      <c r="B20315" s="116">
        <f t="shared" si="320"/>
        <v>845.87499999978945</v>
      </c>
      <c r="C20315" s="47"/>
      <c r="D20315" s="114"/>
    </row>
    <row r="20316" spans="1:4" x14ac:dyDescent="0.15">
      <c r="A20316" s="97"/>
      <c r="B20316" s="116">
        <f t="shared" si="320"/>
        <v>845.91666666645608</v>
      </c>
      <c r="C20316" s="47"/>
      <c r="D20316" s="114"/>
    </row>
    <row r="20317" spans="1:4" x14ac:dyDescent="0.15">
      <c r="A20317" s="97"/>
      <c r="B20317" s="116">
        <f t="shared" si="320"/>
        <v>845.95833333312271</v>
      </c>
      <c r="C20317" s="47"/>
      <c r="D20317" s="114"/>
    </row>
    <row r="20318" spans="1:4" x14ac:dyDescent="0.15">
      <c r="A20318" s="97"/>
      <c r="B20318" s="116">
        <f t="shared" si="320"/>
        <v>845.99999999978934</v>
      </c>
      <c r="C20318" s="47"/>
      <c r="D20318" s="114"/>
    </row>
    <row r="20319" spans="1:4" x14ac:dyDescent="0.15">
      <c r="A20319" s="97"/>
      <c r="B20319" s="116">
        <f t="shared" si="320"/>
        <v>846.04166666645597</v>
      </c>
      <c r="C20319" s="47"/>
      <c r="D20319" s="114"/>
    </row>
    <row r="20320" spans="1:4" x14ac:dyDescent="0.15">
      <c r="A20320" s="97"/>
      <c r="B20320" s="116">
        <f t="shared" si="320"/>
        <v>846.0833333331226</v>
      </c>
      <c r="C20320" s="47"/>
      <c r="D20320" s="114"/>
    </row>
    <row r="20321" spans="1:4" x14ac:dyDescent="0.15">
      <c r="A20321" s="97"/>
      <c r="B20321" s="116">
        <f t="shared" si="320"/>
        <v>846.12499999978922</v>
      </c>
      <c r="C20321" s="47"/>
      <c r="D20321" s="114"/>
    </row>
    <row r="20322" spans="1:4" x14ac:dyDescent="0.15">
      <c r="A20322" s="97"/>
      <c r="B20322" s="116">
        <f t="shared" si="320"/>
        <v>846.16666666645585</v>
      </c>
      <c r="C20322" s="47"/>
      <c r="D20322" s="114"/>
    </row>
    <row r="20323" spans="1:4" x14ac:dyDescent="0.15">
      <c r="A20323" s="97"/>
      <c r="B20323" s="116">
        <f t="shared" si="320"/>
        <v>846.20833333312248</v>
      </c>
      <c r="C20323" s="47"/>
      <c r="D20323" s="114"/>
    </row>
    <row r="20324" spans="1:4" x14ac:dyDescent="0.15">
      <c r="A20324" s="97"/>
      <c r="B20324" s="116">
        <f t="shared" si="320"/>
        <v>846.24999999978911</v>
      </c>
      <c r="C20324" s="47"/>
      <c r="D20324" s="114"/>
    </row>
    <row r="20325" spans="1:4" x14ac:dyDescent="0.15">
      <c r="A20325" s="97"/>
      <c r="B20325" s="116">
        <f t="shared" si="320"/>
        <v>846.29166666645574</v>
      </c>
      <c r="C20325" s="47"/>
      <c r="D20325" s="114"/>
    </row>
    <row r="20326" spans="1:4" x14ac:dyDescent="0.15">
      <c r="A20326" s="97"/>
      <c r="B20326" s="116">
        <f t="shared" si="320"/>
        <v>846.33333333312237</v>
      </c>
      <c r="C20326" s="47"/>
      <c r="D20326" s="114"/>
    </row>
    <row r="20327" spans="1:4" x14ac:dyDescent="0.15">
      <c r="A20327" s="97"/>
      <c r="B20327" s="116">
        <f t="shared" si="320"/>
        <v>846.374999999789</v>
      </c>
      <c r="C20327" s="47"/>
      <c r="D20327" s="114"/>
    </row>
    <row r="20328" spans="1:4" x14ac:dyDescent="0.15">
      <c r="A20328" s="97"/>
      <c r="B20328" s="116">
        <f t="shared" si="320"/>
        <v>846.41666666645563</v>
      </c>
      <c r="C20328" s="47"/>
      <c r="D20328" s="114"/>
    </row>
    <row r="20329" spans="1:4" x14ac:dyDescent="0.15">
      <c r="A20329" s="97"/>
      <c r="B20329" s="116">
        <f t="shared" si="320"/>
        <v>846.45833333312225</v>
      </c>
      <c r="C20329" s="47"/>
      <c r="D20329" s="114"/>
    </row>
    <row r="20330" spans="1:4" x14ac:dyDescent="0.15">
      <c r="A20330" s="97"/>
      <c r="B20330" s="116">
        <f t="shared" si="320"/>
        <v>846.49999999978888</v>
      </c>
      <c r="C20330" s="47"/>
      <c r="D20330" s="114"/>
    </row>
    <row r="20331" spans="1:4" x14ac:dyDescent="0.15">
      <c r="A20331" s="97"/>
      <c r="B20331" s="116">
        <f t="shared" si="320"/>
        <v>846.54166666645551</v>
      </c>
      <c r="C20331" s="47"/>
      <c r="D20331" s="114"/>
    </row>
    <row r="20332" spans="1:4" x14ac:dyDescent="0.15">
      <c r="A20332" s="97"/>
      <c r="B20332" s="116">
        <f t="shared" si="320"/>
        <v>846.58333333312214</v>
      </c>
      <c r="C20332" s="47"/>
      <c r="D20332" s="114"/>
    </row>
    <row r="20333" spans="1:4" x14ac:dyDescent="0.15">
      <c r="A20333" s="97"/>
      <c r="B20333" s="116">
        <f t="shared" si="320"/>
        <v>846.62499999978877</v>
      </c>
      <c r="C20333" s="47"/>
      <c r="D20333" s="114"/>
    </row>
    <row r="20334" spans="1:4" x14ac:dyDescent="0.15">
      <c r="A20334" s="97"/>
      <c r="B20334" s="116">
        <f t="shared" si="320"/>
        <v>846.6666666664554</v>
      </c>
      <c r="C20334" s="47"/>
      <c r="D20334" s="114"/>
    </row>
    <row r="20335" spans="1:4" x14ac:dyDescent="0.15">
      <c r="A20335" s="97"/>
      <c r="B20335" s="116">
        <f t="shared" si="320"/>
        <v>846.70833333312203</v>
      </c>
      <c r="C20335" s="47"/>
      <c r="D20335" s="114"/>
    </row>
    <row r="20336" spans="1:4" x14ac:dyDescent="0.15">
      <c r="A20336" s="97"/>
      <c r="B20336" s="116">
        <f t="shared" si="320"/>
        <v>846.74999999978866</v>
      </c>
      <c r="C20336" s="47"/>
      <c r="D20336" s="114"/>
    </row>
    <row r="20337" spans="1:4" x14ac:dyDescent="0.15">
      <c r="A20337" s="97"/>
      <c r="B20337" s="116">
        <f t="shared" si="320"/>
        <v>846.79166666645528</v>
      </c>
      <c r="C20337" s="47"/>
      <c r="D20337" s="114"/>
    </row>
    <row r="20338" spans="1:4" x14ac:dyDescent="0.15">
      <c r="A20338" s="97"/>
      <c r="B20338" s="116">
        <f t="shared" si="320"/>
        <v>846.83333333312191</v>
      </c>
      <c r="C20338" s="47"/>
      <c r="D20338" s="114"/>
    </row>
    <row r="20339" spans="1:4" x14ac:dyDescent="0.15">
      <c r="A20339" s="97"/>
      <c r="B20339" s="116">
        <f t="shared" si="320"/>
        <v>846.87499999978854</v>
      </c>
      <c r="C20339" s="47"/>
      <c r="D20339" s="114"/>
    </row>
    <row r="20340" spans="1:4" x14ac:dyDescent="0.15">
      <c r="A20340" s="97"/>
      <c r="B20340" s="116">
        <f t="shared" si="320"/>
        <v>846.91666666645517</v>
      </c>
      <c r="C20340" s="47"/>
      <c r="D20340" s="114"/>
    </row>
    <row r="20341" spans="1:4" x14ac:dyDescent="0.15">
      <c r="A20341" s="97"/>
      <c r="B20341" s="116">
        <f t="shared" si="320"/>
        <v>846.9583333331218</v>
      </c>
      <c r="C20341" s="47"/>
      <c r="D20341" s="114"/>
    </row>
    <row r="20342" spans="1:4" x14ac:dyDescent="0.15">
      <c r="A20342" s="97"/>
      <c r="B20342" s="116">
        <f t="shared" si="320"/>
        <v>846.99999999978843</v>
      </c>
      <c r="C20342" s="47"/>
      <c r="D20342" s="114"/>
    </row>
    <row r="20343" spans="1:4" x14ac:dyDescent="0.15">
      <c r="A20343" s="97"/>
      <c r="B20343" s="116">
        <f t="shared" si="320"/>
        <v>847.04166666645506</v>
      </c>
      <c r="C20343" s="47"/>
      <c r="D20343" s="114"/>
    </row>
    <row r="20344" spans="1:4" x14ac:dyDescent="0.15">
      <c r="A20344" s="97"/>
      <c r="B20344" s="116">
        <f t="shared" si="320"/>
        <v>847.08333333312169</v>
      </c>
      <c r="C20344" s="47"/>
      <c r="D20344" s="114"/>
    </row>
    <row r="20345" spans="1:4" x14ac:dyDescent="0.15">
      <c r="A20345" s="97"/>
      <c r="B20345" s="116">
        <f t="shared" si="320"/>
        <v>847.12499999978832</v>
      </c>
      <c r="C20345" s="47"/>
      <c r="D20345" s="114"/>
    </row>
    <row r="20346" spans="1:4" x14ac:dyDescent="0.15">
      <c r="A20346" s="97"/>
      <c r="B20346" s="116">
        <f t="shared" si="320"/>
        <v>847.16666666645494</v>
      </c>
      <c r="C20346" s="47"/>
      <c r="D20346" s="114"/>
    </row>
    <row r="20347" spans="1:4" x14ac:dyDescent="0.15">
      <c r="A20347" s="97"/>
      <c r="B20347" s="116">
        <f t="shared" si="320"/>
        <v>847.20833333312157</v>
      </c>
      <c r="C20347" s="47"/>
      <c r="D20347" s="114"/>
    </row>
    <row r="20348" spans="1:4" x14ac:dyDescent="0.15">
      <c r="A20348" s="97"/>
      <c r="B20348" s="116">
        <f t="shared" si="320"/>
        <v>847.2499999997882</v>
      </c>
      <c r="C20348" s="47"/>
      <c r="D20348" s="114"/>
    </row>
    <row r="20349" spans="1:4" x14ac:dyDescent="0.15">
      <c r="A20349" s="97"/>
      <c r="B20349" s="116">
        <f t="shared" si="320"/>
        <v>847.29166666645483</v>
      </c>
      <c r="C20349" s="47"/>
      <c r="D20349" s="114"/>
    </row>
    <row r="20350" spans="1:4" x14ac:dyDescent="0.15">
      <c r="A20350" s="97"/>
      <c r="B20350" s="116">
        <f t="shared" si="320"/>
        <v>847.33333333312146</v>
      </c>
      <c r="C20350" s="47"/>
      <c r="D20350" s="114"/>
    </row>
    <row r="20351" spans="1:4" x14ac:dyDescent="0.15">
      <c r="A20351" s="97"/>
      <c r="B20351" s="116">
        <f t="shared" si="320"/>
        <v>847.37499999978809</v>
      </c>
      <c r="C20351" s="47"/>
      <c r="D20351" s="114"/>
    </row>
    <row r="20352" spans="1:4" x14ac:dyDescent="0.15">
      <c r="A20352" s="97"/>
      <c r="B20352" s="116">
        <f t="shared" si="320"/>
        <v>847.41666666645472</v>
      </c>
      <c r="C20352" s="47"/>
      <c r="D20352" s="114"/>
    </row>
    <row r="20353" spans="1:4" x14ac:dyDescent="0.15">
      <c r="A20353" s="97"/>
      <c r="B20353" s="116">
        <f t="shared" si="320"/>
        <v>847.45833333312135</v>
      </c>
      <c r="C20353" s="47"/>
      <c r="D20353" s="114"/>
    </row>
    <row r="20354" spans="1:4" x14ac:dyDescent="0.15">
      <c r="A20354" s="97"/>
      <c r="B20354" s="116">
        <f t="shared" si="320"/>
        <v>847.49999999978797</v>
      </c>
      <c r="C20354" s="47"/>
      <c r="D20354" s="114"/>
    </row>
    <row r="20355" spans="1:4" x14ac:dyDescent="0.15">
      <c r="A20355" s="97"/>
      <c r="B20355" s="116">
        <f t="shared" si="320"/>
        <v>847.5416666664546</v>
      </c>
      <c r="C20355" s="47"/>
      <c r="D20355" s="114"/>
    </row>
    <row r="20356" spans="1:4" x14ac:dyDescent="0.15">
      <c r="A20356" s="97"/>
      <c r="B20356" s="116">
        <f t="shared" si="320"/>
        <v>847.58333333312123</v>
      </c>
      <c r="C20356" s="47"/>
      <c r="D20356" s="114"/>
    </row>
    <row r="20357" spans="1:4" x14ac:dyDescent="0.15">
      <c r="A20357" s="97"/>
      <c r="B20357" s="116">
        <f t="shared" si="320"/>
        <v>847.62499999978786</v>
      </c>
      <c r="C20357" s="47"/>
      <c r="D20357" s="114"/>
    </row>
    <row r="20358" spans="1:4" x14ac:dyDescent="0.15">
      <c r="A20358" s="97"/>
      <c r="B20358" s="116">
        <f t="shared" si="320"/>
        <v>847.66666666645449</v>
      </c>
      <c r="C20358" s="47"/>
      <c r="D20358" s="114"/>
    </row>
    <row r="20359" spans="1:4" x14ac:dyDescent="0.15">
      <c r="A20359" s="97"/>
      <c r="B20359" s="116">
        <f t="shared" si="320"/>
        <v>847.70833333312112</v>
      </c>
      <c r="C20359" s="47"/>
      <c r="D20359" s="114"/>
    </row>
    <row r="20360" spans="1:4" x14ac:dyDescent="0.15">
      <c r="A20360" s="97"/>
      <c r="B20360" s="116">
        <f t="shared" si="320"/>
        <v>847.74999999978775</v>
      </c>
      <c r="C20360" s="47"/>
      <c r="D20360" s="114"/>
    </row>
    <row r="20361" spans="1:4" x14ac:dyDescent="0.15">
      <c r="A20361" s="97"/>
      <c r="B20361" s="116">
        <f t="shared" si="320"/>
        <v>847.79166666645438</v>
      </c>
      <c r="C20361" s="47"/>
      <c r="D20361" s="114"/>
    </row>
    <row r="20362" spans="1:4" x14ac:dyDescent="0.15">
      <c r="A20362" s="97"/>
      <c r="B20362" s="116">
        <f t="shared" si="320"/>
        <v>847.833333333121</v>
      </c>
      <c r="C20362" s="47"/>
      <c r="D20362" s="114"/>
    </row>
    <row r="20363" spans="1:4" x14ac:dyDescent="0.15">
      <c r="A20363" s="97"/>
      <c r="B20363" s="116">
        <f t="shared" si="320"/>
        <v>847.87499999978763</v>
      </c>
      <c r="C20363" s="47"/>
      <c r="D20363" s="114"/>
    </row>
    <row r="20364" spans="1:4" x14ac:dyDescent="0.15">
      <c r="A20364" s="97"/>
      <c r="B20364" s="116">
        <f t="shared" si="320"/>
        <v>847.91666666645426</v>
      </c>
      <c r="C20364" s="47"/>
      <c r="D20364" s="114"/>
    </row>
    <row r="20365" spans="1:4" x14ac:dyDescent="0.15">
      <c r="A20365" s="97"/>
      <c r="B20365" s="116">
        <f t="shared" si="320"/>
        <v>847.95833333312089</v>
      </c>
      <c r="C20365" s="47"/>
      <c r="D20365" s="114"/>
    </row>
    <row r="20366" spans="1:4" x14ac:dyDescent="0.15">
      <c r="A20366" s="97"/>
      <c r="B20366" s="116">
        <f t="shared" si="320"/>
        <v>847.99999999978752</v>
      </c>
      <c r="C20366" s="47"/>
      <c r="D20366" s="114"/>
    </row>
    <row r="20367" spans="1:4" x14ac:dyDescent="0.15">
      <c r="A20367" s="97"/>
      <c r="B20367" s="116">
        <f t="shared" si="320"/>
        <v>848.04166666645415</v>
      </c>
      <c r="C20367" s="47"/>
      <c r="D20367" s="114"/>
    </row>
    <row r="20368" spans="1:4" x14ac:dyDescent="0.15">
      <c r="A20368" s="97"/>
      <c r="B20368" s="116">
        <f t="shared" ref="B20368:B20431" si="321">B20367+1/24</f>
        <v>848.08333333312078</v>
      </c>
      <c r="C20368" s="47"/>
      <c r="D20368" s="114"/>
    </row>
    <row r="20369" spans="1:4" x14ac:dyDescent="0.15">
      <c r="A20369" s="97"/>
      <c r="B20369" s="116">
        <f t="shared" si="321"/>
        <v>848.12499999978741</v>
      </c>
      <c r="C20369" s="47"/>
      <c r="D20369" s="114"/>
    </row>
    <row r="20370" spans="1:4" x14ac:dyDescent="0.15">
      <c r="A20370" s="97"/>
      <c r="B20370" s="116">
        <f t="shared" si="321"/>
        <v>848.16666666645403</v>
      </c>
      <c r="C20370" s="47"/>
      <c r="D20370" s="114"/>
    </row>
    <row r="20371" spans="1:4" x14ac:dyDescent="0.15">
      <c r="A20371" s="97"/>
      <c r="B20371" s="116">
        <f t="shared" si="321"/>
        <v>848.20833333312066</v>
      </c>
      <c r="C20371" s="47"/>
      <c r="D20371" s="114"/>
    </row>
    <row r="20372" spans="1:4" x14ac:dyDescent="0.15">
      <c r="A20372" s="97"/>
      <c r="B20372" s="116">
        <f t="shared" si="321"/>
        <v>848.24999999978729</v>
      </c>
      <c r="C20372" s="47"/>
      <c r="D20372" s="114"/>
    </row>
    <row r="20373" spans="1:4" x14ac:dyDescent="0.15">
      <c r="A20373" s="97"/>
      <c r="B20373" s="116">
        <f t="shared" si="321"/>
        <v>848.29166666645392</v>
      </c>
      <c r="C20373" s="47"/>
      <c r="D20373" s="114"/>
    </row>
    <row r="20374" spans="1:4" x14ac:dyDescent="0.15">
      <c r="A20374" s="97"/>
      <c r="B20374" s="116">
        <f t="shared" si="321"/>
        <v>848.33333333312055</v>
      </c>
      <c r="C20374" s="47"/>
      <c r="D20374" s="114"/>
    </row>
    <row r="20375" spans="1:4" x14ac:dyDescent="0.15">
      <c r="A20375" s="97"/>
      <c r="B20375" s="116">
        <f t="shared" si="321"/>
        <v>848.37499999978718</v>
      </c>
      <c r="C20375" s="47"/>
      <c r="D20375" s="114"/>
    </row>
    <row r="20376" spans="1:4" x14ac:dyDescent="0.15">
      <c r="A20376" s="97"/>
      <c r="B20376" s="116">
        <f t="shared" si="321"/>
        <v>848.41666666645381</v>
      </c>
      <c r="C20376" s="47"/>
      <c r="D20376" s="114"/>
    </row>
    <row r="20377" spans="1:4" x14ac:dyDescent="0.15">
      <c r="A20377" s="97"/>
      <c r="B20377" s="116">
        <f t="shared" si="321"/>
        <v>848.45833333312044</v>
      </c>
      <c r="C20377" s="47"/>
      <c r="D20377" s="114"/>
    </row>
    <row r="20378" spans="1:4" x14ac:dyDescent="0.15">
      <c r="A20378" s="97"/>
      <c r="B20378" s="116">
        <f t="shared" si="321"/>
        <v>848.49999999978706</v>
      </c>
      <c r="C20378" s="47"/>
      <c r="D20378" s="114"/>
    </row>
    <row r="20379" spans="1:4" x14ac:dyDescent="0.15">
      <c r="A20379" s="97"/>
      <c r="B20379" s="116">
        <f t="shared" si="321"/>
        <v>848.54166666645369</v>
      </c>
      <c r="C20379" s="47"/>
      <c r="D20379" s="114"/>
    </row>
    <row r="20380" spans="1:4" x14ac:dyDescent="0.15">
      <c r="A20380" s="97"/>
      <c r="B20380" s="116">
        <f t="shared" si="321"/>
        <v>848.58333333312032</v>
      </c>
      <c r="C20380" s="47"/>
      <c r="D20380" s="114"/>
    </row>
    <row r="20381" spans="1:4" x14ac:dyDescent="0.15">
      <c r="A20381" s="97"/>
      <c r="B20381" s="116">
        <f t="shared" si="321"/>
        <v>848.62499999978695</v>
      </c>
      <c r="C20381" s="47"/>
      <c r="D20381" s="114"/>
    </row>
    <row r="20382" spans="1:4" x14ac:dyDescent="0.15">
      <c r="A20382" s="97"/>
      <c r="B20382" s="116">
        <f t="shared" si="321"/>
        <v>848.66666666645358</v>
      </c>
      <c r="C20382" s="47"/>
      <c r="D20382" s="114"/>
    </row>
    <row r="20383" spans="1:4" x14ac:dyDescent="0.15">
      <c r="A20383" s="97"/>
      <c r="B20383" s="116">
        <f t="shared" si="321"/>
        <v>848.70833333312021</v>
      </c>
      <c r="C20383" s="47"/>
      <c r="D20383" s="114"/>
    </row>
    <row r="20384" spans="1:4" x14ac:dyDescent="0.15">
      <c r="A20384" s="97"/>
      <c r="B20384" s="116">
        <f t="shared" si="321"/>
        <v>848.74999999978684</v>
      </c>
      <c r="C20384" s="47"/>
      <c r="D20384" s="114"/>
    </row>
    <row r="20385" spans="1:4" x14ac:dyDescent="0.15">
      <c r="A20385" s="97"/>
      <c r="B20385" s="116">
        <f t="shared" si="321"/>
        <v>848.79166666645347</v>
      </c>
      <c r="C20385" s="47"/>
      <c r="D20385" s="114"/>
    </row>
    <row r="20386" spans="1:4" x14ac:dyDescent="0.15">
      <c r="A20386" s="97"/>
      <c r="B20386" s="116">
        <f t="shared" si="321"/>
        <v>848.83333333312009</v>
      </c>
      <c r="C20386" s="47"/>
      <c r="D20386" s="114"/>
    </row>
    <row r="20387" spans="1:4" x14ac:dyDescent="0.15">
      <c r="A20387" s="97"/>
      <c r="B20387" s="116">
        <f t="shared" si="321"/>
        <v>848.87499999978672</v>
      </c>
      <c r="C20387" s="47"/>
      <c r="D20387" s="114"/>
    </row>
    <row r="20388" spans="1:4" x14ac:dyDescent="0.15">
      <c r="A20388" s="97"/>
      <c r="B20388" s="116">
        <f t="shared" si="321"/>
        <v>848.91666666645335</v>
      </c>
      <c r="C20388" s="47"/>
      <c r="D20388" s="114"/>
    </row>
    <row r="20389" spans="1:4" x14ac:dyDescent="0.15">
      <c r="A20389" s="97"/>
      <c r="B20389" s="116">
        <f t="shared" si="321"/>
        <v>848.95833333311998</v>
      </c>
      <c r="C20389" s="47"/>
      <c r="D20389" s="114"/>
    </row>
    <row r="20390" spans="1:4" x14ac:dyDescent="0.15">
      <c r="A20390" s="97"/>
      <c r="B20390" s="116">
        <f t="shared" si="321"/>
        <v>848.99999999978661</v>
      </c>
      <c r="C20390" s="47"/>
      <c r="D20390" s="114"/>
    </row>
    <row r="20391" spans="1:4" x14ac:dyDescent="0.15">
      <c r="A20391" s="97"/>
      <c r="B20391" s="116">
        <f t="shared" si="321"/>
        <v>849.04166666645324</v>
      </c>
      <c r="C20391" s="47"/>
      <c r="D20391" s="114"/>
    </row>
    <row r="20392" spans="1:4" x14ac:dyDescent="0.15">
      <c r="A20392" s="97"/>
      <c r="B20392" s="116">
        <f t="shared" si="321"/>
        <v>849.08333333311987</v>
      </c>
      <c r="C20392" s="47"/>
      <c r="D20392" s="114"/>
    </row>
    <row r="20393" spans="1:4" x14ac:dyDescent="0.15">
      <c r="A20393" s="97"/>
      <c r="B20393" s="116">
        <f t="shared" si="321"/>
        <v>849.1249999997865</v>
      </c>
      <c r="C20393" s="47"/>
      <c r="D20393" s="114"/>
    </row>
    <row r="20394" spans="1:4" x14ac:dyDescent="0.15">
      <c r="A20394" s="97"/>
      <c r="B20394" s="116">
        <f t="shared" si="321"/>
        <v>849.16666666645312</v>
      </c>
      <c r="C20394" s="47"/>
      <c r="D20394" s="114"/>
    </row>
    <row r="20395" spans="1:4" x14ac:dyDescent="0.15">
      <c r="A20395" s="97"/>
      <c r="B20395" s="116">
        <f t="shared" si="321"/>
        <v>849.20833333311975</v>
      </c>
      <c r="C20395" s="47"/>
      <c r="D20395" s="114"/>
    </row>
    <row r="20396" spans="1:4" x14ac:dyDescent="0.15">
      <c r="A20396" s="97"/>
      <c r="B20396" s="116">
        <f t="shared" si="321"/>
        <v>849.24999999978638</v>
      </c>
      <c r="C20396" s="47"/>
      <c r="D20396" s="114"/>
    </row>
    <row r="20397" spans="1:4" x14ac:dyDescent="0.15">
      <c r="A20397" s="97"/>
      <c r="B20397" s="116">
        <f t="shared" si="321"/>
        <v>849.29166666645301</v>
      </c>
      <c r="C20397" s="47"/>
      <c r="D20397" s="114"/>
    </row>
    <row r="20398" spans="1:4" x14ac:dyDescent="0.15">
      <c r="A20398" s="97"/>
      <c r="B20398" s="116">
        <f t="shared" si="321"/>
        <v>849.33333333311964</v>
      </c>
      <c r="C20398" s="47"/>
      <c r="D20398" s="114"/>
    </row>
    <row r="20399" spans="1:4" x14ac:dyDescent="0.15">
      <c r="A20399" s="97"/>
      <c r="B20399" s="116">
        <f t="shared" si="321"/>
        <v>849.37499999978627</v>
      </c>
      <c r="C20399" s="47"/>
      <c r="D20399" s="114"/>
    </row>
    <row r="20400" spans="1:4" x14ac:dyDescent="0.15">
      <c r="A20400" s="97"/>
      <c r="B20400" s="116">
        <f t="shared" si="321"/>
        <v>849.4166666664529</v>
      </c>
      <c r="C20400" s="47"/>
      <c r="D20400" s="114"/>
    </row>
    <row r="20401" spans="1:4" x14ac:dyDescent="0.15">
      <c r="A20401" s="97"/>
      <c r="B20401" s="116">
        <f t="shared" si="321"/>
        <v>849.45833333311953</v>
      </c>
      <c r="C20401" s="47"/>
      <c r="D20401" s="114"/>
    </row>
    <row r="20402" spans="1:4" x14ac:dyDescent="0.15">
      <c r="A20402" s="97"/>
      <c r="B20402" s="116">
        <f t="shared" si="321"/>
        <v>849.49999999978616</v>
      </c>
      <c r="C20402" s="47"/>
      <c r="D20402" s="114"/>
    </row>
    <row r="20403" spans="1:4" x14ac:dyDescent="0.15">
      <c r="A20403" s="97"/>
      <c r="B20403" s="116">
        <f t="shared" si="321"/>
        <v>849.54166666645278</v>
      </c>
      <c r="C20403" s="47"/>
      <c r="D20403" s="114"/>
    </row>
    <row r="20404" spans="1:4" x14ac:dyDescent="0.15">
      <c r="A20404" s="97"/>
      <c r="B20404" s="116">
        <f t="shared" si="321"/>
        <v>849.58333333311941</v>
      </c>
      <c r="C20404" s="47"/>
      <c r="D20404" s="114"/>
    </row>
    <row r="20405" spans="1:4" x14ac:dyDescent="0.15">
      <c r="A20405" s="97"/>
      <c r="B20405" s="116">
        <f t="shared" si="321"/>
        <v>849.62499999978604</v>
      </c>
      <c r="C20405" s="47"/>
      <c r="D20405" s="114"/>
    </row>
    <row r="20406" spans="1:4" x14ac:dyDescent="0.15">
      <c r="A20406" s="97"/>
      <c r="B20406" s="116">
        <f t="shared" si="321"/>
        <v>849.66666666645267</v>
      </c>
      <c r="C20406" s="47"/>
      <c r="D20406" s="114"/>
    </row>
    <row r="20407" spans="1:4" x14ac:dyDescent="0.15">
      <c r="A20407" s="97"/>
      <c r="B20407" s="116">
        <f t="shared" si="321"/>
        <v>849.7083333331193</v>
      </c>
      <c r="C20407" s="47"/>
      <c r="D20407" s="114"/>
    </row>
    <row r="20408" spans="1:4" x14ac:dyDescent="0.15">
      <c r="A20408" s="97"/>
      <c r="B20408" s="116">
        <f t="shared" si="321"/>
        <v>849.74999999978593</v>
      </c>
      <c r="C20408" s="47"/>
      <c r="D20408" s="114"/>
    </row>
    <row r="20409" spans="1:4" x14ac:dyDescent="0.15">
      <c r="A20409" s="97"/>
      <c r="B20409" s="116">
        <f t="shared" si="321"/>
        <v>849.79166666645256</v>
      </c>
      <c r="C20409" s="47"/>
      <c r="D20409" s="114"/>
    </row>
    <row r="20410" spans="1:4" x14ac:dyDescent="0.15">
      <c r="A20410" s="97"/>
      <c r="B20410" s="116">
        <f t="shared" si="321"/>
        <v>849.83333333311919</v>
      </c>
      <c r="C20410" s="47"/>
      <c r="D20410" s="114"/>
    </row>
    <row r="20411" spans="1:4" x14ac:dyDescent="0.15">
      <c r="A20411" s="97"/>
      <c r="B20411" s="116">
        <f t="shared" si="321"/>
        <v>849.87499999978581</v>
      </c>
      <c r="C20411" s="47"/>
      <c r="D20411" s="114"/>
    </row>
    <row r="20412" spans="1:4" x14ac:dyDescent="0.15">
      <c r="A20412" s="97"/>
      <c r="B20412" s="116">
        <f t="shared" si="321"/>
        <v>849.91666666645244</v>
      </c>
      <c r="C20412" s="47"/>
      <c r="D20412" s="114"/>
    </row>
    <row r="20413" spans="1:4" x14ac:dyDescent="0.15">
      <c r="A20413" s="97"/>
      <c r="B20413" s="116">
        <f t="shared" si="321"/>
        <v>849.95833333311907</v>
      </c>
      <c r="C20413" s="47"/>
      <c r="D20413" s="114"/>
    </row>
    <row r="20414" spans="1:4" x14ac:dyDescent="0.15">
      <c r="A20414" s="97"/>
      <c r="B20414" s="116">
        <f t="shared" si="321"/>
        <v>849.9999999997857</v>
      </c>
      <c r="C20414" s="47"/>
      <c r="D20414" s="114"/>
    </row>
    <row r="20415" spans="1:4" x14ac:dyDescent="0.15">
      <c r="A20415" s="97"/>
      <c r="B20415" s="116">
        <f t="shared" si="321"/>
        <v>850.04166666645233</v>
      </c>
      <c r="C20415" s="47"/>
      <c r="D20415" s="114"/>
    </row>
    <row r="20416" spans="1:4" x14ac:dyDescent="0.15">
      <c r="A20416" s="97"/>
      <c r="B20416" s="116">
        <f t="shared" si="321"/>
        <v>850.08333333311896</v>
      </c>
      <c r="C20416" s="47"/>
      <c r="D20416" s="114"/>
    </row>
    <row r="20417" spans="1:4" x14ac:dyDescent="0.15">
      <c r="A20417" s="97"/>
      <c r="B20417" s="116">
        <f t="shared" si="321"/>
        <v>850.12499999978559</v>
      </c>
      <c r="C20417" s="47"/>
      <c r="D20417" s="114"/>
    </row>
    <row r="20418" spans="1:4" x14ac:dyDescent="0.15">
      <c r="A20418" s="97"/>
      <c r="B20418" s="116">
        <f t="shared" si="321"/>
        <v>850.16666666645222</v>
      </c>
      <c r="C20418" s="47"/>
      <c r="D20418" s="114"/>
    </row>
    <row r="20419" spans="1:4" x14ac:dyDescent="0.15">
      <c r="A20419" s="97"/>
      <c r="B20419" s="116">
        <f t="shared" si="321"/>
        <v>850.20833333311884</v>
      </c>
      <c r="C20419" s="47"/>
      <c r="D20419" s="114"/>
    </row>
    <row r="20420" spans="1:4" x14ac:dyDescent="0.15">
      <c r="A20420" s="97"/>
      <c r="B20420" s="116">
        <f t="shared" si="321"/>
        <v>850.24999999978547</v>
      </c>
      <c r="C20420" s="47"/>
      <c r="D20420" s="114"/>
    </row>
    <row r="20421" spans="1:4" x14ac:dyDescent="0.15">
      <c r="A20421" s="97"/>
      <c r="B20421" s="116">
        <f t="shared" si="321"/>
        <v>850.2916666664521</v>
      </c>
      <c r="C20421" s="47"/>
      <c r="D20421" s="114"/>
    </row>
    <row r="20422" spans="1:4" x14ac:dyDescent="0.15">
      <c r="A20422" s="97"/>
      <c r="B20422" s="116">
        <f t="shared" si="321"/>
        <v>850.33333333311873</v>
      </c>
      <c r="C20422" s="47"/>
      <c r="D20422" s="114"/>
    </row>
    <row r="20423" spans="1:4" x14ac:dyDescent="0.15">
      <c r="A20423" s="97"/>
      <c r="B20423" s="116">
        <f t="shared" si="321"/>
        <v>850.37499999978536</v>
      </c>
      <c r="C20423" s="47"/>
      <c r="D20423" s="114"/>
    </row>
    <row r="20424" spans="1:4" x14ac:dyDescent="0.15">
      <c r="A20424" s="97"/>
      <c r="B20424" s="116">
        <f t="shared" si="321"/>
        <v>850.41666666645199</v>
      </c>
      <c r="C20424" s="47"/>
      <c r="D20424" s="114"/>
    </row>
    <row r="20425" spans="1:4" x14ac:dyDescent="0.15">
      <c r="A20425" s="97"/>
      <c r="B20425" s="116">
        <f t="shared" si="321"/>
        <v>850.45833333311862</v>
      </c>
      <c r="C20425" s="47"/>
      <c r="D20425" s="114"/>
    </row>
    <row r="20426" spans="1:4" x14ac:dyDescent="0.15">
      <c r="A20426" s="97"/>
      <c r="B20426" s="116">
        <f t="shared" si="321"/>
        <v>850.49999999978525</v>
      </c>
      <c r="C20426" s="47"/>
      <c r="D20426" s="114"/>
    </row>
    <row r="20427" spans="1:4" x14ac:dyDescent="0.15">
      <c r="A20427" s="97"/>
      <c r="B20427" s="116">
        <f t="shared" si="321"/>
        <v>850.54166666645187</v>
      </c>
      <c r="C20427" s="47"/>
      <c r="D20427" s="114"/>
    </row>
    <row r="20428" spans="1:4" x14ac:dyDescent="0.15">
      <c r="A20428" s="97"/>
      <c r="B20428" s="116">
        <f t="shared" si="321"/>
        <v>850.5833333331185</v>
      </c>
      <c r="C20428" s="47"/>
      <c r="D20428" s="114"/>
    </row>
    <row r="20429" spans="1:4" x14ac:dyDescent="0.15">
      <c r="A20429" s="97"/>
      <c r="B20429" s="116">
        <f t="shared" si="321"/>
        <v>850.62499999978513</v>
      </c>
      <c r="C20429" s="47"/>
      <c r="D20429" s="114"/>
    </row>
    <row r="20430" spans="1:4" x14ac:dyDescent="0.15">
      <c r="A20430" s="97"/>
      <c r="B20430" s="116">
        <f t="shared" si="321"/>
        <v>850.66666666645176</v>
      </c>
      <c r="C20430" s="47"/>
      <c r="D20430" s="114"/>
    </row>
    <row r="20431" spans="1:4" x14ac:dyDescent="0.15">
      <c r="A20431" s="97"/>
      <c r="B20431" s="116">
        <f t="shared" si="321"/>
        <v>850.70833333311839</v>
      </c>
      <c r="C20431" s="47"/>
      <c r="D20431" s="114"/>
    </row>
    <row r="20432" spans="1:4" x14ac:dyDescent="0.15">
      <c r="A20432" s="97"/>
      <c r="B20432" s="116">
        <f t="shared" ref="B20432:B20495" si="322">B20431+1/24</f>
        <v>850.74999999978502</v>
      </c>
      <c r="C20432" s="47"/>
      <c r="D20432" s="114"/>
    </row>
    <row r="20433" spans="1:4" x14ac:dyDescent="0.15">
      <c r="A20433" s="97"/>
      <c r="B20433" s="116">
        <f t="shared" si="322"/>
        <v>850.79166666645165</v>
      </c>
      <c r="C20433" s="47"/>
      <c r="D20433" s="114"/>
    </row>
    <row r="20434" spans="1:4" x14ac:dyDescent="0.15">
      <c r="A20434" s="97"/>
      <c r="B20434" s="116">
        <f t="shared" si="322"/>
        <v>850.83333333311828</v>
      </c>
      <c r="C20434" s="47"/>
      <c r="D20434" s="114"/>
    </row>
    <row r="20435" spans="1:4" x14ac:dyDescent="0.15">
      <c r="A20435" s="97"/>
      <c r="B20435" s="116">
        <f t="shared" si="322"/>
        <v>850.8749999997849</v>
      </c>
      <c r="C20435" s="47"/>
      <c r="D20435" s="114"/>
    </row>
    <row r="20436" spans="1:4" x14ac:dyDescent="0.15">
      <c r="A20436" s="97"/>
      <c r="B20436" s="116">
        <f t="shared" si="322"/>
        <v>850.91666666645153</v>
      </c>
      <c r="C20436" s="47"/>
      <c r="D20436" s="114"/>
    </row>
    <row r="20437" spans="1:4" x14ac:dyDescent="0.15">
      <c r="A20437" s="97"/>
      <c r="B20437" s="116">
        <f t="shared" si="322"/>
        <v>850.95833333311816</v>
      </c>
      <c r="C20437" s="47"/>
      <c r="D20437" s="114"/>
    </row>
    <row r="20438" spans="1:4" x14ac:dyDescent="0.15">
      <c r="A20438" s="97"/>
      <c r="B20438" s="116">
        <f t="shared" si="322"/>
        <v>850.99999999978479</v>
      </c>
      <c r="C20438" s="47"/>
      <c r="D20438" s="114"/>
    </row>
    <row r="20439" spans="1:4" x14ac:dyDescent="0.15">
      <c r="A20439" s="97"/>
      <c r="B20439" s="116">
        <f t="shared" si="322"/>
        <v>851.04166666645142</v>
      </c>
      <c r="C20439" s="47"/>
      <c r="D20439" s="114"/>
    </row>
    <row r="20440" spans="1:4" x14ac:dyDescent="0.15">
      <c r="A20440" s="97"/>
      <c r="B20440" s="116">
        <f t="shared" si="322"/>
        <v>851.08333333311805</v>
      </c>
      <c r="C20440" s="47"/>
      <c r="D20440" s="114"/>
    </row>
    <row r="20441" spans="1:4" x14ac:dyDescent="0.15">
      <c r="A20441" s="97"/>
      <c r="B20441" s="116">
        <f t="shared" si="322"/>
        <v>851.12499999978468</v>
      </c>
      <c r="C20441" s="47"/>
      <c r="D20441" s="114"/>
    </row>
    <row r="20442" spans="1:4" x14ac:dyDescent="0.15">
      <c r="A20442" s="97"/>
      <c r="B20442" s="116">
        <f t="shared" si="322"/>
        <v>851.16666666645131</v>
      </c>
      <c r="C20442" s="47"/>
      <c r="D20442" s="114"/>
    </row>
    <row r="20443" spans="1:4" x14ac:dyDescent="0.15">
      <c r="A20443" s="97"/>
      <c r="B20443" s="116">
        <f t="shared" si="322"/>
        <v>851.20833333311793</v>
      </c>
      <c r="C20443" s="47"/>
      <c r="D20443" s="114"/>
    </row>
    <row r="20444" spans="1:4" x14ac:dyDescent="0.15">
      <c r="A20444" s="97"/>
      <c r="B20444" s="116">
        <f t="shared" si="322"/>
        <v>851.24999999978456</v>
      </c>
      <c r="C20444" s="47"/>
      <c r="D20444" s="114"/>
    </row>
    <row r="20445" spans="1:4" x14ac:dyDescent="0.15">
      <c r="A20445" s="97"/>
      <c r="B20445" s="116">
        <f t="shared" si="322"/>
        <v>851.29166666645119</v>
      </c>
      <c r="C20445" s="47"/>
      <c r="D20445" s="114"/>
    </row>
    <row r="20446" spans="1:4" x14ac:dyDescent="0.15">
      <c r="A20446" s="97"/>
      <c r="B20446" s="116">
        <f t="shared" si="322"/>
        <v>851.33333333311782</v>
      </c>
      <c r="C20446" s="47"/>
      <c r="D20446" s="114"/>
    </row>
    <row r="20447" spans="1:4" x14ac:dyDescent="0.15">
      <c r="A20447" s="97"/>
      <c r="B20447" s="116">
        <f t="shared" si="322"/>
        <v>851.37499999978445</v>
      </c>
      <c r="C20447" s="47"/>
      <c r="D20447" s="114"/>
    </row>
    <row r="20448" spans="1:4" x14ac:dyDescent="0.15">
      <c r="A20448" s="97"/>
      <c r="B20448" s="116">
        <f t="shared" si="322"/>
        <v>851.41666666645108</v>
      </c>
      <c r="C20448" s="47"/>
      <c r="D20448" s="114"/>
    </row>
    <row r="20449" spans="1:4" x14ac:dyDescent="0.15">
      <c r="A20449" s="97"/>
      <c r="B20449" s="116">
        <f t="shared" si="322"/>
        <v>851.45833333311771</v>
      </c>
      <c r="C20449" s="47"/>
      <c r="D20449" s="114"/>
    </row>
    <row r="20450" spans="1:4" x14ac:dyDescent="0.15">
      <c r="A20450" s="97"/>
      <c r="B20450" s="116">
        <f t="shared" si="322"/>
        <v>851.49999999978434</v>
      </c>
      <c r="C20450" s="47"/>
      <c r="D20450" s="114"/>
    </row>
    <row r="20451" spans="1:4" x14ac:dyDescent="0.15">
      <c r="A20451" s="97"/>
      <c r="B20451" s="116">
        <f t="shared" si="322"/>
        <v>851.54166666645096</v>
      </c>
      <c r="C20451" s="47"/>
      <c r="D20451" s="114"/>
    </row>
    <row r="20452" spans="1:4" x14ac:dyDescent="0.15">
      <c r="A20452" s="97"/>
      <c r="B20452" s="116">
        <f t="shared" si="322"/>
        <v>851.58333333311759</v>
      </c>
      <c r="C20452" s="47"/>
      <c r="D20452" s="114"/>
    </row>
    <row r="20453" spans="1:4" x14ac:dyDescent="0.15">
      <c r="A20453" s="97"/>
      <c r="B20453" s="116">
        <f t="shared" si="322"/>
        <v>851.62499999978422</v>
      </c>
      <c r="C20453" s="47"/>
      <c r="D20453" s="114"/>
    </row>
    <row r="20454" spans="1:4" x14ac:dyDescent="0.15">
      <c r="A20454" s="97"/>
      <c r="B20454" s="116">
        <f t="shared" si="322"/>
        <v>851.66666666645085</v>
      </c>
      <c r="C20454" s="47"/>
      <c r="D20454" s="114"/>
    </row>
    <row r="20455" spans="1:4" x14ac:dyDescent="0.15">
      <c r="A20455" s="97"/>
      <c r="B20455" s="116">
        <f t="shared" si="322"/>
        <v>851.70833333311748</v>
      </c>
      <c r="C20455" s="47"/>
      <c r="D20455" s="114"/>
    </row>
    <row r="20456" spans="1:4" x14ac:dyDescent="0.15">
      <c r="A20456" s="97"/>
      <c r="B20456" s="116">
        <f t="shared" si="322"/>
        <v>851.74999999978411</v>
      </c>
      <c r="C20456" s="47"/>
      <c r="D20456" s="114"/>
    </row>
    <row r="20457" spans="1:4" x14ac:dyDescent="0.15">
      <c r="A20457" s="97"/>
      <c r="B20457" s="116">
        <f t="shared" si="322"/>
        <v>851.79166666645074</v>
      </c>
      <c r="C20457" s="47"/>
      <c r="D20457" s="114"/>
    </row>
    <row r="20458" spans="1:4" x14ac:dyDescent="0.15">
      <c r="A20458" s="97"/>
      <c r="B20458" s="116">
        <f t="shared" si="322"/>
        <v>851.83333333311737</v>
      </c>
      <c r="C20458" s="47"/>
      <c r="D20458" s="114"/>
    </row>
    <row r="20459" spans="1:4" x14ac:dyDescent="0.15">
      <c r="A20459" s="97"/>
      <c r="B20459" s="116">
        <f t="shared" si="322"/>
        <v>851.874999999784</v>
      </c>
      <c r="C20459" s="47"/>
      <c r="D20459" s="114"/>
    </row>
    <row r="20460" spans="1:4" x14ac:dyDescent="0.15">
      <c r="A20460" s="97"/>
      <c r="B20460" s="116">
        <f t="shared" si="322"/>
        <v>851.91666666645062</v>
      </c>
      <c r="C20460" s="47"/>
      <c r="D20460" s="114"/>
    </row>
    <row r="20461" spans="1:4" x14ac:dyDescent="0.15">
      <c r="A20461" s="97"/>
      <c r="B20461" s="116">
        <f t="shared" si="322"/>
        <v>851.95833333311725</v>
      </c>
      <c r="C20461" s="47"/>
      <c r="D20461" s="114"/>
    </row>
    <row r="20462" spans="1:4" x14ac:dyDescent="0.15">
      <c r="A20462" s="97"/>
      <c r="B20462" s="116">
        <f t="shared" si="322"/>
        <v>851.99999999978388</v>
      </c>
      <c r="C20462" s="47"/>
      <c r="D20462" s="114"/>
    </row>
    <row r="20463" spans="1:4" x14ac:dyDescent="0.15">
      <c r="A20463" s="97"/>
      <c r="B20463" s="116">
        <f t="shared" si="322"/>
        <v>852.04166666645051</v>
      </c>
      <c r="C20463" s="47"/>
      <c r="D20463" s="114"/>
    </row>
    <row r="20464" spans="1:4" x14ac:dyDescent="0.15">
      <c r="A20464" s="97"/>
      <c r="B20464" s="116">
        <f t="shared" si="322"/>
        <v>852.08333333311714</v>
      </c>
      <c r="C20464" s="47"/>
      <c r="D20464" s="114"/>
    </row>
    <row r="20465" spans="1:4" x14ac:dyDescent="0.15">
      <c r="A20465" s="97"/>
      <c r="B20465" s="116">
        <f t="shared" si="322"/>
        <v>852.12499999978377</v>
      </c>
      <c r="C20465" s="47"/>
      <c r="D20465" s="114"/>
    </row>
    <row r="20466" spans="1:4" x14ac:dyDescent="0.15">
      <c r="A20466" s="97"/>
      <c r="B20466" s="116">
        <f t="shared" si="322"/>
        <v>852.1666666664504</v>
      </c>
      <c r="C20466" s="47"/>
      <c r="D20466" s="114"/>
    </row>
    <row r="20467" spans="1:4" x14ac:dyDescent="0.15">
      <c r="A20467" s="97"/>
      <c r="B20467" s="116">
        <f t="shared" si="322"/>
        <v>852.20833333311703</v>
      </c>
      <c r="C20467" s="47"/>
      <c r="D20467" s="114"/>
    </row>
    <row r="20468" spans="1:4" x14ac:dyDescent="0.15">
      <c r="A20468" s="97"/>
      <c r="B20468" s="116">
        <f t="shared" si="322"/>
        <v>852.24999999978365</v>
      </c>
      <c r="C20468" s="47"/>
      <c r="D20468" s="114"/>
    </row>
    <row r="20469" spans="1:4" x14ac:dyDescent="0.15">
      <c r="A20469" s="97"/>
      <c r="B20469" s="116">
        <f t="shared" si="322"/>
        <v>852.29166666645028</v>
      </c>
      <c r="C20469" s="47"/>
      <c r="D20469" s="114"/>
    </row>
    <row r="20470" spans="1:4" x14ac:dyDescent="0.15">
      <c r="A20470" s="97"/>
      <c r="B20470" s="116">
        <f t="shared" si="322"/>
        <v>852.33333333311691</v>
      </c>
      <c r="C20470" s="47"/>
      <c r="D20470" s="114"/>
    </row>
    <row r="20471" spans="1:4" x14ac:dyDescent="0.15">
      <c r="A20471" s="97"/>
      <c r="B20471" s="116">
        <f t="shared" si="322"/>
        <v>852.37499999978354</v>
      </c>
      <c r="C20471" s="47"/>
      <c r="D20471" s="114"/>
    </row>
    <row r="20472" spans="1:4" x14ac:dyDescent="0.15">
      <c r="A20472" s="97"/>
      <c r="B20472" s="116">
        <f t="shared" si="322"/>
        <v>852.41666666645017</v>
      </c>
      <c r="C20472" s="47"/>
      <c r="D20472" s="114"/>
    </row>
    <row r="20473" spans="1:4" x14ac:dyDescent="0.15">
      <c r="A20473" s="97"/>
      <c r="B20473" s="116">
        <f t="shared" si="322"/>
        <v>852.4583333331168</v>
      </c>
      <c r="C20473" s="47"/>
      <c r="D20473" s="114"/>
    </row>
    <row r="20474" spans="1:4" x14ac:dyDescent="0.15">
      <c r="A20474" s="97"/>
      <c r="B20474" s="116">
        <f t="shared" si="322"/>
        <v>852.49999999978343</v>
      </c>
      <c r="C20474" s="47"/>
      <c r="D20474" s="114"/>
    </row>
    <row r="20475" spans="1:4" x14ac:dyDescent="0.15">
      <c r="A20475" s="97"/>
      <c r="B20475" s="116">
        <f t="shared" si="322"/>
        <v>852.54166666645006</v>
      </c>
      <c r="C20475" s="47"/>
      <c r="D20475" s="114"/>
    </row>
    <row r="20476" spans="1:4" x14ac:dyDescent="0.15">
      <c r="A20476" s="97"/>
      <c r="B20476" s="116">
        <f t="shared" si="322"/>
        <v>852.58333333311668</v>
      </c>
      <c r="C20476" s="47"/>
      <c r="D20476" s="114"/>
    </row>
    <row r="20477" spans="1:4" x14ac:dyDescent="0.15">
      <c r="A20477" s="97"/>
      <c r="B20477" s="116">
        <f t="shared" si="322"/>
        <v>852.62499999978331</v>
      </c>
      <c r="C20477" s="47"/>
      <c r="D20477" s="114"/>
    </row>
    <row r="20478" spans="1:4" x14ac:dyDescent="0.15">
      <c r="A20478" s="97"/>
      <c r="B20478" s="116">
        <f t="shared" si="322"/>
        <v>852.66666666644994</v>
      </c>
      <c r="C20478" s="47"/>
      <c r="D20478" s="114"/>
    </row>
    <row r="20479" spans="1:4" x14ac:dyDescent="0.15">
      <c r="A20479" s="97"/>
      <c r="B20479" s="116">
        <f t="shared" si="322"/>
        <v>852.70833333311657</v>
      </c>
      <c r="C20479" s="47"/>
      <c r="D20479" s="114"/>
    </row>
    <row r="20480" spans="1:4" x14ac:dyDescent="0.15">
      <c r="A20480" s="97"/>
      <c r="B20480" s="116">
        <f t="shared" si="322"/>
        <v>852.7499999997832</v>
      </c>
      <c r="C20480" s="47"/>
      <c r="D20480" s="114"/>
    </row>
    <row r="20481" spans="1:4" x14ac:dyDescent="0.15">
      <c r="A20481" s="97"/>
      <c r="B20481" s="116">
        <f t="shared" si="322"/>
        <v>852.79166666644983</v>
      </c>
      <c r="C20481" s="47"/>
      <c r="D20481" s="114"/>
    </row>
    <row r="20482" spans="1:4" x14ac:dyDescent="0.15">
      <c r="A20482" s="97"/>
      <c r="B20482" s="116">
        <f t="shared" si="322"/>
        <v>852.83333333311646</v>
      </c>
      <c r="C20482" s="47"/>
      <c r="D20482" s="114"/>
    </row>
    <row r="20483" spans="1:4" x14ac:dyDescent="0.15">
      <c r="A20483" s="97"/>
      <c r="B20483" s="116">
        <f t="shared" si="322"/>
        <v>852.87499999978309</v>
      </c>
      <c r="C20483" s="47"/>
      <c r="D20483" s="114"/>
    </row>
    <row r="20484" spans="1:4" x14ac:dyDescent="0.15">
      <c r="A20484" s="97"/>
      <c r="B20484" s="116">
        <f t="shared" si="322"/>
        <v>852.91666666644971</v>
      </c>
      <c r="C20484" s="47"/>
      <c r="D20484" s="114"/>
    </row>
    <row r="20485" spans="1:4" x14ac:dyDescent="0.15">
      <c r="A20485" s="97"/>
      <c r="B20485" s="116">
        <f t="shared" si="322"/>
        <v>852.95833333311634</v>
      </c>
      <c r="C20485" s="47"/>
      <c r="D20485" s="114"/>
    </row>
    <row r="20486" spans="1:4" x14ac:dyDescent="0.15">
      <c r="A20486" s="97"/>
      <c r="B20486" s="116">
        <f t="shared" si="322"/>
        <v>852.99999999978297</v>
      </c>
      <c r="C20486" s="47"/>
      <c r="D20486" s="114"/>
    </row>
    <row r="20487" spans="1:4" x14ac:dyDescent="0.15">
      <c r="A20487" s="97"/>
      <c r="B20487" s="116">
        <f t="shared" si="322"/>
        <v>853.0416666664496</v>
      </c>
      <c r="C20487" s="47"/>
      <c r="D20487" s="114"/>
    </row>
    <row r="20488" spans="1:4" x14ac:dyDescent="0.15">
      <c r="A20488" s="97"/>
      <c r="B20488" s="116">
        <f t="shared" si="322"/>
        <v>853.08333333311623</v>
      </c>
      <c r="C20488" s="47"/>
      <c r="D20488" s="114"/>
    </row>
    <row r="20489" spans="1:4" x14ac:dyDescent="0.15">
      <c r="A20489" s="97"/>
      <c r="B20489" s="116">
        <f t="shared" si="322"/>
        <v>853.12499999978286</v>
      </c>
      <c r="C20489" s="47"/>
      <c r="D20489" s="114"/>
    </row>
    <row r="20490" spans="1:4" x14ac:dyDescent="0.15">
      <c r="A20490" s="97"/>
      <c r="B20490" s="116">
        <f t="shared" si="322"/>
        <v>853.16666666644949</v>
      </c>
      <c r="C20490" s="47"/>
      <c r="D20490" s="114"/>
    </row>
    <row r="20491" spans="1:4" x14ac:dyDescent="0.15">
      <c r="A20491" s="97"/>
      <c r="B20491" s="116">
        <f t="shared" si="322"/>
        <v>853.20833333311612</v>
      </c>
      <c r="C20491" s="47"/>
      <c r="D20491" s="114"/>
    </row>
    <row r="20492" spans="1:4" x14ac:dyDescent="0.15">
      <c r="A20492" s="97"/>
      <c r="B20492" s="116">
        <f t="shared" si="322"/>
        <v>853.24999999978274</v>
      </c>
      <c r="C20492" s="47"/>
      <c r="D20492" s="114"/>
    </row>
    <row r="20493" spans="1:4" x14ac:dyDescent="0.15">
      <c r="A20493" s="97"/>
      <c r="B20493" s="116">
        <f t="shared" si="322"/>
        <v>853.29166666644937</v>
      </c>
      <c r="C20493" s="47"/>
      <c r="D20493" s="114"/>
    </row>
    <row r="20494" spans="1:4" x14ac:dyDescent="0.15">
      <c r="A20494" s="97"/>
      <c r="B20494" s="116">
        <f t="shared" si="322"/>
        <v>853.333333333116</v>
      </c>
      <c r="C20494" s="47"/>
      <c r="D20494" s="114"/>
    </row>
    <row r="20495" spans="1:4" x14ac:dyDescent="0.15">
      <c r="A20495" s="97"/>
      <c r="B20495" s="116">
        <f t="shared" si="322"/>
        <v>853.37499999978263</v>
      </c>
      <c r="C20495" s="47"/>
      <c r="D20495" s="114"/>
    </row>
    <row r="20496" spans="1:4" x14ac:dyDescent="0.15">
      <c r="A20496" s="97"/>
      <c r="B20496" s="116">
        <f t="shared" ref="B20496:B20559" si="323">B20495+1/24</f>
        <v>853.41666666644926</v>
      </c>
      <c r="C20496" s="47"/>
      <c r="D20496" s="114"/>
    </row>
    <row r="20497" spans="1:4" x14ac:dyDescent="0.15">
      <c r="A20497" s="97"/>
      <c r="B20497" s="116">
        <f t="shared" si="323"/>
        <v>853.45833333311589</v>
      </c>
      <c r="C20497" s="47"/>
      <c r="D20497" s="114"/>
    </row>
    <row r="20498" spans="1:4" x14ac:dyDescent="0.15">
      <c r="A20498" s="97"/>
      <c r="B20498" s="116">
        <f t="shared" si="323"/>
        <v>853.49999999978252</v>
      </c>
      <c r="C20498" s="47"/>
      <c r="D20498" s="114"/>
    </row>
    <row r="20499" spans="1:4" x14ac:dyDescent="0.15">
      <c r="A20499" s="97"/>
      <c r="B20499" s="116">
        <f t="shared" si="323"/>
        <v>853.54166666644915</v>
      </c>
      <c r="C20499" s="47"/>
      <c r="D20499" s="114"/>
    </row>
    <row r="20500" spans="1:4" x14ac:dyDescent="0.15">
      <c r="A20500" s="97"/>
      <c r="B20500" s="116">
        <f t="shared" si="323"/>
        <v>853.58333333311577</v>
      </c>
      <c r="C20500" s="47"/>
      <c r="D20500" s="114"/>
    </row>
    <row r="20501" spans="1:4" x14ac:dyDescent="0.15">
      <c r="A20501" s="97"/>
      <c r="B20501" s="116">
        <f t="shared" si="323"/>
        <v>853.6249999997824</v>
      </c>
      <c r="C20501" s="47"/>
      <c r="D20501" s="114"/>
    </row>
    <row r="20502" spans="1:4" x14ac:dyDescent="0.15">
      <c r="A20502" s="97"/>
      <c r="B20502" s="116">
        <f t="shared" si="323"/>
        <v>853.66666666644903</v>
      </c>
      <c r="C20502" s="47"/>
      <c r="D20502" s="114"/>
    </row>
    <row r="20503" spans="1:4" x14ac:dyDescent="0.15">
      <c r="A20503" s="97"/>
      <c r="B20503" s="116">
        <f t="shared" si="323"/>
        <v>853.70833333311566</v>
      </c>
      <c r="C20503" s="47"/>
      <c r="D20503" s="114"/>
    </row>
    <row r="20504" spans="1:4" x14ac:dyDescent="0.15">
      <c r="A20504" s="97"/>
      <c r="B20504" s="116">
        <f t="shared" si="323"/>
        <v>853.74999999978229</v>
      </c>
      <c r="C20504" s="47"/>
      <c r="D20504" s="114"/>
    </row>
    <row r="20505" spans="1:4" x14ac:dyDescent="0.15">
      <c r="A20505" s="97"/>
      <c r="B20505" s="116">
        <f t="shared" si="323"/>
        <v>853.79166666644892</v>
      </c>
      <c r="C20505" s="47"/>
      <c r="D20505" s="114"/>
    </row>
    <row r="20506" spans="1:4" x14ac:dyDescent="0.15">
      <c r="A20506" s="97"/>
      <c r="B20506" s="116">
        <f t="shared" si="323"/>
        <v>853.83333333311555</v>
      </c>
      <c r="C20506" s="47"/>
      <c r="D20506" s="114"/>
    </row>
    <row r="20507" spans="1:4" x14ac:dyDescent="0.15">
      <c r="A20507" s="97"/>
      <c r="B20507" s="116">
        <f t="shared" si="323"/>
        <v>853.87499999978218</v>
      </c>
      <c r="C20507" s="47"/>
      <c r="D20507" s="114"/>
    </row>
    <row r="20508" spans="1:4" x14ac:dyDescent="0.15">
      <c r="A20508" s="97"/>
      <c r="B20508" s="116">
        <f t="shared" si="323"/>
        <v>853.9166666664488</v>
      </c>
      <c r="C20508" s="47"/>
      <c r="D20508" s="114"/>
    </row>
    <row r="20509" spans="1:4" x14ac:dyDescent="0.15">
      <c r="A20509" s="97"/>
      <c r="B20509" s="116">
        <f t="shared" si="323"/>
        <v>853.95833333311543</v>
      </c>
      <c r="C20509" s="47"/>
      <c r="D20509" s="114"/>
    </row>
    <row r="20510" spans="1:4" x14ac:dyDescent="0.15">
      <c r="A20510" s="97"/>
      <c r="B20510" s="116">
        <f t="shared" si="323"/>
        <v>853.99999999978206</v>
      </c>
      <c r="C20510" s="47"/>
      <c r="D20510" s="114"/>
    </row>
    <row r="20511" spans="1:4" x14ac:dyDescent="0.15">
      <c r="A20511" s="97"/>
      <c r="B20511" s="116">
        <f t="shared" si="323"/>
        <v>854.04166666644869</v>
      </c>
      <c r="C20511" s="47"/>
      <c r="D20511" s="114"/>
    </row>
    <row r="20512" spans="1:4" x14ac:dyDescent="0.15">
      <c r="A20512" s="97"/>
      <c r="B20512" s="116">
        <f t="shared" si="323"/>
        <v>854.08333333311532</v>
      </c>
      <c r="C20512" s="47"/>
      <c r="D20512" s="114"/>
    </row>
    <row r="20513" spans="1:4" x14ac:dyDescent="0.15">
      <c r="A20513" s="97"/>
      <c r="B20513" s="116">
        <f t="shared" si="323"/>
        <v>854.12499999978195</v>
      </c>
      <c r="C20513" s="47"/>
      <c r="D20513" s="114"/>
    </row>
    <row r="20514" spans="1:4" x14ac:dyDescent="0.15">
      <c r="A20514" s="97"/>
      <c r="B20514" s="116">
        <f t="shared" si="323"/>
        <v>854.16666666644858</v>
      </c>
      <c r="C20514" s="47"/>
      <c r="D20514" s="114"/>
    </row>
    <row r="20515" spans="1:4" x14ac:dyDescent="0.15">
      <c r="A20515" s="97"/>
      <c r="B20515" s="116">
        <f t="shared" si="323"/>
        <v>854.20833333311521</v>
      </c>
      <c r="C20515" s="47"/>
      <c r="D20515" s="114"/>
    </row>
    <row r="20516" spans="1:4" x14ac:dyDescent="0.15">
      <c r="A20516" s="97"/>
      <c r="B20516" s="116">
        <f t="shared" si="323"/>
        <v>854.24999999978183</v>
      </c>
      <c r="C20516" s="47"/>
      <c r="D20516" s="114"/>
    </row>
    <row r="20517" spans="1:4" x14ac:dyDescent="0.15">
      <c r="A20517" s="97"/>
      <c r="B20517" s="116">
        <f t="shared" si="323"/>
        <v>854.29166666644846</v>
      </c>
      <c r="C20517" s="47"/>
      <c r="D20517" s="114"/>
    </row>
    <row r="20518" spans="1:4" x14ac:dyDescent="0.15">
      <c r="A20518" s="97"/>
      <c r="B20518" s="116">
        <f t="shared" si="323"/>
        <v>854.33333333311509</v>
      </c>
      <c r="C20518" s="47"/>
      <c r="D20518" s="114"/>
    </row>
    <row r="20519" spans="1:4" x14ac:dyDescent="0.15">
      <c r="A20519" s="97"/>
      <c r="B20519" s="116">
        <f t="shared" si="323"/>
        <v>854.37499999978172</v>
      </c>
      <c r="C20519" s="47"/>
      <c r="D20519" s="114"/>
    </row>
    <row r="20520" spans="1:4" x14ac:dyDescent="0.15">
      <c r="A20520" s="97"/>
      <c r="B20520" s="116">
        <f t="shared" si="323"/>
        <v>854.41666666644835</v>
      </c>
      <c r="C20520" s="47"/>
      <c r="D20520" s="114"/>
    </row>
    <row r="20521" spans="1:4" x14ac:dyDescent="0.15">
      <c r="A20521" s="97"/>
      <c r="B20521" s="116">
        <f t="shared" si="323"/>
        <v>854.45833333311498</v>
      </c>
      <c r="C20521" s="47"/>
      <c r="D20521" s="114"/>
    </row>
    <row r="20522" spans="1:4" x14ac:dyDescent="0.15">
      <c r="A20522" s="97"/>
      <c r="B20522" s="116">
        <f t="shared" si="323"/>
        <v>854.49999999978161</v>
      </c>
      <c r="C20522" s="47"/>
      <c r="D20522" s="114"/>
    </row>
    <row r="20523" spans="1:4" x14ac:dyDescent="0.15">
      <c r="A20523" s="97"/>
      <c r="B20523" s="116">
        <f t="shared" si="323"/>
        <v>854.54166666644824</v>
      </c>
      <c r="C20523" s="47"/>
      <c r="D20523" s="114"/>
    </row>
    <row r="20524" spans="1:4" x14ac:dyDescent="0.15">
      <c r="A20524" s="97"/>
      <c r="B20524" s="116">
        <f t="shared" si="323"/>
        <v>854.58333333311487</v>
      </c>
      <c r="C20524" s="47"/>
      <c r="D20524" s="114"/>
    </row>
    <row r="20525" spans="1:4" x14ac:dyDescent="0.15">
      <c r="A20525" s="97"/>
      <c r="B20525" s="116">
        <f t="shared" si="323"/>
        <v>854.62499999978149</v>
      </c>
      <c r="C20525" s="47"/>
      <c r="D20525" s="114"/>
    </row>
    <row r="20526" spans="1:4" x14ac:dyDescent="0.15">
      <c r="A20526" s="97"/>
      <c r="B20526" s="116">
        <f t="shared" si="323"/>
        <v>854.66666666644812</v>
      </c>
      <c r="C20526" s="47"/>
      <c r="D20526" s="114"/>
    </row>
    <row r="20527" spans="1:4" x14ac:dyDescent="0.15">
      <c r="A20527" s="97"/>
      <c r="B20527" s="116">
        <f t="shared" si="323"/>
        <v>854.70833333311475</v>
      </c>
      <c r="C20527" s="47"/>
      <c r="D20527" s="114"/>
    </row>
    <row r="20528" spans="1:4" x14ac:dyDescent="0.15">
      <c r="A20528" s="97"/>
      <c r="B20528" s="116">
        <f t="shared" si="323"/>
        <v>854.74999999978138</v>
      </c>
      <c r="C20528" s="47"/>
      <c r="D20528" s="114"/>
    </row>
    <row r="20529" spans="1:4" x14ac:dyDescent="0.15">
      <c r="A20529" s="97"/>
      <c r="B20529" s="116">
        <f t="shared" si="323"/>
        <v>854.79166666644801</v>
      </c>
      <c r="C20529" s="47"/>
      <c r="D20529" s="114"/>
    </row>
    <row r="20530" spans="1:4" x14ac:dyDescent="0.15">
      <c r="A20530" s="97"/>
      <c r="B20530" s="116">
        <f t="shared" si="323"/>
        <v>854.83333333311464</v>
      </c>
      <c r="C20530" s="47"/>
      <c r="D20530" s="114"/>
    </row>
    <row r="20531" spans="1:4" x14ac:dyDescent="0.15">
      <c r="A20531" s="97"/>
      <c r="B20531" s="116">
        <f t="shared" si="323"/>
        <v>854.87499999978127</v>
      </c>
      <c r="C20531" s="47"/>
      <c r="D20531" s="114"/>
    </row>
    <row r="20532" spans="1:4" x14ac:dyDescent="0.15">
      <c r="A20532" s="97"/>
      <c r="B20532" s="116">
        <f t="shared" si="323"/>
        <v>854.9166666664479</v>
      </c>
      <c r="C20532" s="47"/>
      <c r="D20532" s="114"/>
    </row>
    <row r="20533" spans="1:4" x14ac:dyDescent="0.15">
      <c r="A20533" s="97"/>
      <c r="B20533" s="116">
        <f t="shared" si="323"/>
        <v>854.95833333311452</v>
      </c>
      <c r="C20533" s="47"/>
      <c r="D20533" s="114"/>
    </row>
    <row r="20534" spans="1:4" x14ac:dyDescent="0.15">
      <c r="A20534" s="97"/>
      <c r="B20534" s="116">
        <f t="shared" si="323"/>
        <v>854.99999999978115</v>
      </c>
      <c r="C20534" s="47"/>
      <c r="D20534" s="114"/>
    </row>
    <row r="20535" spans="1:4" x14ac:dyDescent="0.15">
      <c r="A20535" s="97"/>
      <c r="B20535" s="116">
        <f t="shared" si="323"/>
        <v>855.04166666644778</v>
      </c>
      <c r="C20535" s="47"/>
      <c r="D20535" s="114"/>
    </row>
    <row r="20536" spans="1:4" x14ac:dyDescent="0.15">
      <c r="A20536" s="97"/>
      <c r="B20536" s="116">
        <f t="shared" si="323"/>
        <v>855.08333333311441</v>
      </c>
      <c r="C20536" s="47"/>
      <c r="D20536" s="114"/>
    </row>
    <row r="20537" spans="1:4" x14ac:dyDescent="0.15">
      <c r="A20537" s="97"/>
      <c r="B20537" s="116">
        <f t="shared" si="323"/>
        <v>855.12499999978104</v>
      </c>
      <c r="C20537" s="47"/>
      <c r="D20537" s="114"/>
    </row>
    <row r="20538" spans="1:4" x14ac:dyDescent="0.15">
      <c r="A20538" s="97"/>
      <c r="B20538" s="116">
        <f t="shared" si="323"/>
        <v>855.16666666644767</v>
      </c>
      <c r="C20538" s="47"/>
      <c r="D20538" s="114"/>
    </row>
    <row r="20539" spans="1:4" x14ac:dyDescent="0.15">
      <c r="A20539" s="97"/>
      <c r="B20539" s="116">
        <f t="shared" si="323"/>
        <v>855.2083333331143</v>
      </c>
      <c r="C20539" s="47"/>
      <c r="D20539" s="114"/>
    </row>
    <row r="20540" spans="1:4" x14ac:dyDescent="0.15">
      <c r="A20540" s="97"/>
      <c r="B20540" s="116">
        <f t="shared" si="323"/>
        <v>855.24999999978093</v>
      </c>
      <c r="C20540" s="47"/>
      <c r="D20540" s="114"/>
    </row>
    <row r="20541" spans="1:4" x14ac:dyDescent="0.15">
      <c r="A20541" s="97"/>
      <c r="B20541" s="116">
        <f t="shared" si="323"/>
        <v>855.29166666644755</v>
      </c>
      <c r="C20541" s="47"/>
      <c r="D20541" s="114"/>
    </row>
    <row r="20542" spans="1:4" x14ac:dyDescent="0.15">
      <c r="A20542" s="97"/>
      <c r="B20542" s="116">
        <f t="shared" si="323"/>
        <v>855.33333333311418</v>
      </c>
      <c r="C20542" s="47"/>
      <c r="D20542" s="114"/>
    </row>
    <row r="20543" spans="1:4" x14ac:dyDescent="0.15">
      <c r="A20543" s="97"/>
      <c r="B20543" s="116">
        <f t="shared" si="323"/>
        <v>855.37499999978081</v>
      </c>
      <c r="C20543" s="47"/>
      <c r="D20543" s="114"/>
    </row>
    <row r="20544" spans="1:4" x14ac:dyDescent="0.15">
      <c r="A20544" s="97"/>
      <c r="B20544" s="116">
        <f t="shared" si="323"/>
        <v>855.41666666644744</v>
      </c>
      <c r="C20544" s="47"/>
      <c r="D20544" s="114"/>
    </row>
    <row r="20545" spans="1:4" x14ac:dyDescent="0.15">
      <c r="A20545" s="97"/>
      <c r="B20545" s="116">
        <f t="shared" si="323"/>
        <v>855.45833333311407</v>
      </c>
      <c r="C20545" s="47"/>
      <c r="D20545" s="114"/>
    </row>
    <row r="20546" spans="1:4" x14ac:dyDescent="0.15">
      <c r="A20546" s="97"/>
      <c r="B20546" s="116">
        <f t="shared" si="323"/>
        <v>855.4999999997807</v>
      </c>
      <c r="C20546" s="47"/>
      <c r="D20546" s="114"/>
    </row>
    <row r="20547" spans="1:4" x14ac:dyDescent="0.15">
      <c r="A20547" s="97"/>
      <c r="B20547" s="116">
        <f t="shared" si="323"/>
        <v>855.54166666644733</v>
      </c>
      <c r="C20547" s="47"/>
      <c r="D20547" s="114"/>
    </row>
    <row r="20548" spans="1:4" x14ac:dyDescent="0.15">
      <c r="A20548" s="97"/>
      <c r="B20548" s="116">
        <f t="shared" si="323"/>
        <v>855.58333333311396</v>
      </c>
      <c r="C20548" s="47"/>
      <c r="D20548" s="114"/>
    </row>
    <row r="20549" spans="1:4" x14ac:dyDescent="0.15">
      <c r="A20549" s="97"/>
      <c r="B20549" s="116">
        <f t="shared" si="323"/>
        <v>855.62499999978058</v>
      </c>
      <c r="C20549" s="47"/>
      <c r="D20549" s="114"/>
    </row>
    <row r="20550" spans="1:4" x14ac:dyDescent="0.15">
      <c r="A20550" s="97"/>
      <c r="B20550" s="116">
        <f t="shared" si="323"/>
        <v>855.66666666644721</v>
      </c>
      <c r="C20550" s="47"/>
      <c r="D20550" s="114"/>
    </row>
    <row r="20551" spans="1:4" x14ac:dyDescent="0.15">
      <c r="A20551" s="97"/>
      <c r="B20551" s="116">
        <f t="shared" si="323"/>
        <v>855.70833333311384</v>
      </c>
      <c r="C20551" s="47"/>
      <c r="D20551" s="114"/>
    </row>
    <row r="20552" spans="1:4" x14ac:dyDescent="0.15">
      <c r="A20552" s="97"/>
      <c r="B20552" s="116">
        <f t="shared" si="323"/>
        <v>855.74999999978047</v>
      </c>
      <c r="C20552" s="47"/>
      <c r="D20552" s="114"/>
    </row>
    <row r="20553" spans="1:4" x14ac:dyDescent="0.15">
      <c r="A20553" s="97"/>
      <c r="B20553" s="116">
        <f t="shared" si="323"/>
        <v>855.7916666664471</v>
      </c>
      <c r="C20553" s="47"/>
      <c r="D20553" s="114"/>
    </row>
    <row r="20554" spans="1:4" x14ac:dyDescent="0.15">
      <c r="A20554" s="97"/>
      <c r="B20554" s="116">
        <f t="shared" si="323"/>
        <v>855.83333333311373</v>
      </c>
      <c r="C20554" s="47"/>
      <c r="D20554" s="114"/>
    </row>
    <row r="20555" spans="1:4" x14ac:dyDescent="0.15">
      <c r="A20555" s="97"/>
      <c r="B20555" s="116">
        <f t="shared" si="323"/>
        <v>855.87499999978036</v>
      </c>
      <c r="C20555" s="47"/>
      <c r="D20555" s="114"/>
    </row>
    <row r="20556" spans="1:4" x14ac:dyDescent="0.15">
      <c r="A20556" s="97"/>
      <c r="B20556" s="116">
        <f t="shared" si="323"/>
        <v>855.91666666644699</v>
      </c>
      <c r="C20556" s="47"/>
      <c r="D20556" s="114"/>
    </row>
    <row r="20557" spans="1:4" x14ac:dyDescent="0.15">
      <c r="A20557" s="97"/>
      <c r="B20557" s="116">
        <f t="shared" si="323"/>
        <v>855.95833333311361</v>
      </c>
      <c r="C20557" s="47"/>
      <c r="D20557" s="114"/>
    </row>
    <row r="20558" spans="1:4" x14ac:dyDescent="0.15">
      <c r="A20558" s="97"/>
      <c r="B20558" s="116">
        <f t="shared" si="323"/>
        <v>855.99999999978024</v>
      </c>
      <c r="C20558" s="47"/>
      <c r="D20558" s="114"/>
    </row>
    <row r="20559" spans="1:4" x14ac:dyDescent="0.15">
      <c r="A20559" s="97"/>
      <c r="B20559" s="116">
        <f t="shared" si="323"/>
        <v>856.04166666644687</v>
      </c>
      <c r="C20559" s="47"/>
      <c r="D20559" s="114"/>
    </row>
    <row r="20560" spans="1:4" x14ac:dyDescent="0.15">
      <c r="A20560" s="97"/>
      <c r="B20560" s="116">
        <f t="shared" ref="B20560:B20623" si="324">B20559+1/24</f>
        <v>856.0833333331135</v>
      </c>
      <c r="C20560" s="47"/>
      <c r="D20560" s="114"/>
    </row>
    <row r="20561" spans="1:4" x14ac:dyDescent="0.15">
      <c r="A20561" s="97"/>
      <c r="B20561" s="116">
        <f t="shared" si="324"/>
        <v>856.12499999978013</v>
      </c>
      <c r="C20561" s="47"/>
      <c r="D20561" s="114"/>
    </row>
    <row r="20562" spans="1:4" x14ac:dyDescent="0.15">
      <c r="A20562" s="97"/>
      <c r="B20562" s="116">
        <f t="shared" si="324"/>
        <v>856.16666666644676</v>
      </c>
      <c r="C20562" s="47"/>
      <c r="D20562" s="114"/>
    </row>
    <row r="20563" spans="1:4" x14ac:dyDescent="0.15">
      <c r="A20563" s="97"/>
      <c r="B20563" s="116">
        <f t="shared" si="324"/>
        <v>856.20833333311339</v>
      </c>
      <c r="C20563" s="47"/>
      <c r="D20563" s="114"/>
    </row>
    <row r="20564" spans="1:4" x14ac:dyDescent="0.15">
      <c r="A20564" s="97"/>
      <c r="B20564" s="116">
        <f t="shared" si="324"/>
        <v>856.24999999978002</v>
      </c>
      <c r="C20564" s="47"/>
      <c r="D20564" s="114"/>
    </row>
    <row r="20565" spans="1:4" x14ac:dyDescent="0.15">
      <c r="A20565" s="97"/>
      <c r="B20565" s="116">
        <f t="shared" si="324"/>
        <v>856.29166666644664</v>
      </c>
      <c r="C20565" s="47"/>
      <c r="D20565" s="114"/>
    </row>
    <row r="20566" spans="1:4" x14ac:dyDescent="0.15">
      <c r="A20566" s="97"/>
      <c r="B20566" s="116">
        <f t="shared" si="324"/>
        <v>856.33333333311327</v>
      </c>
      <c r="C20566" s="47"/>
      <c r="D20566" s="114"/>
    </row>
    <row r="20567" spans="1:4" x14ac:dyDescent="0.15">
      <c r="A20567" s="97"/>
      <c r="B20567" s="116">
        <f t="shared" si="324"/>
        <v>856.3749999997799</v>
      </c>
      <c r="C20567" s="47"/>
      <c r="D20567" s="114"/>
    </row>
    <row r="20568" spans="1:4" x14ac:dyDescent="0.15">
      <c r="A20568" s="97"/>
      <c r="B20568" s="116">
        <f t="shared" si="324"/>
        <v>856.41666666644653</v>
      </c>
      <c r="C20568" s="47"/>
      <c r="D20568" s="114"/>
    </row>
    <row r="20569" spans="1:4" x14ac:dyDescent="0.15">
      <c r="A20569" s="97"/>
      <c r="B20569" s="116">
        <f t="shared" si="324"/>
        <v>856.45833333311316</v>
      </c>
      <c r="C20569" s="47"/>
      <c r="D20569" s="114"/>
    </row>
    <row r="20570" spans="1:4" x14ac:dyDescent="0.15">
      <c r="A20570" s="97"/>
      <c r="B20570" s="116">
        <f t="shared" si="324"/>
        <v>856.49999999977979</v>
      </c>
      <c r="C20570" s="47"/>
      <c r="D20570" s="114"/>
    </row>
    <row r="20571" spans="1:4" x14ac:dyDescent="0.15">
      <c r="A20571" s="97"/>
      <c r="B20571" s="116">
        <f t="shared" si="324"/>
        <v>856.54166666644642</v>
      </c>
      <c r="C20571" s="47"/>
      <c r="D20571" s="114"/>
    </row>
    <row r="20572" spans="1:4" x14ac:dyDescent="0.15">
      <c r="A20572" s="97"/>
      <c r="B20572" s="116">
        <f t="shared" si="324"/>
        <v>856.58333333311305</v>
      </c>
      <c r="C20572" s="47"/>
      <c r="D20572" s="114"/>
    </row>
    <row r="20573" spans="1:4" x14ac:dyDescent="0.15">
      <c r="A20573" s="97"/>
      <c r="B20573" s="116">
        <f t="shared" si="324"/>
        <v>856.62499999977967</v>
      </c>
      <c r="C20573" s="47"/>
      <c r="D20573" s="114"/>
    </row>
    <row r="20574" spans="1:4" x14ac:dyDescent="0.15">
      <c r="A20574" s="97"/>
      <c r="B20574" s="116">
        <f t="shared" si="324"/>
        <v>856.6666666664463</v>
      </c>
      <c r="C20574" s="47"/>
      <c r="D20574" s="114"/>
    </row>
    <row r="20575" spans="1:4" x14ac:dyDescent="0.15">
      <c r="A20575" s="97"/>
      <c r="B20575" s="116">
        <f t="shared" si="324"/>
        <v>856.70833333311293</v>
      </c>
      <c r="C20575" s="47"/>
      <c r="D20575" s="114"/>
    </row>
    <row r="20576" spans="1:4" x14ac:dyDescent="0.15">
      <c r="A20576" s="97"/>
      <c r="B20576" s="116">
        <f t="shared" si="324"/>
        <v>856.74999999977956</v>
      </c>
      <c r="C20576" s="47"/>
      <c r="D20576" s="114"/>
    </row>
    <row r="20577" spans="1:4" x14ac:dyDescent="0.15">
      <c r="A20577" s="97"/>
      <c r="B20577" s="116">
        <f t="shared" si="324"/>
        <v>856.79166666644619</v>
      </c>
      <c r="C20577" s="47"/>
      <c r="D20577" s="114"/>
    </row>
    <row r="20578" spans="1:4" x14ac:dyDescent="0.15">
      <c r="A20578" s="97"/>
      <c r="B20578" s="116">
        <f t="shared" si="324"/>
        <v>856.83333333311282</v>
      </c>
      <c r="C20578" s="47"/>
      <c r="D20578" s="114"/>
    </row>
    <row r="20579" spans="1:4" x14ac:dyDescent="0.15">
      <c r="A20579" s="97"/>
      <c r="B20579" s="116">
        <f t="shared" si="324"/>
        <v>856.87499999977945</v>
      </c>
      <c r="C20579" s="47"/>
      <c r="D20579" s="114"/>
    </row>
    <row r="20580" spans="1:4" x14ac:dyDescent="0.15">
      <c r="A20580" s="97"/>
      <c r="B20580" s="116">
        <f t="shared" si="324"/>
        <v>856.91666666644608</v>
      </c>
      <c r="C20580" s="47"/>
      <c r="D20580" s="114"/>
    </row>
    <row r="20581" spans="1:4" x14ac:dyDescent="0.15">
      <c r="A20581" s="97"/>
      <c r="B20581" s="116">
        <f t="shared" si="324"/>
        <v>856.95833333311271</v>
      </c>
      <c r="C20581" s="47"/>
      <c r="D20581" s="114"/>
    </row>
    <row r="20582" spans="1:4" x14ac:dyDescent="0.15">
      <c r="A20582" s="97"/>
      <c r="B20582" s="116">
        <f t="shared" si="324"/>
        <v>856.99999999977933</v>
      </c>
      <c r="C20582" s="47"/>
      <c r="D20582" s="114"/>
    </row>
    <row r="20583" spans="1:4" x14ac:dyDescent="0.15">
      <c r="A20583" s="97"/>
      <c r="B20583" s="116">
        <f t="shared" si="324"/>
        <v>857.04166666644596</v>
      </c>
      <c r="C20583" s="47"/>
      <c r="D20583" s="114"/>
    </row>
    <row r="20584" spans="1:4" x14ac:dyDescent="0.15">
      <c r="A20584" s="97"/>
      <c r="B20584" s="116">
        <f t="shared" si="324"/>
        <v>857.08333333311259</v>
      </c>
      <c r="C20584" s="47"/>
      <c r="D20584" s="114"/>
    </row>
    <row r="20585" spans="1:4" x14ac:dyDescent="0.15">
      <c r="A20585" s="97"/>
      <c r="B20585" s="116">
        <f t="shared" si="324"/>
        <v>857.12499999977922</v>
      </c>
      <c r="C20585" s="47"/>
      <c r="D20585" s="114"/>
    </row>
    <row r="20586" spans="1:4" x14ac:dyDescent="0.15">
      <c r="A20586" s="97"/>
      <c r="B20586" s="116">
        <f t="shared" si="324"/>
        <v>857.16666666644585</v>
      </c>
      <c r="C20586" s="47"/>
      <c r="D20586" s="114"/>
    </row>
    <row r="20587" spans="1:4" x14ac:dyDescent="0.15">
      <c r="A20587" s="97"/>
      <c r="B20587" s="116">
        <f t="shared" si="324"/>
        <v>857.20833333311248</v>
      </c>
      <c r="C20587" s="47"/>
      <c r="D20587" s="114"/>
    </row>
    <row r="20588" spans="1:4" x14ac:dyDescent="0.15">
      <c r="A20588" s="97"/>
      <c r="B20588" s="116">
        <f t="shared" si="324"/>
        <v>857.24999999977911</v>
      </c>
      <c r="C20588" s="47"/>
      <c r="D20588" s="114"/>
    </row>
    <row r="20589" spans="1:4" x14ac:dyDescent="0.15">
      <c r="A20589" s="97"/>
      <c r="B20589" s="116">
        <f t="shared" si="324"/>
        <v>857.29166666644574</v>
      </c>
      <c r="C20589" s="47"/>
      <c r="D20589" s="114"/>
    </row>
    <row r="20590" spans="1:4" x14ac:dyDescent="0.15">
      <c r="A20590" s="97"/>
      <c r="B20590" s="116">
        <f t="shared" si="324"/>
        <v>857.33333333311236</v>
      </c>
      <c r="C20590" s="47"/>
      <c r="D20590" s="114"/>
    </row>
    <row r="20591" spans="1:4" x14ac:dyDescent="0.15">
      <c r="A20591" s="97"/>
      <c r="B20591" s="116">
        <f t="shared" si="324"/>
        <v>857.37499999977899</v>
      </c>
      <c r="C20591" s="47"/>
      <c r="D20591" s="114"/>
    </row>
    <row r="20592" spans="1:4" x14ac:dyDescent="0.15">
      <c r="A20592" s="97"/>
      <c r="B20592" s="116">
        <f t="shared" si="324"/>
        <v>857.41666666644562</v>
      </c>
      <c r="C20592" s="47"/>
      <c r="D20592" s="114"/>
    </row>
    <row r="20593" spans="1:4" x14ac:dyDescent="0.15">
      <c r="A20593" s="97"/>
      <c r="B20593" s="116">
        <f t="shared" si="324"/>
        <v>857.45833333311225</v>
      </c>
      <c r="C20593" s="47"/>
      <c r="D20593" s="114"/>
    </row>
    <row r="20594" spans="1:4" x14ac:dyDescent="0.15">
      <c r="A20594" s="97"/>
      <c r="B20594" s="116">
        <f t="shared" si="324"/>
        <v>857.49999999977888</v>
      </c>
      <c r="C20594" s="47"/>
      <c r="D20594" s="114"/>
    </row>
    <row r="20595" spans="1:4" x14ac:dyDescent="0.15">
      <c r="A20595" s="97"/>
      <c r="B20595" s="116">
        <f t="shared" si="324"/>
        <v>857.54166666644551</v>
      </c>
      <c r="C20595" s="47"/>
      <c r="D20595" s="114"/>
    </row>
    <row r="20596" spans="1:4" x14ac:dyDescent="0.15">
      <c r="A20596" s="97"/>
      <c r="B20596" s="116">
        <f t="shared" si="324"/>
        <v>857.58333333311214</v>
      </c>
      <c r="C20596" s="47"/>
      <c r="D20596" s="114"/>
    </row>
    <row r="20597" spans="1:4" x14ac:dyDescent="0.15">
      <c r="A20597" s="97"/>
      <c r="B20597" s="116">
        <f t="shared" si="324"/>
        <v>857.62499999977877</v>
      </c>
      <c r="C20597" s="47"/>
      <c r="D20597" s="114"/>
    </row>
    <row r="20598" spans="1:4" x14ac:dyDescent="0.15">
      <c r="A20598" s="97"/>
      <c r="B20598" s="116">
        <f t="shared" si="324"/>
        <v>857.66666666644539</v>
      </c>
      <c r="C20598" s="47"/>
      <c r="D20598" s="114"/>
    </row>
    <row r="20599" spans="1:4" x14ac:dyDescent="0.15">
      <c r="A20599" s="97"/>
      <c r="B20599" s="116">
        <f t="shared" si="324"/>
        <v>857.70833333311202</v>
      </c>
      <c r="C20599" s="47"/>
      <c r="D20599" s="114"/>
    </row>
    <row r="20600" spans="1:4" x14ac:dyDescent="0.15">
      <c r="A20600" s="97"/>
      <c r="B20600" s="116">
        <f t="shared" si="324"/>
        <v>857.74999999977865</v>
      </c>
      <c r="C20600" s="47"/>
      <c r="D20600" s="114"/>
    </row>
    <row r="20601" spans="1:4" x14ac:dyDescent="0.15">
      <c r="A20601" s="97"/>
      <c r="B20601" s="116">
        <f t="shared" si="324"/>
        <v>857.79166666644528</v>
      </c>
      <c r="C20601" s="47"/>
      <c r="D20601" s="114"/>
    </row>
    <row r="20602" spans="1:4" x14ac:dyDescent="0.15">
      <c r="A20602" s="97"/>
      <c r="B20602" s="116">
        <f t="shared" si="324"/>
        <v>857.83333333311191</v>
      </c>
      <c r="C20602" s="47"/>
      <c r="D20602" s="114"/>
    </row>
    <row r="20603" spans="1:4" x14ac:dyDescent="0.15">
      <c r="A20603" s="97"/>
      <c r="B20603" s="116">
        <f t="shared" si="324"/>
        <v>857.87499999977854</v>
      </c>
      <c r="C20603" s="47"/>
      <c r="D20603" s="114"/>
    </row>
    <row r="20604" spans="1:4" x14ac:dyDescent="0.15">
      <c r="A20604" s="97"/>
      <c r="B20604" s="116">
        <f t="shared" si="324"/>
        <v>857.91666666644517</v>
      </c>
      <c r="C20604" s="47"/>
      <c r="D20604" s="114"/>
    </row>
    <row r="20605" spans="1:4" x14ac:dyDescent="0.15">
      <c r="A20605" s="97"/>
      <c r="B20605" s="116">
        <f t="shared" si="324"/>
        <v>857.9583333331118</v>
      </c>
      <c r="C20605" s="47"/>
      <c r="D20605" s="114"/>
    </row>
    <row r="20606" spans="1:4" x14ac:dyDescent="0.15">
      <c r="A20606" s="97"/>
      <c r="B20606" s="116">
        <f t="shared" si="324"/>
        <v>857.99999999977842</v>
      </c>
      <c r="C20606" s="47"/>
      <c r="D20606" s="114"/>
    </row>
    <row r="20607" spans="1:4" x14ac:dyDescent="0.15">
      <c r="A20607" s="97"/>
      <c r="B20607" s="116">
        <f t="shared" si="324"/>
        <v>858.04166666644505</v>
      </c>
      <c r="C20607" s="47"/>
      <c r="D20607" s="114"/>
    </row>
    <row r="20608" spans="1:4" x14ac:dyDescent="0.15">
      <c r="A20608" s="97"/>
      <c r="B20608" s="116">
        <f t="shared" si="324"/>
        <v>858.08333333311168</v>
      </c>
      <c r="C20608" s="47"/>
      <c r="D20608" s="114"/>
    </row>
    <row r="20609" spans="1:4" x14ac:dyDescent="0.15">
      <c r="A20609" s="97"/>
      <c r="B20609" s="116">
        <f t="shared" si="324"/>
        <v>858.12499999977831</v>
      </c>
      <c r="C20609" s="47"/>
      <c r="D20609" s="114"/>
    </row>
    <row r="20610" spans="1:4" x14ac:dyDescent="0.15">
      <c r="A20610" s="97"/>
      <c r="B20610" s="116">
        <f t="shared" si="324"/>
        <v>858.16666666644494</v>
      </c>
      <c r="C20610" s="47"/>
      <c r="D20610" s="114"/>
    </row>
    <row r="20611" spans="1:4" x14ac:dyDescent="0.15">
      <c r="A20611" s="97"/>
      <c r="B20611" s="116">
        <f t="shared" si="324"/>
        <v>858.20833333311157</v>
      </c>
      <c r="C20611" s="47"/>
      <c r="D20611" s="114"/>
    </row>
    <row r="20612" spans="1:4" x14ac:dyDescent="0.15">
      <c r="A20612" s="97"/>
      <c r="B20612" s="116">
        <f t="shared" si="324"/>
        <v>858.2499999997782</v>
      </c>
      <c r="C20612" s="47"/>
      <c r="D20612" s="114"/>
    </row>
    <row r="20613" spans="1:4" x14ac:dyDescent="0.15">
      <c r="A20613" s="97"/>
      <c r="B20613" s="116">
        <f t="shared" si="324"/>
        <v>858.29166666644483</v>
      </c>
      <c r="C20613" s="47"/>
      <c r="D20613" s="114"/>
    </row>
    <row r="20614" spans="1:4" x14ac:dyDescent="0.15">
      <c r="A20614" s="97"/>
      <c r="B20614" s="116">
        <f t="shared" si="324"/>
        <v>858.33333333311145</v>
      </c>
      <c r="C20614" s="47"/>
      <c r="D20614" s="114"/>
    </row>
    <row r="20615" spans="1:4" x14ac:dyDescent="0.15">
      <c r="A20615" s="97"/>
      <c r="B20615" s="116">
        <f t="shared" si="324"/>
        <v>858.37499999977808</v>
      </c>
      <c r="C20615" s="47"/>
      <c r="D20615" s="114"/>
    </row>
    <row r="20616" spans="1:4" x14ac:dyDescent="0.15">
      <c r="A20616" s="97"/>
      <c r="B20616" s="116">
        <f t="shared" si="324"/>
        <v>858.41666666644471</v>
      </c>
      <c r="C20616" s="47"/>
      <c r="D20616" s="114"/>
    </row>
    <row r="20617" spans="1:4" x14ac:dyDescent="0.15">
      <c r="A20617" s="97"/>
      <c r="B20617" s="116">
        <f t="shared" si="324"/>
        <v>858.45833333311134</v>
      </c>
      <c r="C20617" s="47"/>
      <c r="D20617" s="114"/>
    </row>
    <row r="20618" spans="1:4" x14ac:dyDescent="0.15">
      <c r="A20618" s="97"/>
      <c r="B20618" s="116">
        <f t="shared" si="324"/>
        <v>858.49999999977797</v>
      </c>
      <c r="C20618" s="47"/>
      <c r="D20618" s="114"/>
    </row>
    <row r="20619" spans="1:4" x14ac:dyDescent="0.15">
      <c r="A20619" s="97"/>
      <c r="B20619" s="116">
        <f t="shared" si="324"/>
        <v>858.5416666664446</v>
      </c>
      <c r="C20619" s="47"/>
      <c r="D20619" s="114"/>
    </row>
    <row r="20620" spans="1:4" x14ac:dyDescent="0.15">
      <c r="A20620" s="97"/>
      <c r="B20620" s="116">
        <f t="shared" si="324"/>
        <v>858.58333333311123</v>
      </c>
      <c r="C20620" s="47"/>
      <c r="D20620" s="114"/>
    </row>
    <row r="20621" spans="1:4" x14ac:dyDescent="0.15">
      <c r="A20621" s="97"/>
      <c r="B20621" s="116">
        <f t="shared" si="324"/>
        <v>858.62499999977786</v>
      </c>
      <c r="C20621" s="47"/>
      <c r="D20621" s="114"/>
    </row>
    <row r="20622" spans="1:4" x14ac:dyDescent="0.15">
      <c r="A20622" s="97"/>
      <c r="B20622" s="116">
        <f t="shared" si="324"/>
        <v>858.66666666644448</v>
      </c>
      <c r="C20622" s="47"/>
      <c r="D20622" s="114"/>
    </row>
    <row r="20623" spans="1:4" x14ac:dyDescent="0.15">
      <c r="A20623" s="97"/>
      <c r="B20623" s="116">
        <f t="shared" si="324"/>
        <v>858.70833333311111</v>
      </c>
      <c r="C20623" s="47"/>
      <c r="D20623" s="114"/>
    </row>
    <row r="20624" spans="1:4" x14ac:dyDescent="0.15">
      <c r="A20624" s="97"/>
      <c r="B20624" s="116">
        <f t="shared" ref="B20624:B20687" si="325">B20623+1/24</f>
        <v>858.74999999977774</v>
      </c>
      <c r="C20624" s="47"/>
      <c r="D20624" s="114"/>
    </row>
    <row r="20625" spans="1:4" x14ac:dyDescent="0.15">
      <c r="A20625" s="97"/>
      <c r="B20625" s="116">
        <f t="shared" si="325"/>
        <v>858.79166666644437</v>
      </c>
      <c r="C20625" s="47"/>
      <c r="D20625" s="114"/>
    </row>
    <row r="20626" spans="1:4" x14ac:dyDescent="0.15">
      <c r="A20626" s="97"/>
      <c r="B20626" s="116">
        <f t="shared" si="325"/>
        <v>858.833333333111</v>
      </c>
      <c r="C20626" s="47"/>
      <c r="D20626" s="114"/>
    </row>
    <row r="20627" spans="1:4" x14ac:dyDescent="0.15">
      <c r="A20627" s="97"/>
      <c r="B20627" s="116">
        <f t="shared" si="325"/>
        <v>858.87499999977763</v>
      </c>
      <c r="C20627" s="47"/>
      <c r="D20627" s="114"/>
    </row>
    <row r="20628" spans="1:4" x14ac:dyDescent="0.15">
      <c r="A20628" s="97"/>
      <c r="B20628" s="116">
        <f t="shared" si="325"/>
        <v>858.91666666644426</v>
      </c>
      <c r="C20628" s="47"/>
      <c r="D20628" s="114"/>
    </row>
    <row r="20629" spans="1:4" x14ac:dyDescent="0.15">
      <c r="A20629" s="97"/>
      <c r="B20629" s="116">
        <f t="shared" si="325"/>
        <v>858.95833333311089</v>
      </c>
      <c r="C20629" s="47"/>
      <c r="D20629" s="114"/>
    </row>
    <row r="20630" spans="1:4" x14ac:dyDescent="0.15">
      <c r="A20630" s="97"/>
      <c r="B20630" s="116">
        <f t="shared" si="325"/>
        <v>858.99999999977751</v>
      </c>
      <c r="C20630" s="47"/>
      <c r="D20630" s="114"/>
    </row>
    <row r="20631" spans="1:4" x14ac:dyDescent="0.15">
      <c r="A20631" s="97"/>
      <c r="B20631" s="116">
        <f t="shared" si="325"/>
        <v>859.04166666644414</v>
      </c>
      <c r="C20631" s="47"/>
      <c r="D20631" s="114"/>
    </row>
    <row r="20632" spans="1:4" x14ac:dyDescent="0.15">
      <c r="A20632" s="97"/>
      <c r="B20632" s="116">
        <f t="shared" si="325"/>
        <v>859.08333333311077</v>
      </c>
      <c r="C20632" s="47"/>
      <c r="D20632" s="114"/>
    </row>
    <row r="20633" spans="1:4" x14ac:dyDescent="0.15">
      <c r="A20633" s="97"/>
      <c r="B20633" s="116">
        <f t="shared" si="325"/>
        <v>859.1249999997774</v>
      </c>
      <c r="C20633" s="47"/>
      <c r="D20633" s="114"/>
    </row>
    <row r="20634" spans="1:4" x14ac:dyDescent="0.15">
      <c r="A20634" s="97"/>
      <c r="B20634" s="116">
        <f t="shared" si="325"/>
        <v>859.16666666644403</v>
      </c>
      <c r="C20634" s="47"/>
      <c r="D20634" s="114"/>
    </row>
    <row r="20635" spans="1:4" x14ac:dyDescent="0.15">
      <c r="A20635" s="97"/>
      <c r="B20635" s="116">
        <f t="shared" si="325"/>
        <v>859.20833333311066</v>
      </c>
      <c r="C20635" s="47"/>
      <c r="D20635" s="114"/>
    </row>
    <row r="20636" spans="1:4" x14ac:dyDescent="0.15">
      <c r="A20636" s="97"/>
      <c r="B20636" s="116">
        <f t="shared" si="325"/>
        <v>859.24999999977729</v>
      </c>
      <c r="C20636" s="47"/>
      <c r="D20636" s="114"/>
    </row>
    <row r="20637" spans="1:4" x14ac:dyDescent="0.15">
      <c r="A20637" s="97"/>
      <c r="B20637" s="116">
        <f t="shared" si="325"/>
        <v>859.29166666644392</v>
      </c>
      <c r="C20637" s="47"/>
      <c r="D20637" s="114"/>
    </row>
    <row r="20638" spans="1:4" x14ac:dyDescent="0.15">
      <c r="A20638" s="97"/>
      <c r="B20638" s="116">
        <f t="shared" si="325"/>
        <v>859.33333333311055</v>
      </c>
      <c r="C20638" s="47"/>
      <c r="D20638" s="114"/>
    </row>
    <row r="20639" spans="1:4" x14ac:dyDescent="0.15">
      <c r="A20639" s="97"/>
      <c r="B20639" s="116">
        <f t="shared" si="325"/>
        <v>859.37499999977717</v>
      </c>
      <c r="C20639" s="47"/>
      <c r="D20639" s="114"/>
    </row>
    <row r="20640" spans="1:4" x14ac:dyDescent="0.15">
      <c r="A20640" s="97"/>
      <c r="B20640" s="116">
        <f t="shared" si="325"/>
        <v>859.4166666664438</v>
      </c>
      <c r="C20640" s="47"/>
      <c r="D20640" s="114"/>
    </row>
    <row r="20641" spans="1:4" x14ac:dyDescent="0.15">
      <c r="A20641" s="97"/>
      <c r="B20641" s="116">
        <f t="shared" si="325"/>
        <v>859.45833333311043</v>
      </c>
      <c r="C20641" s="47"/>
      <c r="D20641" s="114"/>
    </row>
    <row r="20642" spans="1:4" x14ac:dyDescent="0.15">
      <c r="A20642" s="97"/>
      <c r="B20642" s="116">
        <f t="shared" si="325"/>
        <v>859.49999999977706</v>
      </c>
      <c r="C20642" s="47"/>
      <c r="D20642" s="114"/>
    </row>
    <row r="20643" spans="1:4" x14ac:dyDescent="0.15">
      <c r="A20643" s="97"/>
      <c r="B20643" s="116">
        <f t="shared" si="325"/>
        <v>859.54166666644369</v>
      </c>
      <c r="C20643" s="47"/>
      <c r="D20643" s="114"/>
    </row>
    <row r="20644" spans="1:4" x14ac:dyDescent="0.15">
      <c r="A20644" s="97"/>
      <c r="B20644" s="116">
        <f t="shared" si="325"/>
        <v>859.58333333311032</v>
      </c>
      <c r="C20644" s="47"/>
      <c r="D20644" s="114"/>
    </row>
    <row r="20645" spans="1:4" x14ac:dyDescent="0.15">
      <c r="A20645" s="97"/>
      <c r="B20645" s="116">
        <f t="shared" si="325"/>
        <v>859.62499999977695</v>
      </c>
      <c r="C20645" s="47"/>
      <c r="D20645" s="114"/>
    </row>
    <row r="20646" spans="1:4" x14ac:dyDescent="0.15">
      <c r="A20646" s="97"/>
      <c r="B20646" s="116">
        <f t="shared" si="325"/>
        <v>859.66666666644358</v>
      </c>
      <c r="C20646" s="47"/>
      <c r="D20646" s="114"/>
    </row>
    <row r="20647" spans="1:4" x14ac:dyDescent="0.15">
      <c r="A20647" s="97"/>
      <c r="B20647" s="116">
        <f t="shared" si="325"/>
        <v>859.7083333331102</v>
      </c>
      <c r="C20647" s="47"/>
      <c r="D20647" s="114"/>
    </row>
    <row r="20648" spans="1:4" x14ac:dyDescent="0.15">
      <c r="A20648" s="97"/>
      <c r="B20648" s="116">
        <f t="shared" si="325"/>
        <v>859.74999999977683</v>
      </c>
      <c r="C20648" s="47"/>
      <c r="D20648" s="114"/>
    </row>
    <row r="20649" spans="1:4" x14ac:dyDescent="0.15">
      <c r="A20649" s="97"/>
      <c r="B20649" s="116">
        <f t="shared" si="325"/>
        <v>859.79166666644346</v>
      </c>
      <c r="C20649" s="47"/>
      <c r="D20649" s="114"/>
    </row>
    <row r="20650" spans="1:4" x14ac:dyDescent="0.15">
      <c r="A20650" s="97"/>
      <c r="B20650" s="116">
        <f t="shared" si="325"/>
        <v>859.83333333311009</v>
      </c>
      <c r="C20650" s="47"/>
      <c r="D20650" s="114"/>
    </row>
    <row r="20651" spans="1:4" x14ac:dyDescent="0.15">
      <c r="A20651" s="97"/>
      <c r="B20651" s="116">
        <f t="shared" si="325"/>
        <v>859.87499999977672</v>
      </c>
      <c r="C20651" s="47"/>
      <c r="D20651" s="114"/>
    </row>
    <row r="20652" spans="1:4" x14ac:dyDescent="0.15">
      <c r="A20652" s="97"/>
      <c r="B20652" s="116">
        <f t="shared" si="325"/>
        <v>859.91666666644335</v>
      </c>
      <c r="C20652" s="47"/>
      <c r="D20652" s="114"/>
    </row>
    <row r="20653" spans="1:4" x14ac:dyDescent="0.15">
      <c r="A20653" s="97"/>
      <c r="B20653" s="116">
        <f t="shared" si="325"/>
        <v>859.95833333310998</v>
      </c>
      <c r="C20653" s="47"/>
      <c r="D20653" s="114"/>
    </row>
    <row r="20654" spans="1:4" x14ac:dyDescent="0.15">
      <c r="A20654" s="97"/>
      <c r="B20654" s="116">
        <f t="shared" si="325"/>
        <v>859.99999999977661</v>
      </c>
      <c r="C20654" s="47"/>
      <c r="D20654" s="114"/>
    </row>
    <row r="20655" spans="1:4" x14ac:dyDescent="0.15">
      <c r="A20655" s="97"/>
      <c r="B20655" s="116">
        <f t="shared" si="325"/>
        <v>860.04166666644323</v>
      </c>
      <c r="C20655" s="47"/>
      <c r="D20655" s="114"/>
    </row>
    <row r="20656" spans="1:4" x14ac:dyDescent="0.15">
      <c r="A20656" s="97"/>
      <c r="B20656" s="116">
        <f t="shared" si="325"/>
        <v>860.08333333310986</v>
      </c>
      <c r="C20656" s="47"/>
      <c r="D20656" s="114"/>
    </row>
    <row r="20657" spans="1:4" x14ac:dyDescent="0.15">
      <c r="A20657" s="97"/>
      <c r="B20657" s="116">
        <f t="shared" si="325"/>
        <v>860.12499999977649</v>
      </c>
      <c r="C20657" s="47"/>
      <c r="D20657" s="114"/>
    </row>
    <row r="20658" spans="1:4" x14ac:dyDescent="0.15">
      <c r="A20658" s="97"/>
      <c r="B20658" s="116">
        <f t="shared" si="325"/>
        <v>860.16666666644312</v>
      </c>
      <c r="C20658" s="47"/>
      <c r="D20658" s="114"/>
    </row>
    <row r="20659" spans="1:4" x14ac:dyDescent="0.15">
      <c r="A20659" s="97"/>
      <c r="B20659" s="116">
        <f t="shared" si="325"/>
        <v>860.20833333310975</v>
      </c>
      <c r="C20659" s="47"/>
      <c r="D20659" s="114"/>
    </row>
    <row r="20660" spans="1:4" x14ac:dyDescent="0.15">
      <c r="A20660" s="97"/>
      <c r="B20660" s="116">
        <f t="shared" si="325"/>
        <v>860.24999999977638</v>
      </c>
      <c r="C20660" s="47"/>
      <c r="D20660" s="114"/>
    </row>
    <row r="20661" spans="1:4" x14ac:dyDescent="0.15">
      <c r="A20661" s="97"/>
      <c r="B20661" s="116">
        <f t="shared" si="325"/>
        <v>860.29166666644301</v>
      </c>
      <c r="C20661" s="47"/>
      <c r="D20661" s="114"/>
    </row>
    <row r="20662" spans="1:4" x14ac:dyDescent="0.15">
      <c r="A20662" s="97"/>
      <c r="B20662" s="116">
        <f t="shared" si="325"/>
        <v>860.33333333310964</v>
      </c>
      <c r="C20662" s="47"/>
      <c r="D20662" s="114"/>
    </row>
    <row r="20663" spans="1:4" x14ac:dyDescent="0.15">
      <c r="A20663" s="97"/>
      <c r="B20663" s="116">
        <f t="shared" si="325"/>
        <v>860.37499999977626</v>
      </c>
      <c r="C20663" s="47"/>
      <c r="D20663" s="114"/>
    </row>
    <row r="20664" spans="1:4" x14ac:dyDescent="0.15">
      <c r="A20664" s="97"/>
      <c r="B20664" s="116">
        <f t="shared" si="325"/>
        <v>860.41666666644289</v>
      </c>
      <c r="C20664" s="47"/>
      <c r="D20664" s="114"/>
    </row>
    <row r="20665" spans="1:4" x14ac:dyDescent="0.15">
      <c r="A20665" s="97"/>
      <c r="B20665" s="116">
        <f t="shared" si="325"/>
        <v>860.45833333310952</v>
      </c>
      <c r="C20665" s="47"/>
      <c r="D20665" s="114"/>
    </row>
    <row r="20666" spans="1:4" x14ac:dyDescent="0.15">
      <c r="A20666" s="97"/>
      <c r="B20666" s="116">
        <f t="shared" si="325"/>
        <v>860.49999999977615</v>
      </c>
      <c r="C20666" s="47"/>
      <c r="D20666" s="114"/>
    </row>
    <row r="20667" spans="1:4" x14ac:dyDescent="0.15">
      <c r="A20667" s="97"/>
      <c r="B20667" s="116">
        <f t="shared" si="325"/>
        <v>860.54166666644278</v>
      </c>
      <c r="C20667" s="47"/>
      <c r="D20667" s="114"/>
    </row>
    <row r="20668" spans="1:4" x14ac:dyDescent="0.15">
      <c r="A20668" s="97"/>
      <c r="B20668" s="116">
        <f t="shared" si="325"/>
        <v>860.58333333310941</v>
      </c>
      <c r="C20668" s="47"/>
      <c r="D20668" s="114"/>
    </row>
    <row r="20669" spans="1:4" x14ac:dyDescent="0.15">
      <c r="A20669" s="97"/>
      <c r="B20669" s="116">
        <f t="shared" si="325"/>
        <v>860.62499999977604</v>
      </c>
      <c r="C20669" s="47"/>
      <c r="D20669" s="114"/>
    </row>
    <row r="20670" spans="1:4" x14ac:dyDescent="0.15">
      <c r="A20670" s="97"/>
      <c r="B20670" s="116">
        <f t="shared" si="325"/>
        <v>860.66666666644267</v>
      </c>
      <c r="C20670" s="47"/>
      <c r="D20670" s="114"/>
    </row>
    <row r="20671" spans="1:4" x14ac:dyDescent="0.15">
      <c r="A20671" s="97"/>
      <c r="B20671" s="116">
        <f t="shared" si="325"/>
        <v>860.70833333310929</v>
      </c>
      <c r="C20671" s="47"/>
      <c r="D20671" s="114"/>
    </row>
    <row r="20672" spans="1:4" x14ac:dyDescent="0.15">
      <c r="A20672" s="97"/>
      <c r="B20672" s="116">
        <f t="shared" si="325"/>
        <v>860.74999999977592</v>
      </c>
      <c r="C20672" s="47"/>
      <c r="D20672" s="114"/>
    </row>
    <row r="20673" spans="1:4" x14ac:dyDescent="0.15">
      <c r="A20673" s="97"/>
      <c r="B20673" s="116">
        <f t="shared" si="325"/>
        <v>860.79166666644255</v>
      </c>
      <c r="C20673" s="47"/>
      <c r="D20673" s="114"/>
    </row>
    <row r="20674" spans="1:4" x14ac:dyDescent="0.15">
      <c r="A20674" s="97"/>
      <c r="B20674" s="116">
        <f t="shared" si="325"/>
        <v>860.83333333310918</v>
      </c>
      <c r="C20674" s="47"/>
      <c r="D20674" s="114"/>
    </row>
    <row r="20675" spans="1:4" x14ac:dyDescent="0.15">
      <c r="A20675" s="97"/>
      <c r="B20675" s="116">
        <f t="shared" si="325"/>
        <v>860.87499999977581</v>
      </c>
      <c r="C20675" s="47"/>
      <c r="D20675" s="114"/>
    </row>
    <row r="20676" spans="1:4" x14ac:dyDescent="0.15">
      <c r="A20676" s="97"/>
      <c r="B20676" s="116">
        <f t="shared" si="325"/>
        <v>860.91666666644244</v>
      </c>
      <c r="C20676" s="47"/>
      <c r="D20676" s="114"/>
    </row>
    <row r="20677" spans="1:4" x14ac:dyDescent="0.15">
      <c r="A20677" s="97"/>
      <c r="B20677" s="116">
        <f t="shared" si="325"/>
        <v>860.95833333310907</v>
      </c>
      <c r="C20677" s="47"/>
      <c r="D20677" s="114"/>
    </row>
    <row r="20678" spans="1:4" x14ac:dyDescent="0.15">
      <c r="A20678" s="97"/>
      <c r="B20678" s="116">
        <f t="shared" si="325"/>
        <v>860.9999999997757</v>
      </c>
      <c r="C20678" s="47"/>
      <c r="D20678" s="114"/>
    </row>
    <row r="20679" spans="1:4" x14ac:dyDescent="0.15">
      <c r="A20679" s="97"/>
      <c r="B20679" s="116">
        <f t="shared" si="325"/>
        <v>861.04166666644232</v>
      </c>
      <c r="C20679" s="47"/>
      <c r="D20679" s="114"/>
    </row>
    <row r="20680" spans="1:4" x14ac:dyDescent="0.15">
      <c r="A20680" s="97"/>
      <c r="B20680" s="116">
        <f t="shared" si="325"/>
        <v>861.08333333310895</v>
      </c>
      <c r="C20680" s="47"/>
      <c r="D20680" s="114"/>
    </row>
    <row r="20681" spans="1:4" x14ac:dyDescent="0.15">
      <c r="A20681" s="97"/>
      <c r="B20681" s="116">
        <f t="shared" si="325"/>
        <v>861.12499999977558</v>
      </c>
      <c r="C20681" s="47"/>
      <c r="D20681" s="114"/>
    </row>
    <row r="20682" spans="1:4" x14ac:dyDescent="0.15">
      <c r="A20682" s="97"/>
      <c r="B20682" s="116">
        <f t="shared" si="325"/>
        <v>861.16666666644221</v>
      </c>
      <c r="C20682" s="47"/>
      <c r="D20682" s="114"/>
    </row>
    <row r="20683" spans="1:4" x14ac:dyDescent="0.15">
      <c r="A20683" s="97"/>
      <c r="B20683" s="116">
        <f t="shared" si="325"/>
        <v>861.20833333310884</v>
      </c>
      <c r="C20683" s="47"/>
      <c r="D20683" s="114"/>
    </row>
    <row r="20684" spans="1:4" x14ac:dyDescent="0.15">
      <c r="A20684" s="97"/>
      <c r="B20684" s="116">
        <f t="shared" si="325"/>
        <v>861.24999999977547</v>
      </c>
      <c r="C20684" s="47"/>
      <c r="D20684" s="114"/>
    </row>
    <row r="20685" spans="1:4" x14ac:dyDescent="0.15">
      <c r="A20685" s="97"/>
      <c r="B20685" s="116">
        <f t="shared" si="325"/>
        <v>861.2916666664421</v>
      </c>
      <c r="C20685" s="47"/>
      <c r="D20685" s="114"/>
    </row>
    <row r="20686" spans="1:4" x14ac:dyDescent="0.15">
      <c r="A20686" s="97"/>
      <c r="B20686" s="116">
        <f t="shared" si="325"/>
        <v>861.33333333310873</v>
      </c>
      <c r="C20686" s="47"/>
      <c r="D20686" s="114"/>
    </row>
    <row r="20687" spans="1:4" x14ac:dyDescent="0.15">
      <c r="A20687" s="97"/>
      <c r="B20687" s="116">
        <f t="shared" si="325"/>
        <v>861.37499999977535</v>
      </c>
      <c r="C20687" s="47"/>
      <c r="D20687" s="114"/>
    </row>
    <row r="20688" spans="1:4" x14ac:dyDescent="0.15">
      <c r="A20688" s="97"/>
      <c r="B20688" s="116">
        <f t="shared" ref="B20688:B20751" si="326">B20687+1/24</f>
        <v>861.41666666644198</v>
      </c>
      <c r="C20688" s="47"/>
      <c r="D20688" s="114"/>
    </row>
    <row r="20689" spans="1:4" x14ac:dyDescent="0.15">
      <c r="A20689" s="97"/>
      <c r="B20689" s="116">
        <f t="shared" si="326"/>
        <v>861.45833333310861</v>
      </c>
      <c r="C20689" s="47"/>
      <c r="D20689" s="114"/>
    </row>
    <row r="20690" spans="1:4" x14ac:dyDescent="0.15">
      <c r="A20690" s="97"/>
      <c r="B20690" s="116">
        <f t="shared" si="326"/>
        <v>861.49999999977524</v>
      </c>
      <c r="C20690" s="47"/>
      <c r="D20690" s="114"/>
    </row>
    <row r="20691" spans="1:4" x14ac:dyDescent="0.15">
      <c r="A20691" s="97"/>
      <c r="B20691" s="116">
        <f t="shared" si="326"/>
        <v>861.54166666644187</v>
      </c>
      <c r="C20691" s="47"/>
      <c r="D20691" s="114"/>
    </row>
    <row r="20692" spans="1:4" x14ac:dyDescent="0.15">
      <c r="A20692" s="97"/>
      <c r="B20692" s="116">
        <f t="shared" si="326"/>
        <v>861.5833333331085</v>
      </c>
      <c r="C20692" s="47"/>
      <c r="D20692" s="114"/>
    </row>
    <row r="20693" spans="1:4" x14ac:dyDescent="0.15">
      <c r="A20693" s="97"/>
      <c r="B20693" s="116">
        <f t="shared" si="326"/>
        <v>861.62499999977513</v>
      </c>
      <c r="C20693" s="47"/>
      <c r="D20693" s="114"/>
    </row>
    <row r="20694" spans="1:4" x14ac:dyDescent="0.15">
      <c r="A20694" s="97"/>
      <c r="B20694" s="116">
        <f t="shared" si="326"/>
        <v>861.66666666644176</v>
      </c>
      <c r="C20694" s="47"/>
      <c r="D20694" s="114"/>
    </row>
    <row r="20695" spans="1:4" x14ac:dyDescent="0.15">
      <c r="A20695" s="97"/>
      <c r="B20695" s="116">
        <f t="shared" si="326"/>
        <v>861.70833333310838</v>
      </c>
      <c r="C20695" s="47"/>
      <c r="D20695" s="114"/>
    </row>
    <row r="20696" spans="1:4" x14ac:dyDescent="0.15">
      <c r="A20696" s="97"/>
      <c r="B20696" s="116">
        <f t="shared" si="326"/>
        <v>861.74999999977501</v>
      </c>
      <c r="C20696" s="47"/>
      <c r="D20696" s="114"/>
    </row>
    <row r="20697" spans="1:4" x14ac:dyDescent="0.15">
      <c r="A20697" s="97"/>
      <c r="B20697" s="116">
        <f t="shared" si="326"/>
        <v>861.79166666644164</v>
      </c>
      <c r="C20697" s="47"/>
      <c r="D20697" s="114"/>
    </row>
    <row r="20698" spans="1:4" x14ac:dyDescent="0.15">
      <c r="A20698" s="97"/>
      <c r="B20698" s="116">
        <f t="shared" si="326"/>
        <v>861.83333333310827</v>
      </c>
      <c r="C20698" s="47"/>
      <c r="D20698" s="114"/>
    </row>
    <row r="20699" spans="1:4" x14ac:dyDescent="0.15">
      <c r="A20699" s="97"/>
      <c r="B20699" s="116">
        <f t="shared" si="326"/>
        <v>861.8749999997749</v>
      </c>
      <c r="C20699" s="47"/>
      <c r="D20699" s="114"/>
    </row>
    <row r="20700" spans="1:4" x14ac:dyDescent="0.15">
      <c r="A20700" s="97"/>
      <c r="B20700" s="116">
        <f t="shared" si="326"/>
        <v>861.91666666644153</v>
      </c>
      <c r="C20700" s="47"/>
      <c r="D20700" s="114"/>
    </row>
    <row r="20701" spans="1:4" x14ac:dyDescent="0.15">
      <c r="A20701" s="97"/>
      <c r="B20701" s="116">
        <f t="shared" si="326"/>
        <v>861.95833333310816</v>
      </c>
      <c r="C20701" s="47"/>
      <c r="D20701" s="114"/>
    </row>
    <row r="20702" spans="1:4" x14ac:dyDescent="0.15">
      <c r="A20702" s="97"/>
      <c r="B20702" s="116">
        <f t="shared" si="326"/>
        <v>861.99999999977479</v>
      </c>
      <c r="C20702" s="47"/>
      <c r="D20702" s="114"/>
    </row>
    <row r="20703" spans="1:4" x14ac:dyDescent="0.15">
      <c r="A20703" s="97"/>
      <c r="B20703" s="116">
        <f t="shared" si="326"/>
        <v>862.04166666644142</v>
      </c>
      <c r="C20703" s="47"/>
      <c r="D20703" s="114"/>
    </row>
    <row r="20704" spans="1:4" x14ac:dyDescent="0.15">
      <c r="A20704" s="97"/>
      <c r="B20704" s="116">
        <f t="shared" si="326"/>
        <v>862.08333333310804</v>
      </c>
      <c r="C20704" s="47"/>
      <c r="D20704" s="114"/>
    </row>
    <row r="20705" spans="1:4" x14ac:dyDescent="0.15">
      <c r="A20705" s="97"/>
      <c r="B20705" s="116">
        <f t="shared" si="326"/>
        <v>862.12499999977467</v>
      </c>
      <c r="C20705" s="47"/>
      <c r="D20705" s="114"/>
    </row>
    <row r="20706" spans="1:4" x14ac:dyDescent="0.15">
      <c r="A20706" s="97"/>
      <c r="B20706" s="116">
        <f t="shared" si="326"/>
        <v>862.1666666664413</v>
      </c>
      <c r="C20706" s="47"/>
      <c r="D20706" s="114"/>
    </row>
    <row r="20707" spans="1:4" x14ac:dyDescent="0.15">
      <c r="A20707" s="97"/>
      <c r="B20707" s="116">
        <f t="shared" si="326"/>
        <v>862.20833333310793</v>
      </c>
      <c r="C20707" s="47"/>
      <c r="D20707" s="114"/>
    </row>
    <row r="20708" spans="1:4" x14ac:dyDescent="0.15">
      <c r="A20708" s="97"/>
      <c r="B20708" s="116">
        <f t="shared" si="326"/>
        <v>862.24999999977456</v>
      </c>
      <c r="C20708" s="47"/>
      <c r="D20708" s="114"/>
    </row>
    <row r="20709" spans="1:4" x14ac:dyDescent="0.15">
      <c r="A20709" s="97"/>
      <c r="B20709" s="116">
        <f t="shared" si="326"/>
        <v>862.29166666644119</v>
      </c>
      <c r="C20709" s="47"/>
      <c r="D20709" s="114"/>
    </row>
    <row r="20710" spans="1:4" x14ac:dyDescent="0.15">
      <c r="A20710" s="97"/>
      <c r="B20710" s="116">
        <f t="shared" si="326"/>
        <v>862.33333333310782</v>
      </c>
      <c r="C20710" s="47"/>
      <c r="D20710" s="114"/>
    </row>
    <row r="20711" spans="1:4" x14ac:dyDescent="0.15">
      <c r="A20711" s="97"/>
      <c r="B20711" s="116">
        <f t="shared" si="326"/>
        <v>862.37499999977445</v>
      </c>
      <c r="C20711" s="47"/>
      <c r="D20711" s="114"/>
    </row>
    <row r="20712" spans="1:4" x14ac:dyDescent="0.15">
      <c r="A20712" s="97"/>
      <c r="B20712" s="116">
        <f t="shared" si="326"/>
        <v>862.41666666644107</v>
      </c>
      <c r="C20712" s="47"/>
      <c r="D20712" s="114"/>
    </row>
    <row r="20713" spans="1:4" x14ac:dyDescent="0.15">
      <c r="A20713" s="97"/>
      <c r="B20713" s="116">
        <f t="shared" si="326"/>
        <v>862.4583333331077</v>
      </c>
      <c r="C20713" s="47"/>
      <c r="D20713" s="114"/>
    </row>
    <row r="20714" spans="1:4" x14ac:dyDescent="0.15">
      <c r="A20714" s="97"/>
      <c r="B20714" s="116">
        <f t="shared" si="326"/>
        <v>862.49999999977433</v>
      </c>
      <c r="C20714" s="47"/>
      <c r="D20714" s="114"/>
    </row>
    <row r="20715" spans="1:4" x14ac:dyDescent="0.15">
      <c r="A20715" s="97"/>
      <c r="B20715" s="116">
        <f t="shared" si="326"/>
        <v>862.54166666644096</v>
      </c>
      <c r="C20715" s="47"/>
      <c r="D20715" s="114"/>
    </row>
    <row r="20716" spans="1:4" x14ac:dyDescent="0.15">
      <c r="A20716" s="97"/>
      <c r="B20716" s="116">
        <f t="shared" si="326"/>
        <v>862.58333333310759</v>
      </c>
      <c r="C20716" s="47"/>
      <c r="D20716" s="114"/>
    </row>
    <row r="20717" spans="1:4" x14ac:dyDescent="0.15">
      <c r="A20717" s="97"/>
      <c r="B20717" s="116">
        <f t="shared" si="326"/>
        <v>862.62499999977422</v>
      </c>
      <c r="C20717" s="47"/>
      <c r="D20717" s="114"/>
    </row>
    <row r="20718" spans="1:4" x14ac:dyDescent="0.15">
      <c r="A20718" s="97"/>
      <c r="B20718" s="116">
        <f t="shared" si="326"/>
        <v>862.66666666644085</v>
      </c>
      <c r="C20718" s="47"/>
      <c r="D20718" s="114"/>
    </row>
    <row r="20719" spans="1:4" x14ac:dyDescent="0.15">
      <c r="A20719" s="97"/>
      <c r="B20719" s="116">
        <f t="shared" si="326"/>
        <v>862.70833333310748</v>
      </c>
      <c r="C20719" s="47"/>
      <c r="D20719" s="114"/>
    </row>
    <row r="20720" spans="1:4" x14ac:dyDescent="0.15">
      <c r="A20720" s="97"/>
      <c r="B20720" s="116">
        <f t="shared" si="326"/>
        <v>862.7499999997741</v>
      </c>
      <c r="C20720" s="47"/>
      <c r="D20720" s="114"/>
    </row>
    <row r="20721" spans="1:4" x14ac:dyDescent="0.15">
      <c r="A20721" s="97"/>
      <c r="B20721" s="116">
        <f t="shared" si="326"/>
        <v>862.79166666644073</v>
      </c>
      <c r="C20721" s="47"/>
      <c r="D20721" s="114"/>
    </row>
    <row r="20722" spans="1:4" x14ac:dyDescent="0.15">
      <c r="A20722" s="97"/>
      <c r="B20722" s="116">
        <f t="shared" si="326"/>
        <v>862.83333333310736</v>
      </c>
      <c r="C20722" s="47"/>
      <c r="D20722" s="114"/>
    </row>
    <row r="20723" spans="1:4" x14ac:dyDescent="0.15">
      <c r="A20723" s="97"/>
      <c r="B20723" s="116">
        <f t="shared" si="326"/>
        <v>862.87499999977399</v>
      </c>
      <c r="C20723" s="47"/>
      <c r="D20723" s="114"/>
    </row>
    <row r="20724" spans="1:4" x14ac:dyDescent="0.15">
      <c r="A20724" s="97"/>
      <c r="B20724" s="116">
        <f t="shared" si="326"/>
        <v>862.91666666644062</v>
      </c>
      <c r="C20724" s="47"/>
      <c r="D20724" s="114"/>
    </row>
    <row r="20725" spans="1:4" x14ac:dyDescent="0.15">
      <c r="A20725" s="97"/>
      <c r="B20725" s="116">
        <f t="shared" si="326"/>
        <v>862.95833333310725</v>
      </c>
      <c r="C20725" s="47"/>
      <c r="D20725" s="114"/>
    </row>
    <row r="20726" spans="1:4" x14ac:dyDescent="0.15">
      <c r="A20726" s="97"/>
      <c r="B20726" s="116">
        <f t="shared" si="326"/>
        <v>862.99999999977388</v>
      </c>
      <c r="C20726" s="47"/>
      <c r="D20726" s="114"/>
    </row>
    <row r="20727" spans="1:4" x14ac:dyDescent="0.15">
      <c r="A20727" s="97"/>
      <c r="B20727" s="116">
        <f t="shared" si="326"/>
        <v>863.04166666644051</v>
      </c>
      <c r="C20727" s="47"/>
      <c r="D20727" s="114"/>
    </row>
    <row r="20728" spans="1:4" x14ac:dyDescent="0.15">
      <c r="A20728" s="97"/>
      <c r="B20728" s="116">
        <f t="shared" si="326"/>
        <v>863.08333333310713</v>
      </c>
      <c r="C20728" s="47"/>
      <c r="D20728" s="114"/>
    </row>
    <row r="20729" spans="1:4" x14ac:dyDescent="0.15">
      <c r="A20729" s="97"/>
      <c r="B20729" s="116">
        <f t="shared" si="326"/>
        <v>863.12499999977376</v>
      </c>
      <c r="C20729" s="47"/>
      <c r="D20729" s="114"/>
    </row>
    <row r="20730" spans="1:4" x14ac:dyDescent="0.15">
      <c r="A20730" s="97"/>
      <c r="B20730" s="116">
        <f t="shared" si="326"/>
        <v>863.16666666644039</v>
      </c>
      <c r="C20730" s="47"/>
      <c r="D20730" s="114"/>
    </row>
    <row r="20731" spans="1:4" x14ac:dyDescent="0.15">
      <c r="A20731" s="97"/>
      <c r="B20731" s="116">
        <f t="shared" si="326"/>
        <v>863.20833333310702</v>
      </c>
      <c r="C20731" s="47"/>
      <c r="D20731" s="114"/>
    </row>
    <row r="20732" spans="1:4" x14ac:dyDescent="0.15">
      <c r="A20732" s="97"/>
      <c r="B20732" s="116">
        <f t="shared" si="326"/>
        <v>863.24999999977365</v>
      </c>
      <c r="C20732" s="47"/>
      <c r="D20732" s="114"/>
    </row>
    <row r="20733" spans="1:4" x14ac:dyDescent="0.15">
      <c r="A20733" s="97"/>
      <c r="B20733" s="116">
        <f t="shared" si="326"/>
        <v>863.29166666644028</v>
      </c>
      <c r="C20733" s="47"/>
      <c r="D20733" s="114"/>
    </row>
    <row r="20734" spans="1:4" x14ac:dyDescent="0.15">
      <c r="A20734" s="97"/>
      <c r="B20734" s="116">
        <f t="shared" si="326"/>
        <v>863.33333333310691</v>
      </c>
      <c r="C20734" s="47"/>
      <c r="D20734" s="114"/>
    </row>
    <row r="20735" spans="1:4" x14ac:dyDescent="0.15">
      <c r="A20735" s="97"/>
      <c r="B20735" s="116">
        <f t="shared" si="326"/>
        <v>863.37499999977354</v>
      </c>
      <c r="C20735" s="47"/>
      <c r="D20735" s="114"/>
    </row>
    <row r="20736" spans="1:4" x14ac:dyDescent="0.15">
      <c r="A20736" s="97"/>
      <c r="B20736" s="116">
        <f t="shared" si="326"/>
        <v>863.41666666644016</v>
      </c>
      <c r="C20736" s="47"/>
      <c r="D20736" s="114"/>
    </row>
    <row r="20737" spans="1:4" x14ac:dyDescent="0.15">
      <c r="A20737" s="97"/>
      <c r="B20737" s="116">
        <f t="shared" si="326"/>
        <v>863.45833333310679</v>
      </c>
      <c r="C20737" s="47"/>
      <c r="D20737" s="114"/>
    </row>
    <row r="20738" spans="1:4" x14ac:dyDescent="0.15">
      <c r="A20738" s="97"/>
      <c r="B20738" s="116">
        <f t="shared" si="326"/>
        <v>863.49999999977342</v>
      </c>
      <c r="C20738" s="47"/>
      <c r="D20738" s="114"/>
    </row>
    <row r="20739" spans="1:4" x14ac:dyDescent="0.15">
      <c r="A20739" s="97"/>
      <c r="B20739" s="116">
        <f t="shared" si="326"/>
        <v>863.54166666644005</v>
      </c>
      <c r="C20739" s="47"/>
      <c r="D20739" s="114"/>
    </row>
    <row r="20740" spans="1:4" x14ac:dyDescent="0.15">
      <c r="A20740" s="97"/>
      <c r="B20740" s="116">
        <f t="shared" si="326"/>
        <v>863.58333333310668</v>
      </c>
      <c r="C20740" s="47"/>
      <c r="D20740" s="114"/>
    </row>
    <row r="20741" spans="1:4" x14ac:dyDescent="0.15">
      <c r="A20741" s="97"/>
      <c r="B20741" s="116">
        <f t="shared" si="326"/>
        <v>863.62499999977331</v>
      </c>
      <c r="C20741" s="47"/>
      <c r="D20741" s="114"/>
    </row>
    <row r="20742" spans="1:4" x14ac:dyDescent="0.15">
      <c r="A20742" s="97"/>
      <c r="B20742" s="116">
        <f t="shared" si="326"/>
        <v>863.66666666643994</v>
      </c>
      <c r="C20742" s="47"/>
      <c r="D20742" s="114"/>
    </row>
    <row r="20743" spans="1:4" x14ac:dyDescent="0.15">
      <c r="A20743" s="97"/>
      <c r="B20743" s="116">
        <f t="shared" si="326"/>
        <v>863.70833333310657</v>
      </c>
      <c r="C20743" s="47"/>
      <c r="D20743" s="114"/>
    </row>
    <row r="20744" spans="1:4" x14ac:dyDescent="0.15">
      <c r="A20744" s="97"/>
      <c r="B20744" s="116">
        <f t="shared" si="326"/>
        <v>863.74999999977319</v>
      </c>
      <c r="C20744" s="47"/>
      <c r="D20744" s="114"/>
    </row>
    <row r="20745" spans="1:4" x14ac:dyDescent="0.15">
      <c r="A20745" s="97"/>
      <c r="B20745" s="116">
        <f t="shared" si="326"/>
        <v>863.79166666643982</v>
      </c>
      <c r="C20745" s="47"/>
      <c r="D20745" s="114"/>
    </row>
    <row r="20746" spans="1:4" x14ac:dyDescent="0.15">
      <c r="A20746" s="97"/>
      <c r="B20746" s="116">
        <f t="shared" si="326"/>
        <v>863.83333333310645</v>
      </c>
      <c r="C20746" s="47"/>
      <c r="D20746" s="114"/>
    </row>
    <row r="20747" spans="1:4" x14ac:dyDescent="0.15">
      <c r="A20747" s="97"/>
      <c r="B20747" s="116">
        <f t="shared" si="326"/>
        <v>863.87499999977308</v>
      </c>
      <c r="C20747" s="47"/>
      <c r="D20747" s="114"/>
    </row>
    <row r="20748" spans="1:4" x14ac:dyDescent="0.15">
      <c r="A20748" s="97"/>
      <c r="B20748" s="116">
        <f t="shared" si="326"/>
        <v>863.91666666643971</v>
      </c>
      <c r="C20748" s="47"/>
      <c r="D20748" s="114"/>
    </row>
    <row r="20749" spans="1:4" x14ac:dyDescent="0.15">
      <c r="A20749" s="97"/>
      <c r="B20749" s="116">
        <f t="shared" si="326"/>
        <v>863.95833333310634</v>
      </c>
      <c r="C20749" s="47"/>
      <c r="D20749" s="114"/>
    </row>
    <row r="20750" spans="1:4" x14ac:dyDescent="0.15">
      <c r="A20750" s="97"/>
      <c r="B20750" s="116">
        <f t="shared" si="326"/>
        <v>863.99999999977297</v>
      </c>
      <c r="C20750" s="47"/>
      <c r="D20750" s="114"/>
    </row>
    <row r="20751" spans="1:4" x14ac:dyDescent="0.15">
      <c r="A20751" s="97"/>
      <c r="B20751" s="116">
        <f t="shared" si="326"/>
        <v>864.0416666664396</v>
      </c>
      <c r="C20751" s="47"/>
      <c r="D20751" s="114"/>
    </row>
    <row r="20752" spans="1:4" x14ac:dyDescent="0.15">
      <c r="A20752" s="97"/>
      <c r="B20752" s="116">
        <f t="shared" ref="B20752:B20815" si="327">B20751+1/24</f>
        <v>864.08333333310622</v>
      </c>
      <c r="C20752" s="47"/>
      <c r="D20752" s="114"/>
    </row>
    <row r="20753" spans="1:4" x14ac:dyDescent="0.15">
      <c r="A20753" s="97"/>
      <c r="B20753" s="116">
        <f t="shared" si="327"/>
        <v>864.12499999977285</v>
      </c>
      <c r="C20753" s="47"/>
      <c r="D20753" s="114"/>
    </row>
    <row r="20754" spans="1:4" x14ac:dyDescent="0.15">
      <c r="A20754" s="97"/>
      <c r="B20754" s="116">
        <f t="shared" si="327"/>
        <v>864.16666666643948</v>
      </c>
      <c r="C20754" s="47"/>
      <c r="D20754" s="114"/>
    </row>
    <row r="20755" spans="1:4" x14ac:dyDescent="0.15">
      <c r="A20755" s="97"/>
      <c r="B20755" s="116">
        <f t="shared" si="327"/>
        <v>864.20833333310611</v>
      </c>
      <c r="C20755" s="47"/>
      <c r="D20755" s="114"/>
    </row>
    <row r="20756" spans="1:4" x14ac:dyDescent="0.15">
      <c r="A20756" s="97"/>
      <c r="B20756" s="116">
        <f t="shared" si="327"/>
        <v>864.24999999977274</v>
      </c>
      <c r="C20756" s="47"/>
      <c r="D20756" s="114"/>
    </row>
    <row r="20757" spans="1:4" x14ac:dyDescent="0.15">
      <c r="A20757" s="97"/>
      <c r="B20757" s="116">
        <f t="shared" si="327"/>
        <v>864.29166666643937</v>
      </c>
      <c r="C20757" s="47"/>
      <c r="D20757" s="114"/>
    </row>
    <row r="20758" spans="1:4" x14ac:dyDescent="0.15">
      <c r="A20758" s="97"/>
      <c r="B20758" s="116">
        <f t="shared" si="327"/>
        <v>864.333333333106</v>
      </c>
      <c r="C20758" s="47"/>
      <c r="D20758" s="114"/>
    </row>
    <row r="20759" spans="1:4" x14ac:dyDescent="0.15">
      <c r="A20759" s="97"/>
      <c r="B20759" s="116">
        <f t="shared" si="327"/>
        <v>864.37499999977263</v>
      </c>
      <c r="C20759" s="47"/>
      <c r="D20759" s="114"/>
    </row>
    <row r="20760" spans="1:4" x14ac:dyDescent="0.15">
      <c r="A20760" s="97"/>
      <c r="B20760" s="116">
        <f t="shared" si="327"/>
        <v>864.41666666643926</v>
      </c>
      <c r="C20760" s="47"/>
      <c r="D20760" s="114"/>
    </row>
    <row r="20761" spans="1:4" x14ac:dyDescent="0.15">
      <c r="A20761" s="97"/>
      <c r="B20761" s="116">
        <f t="shared" si="327"/>
        <v>864.45833333310588</v>
      </c>
      <c r="C20761" s="47"/>
      <c r="D20761" s="114"/>
    </row>
    <row r="20762" spans="1:4" x14ac:dyDescent="0.15">
      <c r="A20762" s="97"/>
      <c r="B20762" s="116">
        <f t="shared" si="327"/>
        <v>864.49999999977251</v>
      </c>
      <c r="C20762" s="47"/>
      <c r="D20762" s="114"/>
    </row>
    <row r="20763" spans="1:4" x14ac:dyDescent="0.15">
      <c r="A20763" s="97"/>
      <c r="B20763" s="116">
        <f t="shared" si="327"/>
        <v>864.54166666643914</v>
      </c>
      <c r="C20763" s="47"/>
      <c r="D20763" s="114"/>
    </row>
    <row r="20764" spans="1:4" x14ac:dyDescent="0.15">
      <c r="A20764" s="97"/>
      <c r="B20764" s="116">
        <f t="shared" si="327"/>
        <v>864.58333333310577</v>
      </c>
      <c r="C20764" s="47"/>
      <c r="D20764" s="114"/>
    </row>
    <row r="20765" spans="1:4" x14ac:dyDescent="0.15">
      <c r="A20765" s="97"/>
      <c r="B20765" s="116">
        <f t="shared" si="327"/>
        <v>864.6249999997724</v>
      </c>
      <c r="C20765" s="47"/>
      <c r="D20765" s="114"/>
    </row>
    <row r="20766" spans="1:4" x14ac:dyDescent="0.15">
      <c r="A20766" s="97"/>
      <c r="B20766" s="116">
        <f t="shared" si="327"/>
        <v>864.66666666643903</v>
      </c>
      <c r="C20766" s="47"/>
      <c r="D20766" s="114"/>
    </row>
    <row r="20767" spans="1:4" x14ac:dyDescent="0.15">
      <c r="A20767" s="97"/>
      <c r="B20767" s="116">
        <f t="shared" si="327"/>
        <v>864.70833333310566</v>
      </c>
      <c r="C20767" s="47"/>
      <c r="D20767" s="114"/>
    </row>
    <row r="20768" spans="1:4" x14ac:dyDescent="0.15">
      <c r="A20768" s="97"/>
      <c r="B20768" s="116">
        <f t="shared" si="327"/>
        <v>864.74999999977229</v>
      </c>
      <c r="C20768" s="47"/>
      <c r="D20768" s="114"/>
    </row>
    <row r="20769" spans="1:4" x14ac:dyDescent="0.15">
      <c r="A20769" s="97"/>
      <c r="B20769" s="116">
        <f t="shared" si="327"/>
        <v>864.79166666643891</v>
      </c>
      <c r="C20769" s="47"/>
      <c r="D20769" s="114"/>
    </row>
    <row r="20770" spans="1:4" x14ac:dyDescent="0.15">
      <c r="A20770" s="97"/>
      <c r="B20770" s="116">
        <f t="shared" si="327"/>
        <v>864.83333333310554</v>
      </c>
      <c r="C20770" s="47"/>
      <c r="D20770" s="114"/>
    </row>
    <row r="20771" spans="1:4" x14ac:dyDescent="0.15">
      <c r="A20771" s="97"/>
      <c r="B20771" s="116">
        <f t="shared" si="327"/>
        <v>864.87499999977217</v>
      </c>
      <c r="C20771" s="47"/>
      <c r="D20771" s="114"/>
    </row>
    <row r="20772" spans="1:4" x14ac:dyDescent="0.15">
      <c r="A20772" s="97"/>
      <c r="B20772" s="116">
        <f t="shared" si="327"/>
        <v>864.9166666664388</v>
      </c>
      <c r="C20772" s="47"/>
      <c r="D20772" s="114"/>
    </row>
    <row r="20773" spans="1:4" x14ac:dyDescent="0.15">
      <c r="A20773" s="97"/>
      <c r="B20773" s="116">
        <f t="shared" si="327"/>
        <v>864.95833333310543</v>
      </c>
      <c r="C20773" s="47"/>
      <c r="D20773" s="114"/>
    </row>
    <row r="20774" spans="1:4" x14ac:dyDescent="0.15">
      <c r="A20774" s="97"/>
      <c r="B20774" s="116">
        <f t="shared" si="327"/>
        <v>864.99999999977206</v>
      </c>
      <c r="C20774" s="47"/>
      <c r="D20774" s="114"/>
    </row>
    <row r="20775" spans="1:4" x14ac:dyDescent="0.15">
      <c r="A20775" s="97"/>
      <c r="B20775" s="116">
        <f t="shared" si="327"/>
        <v>865.04166666643869</v>
      </c>
      <c r="C20775" s="47"/>
      <c r="D20775" s="114"/>
    </row>
    <row r="20776" spans="1:4" x14ac:dyDescent="0.15">
      <c r="A20776" s="97"/>
      <c r="B20776" s="116">
        <f t="shared" si="327"/>
        <v>865.08333333310532</v>
      </c>
      <c r="C20776" s="47"/>
      <c r="D20776" s="114"/>
    </row>
    <row r="20777" spans="1:4" x14ac:dyDescent="0.15">
      <c r="A20777" s="97"/>
      <c r="B20777" s="116">
        <f t="shared" si="327"/>
        <v>865.12499999977194</v>
      </c>
      <c r="C20777" s="47"/>
      <c r="D20777" s="114"/>
    </row>
    <row r="20778" spans="1:4" x14ac:dyDescent="0.15">
      <c r="A20778" s="97"/>
      <c r="B20778" s="116">
        <f t="shared" si="327"/>
        <v>865.16666666643857</v>
      </c>
      <c r="C20778" s="47"/>
      <c r="D20778" s="114"/>
    </row>
    <row r="20779" spans="1:4" x14ac:dyDescent="0.15">
      <c r="A20779" s="97"/>
      <c r="B20779" s="116">
        <f t="shared" si="327"/>
        <v>865.2083333331052</v>
      </c>
      <c r="C20779" s="47"/>
      <c r="D20779" s="114"/>
    </row>
    <row r="20780" spans="1:4" x14ac:dyDescent="0.15">
      <c r="A20780" s="97"/>
      <c r="B20780" s="116">
        <f t="shared" si="327"/>
        <v>865.24999999977183</v>
      </c>
      <c r="C20780" s="47"/>
      <c r="D20780" s="114"/>
    </row>
    <row r="20781" spans="1:4" x14ac:dyDescent="0.15">
      <c r="A20781" s="97"/>
      <c r="B20781" s="116">
        <f t="shared" si="327"/>
        <v>865.29166666643846</v>
      </c>
      <c r="C20781" s="47"/>
      <c r="D20781" s="114"/>
    </row>
    <row r="20782" spans="1:4" x14ac:dyDescent="0.15">
      <c r="A20782" s="97"/>
      <c r="B20782" s="116">
        <f t="shared" si="327"/>
        <v>865.33333333310509</v>
      </c>
      <c r="C20782" s="47"/>
      <c r="D20782" s="114"/>
    </row>
    <row r="20783" spans="1:4" x14ac:dyDescent="0.15">
      <c r="A20783" s="97"/>
      <c r="B20783" s="116">
        <f t="shared" si="327"/>
        <v>865.37499999977172</v>
      </c>
      <c r="C20783" s="47"/>
      <c r="D20783" s="114"/>
    </row>
    <row r="20784" spans="1:4" x14ac:dyDescent="0.15">
      <c r="A20784" s="97"/>
      <c r="B20784" s="116">
        <f t="shared" si="327"/>
        <v>865.41666666643835</v>
      </c>
      <c r="C20784" s="47"/>
      <c r="D20784" s="114"/>
    </row>
    <row r="20785" spans="1:4" x14ac:dyDescent="0.15">
      <c r="A20785" s="97"/>
      <c r="B20785" s="116">
        <f t="shared" si="327"/>
        <v>865.45833333310497</v>
      </c>
      <c r="C20785" s="47"/>
      <c r="D20785" s="114"/>
    </row>
    <row r="20786" spans="1:4" x14ac:dyDescent="0.15">
      <c r="A20786" s="97"/>
      <c r="B20786" s="116">
        <f t="shared" si="327"/>
        <v>865.4999999997716</v>
      </c>
      <c r="C20786" s="47"/>
      <c r="D20786" s="114"/>
    </row>
    <row r="20787" spans="1:4" x14ac:dyDescent="0.15">
      <c r="A20787" s="97"/>
      <c r="B20787" s="116">
        <f t="shared" si="327"/>
        <v>865.54166666643823</v>
      </c>
      <c r="C20787" s="47"/>
      <c r="D20787" s="114"/>
    </row>
    <row r="20788" spans="1:4" x14ac:dyDescent="0.15">
      <c r="A20788" s="97"/>
      <c r="B20788" s="116">
        <f t="shared" si="327"/>
        <v>865.58333333310486</v>
      </c>
      <c r="C20788" s="47"/>
      <c r="D20788" s="114"/>
    </row>
    <row r="20789" spans="1:4" x14ac:dyDescent="0.15">
      <c r="A20789" s="97"/>
      <c r="B20789" s="116">
        <f t="shared" si="327"/>
        <v>865.62499999977149</v>
      </c>
      <c r="C20789" s="47"/>
      <c r="D20789" s="114"/>
    </row>
    <row r="20790" spans="1:4" x14ac:dyDescent="0.15">
      <c r="A20790" s="97"/>
      <c r="B20790" s="116">
        <f t="shared" si="327"/>
        <v>865.66666666643812</v>
      </c>
      <c r="C20790" s="47"/>
      <c r="D20790" s="114"/>
    </row>
    <row r="20791" spans="1:4" x14ac:dyDescent="0.15">
      <c r="A20791" s="97"/>
      <c r="B20791" s="116">
        <f t="shared" si="327"/>
        <v>865.70833333310475</v>
      </c>
      <c r="C20791" s="47"/>
      <c r="D20791" s="114"/>
    </row>
    <row r="20792" spans="1:4" x14ac:dyDescent="0.15">
      <c r="A20792" s="97"/>
      <c r="B20792" s="116">
        <f t="shared" si="327"/>
        <v>865.74999999977138</v>
      </c>
      <c r="C20792" s="47"/>
      <c r="D20792" s="114"/>
    </row>
    <row r="20793" spans="1:4" x14ac:dyDescent="0.15">
      <c r="A20793" s="97"/>
      <c r="B20793" s="116">
        <f t="shared" si="327"/>
        <v>865.791666666438</v>
      </c>
      <c r="C20793" s="47"/>
      <c r="D20793" s="114"/>
    </row>
    <row r="20794" spans="1:4" x14ac:dyDescent="0.15">
      <c r="A20794" s="97"/>
      <c r="B20794" s="116">
        <f t="shared" si="327"/>
        <v>865.83333333310463</v>
      </c>
      <c r="C20794" s="47"/>
      <c r="D20794" s="114"/>
    </row>
    <row r="20795" spans="1:4" x14ac:dyDescent="0.15">
      <c r="A20795" s="97"/>
      <c r="B20795" s="116">
        <f t="shared" si="327"/>
        <v>865.87499999977126</v>
      </c>
      <c r="C20795" s="47"/>
      <c r="D20795" s="114"/>
    </row>
    <row r="20796" spans="1:4" x14ac:dyDescent="0.15">
      <c r="A20796" s="97"/>
      <c r="B20796" s="116">
        <f t="shared" si="327"/>
        <v>865.91666666643789</v>
      </c>
      <c r="C20796" s="47"/>
      <c r="D20796" s="114"/>
    </row>
    <row r="20797" spans="1:4" x14ac:dyDescent="0.15">
      <c r="A20797" s="97"/>
      <c r="B20797" s="116">
        <f t="shared" si="327"/>
        <v>865.95833333310452</v>
      </c>
      <c r="C20797" s="47"/>
      <c r="D20797" s="114"/>
    </row>
    <row r="20798" spans="1:4" x14ac:dyDescent="0.15">
      <c r="A20798" s="97"/>
      <c r="B20798" s="116">
        <f t="shared" si="327"/>
        <v>865.99999999977115</v>
      </c>
      <c r="C20798" s="47"/>
      <c r="D20798" s="114"/>
    </row>
    <row r="20799" spans="1:4" x14ac:dyDescent="0.15">
      <c r="A20799" s="97"/>
      <c r="B20799" s="116">
        <f t="shared" si="327"/>
        <v>866.04166666643778</v>
      </c>
      <c r="C20799" s="47"/>
      <c r="D20799" s="114"/>
    </row>
    <row r="20800" spans="1:4" x14ac:dyDescent="0.15">
      <c r="A20800" s="97"/>
      <c r="B20800" s="116">
        <f t="shared" si="327"/>
        <v>866.08333333310441</v>
      </c>
      <c r="C20800" s="47"/>
      <c r="D20800" s="114"/>
    </row>
    <row r="20801" spans="1:4" x14ac:dyDescent="0.15">
      <c r="A20801" s="97"/>
      <c r="B20801" s="116">
        <f t="shared" si="327"/>
        <v>866.12499999977103</v>
      </c>
      <c r="C20801" s="47"/>
      <c r="D20801" s="114"/>
    </row>
    <row r="20802" spans="1:4" x14ac:dyDescent="0.15">
      <c r="A20802" s="97"/>
      <c r="B20802" s="116">
        <f t="shared" si="327"/>
        <v>866.16666666643766</v>
      </c>
      <c r="C20802" s="47"/>
      <c r="D20802" s="114"/>
    </row>
    <row r="20803" spans="1:4" x14ac:dyDescent="0.15">
      <c r="A20803" s="97"/>
      <c r="B20803" s="116">
        <f t="shared" si="327"/>
        <v>866.20833333310429</v>
      </c>
      <c r="C20803" s="47"/>
      <c r="D20803" s="114"/>
    </row>
    <row r="20804" spans="1:4" x14ac:dyDescent="0.15">
      <c r="A20804" s="97"/>
      <c r="B20804" s="116">
        <f t="shared" si="327"/>
        <v>866.24999999977092</v>
      </c>
      <c r="C20804" s="47"/>
      <c r="D20804" s="114"/>
    </row>
    <row r="20805" spans="1:4" x14ac:dyDescent="0.15">
      <c r="A20805" s="97"/>
      <c r="B20805" s="116">
        <f t="shared" si="327"/>
        <v>866.29166666643755</v>
      </c>
      <c r="C20805" s="47"/>
      <c r="D20805" s="114"/>
    </row>
    <row r="20806" spans="1:4" x14ac:dyDescent="0.15">
      <c r="A20806" s="97"/>
      <c r="B20806" s="116">
        <f t="shared" si="327"/>
        <v>866.33333333310418</v>
      </c>
      <c r="C20806" s="47"/>
      <c r="D20806" s="114"/>
    </row>
    <row r="20807" spans="1:4" x14ac:dyDescent="0.15">
      <c r="A20807" s="97"/>
      <c r="B20807" s="116">
        <f t="shared" si="327"/>
        <v>866.37499999977081</v>
      </c>
      <c r="C20807" s="47"/>
      <c r="D20807" s="114"/>
    </row>
    <row r="20808" spans="1:4" x14ac:dyDescent="0.15">
      <c r="A20808" s="97"/>
      <c r="B20808" s="116">
        <f t="shared" si="327"/>
        <v>866.41666666643744</v>
      </c>
      <c r="C20808" s="47"/>
      <c r="D20808" s="114"/>
    </row>
    <row r="20809" spans="1:4" x14ac:dyDescent="0.15">
      <c r="A20809" s="97"/>
      <c r="B20809" s="116">
        <f t="shared" si="327"/>
        <v>866.45833333310406</v>
      </c>
      <c r="C20809" s="47"/>
      <c r="D20809" s="114"/>
    </row>
    <row r="20810" spans="1:4" x14ac:dyDescent="0.15">
      <c r="A20810" s="97"/>
      <c r="B20810" s="116">
        <f t="shared" si="327"/>
        <v>866.49999999977069</v>
      </c>
      <c r="C20810" s="47"/>
      <c r="D20810" s="114"/>
    </row>
    <row r="20811" spans="1:4" x14ac:dyDescent="0.15">
      <c r="A20811" s="97"/>
      <c r="B20811" s="116">
        <f t="shared" si="327"/>
        <v>866.54166666643732</v>
      </c>
      <c r="C20811" s="47"/>
      <c r="D20811" s="114"/>
    </row>
    <row r="20812" spans="1:4" x14ac:dyDescent="0.15">
      <c r="A20812" s="97"/>
      <c r="B20812" s="116">
        <f t="shared" si="327"/>
        <v>866.58333333310395</v>
      </c>
      <c r="C20812" s="47"/>
      <c r="D20812" s="114"/>
    </row>
    <row r="20813" spans="1:4" x14ac:dyDescent="0.15">
      <c r="A20813" s="97"/>
      <c r="B20813" s="116">
        <f t="shared" si="327"/>
        <v>866.62499999977058</v>
      </c>
      <c r="C20813" s="47"/>
      <c r="D20813" s="114"/>
    </row>
    <row r="20814" spans="1:4" x14ac:dyDescent="0.15">
      <c r="A20814" s="97"/>
      <c r="B20814" s="116">
        <f t="shared" si="327"/>
        <v>866.66666666643721</v>
      </c>
      <c r="C20814" s="47"/>
      <c r="D20814" s="114"/>
    </row>
    <row r="20815" spans="1:4" x14ac:dyDescent="0.15">
      <c r="A20815" s="97"/>
      <c r="B20815" s="116">
        <f t="shared" si="327"/>
        <v>866.70833333310384</v>
      </c>
      <c r="C20815" s="47"/>
      <c r="D20815" s="114"/>
    </row>
    <row r="20816" spans="1:4" x14ac:dyDescent="0.15">
      <c r="A20816" s="97"/>
      <c r="B20816" s="116">
        <f t="shared" ref="B20816:B20879" si="328">B20815+1/24</f>
        <v>866.74999999977047</v>
      </c>
      <c r="C20816" s="47"/>
      <c r="D20816" s="114"/>
    </row>
    <row r="20817" spans="1:4" x14ac:dyDescent="0.15">
      <c r="A20817" s="97"/>
      <c r="B20817" s="116">
        <f t="shared" si="328"/>
        <v>866.7916666664371</v>
      </c>
      <c r="C20817" s="47"/>
      <c r="D20817" s="114"/>
    </row>
    <row r="20818" spans="1:4" x14ac:dyDescent="0.15">
      <c r="A20818" s="97"/>
      <c r="B20818" s="116">
        <f t="shared" si="328"/>
        <v>866.83333333310372</v>
      </c>
      <c r="C20818" s="47"/>
      <c r="D20818" s="114"/>
    </row>
    <row r="20819" spans="1:4" x14ac:dyDescent="0.15">
      <c r="A20819" s="97"/>
      <c r="B20819" s="116">
        <f t="shared" si="328"/>
        <v>866.87499999977035</v>
      </c>
      <c r="C20819" s="47"/>
      <c r="D20819" s="114"/>
    </row>
    <row r="20820" spans="1:4" x14ac:dyDescent="0.15">
      <c r="A20820" s="97"/>
      <c r="B20820" s="116">
        <f t="shared" si="328"/>
        <v>866.91666666643698</v>
      </c>
      <c r="C20820" s="47"/>
      <c r="D20820" s="114"/>
    </row>
    <row r="20821" spans="1:4" x14ac:dyDescent="0.15">
      <c r="A20821" s="97"/>
      <c r="B20821" s="116">
        <f t="shared" si="328"/>
        <v>866.95833333310361</v>
      </c>
      <c r="C20821" s="47"/>
      <c r="D20821" s="114"/>
    </row>
    <row r="20822" spans="1:4" x14ac:dyDescent="0.15">
      <c r="A20822" s="97"/>
      <c r="B20822" s="116">
        <f t="shared" si="328"/>
        <v>866.99999999977024</v>
      </c>
      <c r="C20822" s="47"/>
      <c r="D20822" s="114"/>
    </row>
    <row r="20823" spans="1:4" x14ac:dyDescent="0.15">
      <c r="A20823" s="97"/>
      <c r="B20823" s="116">
        <f t="shared" si="328"/>
        <v>867.04166666643687</v>
      </c>
      <c r="C20823" s="47"/>
      <c r="D20823" s="114"/>
    </row>
    <row r="20824" spans="1:4" x14ac:dyDescent="0.15">
      <c r="A20824" s="97"/>
      <c r="B20824" s="116">
        <f t="shared" si="328"/>
        <v>867.0833333331035</v>
      </c>
      <c r="C20824" s="47"/>
      <c r="D20824" s="114"/>
    </row>
    <row r="20825" spans="1:4" x14ac:dyDescent="0.15">
      <c r="A20825" s="97"/>
      <c r="B20825" s="116">
        <f t="shared" si="328"/>
        <v>867.12499999977013</v>
      </c>
      <c r="C20825" s="47"/>
      <c r="D20825" s="114"/>
    </row>
    <row r="20826" spans="1:4" x14ac:dyDescent="0.15">
      <c r="A20826" s="97"/>
      <c r="B20826" s="116">
        <f t="shared" si="328"/>
        <v>867.16666666643675</v>
      </c>
      <c r="C20826" s="47"/>
      <c r="D20826" s="114"/>
    </row>
    <row r="20827" spans="1:4" x14ac:dyDescent="0.15">
      <c r="A20827" s="97"/>
      <c r="B20827" s="116">
        <f t="shared" si="328"/>
        <v>867.20833333310338</v>
      </c>
      <c r="C20827" s="47"/>
      <c r="D20827" s="114"/>
    </row>
    <row r="20828" spans="1:4" x14ac:dyDescent="0.15">
      <c r="A20828" s="97"/>
      <c r="B20828" s="116">
        <f t="shared" si="328"/>
        <v>867.24999999977001</v>
      </c>
      <c r="C20828" s="47"/>
      <c r="D20828" s="114"/>
    </row>
    <row r="20829" spans="1:4" x14ac:dyDescent="0.15">
      <c r="A20829" s="97"/>
      <c r="B20829" s="116">
        <f t="shared" si="328"/>
        <v>867.29166666643664</v>
      </c>
      <c r="C20829" s="47"/>
      <c r="D20829" s="114"/>
    </row>
    <row r="20830" spans="1:4" x14ac:dyDescent="0.15">
      <c r="A20830" s="97"/>
      <c r="B20830" s="116">
        <f t="shared" si="328"/>
        <v>867.33333333310327</v>
      </c>
      <c r="C20830" s="47"/>
      <c r="D20830" s="114"/>
    </row>
    <row r="20831" spans="1:4" x14ac:dyDescent="0.15">
      <c r="A20831" s="97"/>
      <c r="B20831" s="116">
        <f t="shared" si="328"/>
        <v>867.3749999997699</v>
      </c>
      <c r="C20831" s="47"/>
      <c r="D20831" s="114"/>
    </row>
    <row r="20832" spans="1:4" x14ac:dyDescent="0.15">
      <c r="A20832" s="97"/>
      <c r="B20832" s="116">
        <f t="shared" si="328"/>
        <v>867.41666666643653</v>
      </c>
      <c r="C20832" s="47"/>
      <c r="D20832" s="114"/>
    </row>
    <row r="20833" spans="1:4" x14ac:dyDescent="0.15">
      <c r="A20833" s="97"/>
      <c r="B20833" s="116">
        <f t="shared" si="328"/>
        <v>867.45833333310316</v>
      </c>
      <c r="C20833" s="47"/>
      <c r="D20833" s="114"/>
    </row>
    <row r="20834" spans="1:4" x14ac:dyDescent="0.15">
      <c r="A20834" s="97"/>
      <c r="B20834" s="116">
        <f t="shared" si="328"/>
        <v>867.49999999976978</v>
      </c>
      <c r="C20834" s="47"/>
      <c r="D20834" s="114"/>
    </row>
    <row r="20835" spans="1:4" x14ac:dyDescent="0.15">
      <c r="A20835" s="97"/>
      <c r="B20835" s="116">
        <f t="shared" si="328"/>
        <v>867.54166666643641</v>
      </c>
      <c r="C20835" s="47"/>
      <c r="D20835" s="114"/>
    </row>
    <row r="20836" spans="1:4" x14ac:dyDescent="0.15">
      <c r="A20836" s="97"/>
      <c r="B20836" s="116">
        <f t="shared" si="328"/>
        <v>867.58333333310304</v>
      </c>
      <c r="C20836" s="47"/>
      <c r="D20836" s="114"/>
    </row>
    <row r="20837" spans="1:4" x14ac:dyDescent="0.15">
      <c r="A20837" s="97"/>
      <c r="B20837" s="116">
        <f t="shared" si="328"/>
        <v>867.62499999976967</v>
      </c>
      <c r="C20837" s="47"/>
      <c r="D20837" s="114"/>
    </row>
    <row r="20838" spans="1:4" x14ac:dyDescent="0.15">
      <c r="A20838" s="97"/>
      <c r="B20838" s="116">
        <f t="shared" si="328"/>
        <v>867.6666666664363</v>
      </c>
      <c r="C20838" s="47"/>
      <c r="D20838" s="114"/>
    </row>
    <row r="20839" spans="1:4" x14ac:dyDescent="0.15">
      <c r="A20839" s="97"/>
      <c r="B20839" s="116">
        <f t="shared" si="328"/>
        <v>867.70833333310293</v>
      </c>
      <c r="C20839" s="47"/>
      <c r="D20839" s="114"/>
    </row>
    <row r="20840" spans="1:4" x14ac:dyDescent="0.15">
      <c r="A20840" s="97"/>
      <c r="B20840" s="116">
        <f t="shared" si="328"/>
        <v>867.74999999976956</v>
      </c>
      <c r="C20840" s="47"/>
      <c r="D20840" s="114"/>
    </row>
    <row r="20841" spans="1:4" x14ac:dyDescent="0.15">
      <c r="A20841" s="97"/>
      <c r="B20841" s="116">
        <f t="shared" si="328"/>
        <v>867.79166666643619</v>
      </c>
      <c r="C20841" s="47"/>
      <c r="D20841" s="114"/>
    </row>
    <row r="20842" spans="1:4" x14ac:dyDescent="0.15">
      <c r="A20842" s="97"/>
      <c r="B20842" s="116">
        <f t="shared" si="328"/>
        <v>867.83333333310281</v>
      </c>
      <c r="C20842" s="47"/>
      <c r="D20842" s="114"/>
    </row>
    <row r="20843" spans="1:4" x14ac:dyDescent="0.15">
      <c r="A20843" s="97"/>
      <c r="B20843" s="116">
        <f t="shared" si="328"/>
        <v>867.87499999976944</v>
      </c>
      <c r="C20843" s="47"/>
      <c r="D20843" s="114"/>
    </row>
    <row r="20844" spans="1:4" x14ac:dyDescent="0.15">
      <c r="A20844" s="97"/>
      <c r="B20844" s="116">
        <f t="shared" si="328"/>
        <v>867.91666666643607</v>
      </c>
      <c r="C20844" s="47"/>
      <c r="D20844" s="114"/>
    </row>
    <row r="20845" spans="1:4" x14ac:dyDescent="0.15">
      <c r="A20845" s="97"/>
      <c r="B20845" s="116">
        <f t="shared" si="328"/>
        <v>867.9583333331027</v>
      </c>
      <c r="C20845" s="47"/>
      <c r="D20845" s="114"/>
    </row>
    <row r="20846" spans="1:4" x14ac:dyDescent="0.15">
      <c r="A20846" s="97"/>
      <c r="B20846" s="116">
        <f t="shared" si="328"/>
        <v>867.99999999976933</v>
      </c>
      <c r="C20846" s="47"/>
      <c r="D20846" s="114"/>
    </row>
    <row r="20847" spans="1:4" x14ac:dyDescent="0.15">
      <c r="A20847" s="97"/>
      <c r="B20847" s="116">
        <f t="shared" si="328"/>
        <v>868.04166666643596</v>
      </c>
      <c r="C20847" s="47"/>
      <c r="D20847" s="114"/>
    </row>
    <row r="20848" spans="1:4" x14ac:dyDescent="0.15">
      <c r="A20848" s="97"/>
      <c r="B20848" s="116">
        <f t="shared" si="328"/>
        <v>868.08333333310259</v>
      </c>
      <c r="C20848" s="47"/>
      <c r="D20848" s="114"/>
    </row>
    <row r="20849" spans="1:4" x14ac:dyDescent="0.15">
      <c r="A20849" s="97"/>
      <c r="B20849" s="116">
        <f t="shared" si="328"/>
        <v>868.12499999976922</v>
      </c>
      <c r="C20849" s="47"/>
      <c r="D20849" s="114"/>
    </row>
    <row r="20850" spans="1:4" x14ac:dyDescent="0.15">
      <c r="A20850" s="97"/>
      <c r="B20850" s="116">
        <f t="shared" si="328"/>
        <v>868.16666666643584</v>
      </c>
      <c r="C20850" s="47"/>
      <c r="D20850" s="114"/>
    </row>
    <row r="20851" spans="1:4" x14ac:dyDescent="0.15">
      <c r="A20851" s="97"/>
      <c r="B20851" s="116">
        <f t="shared" si="328"/>
        <v>868.20833333310247</v>
      </c>
      <c r="C20851" s="47"/>
      <c r="D20851" s="114"/>
    </row>
    <row r="20852" spans="1:4" x14ac:dyDescent="0.15">
      <c r="A20852" s="97"/>
      <c r="B20852" s="116">
        <f t="shared" si="328"/>
        <v>868.2499999997691</v>
      </c>
      <c r="C20852" s="47"/>
      <c r="D20852" s="114"/>
    </row>
    <row r="20853" spans="1:4" x14ac:dyDescent="0.15">
      <c r="A20853" s="97"/>
      <c r="B20853" s="116">
        <f t="shared" si="328"/>
        <v>868.29166666643573</v>
      </c>
      <c r="C20853" s="47"/>
      <c r="D20853" s="114"/>
    </row>
    <row r="20854" spans="1:4" x14ac:dyDescent="0.15">
      <c r="A20854" s="97"/>
      <c r="B20854" s="116">
        <f t="shared" si="328"/>
        <v>868.33333333310236</v>
      </c>
      <c r="C20854" s="47"/>
      <c r="D20854" s="114"/>
    </row>
    <row r="20855" spans="1:4" x14ac:dyDescent="0.15">
      <c r="A20855" s="97"/>
      <c r="B20855" s="116">
        <f t="shared" si="328"/>
        <v>868.37499999976899</v>
      </c>
      <c r="C20855" s="47"/>
      <c r="D20855" s="114"/>
    </row>
    <row r="20856" spans="1:4" x14ac:dyDescent="0.15">
      <c r="A20856" s="97"/>
      <c r="B20856" s="116">
        <f t="shared" si="328"/>
        <v>868.41666666643562</v>
      </c>
      <c r="C20856" s="47"/>
      <c r="D20856" s="114"/>
    </row>
    <row r="20857" spans="1:4" x14ac:dyDescent="0.15">
      <c r="A20857" s="97"/>
      <c r="B20857" s="116">
        <f t="shared" si="328"/>
        <v>868.45833333310225</v>
      </c>
      <c r="C20857" s="47"/>
      <c r="D20857" s="114"/>
    </row>
    <row r="20858" spans="1:4" x14ac:dyDescent="0.15">
      <c r="A20858" s="97"/>
      <c r="B20858" s="116">
        <f t="shared" si="328"/>
        <v>868.49999999976887</v>
      </c>
      <c r="C20858" s="47"/>
      <c r="D20858" s="114"/>
    </row>
    <row r="20859" spans="1:4" x14ac:dyDescent="0.15">
      <c r="A20859" s="97"/>
      <c r="B20859" s="116">
        <f t="shared" si="328"/>
        <v>868.5416666664355</v>
      </c>
      <c r="C20859" s="47"/>
      <c r="D20859" s="114"/>
    </row>
    <row r="20860" spans="1:4" x14ac:dyDescent="0.15">
      <c r="A20860" s="97"/>
      <c r="B20860" s="116">
        <f t="shared" si="328"/>
        <v>868.58333333310213</v>
      </c>
      <c r="C20860" s="47"/>
      <c r="D20860" s="114"/>
    </row>
    <row r="20861" spans="1:4" x14ac:dyDescent="0.15">
      <c r="A20861" s="97"/>
      <c r="B20861" s="116">
        <f t="shared" si="328"/>
        <v>868.62499999976876</v>
      </c>
      <c r="C20861" s="47"/>
      <c r="D20861" s="114"/>
    </row>
    <row r="20862" spans="1:4" x14ac:dyDescent="0.15">
      <c r="A20862" s="97"/>
      <c r="B20862" s="116">
        <f t="shared" si="328"/>
        <v>868.66666666643539</v>
      </c>
      <c r="C20862" s="47"/>
      <c r="D20862" s="114"/>
    </row>
    <row r="20863" spans="1:4" x14ac:dyDescent="0.15">
      <c r="A20863" s="97"/>
      <c r="B20863" s="116">
        <f t="shared" si="328"/>
        <v>868.70833333310202</v>
      </c>
      <c r="C20863" s="47"/>
      <c r="D20863" s="114"/>
    </row>
    <row r="20864" spans="1:4" x14ac:dyDescent="0.15">
      <c r="A20864" s="97"/>
      <c r="B20864" s="116">
        <f t="shared" si="328"/>
        <v>868.74999999976865</v>
      </c>
      <c r="C20864" s="47"/>
      <c r="D20864" s="114"/>
    </row>
    <row r="20865" spans="1:4" x14ac:dyDescent="0.15">
      <c r="A20865" s="97"/>
      <c r="B20865" s="116">
        <f t="shared" si="328"/>
        <v>868.79166666643528</v>
      </c>
      <c r="C20865" s="47"/>
      <c r="D20865" s="114"/>
    </row>
    <row r="20866" spans="1:4" x14ac:dyDescent="0.15">
      <c r="A20866" s="97"/>
      <c r="B20866" s="116">
        <f t="shared" si="328"/>
        <v>868.8333333331019</v>
      </c>
      <c r="C20866" s="47"/>
      <c r="D20866" s="114"/>
    </row>
    <row r="20867" spans="1:4" x14ac:dyDescent="0.15">
      <c r="A20867" s="97"/>
      <c r="B20867" s="116">
        <f t="shared" si="328"/>
        <v>868.87499999976853</v>
      </c>
      <c r="C20867" s="47"/>
      <c r="D20867" s="114"/>
    </row>
    <row r="20868" spans="1:4" x14ac:dyDescent="0.15">
      <c r="A20868" s="97"/>
      <c r="B20868" s="116">
        <f t="shared" si="328"/>
        <v>868.91666666643516</v>
      </c>
      <c r="C20868" s="47"/>
      <c r="D20868" s="114"/>
    </row>
    <row r="20869" spans="1:4" x14ac:dyDescent="0.15">
      <c r="A20869" s="97"/>
      <c r="B20869" s="116">
        <f t="shared" si="328"/>
        <v>868.95833333310179</v>
      </c>
      <c r="C20869" s="47"/>
      <c r="D20869" s="114"/>
    </row>
    <row r="20870" spans="1:4" x14ac:dyDescent="0.15">
      <c r="A20870" s="97"/>
      <c r="B20870" s="116">
        <f t="shared" si="328"/>
        <v>868.99999999976842</v>
      </c>
      <c r="C20870" s="47"/>
      <c r="D20870" s="114"/>
    </row>
    <row r="20871" spans="1:4" x14ac:dyDescent="0.15">
      <c r="A20871" s="97"/>
      <c r="B20871" s="116">
        <f t="shared" si="328"/>
        <v>869.04166666643505</v>
      </c>
      <c r="C20871" s="47"/>
      <c r="D20871" s="114"/>
    </row>
    <row r="20872" spans="1:4" x14ac:dyDescent="0.15">
      <c r="A20872" s="97"/>
      <c r="B20872" s="116">
        <f t="shared" si="328"/>
        <v>869.08333333310168</v>
      </c>
      <c r="C20872" s="47"/>
      <c r="D20872" s="114"/>
    </row>
    <row r="20873" spans="1:4" x14ac:dyDescent="0.15">
      <c r="A20873" s="97"/>
      <c r="B20873" s="116">
        <f t="shared" si="328"/>
        <v>869.12499999976831</v>
      </c>
      <c r="C20873" s="47"/>
      <c r="D20873" s="114"/>
    </row>
    <row r="20874" spans="1:4" x14ac:dyDescent="0.15">
      <c r="A20874" s="97"/>
      <c r="B20874" s="116">
        <f t="shared" si="328"/>
        <v>869.16666666643493</v>
      </c>
      <c r="C20874" s="47"/>
      <c r="D20874" s="114"/>
    </row>
    <row r="20875" spans="1:4" x14ac:dyDescent="0.15">
      <c r="A20875" s="97"/>
      <c r="B20875" s="116">
        <f t="shared" si="328"/>
        <v>869.20833333310156</v>
      </c>
      <c r="C20875" s="47"/>
      <c r="D20875" s="114"/>
    </row>
    <row r="20876" spans="1:4" x14ac:dyDescent="0.15">
      <c r="A20876" s="97"/>
      <c r="B20876" s="116">
        <f t="shared" si="328"/>
        <v>869.24999999976819</v>
      </c>
      <c r="C20876" s="47"/>
      <c r="D20876" s="114"/>
    </row>
    <row r="20877" spans="1:4" x14ac:dyDescent="0.15">
      <c r="A20877" s="97"/>
      <c r="B20877" s="116">
        <f t="shared" si="328"/>
        <v>869.29166666643482</v>
      </c>
      <c r="C20877" s="47"/>
      <c r="D20877" s="114"/>
    </row>
    <row r="20878" spans="1:4" x14ac:dyDescent="0.15">
      <c r="A20878" s="97"/>
      <c r="B20878" s="116">
        <f t="shared" si="328"/>
        <v>869.33333333310145</v>
      </c>
      <c r="C20878" s="47"/>
      <c r="D20878" s="114"/>
    </row>
    <row r="20879" spans="1:4" x14ac:dyDescent="0.15">
      <c r="A20879" s="97"/>
      <c r="B20879" s="116">
        <f t="shared" si="328"/>
        <v>869.37499999976808</v>
      </c>
      <c r="C20879" s="47"/>
      <c r="D20879" s="114"/>
    </row>
    <row r="20880" spans="1:4" x14ac:dyDescent="0.15">
      <c r="A20880" s="97"/>
      <c r="B20880" s="116">
        <f t="shared" ref="B20880:B20943" si="329">B20879+1/24</f>
        <v>869.41666666643471</v>
      </c>
      <c r="C20880" s="47"/>
      <c r="D20880" s="114"/>
    </row>
    <row r="20881" spans="1:4" x14ac:dyDescent="0.15">
      <c r="A20881" s="97"/>
      <c r="B20881" s="116">
        <f t="shared" si="329"/>
        <v>869.45833333310134</v>
      </c>
      <c r="C20881" s="47"/>
      <c r="D20881" s="114"/>
    </row>
    <row r="20882" spans="1:4" x14ac:dyDescent="0.15">
      <c r="A20882" s="97"/>
      <c r="B20882" s="116">
        <f t="shared" si="329"/>
        <v>869.49999999976797</v>
      </c>
      <c r="C20882" s="47"/>
      <c r="D20882" s="114"/>
    </row>
    <row r="20883" spans="1:4" x14ac:dyDescent="0.15">
      <c r="A20883" s="97"/>
      <c r="B20883" s="116">
        <f t="shared" si="329"/>
        <v>869.54166666643459</v>
      </c>
      <c r="C20883" s="47"/>
      <c r="D20883" s="114"/>
    </row>
    <row r="20884" spans="1:4" x14ac:dyDescent="0.15">
      <c r="A20884" s="97"/>
      <c r="B20884" s="116">
        <f t="shared" si="329"/>
        <v>869.58333333310122</v>
      </c>
      <c r="C20884" s="47"/>
      <c r="D20884" s="114"/>
    </row>
    <row r="20885" spans="1:4" x14ac:dyDescent="0.15">
      <c r="A20885" s="97"/>
      <c r="B20885" s="116">
        <f t="shared" si="329"/>
        <v>869.62499999976785</v>
      </c>
      <c r="C20885" s="47"/>
      <c r="D20885" s="114"/>
    </row>
    <row r="20886" spans="1:4" x14ac:dyDescent="0.15">
      <c r="A20886" s="97"/>
      <c r="B20886" s="116">
        <f t="shared" si="329"/>
        <v>869.66666666643448</v>
      </c>
      <c r="C20886" s="47"/>
      <c r="D20886" s="114"/>
    </row>
    <row r="20887" spans="1:4" x14ac:dyDescent="0.15">
      <c r="A20887" s="97"/>
      <c r="B20887" s="116">
        <f t="shared" si="329"/>
        <v>869.70833333310111</v>
      </c>
      <c r="C20887" s="47"/>
      <c r="D20887" s="114"/>
    </row>
    <row r="20888" spans="1:4" x14ac:dyDescent="0.15">
      <c r="A20888" s="97"/>
      <c r="B20888" s="116">
        <f t="shared" si="329"/>
        <v>869.74999999976774</v>
      </c>
      <c r="C20888" s="47"/>
      <c r="D20888" s="114"/>
    </row>
    <row r="20889" spans="1:4" x14ac:dyDescent="0.15">
      <c r="A20889" s="97"/>
      <c r="B20889" s="116">
        <f t="shared" si="329"/>
        <v>869.79166666643437</v>
      </c>
      <c r="C20889" s="47"/>
      <c r="D20889" s="114"/>
    </row>
    <row r="20890" spans="1:4" x14ac:dyDescent="0.15">
      <c r="A20890" s="97"/>
      <c r="B20890" s="116">
        <f t="shared" si="329"/>
        <v>869.833333333101</v>
      </c>
      <c r="C20890" s="47"/>
      <c r="D20890" s="114"/>
    </row>
    <row r="20891" spans="1:4" x14ac:dyDescent="0.15">
      <c r="A20891" s="97"/>
      <c r="B20891" s="116">
        <f t="shared" si="329"/>
        <v>869.87499999976762</v>
      </c>
      <c r="C20891" s="47"/>
      <c r="D20891" s="114"/>
    </row>
    <row r="20892" spans="1:4" x14ac:dyDescent="0.15">
      <c r="A20892" s="97"/>
      <c r="B20892" s="116">
        <f t="shared" si="329"/>
        <v>869.91666666643425</v>
      </c>
      <c r="C20892" s="47"/>
      <c r="D20892" s="114"/>
    </row>
    <row r="20893" spans="1:4" x14ac:dyDescent="0.15">
      <c r="A20893" s="97"/>
      <c r="B20893" s="116">
        <f t="shared" si="329"/>
        <v>869.95833333310088</v>
      </c>
      <c r="C20893" s="47"/>
      <c r="D20893" s="114"/>
    </row>
    <row r="20894" spans="1:4" x14ac:dyDescent="0.15">
      <c r="A20894" s="97"/>
      <c r="B20894" s="116">
        <f t="shared" si="329"/>
        <v>869.99999999976751</v>
      </c>
      <c r="C20894" s="47"/>
      <c r="D20894" s="114"/>
    </row>
    <row r="20895" spans="1:4" x14ac:dyDescent="0.15">
      <c r="A20895" s="97"/>
      <c r="B20895" s="116">
        <f t="shared" si="329"/>
        <v>870.04166666643414</v>
      </c>
      <c r="C20895" s="47"/>
      <c r="D20895" s="114"/>
    </row>
    <row r="20896" spans="1:4" x14ac:dyDescent="0.15">
      <c r="A20896" s="97"/>
      <c r="B20896" s="116">
        <f t="shared" si="329"/>
        <v>870.08333333310077</v>
      </c>
      <c r="C20896" s="47"/>
      <c r="D20896" s="114"/>
    </row>
    <row r="20897" spans="1:4" x14ac:dyDescent="0.15">
      <c r="A20897" s="97"/>
      <c r="B20897" s="116">
        <f t="shared" si="329"/>
        <v>870.1249999997674</v>
      </c>
      <c r="C20897" s="47"/>
      <c r="D20897" s="114"/>
    </row>
    <row r="20898" spans="1:4" x14ac:dyDescent="0.15">
      <c r="A20898" s="97"/>
      <c r="B20898" s="116">
        <f t="shared" si="329"/>
        <v>870.16666666643403</v>
      </c>
      <c r="C20898" s="47"/>
      <c r="D20898" s="114"/>
    </row>
    <row r="20899" spans="1:4" x14ac:dyDescent="0.15">
      <c r="A20899" s="97"/>
      <c r="B20899" s="116">
        <f t="shared" si="329"/>
        <v>870.20833333310065</v>
      </c>
      <c r="C20899" s="47"/>
      <c r="D20899" s="114"/>
    </row>
    <row r="20900" spans="1:4" x14ac:dyDescent="0.15">
      <c r="A20900" s="97"/>
      <c r="B20900" s="116">
        <f t="shared" si="329"/>
        <v>870.24999999976728</v>
      </c>
      <c r="C20900" s="47"/>
      <c r="D20900" s="114"/>
    </row>
    <row r="20901" spans="1:4" x14ac:dyDescent="0.15">
      <c r="A20901" s="97"/>
      <c r="B20901" s="116">
        <f t="shared" si="329"/>
        <v>870.29166666643391</v>
      </c>
      <c r="C20901" s="47"/>
      <c r="D20901" s="114"/>
    </row>
    <row r="20902" spans="1:4" x14ac:dyDescent="0.15">
      <c r="A20902" s="97"/>
      <c r="B20902" s="116">
        <f t="shared" si="329"/>
        <v>870.33333333310054</v>
      </c>
      <c r="C20902" s="47"/>
      <c r="D20902" s="114"/>
    </row>
    <row r="20903" spans="1:4" x14ac:dyDescent="0.15">
      <c r="A20903" s="97"/>
      <c r="B20903" s="116">
        <f t="shared" si="329"/>
        <v>870.37499999976717</v>
      </c>
      <c r="C20903" s="47"/>
      <c r="D20903" s="114"/>
    </row>
    <row r="20904" spans="1:4" x14ac:dyDescent="0.15">
      <c r="A20904" s="97"/>
      <c r="B20904" s="116">
        <f t="shared" si="329"/>
        <v>870.4166666664338</v>
      </c>
      <c r="C20904" s="47"/>
      <c r="D20904" s="114"/>
    </row>
    <row r="20905" spans="1:4" x14ac:dyDescent="0.15">
      <c r="A20905" s="97"/>
      <c r="B20905" s="116">
        <f t="shared" si="329"/>
        <v>870.45833333310043</v>
      </c>
      <c r="C20905" s="47"/>
      <c r="D20905" s="114"/>
    </row>
    <row r="20906" spans="1:4" x14ac:dyDescent="0.15">
      <c r="A20906" s="97"/>
      <c r="B20906" s="116">
        <f t="shared" si="329"/>
        <v>870.49999999976706</v>
      </c>
      <c r="C20906" s="47"/>
      <c r="D20906" s="114"/>
    </row>
    <row r="20907" spans="1:4" x14ac:dyDescent="0.15">
      <c r="A20907" s="97"/>
      <c r="B20907" s="116">
        <f t="shared" si="329"/>
        <v>870.54166666643368</v>
      </c>
      <c r="C20907" s="47"/>
      <c r="D20907" s="114"/>
    </row>
    <row r="20908" spans="1:4" x14ac:dyDescent="0.15">
      <c r="A20908" s="97"/>
      <c r="B20908" s="116">
        <f t="shared" si="329"/>
        <v>870.58333333310031</v>
      </c>
      <c r="C20908" s="47"/>
      <c r="D20908" s="114"/>
    </row>
    <row r="20909" spans="1:4" x14ac:dyDescent="0.15">
      <c r="A20909" s="97"/>
      <c r="B20909" s="116">
        <f t="shared" si="329"/>
        <v>870.62499999976694</v>
      </c>
      <c r="C20909" s="47"/>
      <c r="D20909" s="114"/>
    </row>
    <row r="20910" spans="1:4" x14ac:dyDescent="0.15">
      <c r="A20910" s="97"/>
      <c r="B20910" s="116">
        <f t="shared" si="329"/>
        <v>870.66666666643357</v>
      </c>
      <c r="C20910" s="47"/>
      <c r="D20910" s="114"/>
    </row>
    <row r="20911" spans="1:4" x14ac:dyDescent="0.15">
      <c r="A20911" s="97"/>
      <c r="B20911" s="116">
        <f t="shared" si="329"/>
        <v>870.7083333331002</v>
      </c>
      <c r="C20911" s="47"/>
      <c r="D20911" s="114"/>
    </row>
    <row r="20912" spans="1:4" x14ac:dyDescent="0.15">
      <c r="A20912" s="97"/>
      <c r="B20912" s="116">
        <f t="shared" si="329"/>
        <v>870.74999999976683</v>
      </c>
      <c r="C20912" s="47"/>
      <c r="D20912" s="114"/>
    </row>
    <row r="20913" spans="1:4" x14ac:dyDescent="0.15">
      <c r="A20913" s="97"/>
      <c r="B20913" s="116">
        <f t="shared" si="329"/>
        <v>870.79166666643346</v>
      </c>
      <c r="C20913" s="47"/>
      <c r="D20913" s="114"/>
    </row>
    <row r="20914" spans="1:4" x14ac:dyDescent="0.15">
      <c r="A20914" s="97"/>
      <c r="B20914" s="116">
        <f t="shared" si="329"/>
        <v>870.83333333310009</v>
      </c>
      <c r="C20914" s="47"/>
      <c r="D20914" s="114"/>
    </row>
    <row r="20915" spans="1:4" x14ac:dyDescent="0.15">
      <c r="A20915" s="97"/>
      <c r="B20915" s="116">
        <f t="shared" si="329"/>
        <v>870.87499999976671</v>
      </c>
      <c r="C20915" s="47"/>
      <c r="D20915" s="114"/>
    </row>
    <row r="20916" spans="1:4" x14ac:dyDescent="0.15">
      <c r="A20916" s="97"/>
      <c r="B20916" s="116">
        <f t="shared" si="329"/>
        <v>870.91666666643334</v>
      </c>
      <c r="C20916" s="47"/>
      <c r="D20916" s="114"/>
    </row>
    <row r="20917" spans="1:4" x14ac:dyDescent="0.15">
      <c r="A20917" s="97"/>
      <c r="B20917" s="116">
        <f t="shared" si="329"/>
        <v>870.95833333309997</v>
      </c>
      <c r="C20917" s="47"/>
      <c r="D20917" s="114"/>
    </row>
    <row r="20918" spans="1:4" x14ac:dyDescent="0.15">
      <c r="A20918" s="97"/>
      <c r="B20918" s="116">
        <f t="shared" si="329"/>
        <v>870.9999999997666</v>
      </c>
      <c r="C20918" s="47"/>
      <c r="D20918" s="114"/>
    </row>
    <row r="20919" spans="1:4" x14ac:dyDescent="0.15">
      <c r="A20919" s="97"/>
      <c r="B20919" s="116">
        <f t="shared" si="329"/>
        <v>871.04166666643323</v>
      </c>
      <c r="C20919" s="47"/>
      <c r="D20919" s="114"/>
    </row>
    <row r="20920" spans="1:4" x14ac:dyDescent="0.15">
      <c r="A20920" s="97"/>
      <c r="B20920" s="116">
        <f t="shared" si="329"/>
        <v>871.08333333309986</v>
      </c>
      <c r="C20920" s="47"/>
      <c r="D20920" s="114"/>
    </row>
    <row r="20921" spans="1:4" x14ac:dyDescent="0.15">
      <c r="A20921" s="97"/>
      <c r="B20921" s="116">
        <f t="shared" si="329"/>
        <v>871.12499999976649</v>
      </c>
      <c r="C20921" s="47"/>
      <c r="D20921" s="114"/>
    </row>
    <row r="20922" spans="1:4" x14ac:dyDescent="0.15">
      <c r="A20922" s="97"/>
      <c r="B20922" s="116">
        <f t="shared" si="329"/>
        <v>871.16666666643312</v>
      </c>
      <c r="C20922" s="47"/>
      <c r="D20922" s="114"/>
    </row>
    <row r="20923" spans="1:4" x14ac:dyDescent="0.15">
      <c r="A20923" s="97"/>
      <c r="B20923" s="116">
        <f t="shared" si="329"/>
        <v>871.20833333309974</v>
      </c>
      <c r="C20923" s="47"/>
      <c r="D20923" s="114"/>
    </row>
    <row r="20924" spans="1:4" x14ac:dyDescent="0.15">
      <c r="A20924" s="97"/>
      <c r="B20924" s="116">
        <f t="shared" si="329"/>
        <v>871.24999999976637</v>
      </c>
      <c r="C20924" s="47"/>
      <c r="D20924" s="114"/>
    </row>
    <row r="20925" spans="1:4" x14ac:dyDescent="0.15">
      <c r="A20925" s="97"/>
      <c r="B20925" s="116">
        <f t="shared" si="329"/>
        <v>871.291666666433</v>
      </c>
      <c r="C20925" s="47"/>
      <c r="D20925" s="114"/>
    </row>
    <row r="20926" spans="1:4" x14ac:dyDescent="0.15">
      <c r="A20926" s="97"/>
      <c r="B20926" s="116">
        <f t="shared" si="329"/>
        <v>871.33333333309963</v>
      </c>
      <c r="C20926" s="47"/>
      <c r="D20926" s="114"/>
    </row>
    <row r="20927" spans="1:4" x14ac:dyDescent="0.15">
      <c r="A20927" s="97"/>
      <c r="B20927" s="116">
        <f t="shared" si="329"/>
        <v>871.37499999976626</v>
      </c>
      <c r="C20927" s="47"/>
      <c r="D20927" s="114"/>
    </row>
    <row r="20928" spans="1:4" x14ac:dyDescent="0.15">
      <c r="A20928" s="97"/>
      <c r="B20928" s="116">
        <f t="shared" si="329"/>
        <v>871.41666666643289</v>
      </c>
      <c r="C20928" s="47"/>
      <c r="D20928" s="114"/>
    </row>
    <row r="20929" spans="1:4" x14ac:dyDescent="0.15">
      <c r="A20929" s="97"/>
      <c r="B20929" s="116">
        <f t="shared" si="329"/>
        <v>871.45833333309952</v>
      </c>
      <c r="C20929" s="47"/>
      <c r="D20929" s="114"/>
    </row>
    <row r="20930" spans="1:4" x14ac:dyDescent="0.15">
      <c r="A20930" s="97"/>
      <c r="B20930" s="116">
        <f t="shared" si="329"/>
        <v>871.49999999976615</v>
      </c>
      <c r="C20930" s="47"/>
      <c r="D20930" s="114"/>
    </row>
    <row r="20931" spans="1:4" x14ac:dyDescent="0.15">
      <c r="A20931" s="97"/>
      <c r="B20931" s="116">
        <f t="shared" si="329"/>
        <v>871.54166666643277</v>
      </c>
      <c r="C20931" s="47"/>
      <c r="D20931" s="114"/>
    </row>
    <row r="20932" spans="1:4" x14ac:dyDescent="0.15">
      <c r="A20932" s="97"/>
      <c r="B20932" s="116">
        <f t="shared" si="329"/>
        <v>871.5833333330994</v>
      </c>
      <c r="C20932" s="47"/>
      <c r="D20932" s="114"/>
    </row>
    <row r="20933" spans="1:4" x14ac:dyDescent="0.15">
      <c r="A20933" s="97"/>
      <c r="B20933" s="116">
        <f t="shared" si="329"/>
        <v>871.62499999976603</v>
      </c>
      <c r="C20933" s="47"/>
      <c r="D20933" s="114"/>
    </row>
    <row r="20934" spans="1:4" x14ac:dyDescent="0.15">
      <c r="A20934" s="97"/>
      <c r="B20934" s="116">
        <f t="shared" si="329"/>
        <v>871.66666666643266</v>
      </c>
      <c r="C20934" s="47"/>
      <c r="D20934" s="114"/>
    </row>
    <row r="20935" spans="1:4" x14ac:dyDescent="0.15">
      <c r="A20935" s="97"/>
      <c r="B20935" s="116">
        <f t="shared" si="329"/>
        <v>871.70833333309929</v>
      </c>
      <c r="C20935" s="47"/>
      <c r="D20935" s="114"/>
    </row>
    <row r="20936" spans="1:4" x14ac:dyDescent="0.15">
      <c r="A20936" s="97"/>
      <c r="B20936" s="116">
        <f t="shared" si="329"/>
        <v>871.74999999976592</v>
      </c>
      <c r="C20936" s="47"/>
      <c r="D20936" s="114"/>
    </row>
    <row r="20937" spans="1:4" x14ac:dyDescent="0.15">
      <c r="A20937" s="97"/>
      <c r="B20937" s="116">
        <f t="shared" si="329"/>
        <v>871.79166666643255</v>
      </c>
      <c r="C20937" s="47"/>
      <c r="D20937" s="114"/>
    </row>
    <row r="20938" spans="1:4" x14ac:dyDescent="0.15">
      <c r="A20938" s="97"/>
      <c r="B20938" s="116">
        <f t="shared" si="329"/>
        <v>871.83333333309918</v>
      </c>
      <c r="C20938" s="47"/>
      <c r="D20938" s="114"/>
    </row>
    <row r="20939" spans="1:4" x14ac:dyDescent="0.15">
      <c r="A20939" s="97"/>
      <c r="B20939" s="116">
        <f t="shared" si="329"/>
        <v>871.87499999976581</v>
      </c>
      <c r="C20939" s="47"/>
      <c r="D20939" s="114"/>
    </row>
    <row r="20940" spans="1:4" x14ac:dyDescent="0.15">
      <c r="A20940" s="97"/>
      <c r="B20940" s="116">
        <f t="shared" si="329"/>
        <v>871.91666666643243</v>
      </c>
      <c r="C20940" s="47"/>
      <c r="D20940" s="114"/>
    </row>
    <row r="20941" spans="1:4" x14ac:dyDescent="0.15">
      <c r="A20941" s="97"/>
      <c r="B20941" s="116">
        <f t="shared" si="329"/>
        <v>871.95833333309906</v>
      </c>
      <c r="C20941" s="47"/>
      <c r="D20941" s="114"/>
    </row>
    <row r="20942" spans="1:4" x14ac:dyDescent="0.15">
      <c r="A20942" s="97"/>
      <c r="B20942" s="116">
        <f t="shared" si="329"/>
        <v>871.99999999976569</v>
      </c>
      <c r="C20942" s="47"/>
      <c r="D20942" s="114"/>
    </row>
    <row r="20943" spans="1:4" x14ac:dyDescent="0.15">
      <c r="A20943" s="97"/>
      <c r="B20943" s="116">
        <f t="shared" si="329"/>
        <v>872.04166666643232</v>
      </c>
      <c r="C20943" s="47"/>
      <c r="D20943" s="114"/>
    </row>
    <row r="20944" spans="1:4" x14ac:dyDescent="0.15">
      <c r="A20944" s="97"/>
      <c r="B20944" s="116">
        <f t="shared" ref="B20944:B21007" si="330">B20943+1/24</f>
        <v>872.08333333309895</v>
      </c>
      <c r="C20944" s="47"/>
      <c r="D20944" s="114"/>
    </row>
    <row r="20945" spans="1:4" x14ac:dyDescent="0.15">
      <c r="A20945" s="97"/>
      <c r="B20945" s="116">
        <f t="shared" si="330"/>
        <v>872.12499999976558</v>
      </c>
      <c r="C20945" s="47"/>
      <c r="D20945" s="114"/>
    </row>
    <row r="20946" spans="1:4" x14ac:dyDescent="0.15">
      <c r="A20946" s="97"/>
      <c r="B20946" s="116">
        <f t="shared" si="330"/>
        <v>872.16666666643221</v>
      </c>
      <c r="C20946" s="47"/>
      <c r="D20946" s="114"/>
    </row>
    <row r="20947" spans="1:4" x14ac:dyDescent="0.15">
      <c r="A20947" s="97"/>
      <c r="B20947" s="116">
        <f t="shared" si="330"/>
        <v>872.20833333309884</v>
      </c>
      <c r="C20947" s="47"/>
      <c r="D20947" s="114"/>
    </row>
    <row r="20948" spans="1:4" x14ac:dyDescent="0.15">
      <c r="A20948" s="97"/>
      <c r="B20948" s="116">
        <f t="shared" si="330"/>
        <v>872.24999999976546</v>
      </c>
      <c r="C20948" s="47"/>
      <c r="D20948" s="114"/>
    </row>
    <row r="20949" spans="1:4" x14ac:dyDescent="0.15">
      <c r="A20949" s="97"/>
      <c r="B20949" s="116">
        <f t="shared" si="330"/>
        <v>872.29166666643209</v>
      </c>
      <c r="C20949" s="47"/>
      <c r="D20949" s="114"/>
    </row>
    <row r="20950" spans="1:4" x14ac:dyDescent="0.15">
      <c r="A20950" s="97"/>
      <c r="B20950" s="116">
        <f t="shared" si="330"/>
        <v>872.33333333309872</v>
      </c>
      <c r="C20950" s="47"/>
      <c r="D20950" s="114"/>
    </row>
    <row r="20951" spans="1:4" x14ac:dyDescent="0.15">
      <c r="A20951" s="97"/>
      <c r="B20951" s="116">
        <f t="shared" si="330"/>
        <v>872.37499999976535</v>
      </c>
      <c r="C20951" s="47"/>
      <c r="D20951" s="114"/>
    </row>
    <row r="20952" spans="1:4" x14ac:dyDescent="0.15">
      <c r="A20952" s="97"/>
      <c r="B20952" s="116">
        <f t="shared" si="330"/>
        <v>872.41666666643198</v>
      </c>
      <c r="C20952" s="47"/>
      <c r="D20952" s="114"/>
    </row>
    <row r="20953" spans="1:4" x14ac:dyDescent="0.15">
      <c r="A20953" s="97"/>
      <c r="B20953" s="116">
        <f t="shared" si="330"/>
        <v>872.45833333309861</v>
      </c>
      <c r="C20953" s="47"/>
      <c r="D20953" s="114"/>
    </row>
    <row r="20954" spans="1:4" x14ac:dyDescent="0.15">
      <c r="A20954" s="97"/>
      <c r="B20954" s="116">
        <f t="shared" si="330"/>
        <v>872.49999999976524</v>
      </c>
      <c r="C20954" s="47"/>
      <c r="D20954" s="114"/>
    </row>
    <row r="20955" spans="1:4" x14ac:dyDescent="0.15">
      <c r="A20955" s="97"/>
      <c r="B20955" s="116">
        <f t="shared" si="330"/>
        <v>872.54166666643187</v>
      </c>
      <c r="C20955" s="47"/>
      <c r="D20955" s="114"/>
    </row>
    <row r="20956" spans="1:4" x14ac:dyDescent="0.15">
      <c r="A20956" s="97"/>
      <c r="B20956" s="116">
        <f t="shared" si="330"/>
        <v>872.58333333309849</v>
      </c>
      <c r="C20956" s="47"/>
      <c r="D20956" s="114"/>
    </row>
    <row r="20957" spans="1:4" x14ac:dyDescent="0.15">
      <c r="A20957" s="97"/>
      <c r="B20957" s="116">
        <f t="shared" si="330"/>
        <v>872.62499999976512</v>
      </c>
      <c r="C20957" s="47"/>
      <c r="D20957" s="114"/>
    </row>
    <row r="20958" spans="1:4" x14ac:dyDescent="0.15">
      <c r="A20958" s="97"/>
      <c r="B20958" s="116">
        <f t="shared" si="330"/>
        <v>872.66666666643175</v>
      </c>
      <c r="C20958" s="47"/>
      <c r="D20958" s="114"/>
    </row>
    <row r="20959" spans="1:4" x14ac:dyDescent="0.15">
      <c r="A20959" s="97"/>
      <c r="B20959" s="116">
        <f t="shared" si="330"/>
        <v>872.70833333309838</v>
      </c>
      <c r="C20959" s="47"/>
      <c r="D20959" s="114"/>
    </row>
    <row r="20960" spans="1:4" x14ac:dyDescent="0.15">
      <c r="A20960" s="97"/>
      <c r="B20960" s="116">
        <f t="shared" si="330"/>
        <v>872.74999999976501</v>
      </c>
      <c r="C20960" s="47"/>
      <c r="D20960" s="114"/>
    </row>
    <row r="20961" spans="1:4" x14ac:dyDescent="0.15">
      <c r="A20961" s="97"/>
      <c r="B20961" s="116">
        <f t="shared" si="330"/>
        <v>872.79166666643164</v>
      </c>
      <c r="C20961" s="47"/>
      <c r="D20961" s="114"/>
    </row>
    <row r="20962" spans="1:4" x14ac:dyDescent="0.15">
      <c r="A20962" s="97"/>
      <c r="B20962" s="116">
        <f t="shared" si="330"/>
        <v>872.83333333309827</v>
      </c>
      <c r="C20962" s="47"/>
      <c r="D20962" s="114"/>
    </row>
    <row r="20963" spans="1:4" x14ac:dyDescent="0.15">
      <c r="A20963" s="97"/>
      <c r="B20963" s="116">
        <f t="shared" si="330"/>
        <v>872.8749999997649</v>
      </c>
      <c r="C20963" s="47"/>
      <c r="D20963" s="114"/>
    </row>
    <row r="20964" spans="1:4" x14ac:dyDescent="0.15">
      <c r="A20964" s="97"/>
      <c r="B20964" s="116">
        <f t="shared" si="330"/>
        <v>872.91666666643152</v>
      </c>
      <c r="C20964" s="47"/>
      <c r="D20964" s="114"/>
    </row>
    <row r="20965" spans="1:4" x14ac:dyDescent="0.15">
      <c r="A20965" s="97"/>
      <c r="B20965" s="116">
        <f t="shared" si="330"/>
        <v>872.95833333309815</v>
      </c>
      <c r="C20965" s="47"/>
      <c r="D20965" s="114"/>
    </row>
    <row r="20966" spans="1:4" x14ac:dyDescent="0.15">
      <c r="A20966" s="97"/>
      <c r="B20966" s="116">
        <f t="shared" si="330"/>
        <v>872.99999999976478</v>
      </c>
      <c r="C20966" s="47"/>
      <c r="D20966" s="114"/>
    </row>
    <row r="20967" spans="1:4" x14ac:dyDescent="0.15">
      <c r="A20967" s="97"/>
      <c r="B20967" s="116">
        <f t="shared" si="330"/>
        <v>873.04166666643141</v>
      </c>
      <c r="C20967" s="47"/>
      <c r="D20967" s="114"/>
    </row>
    <row r="20968" spans="1:4" x14ac:dyDescent="0.15">
      <c r="A20968" s="97"/>
      <c r="B20968" s="116">
        <f t="shared" si="330"/>
        <v>873.08333333309804</v>
      </c>
      <c r="C20968" s="47"/>
      <c r="D20968" s="114"/>
    </row>
    <row r="20969" spans="1:4" x14ac:dyDescent="0.15">
      <c r="A20969" s="97"/>
      <c r="B20969" s="116">
        <f t="shared" si="330"/>
        <v>873.12499999976467</v>
      </c>
      <c r="C20969" s="47"/>
      <c r="D20969" s="114"/>
    </row>
    <row r="20970" spans="1:4" x14ac:dyDescent="0.15">
      <c r="A20970" s="97"/>
      <c r="B20970" s="116">
        <f t="shared" si="330"/>
        <v>873.1666666664313</v>
      </c>
      <c r="C20970" s="47"/>
      <c r="D20970" s="114"/>
    </row>
    <row r="20971" spans="1:4" x14ac:dyDescent="0.15">
      <c r="A20971" s="97"/>
      <c r="B20971" s="116">
        <f t="shared" si="330"/>
        <v>873.20833333309793</v>
      </c>
      <c r="C20971" s="47"/>
      <c r="D20971" s="114"/>
    </row>
    <row r="20972" spans="1:4" x14ac:dyDescent="0.15">
      <c r="A20972" s="97"/>
      <c r="B20972" s="116">
        <f t="shared" si="330"/>
        <v>873.24999999976455</v>
      </c>
      <c r="C20972" s="47"/>
      <c r="D20972" s="114"/>
    </row>
    <row r="20973" spans="1:4" x14ac:dyDescent="0.15">
      <c r="A20973" s="97"/>
      <c r="B20973" s="116">
        <f t="shared" si="330"/>
        <v>873.29166666643118</v>
      </c>
      <c r="C20973" s="47"/>
      <c r="D20973" s="114"/>
    </row>
    <row r="20974" spans="1:4" x14ac:dyDescent="0.15">
      <c r="A20974" s="97"/>
      <c r="B20974" s="116">
        <f t="shared" si="330"/>
        <v>873.33333333309781</v>
      </c>
      <c r="C20974" s="47"/>
      <c r="D20974" s="114"/>
    </row>
    <row r="20975" spans="1:4" x14ac:dyDescent="0.15">
      <c r="A20975" s="97"/>
      <c r="B20975" s="116">
        <f t="shared" si="330"/>
        <v>873.37499999976444</v>
      </c>
      <c r="C20975" s="47"/>
      <c r="D20975" s="114"/>
    </row>
    <row r="20976" spans="1:4" x14ac:dyDescent="0.15">
      <c r="A20976" s="97"/>
      <c r="B20976" s="116">
        <f t="shared" si="330"/>
        <v>873.41666666643107</v>
      </c>
      <c r="C20976" s="47"/>
      <c r="D20976" s="114"/>
    </row>
    <row r="20977" spans="1:4" x14ac:dyDescent="0.15">
      <c r="A20977" s="97"/>
      <c r="B20977" s="116">
        <f t="shared" si="330"/>
        <v>873.4583333330977</v>
      </c>
      <c r="C20977" s="47"/>
      <c r="D20977" s="114"/>
    </row>
    <row r="20978" spans="1:4" x14ac:dyDescent="0.15">
      <c r="A20978" s="97"/>
      <c r="B20978" s="116">
        <f t="shared" si="330"/>
        <v>873.49999999976433</v>
      </c>
      <c r="C20978" s="47"/>
      <c r="D20978" s="114"/>
    </row>
    <row r="20979" spans="1:4" x14ac:dyDescent="0.15">
      <c r="A20979" s="97"/>
      <c r="B20979" s="116">
        <f t="shared" si="330"/>
        <v>873.54166666643096</v>
      </c>
      <c r="C20979" s="47"/>
      <c r="D20979" s="114"/>
    </row>
    <row r="20980" spans="1:4" x14ac:dyDescent="0.15">
      <c r="A20980" s="97"/>
      <c r="B20980" s="116">
        <f t="shared" si="330"/>
        <v>873.58333333309758</v>
      </c>
      <c r="C20980" s="47"/>
      <c r="D20980" s="114"/>
    </row>
    <row r="20981" spans="1:4" x14ac:dyDescent="0.15">
      <c r="A20981" s="97"/>
      <c r="B20981" s="116">
        <f t="shared" si="330"/>
        <v>873.62499999976421</v>
      </c>
      <c r="C20981" s="47"/>
      <c r="D20981" s="114"/>
    </row>
    <row r="20982" spans="1:4" x14ac:dyDescent="0.15">
      <c r="A20982" s="97"/>
      <c r="B20982" s="116">
        <f t="shared" si="330"/>
        <v>873.66666666643084</v>
      </c>
      <c r="C20982" s="47"/>
      <c r="D20982" s="114"/>
    </row>
    <row r="20983" spans="1:4" x14ac:dyDescent="0.15">
      <c r="A20983" s="97"/>
      <c r="B20983" s="116">
        <f t="shared" si="330"/>
        <v>873.70833333309747</v>
      </c>
      <c r="C20983" s="47"/>
      <c r="D20983" s="114"/>
    </row>
    <row r="20984" spans="1:4" x14ac:dyDescent="0.15">
      <c r="A20984" s="97"/>
      <c r="B20984" s="116">
        <f t="shared" si="330"/>
        <v>873.7499999997641</v>
      </c>
      <c r="C20984" s="47"/>
      <c r="D20984" s="114"/>
    </row>
    <row r="20985" spans="1:4" x14ac:dyDescent="0.15">
      <c r="A20985" s="97"/>
      <c r="B20985" s="116">
        <f t="shared" si="330"/>
        <v>873.79166666643073</v>
      </c>
      <c r="C20985" s="47"/>
      <c r="D20985" s="114"/>
    </row>
    <row r="20986" spans="1:4" x14ac:dyDescent="0.15">
      <c r="A20986" s="97"/>
      <c r="B20986" s="116">
        <f t="shared" si="330"/>
        <v>873.83333333309736</v>
      </c>
      <c r="C20986" s="47"/>
      <c r="D20986" s="114"/>
    </row>
    <row r="20987" spans="1:4" x14ac:dyDescent="0.15">
      <c r="A20987" s="97"/>
      <c r="B20987" s="116">
        <f t="shared" si="330"/>
        <v>873.87499999976399</v>
      </c>
      <c r="C20987" s="47"/>
      <c r="D20987" s="114"/>
    </row>
    <row r="20988" spans="1:4" x14ac:dyDescent="0.15">
      <c r="A20988" s="97"/>
      <c r="B20988" s="116">
        <f t="shared" si="330"/>
        <v>873.91666666643061</v>
      </c>
      <c r="C20988" s="47"/>
      <c r="D20988" s="114"/>
    </row>
    <row r="20989" spans="1:4" x14ac:dyDescent="0.15">
      <c r="A20989" s="97"/>
      <c r="B20989" s="116">
        <f t="shared" si="330"/>
        <v>873.95833333309724</v>
      </c>
      <c r="C20989" s="47"/>
      <c r="D20989" s="114"/>
    </row>
    <row r="20990" spans="1:4" x14ac:dyDescent="0.15">
      <c r="A20990" s="97"/>
      <c r="B20990" s="116">
        <f t="shared" si="330"/>
        <v>873.99999999976387</v>
      </c>
      <c r="C20990" s="47"/>
      <c r="D20990" s="114"/>
    </row>
    <row r="20991" spans="1:4" x14ac:dyDescent="0.15">
      <c r="A20991" s="97"/>
      <c r="B20991" s="116">
        <f t="shared" si="330"/>
        <v>874.0416666664305</v>
      </c>
      <c r="C20991" s="47"/>
      <c r="D20991" s="114"/>
    </row>
    <row r="20992" spans="1:4" x14ac:dyDescent="0.15">
      <c r="A20992" s="97"/>
      <c r="B20992" s="116">
        <f t="shared" si="330"/>
        <v>874.08333333309713</v>
      </c>
      <c r="C20992" s="47"/>
      <c r="D20992" s="114"/>
    </row>
    <row r="20993" spans="1:4" x14ac:dyDescent="0.15">
      <c r="A20993" s="97"/>
      <c r="B20993" s="116">
        <f t="shared" si="330"/>
        <v>874.12499999976376</v>
      </c>
      <c r="C20993" s="47"/>
      <c r="D20993" s="114"/>
    </row>
    <row r="20994" spans="1:4" x14ac:dyDescent="0.15">
      <c r="A20994" s="97"/>
      <c r="B20994" s="116">
        <f t="shared" si="330"/>
        <v>874.16666666643039</v>
      </c>
      <c r="C20994" s="47"/>
      <c r="D20994" s="114"/>
    </row>
    <row r="20995" spans="1:4" x14ac:dyDescent="0.15">
      <c r="A20995" s="97"/>
      <c r="B20995" s="116">
        <f t="shared" si="330"/>
        <v>874.20833333309702</v>
      </c>
      <c r="C20995" s="47"/>
      <c r="D20995" s="114"/>
    </row>
    <row r="20996" spans="1:4" x14ac:dyDescent="0.15">
      <c r="A20996" s="97"/>
      <c r="B20996" s="116">
        <f t="shared" si="330"/>
        <v>874.24999999976365</v>
      </c>
      <c r="C20996" s="47"/>
      <c r="D20996" s="114"/>
    </row>
    <row r="20997" spans="1:4" x14ac:dyDescent="0.15">
      <c r="A20997" s="97"/>
      <c r="B20997" s="116">
        <f t="shared" si="330"/>
        <v>874.29166666643027</v>
      </c>
      <c r="C20997" s="47"/>
      <c r="D20997" s="114"/>
    </row>
    <row r="20998" spans="1:4" x14ac:dyDescent="0.15">
      <c r="A20998" s="97"/>
      <c r="B20998" s="116">
        <f t="shared" si="330"/>
        <v>874.3333333330969</v>
      </c>
      <c r="C20998" s="47"/>
      <c r="D20998" s="114"/>
    </row>
    <row r="20999" spans="1:4" x14ac:dyDescent="0.15">
      <c r="A20999" s="97"/>
      <c r="B20999" s="116">
        <f t="shared" si="330"/>
        <v>874.37499999976353</v>
      </c>
      <c r="C20999" s="47"/>
      <c r="D20999" s="114"/>
    </row>
    <row r="21000" spans="1:4" x14ac:dyDescent="0.15">
      <c r="A21000" s="97"/>
      <c r="B21000" s="116">
        <f t="shared" si="330"/>
        <v>874.41666666643016</v>
      </c>
      <c r="C21000" s="47"/>
      <c r="D21000" s="114"/>
    </row>
    <row r="21001" spans="1:4" x14ac:dyDescent="0.15">
      <c r="A21001" s="97"/>
      <c r="B21001" s="116">
        <f t="shared" si="330"/>
        <v>874.45833333309679</v>
      </c>
      <c r="C21001" s="47"/>
      <c r="D21001" s="114"/>
    </row>
    <row r="21002" spans="1:4" x14ac:dyDescent="0.15">
      <c r="A21002" s="97"/>
      <c r="B21002" s="116">
        <f t="shared" si="330"/>
        <v>874.49999999976342</v>
      </c>
      <c r="C21002" s="47"/>
      <c r="D21002" s="114"/>
    </row>
    <row r="21003" spans="1:4" x14ac:dyDescent="0.15">
      <c r="A21003" s="97"/>
      <c r="B21003" s="116">
        <f t="shared" si="330"/>
        <v>874.54166666643005</v>
      </c>
      <c r="C21003" s="47"/>
      <c r="D21003" s="114"/>
    </row>
    <row r="21004" spans="1:4" x14ac:dyDescent="0.15">
      <c r="A21004" s="97"/>
      <c r="B21004" s="116">
        <f t="shared" si="330"/>
        <v>874.58333333309668</v>
      </c>
      <c r="C21004" s="47"/>
      <c r="D21004" s="114"/>
    </row>
    <row r="21005" spans="1:4" x14ac:dyDescent="0.15">
      <c r="A21005" s="97"/>
      <c r="B21005" s="116">
        <f t="shared" si="330"/>
        <v>874.6249999997633</v>
      </c>
      <c r="C21005" s="47"/>
      <c r="D21005" s="114"/>
    </row>
    <row r="21006" spans="1:4" x14ac:dyDescent="0.15">
      <c r="A21006" s="97"/>
      <c r="B21006" s="116">
        <f t="shared" si="330"/>
        <v>874.66666666642993</v>
      </c>
      <c r="C21006" s="47"/>
      <c r="D21006" s="114"/>
    </row>
    <row r="21007" spans="1:4" x14ac:dyDescent="0.15">
      <c r="A21007" s="97"/>
      <c r="B21007" s="116">
        <f t="shared" si="330"/>
        <v>874.70833333309656</v>
      </c>
      <c r="C21007" s="47"/>
      <c r="D21007" s="114"/>
    </row>
    <row r="21008" spans="1:4" x14ac:dyDescent="0.15">
      <c r="A21008" s="97"/>
      <c r="B21008" s="116">
        <f t="shared" ref="B21008:B21071" si="331">B21007+1/24</f>
        <v>874.74999999976319</v>
      </c>
      <c r="C21008" s="47"/>
      <c r="D21008" s="114"/>
    </row>
    <row r="21009" spans="1:4" x14ac:dyDescent="0.15">
      <c r="A21009" s="97"/>
      <c r="B21009" s="116">
        <f t="shared" si="331"/>
        <v>874.79166666642982</v>
      </c>
      <c r="C21009" s="47"/>
      <c r="D21009" s="114"/>
    </row>
    <row r="21010" spans="1:4" x14ac:dyDescent="0.15">
      <c r="A21010" s="97"/>
      <c r="B21010" s="116">
        <f t="shared" si="331"/>
        <v>874.83333333309645</v>
      </c>
      <c r="C21010" s="47"/>
      <c r="D21010" s="114"/>
    </row>
    <row r="21011" spans="1:4" x14ac:dyDescent="0.15">
      <c r="A21011" s="97"/>
      <c r="B21011" s="116">
        <f t="shared" si="331"/>
        <v>874.87499999976308</v>
      </c>
      <c r="C21011" s="47"/>
      <c r="D21011" s="114"/>
    </row>
    <row r="21012" spans="1:4" x14ac:dyDescent="0.15">
      <c r="A21012" s="97"/>
      <c r="B21012" s="116">
        <f t="shared" si="331"/>
        <v>874.91666666642971</v>
      </c>
      <c r="C21012" s="47"/>
      <c r="D21012" s="114"/>
    </row>
    <row r="21013" spans="1:4" x14ac:dyDescent="0.15">
      <c r="A21013" s="97"/>
      <c r="B21013" s="116">
        <f t="shared" si="331"/>
        <v>874.95833333309633</v>
      </c>
      <c r="C21013" s="47"/>
      <c r="D21013" s="114"/>
    </row>
    <row r="21014" spans="1:4" x14ac:dyDescent="0.15">
      <c r="A21014" s="97"/>
      <c r="B21014" s="116">
        <f t="shared" si="331"/>
        <v>874.99999999976296</v>
      </c>
      <c r="C21014" s="47"/>
      <c r="D21014" s="114"/>
    </row>
    <row r="21015" spans="1:4" x14ac:dyDescent="0.15">
      <c r="A21015" s="97"/>
      <c r="B21015" s="116">
        <f t="shared" si="331"/>
        <v>875.04166666642959</v>
      </c>
      <c r="C21015" s="47"/>
      <c r="D21015" s="114"/>
    </row>
    <row r="21016" spans="1:4" x14ac:dyDescent="0.15">
      <c r="A21016" s="97"/>
      <c r="B21016" s="116">
        <f t="shared" si="331"/>
        <v>875.08333333309622</v>
      </c>
      <c r="C21016" s="47"/>
      <c r="D21016" s="114"/>
    </row>
    <row r="21017" spans="1:4" x14ac:dyDescent="0.15">
      <c r="A21017" s="97"/>
      <c r="B21017" s="116">
        <f t="shared" si="331"/>
        <v>875.12499999976285</v>
      </c>
      <c r="C21017" s="47"/>
      <c r="D21017" s="114"/>
    </row>
    <row r="21018" spans="1:4" x14ac:dyDescent="0.15">
      <c r="A21018" s="97"/>
      <c r="B21018" s="116">
        <f t="shared" si="331"/>
        <v>875.16666666642948</v>
      </c>
      <c r="C21018" s="47"/>
      <c r="D21018" s="114"/>
    </row>
    <row r="21019" spans="1:4" x14ac:dyDescent="0.15">
      <c r="A21019" s="97"/>
      <c r="B21019" s="116">
        <f t="shared" si="331"/>
        <v>875.20833333309611</v>
      </c>
      <c r="C21019" s="47"/>
      <c r="D21019" s="114"/>
    </row>
    <row r="21020" spans="1:4" x14ac:dyDescent="0.15">
      <c r="A21020" s="97"/>
      <c r="B21020" s="116">
        <f t="shared" si="331"/>
        <v>875.24999999976274</v>
      </c>
      <c r="C21020" s="47"/>
      <c r="D21020" s="114"/>
    </row>
    <row r="21021" spans="1:4" x14ac:dyDescent="0.15">
      <c r="A21021" s="97"/>
      <c r="B21021" s="116">
        <f t="shared" si="331"/>
        <v>875.29166666642936</v>
      </c>
      <c r="C21021" s="47"/>
      <c r="D21021" s="114"/>
    </row>
    <row r="21022" spans="1:4" x14ac:dyDescent="0.15">
      <c r="A21022" s="97"/>
      <c r="B21022" s="116">
        <f t="shared" si="331"/>
        <v>875.33333333309599</v>
      </c>
      <c r="C21022" s="47"/>
      <c r="D21022" s="114"/>
    </row>
    <row r="21023" spans="1:4" x14ac:dyDescent="0.15">
      <c r="A21023" s="97"/>
      <c r="B21023" s="116">
        <f t="shared" si="331"/>
        <v>875.37499999976262</v>
      </c>
      <c r="C21023" s="47"/>
      <c r="D21023" s="114"/>
    </row>
    <row r="21024" spans="1:4" x14ac:dyDescent="0.15">
      <c r="A21024" s="97"/>
      <c r="B21024" s="116">
        <f t="shared" si="331"/>
        <v>875.41666666642925</v>
      </c>
      <c r="C21024" s="47"/>
      <c r="D21024" s="114"/>
    </row>
    <row r="21025" spans="1:4" x14ac:dyDescent="0.15">
      <c r="A21025" s="97"/>
      <c r="B21025" s="116">
        <f t="shared" si="331"/>
        <v>875.45833333309588</v>
      </c>
      <c r="C21025" s="47"/>
      <c r="D21025" s="114"/>
    </row>
    <row r="21026" spans="1:4" x14ac:dyDescent="0.15">
      <c r="A21026" s="97"/>
      <c r="B21026" s="116">
        <f t="shared" si="331"/>
        <v>875.49999999976251</v>
      </c>
      <c r="C21026" s="47"/>
      <c r="D21026" s="114"/>
    </row>
    <row r="21027" spans="1:4" x14ac:dyDescent="0.15">
      <c r="A21027" s="97"/>
      <c r="B21027" s="116">
        <f t="shared" si="331"/>
        <v>875.54166666642914</v>
      </c>
      <c r="C21027" s="47"/>
      <c r="D21027" s="114"/>
    </row>
    <row r="21028" spans="1:4" x14ac:dyDescent="0.15">
      <c r="A21028" s="97"/>
      <c r="B21028" s="116">
        <f t="shared" si="331"/>
        <v>875.58333333309577</v>
      </c>
      <c r="C21028" s="47"/>
      <c r="D21028" s="114"/>
    </row>
    <row r="21029" spans="1:4" x14ac:dyDescent="0.15">
      <c r="A21029" s="97"/>
      <c r="B21029" s="116">
        <f t="shared" si="331"/>
        <v>875.62499999976239</v>
      </c>
      <c r="C21029" s="47"/>
      <c r="D21029" s="114"/>
    </row>
    <row r="21030" spans="1:4" x14ac:dyDescent="0.15">
      <c r="A21030" s="97"/>
      <c r="B21030" s="116">
        <f t="shared" si="331"/>
        <v>875.66666666642902</v>
      </c>
      <c r="C21030" s="47"/>
      <c r="D21030" s="114"/>
    </row>
    <row r="21031" spans="1:4" x14ac:dyDescent="0.15">
      <c r="A21031" s="97"/>
      <c r="B21031" s="116">
        <f t="shared" si="331"/>
        <v>875.70833333309565</v>
      </c>
      <c r="C21031" s="47"/>
      <c r="D21031" s="114"/>
    </row>
    <row r="21032" spans="1:4" x14ac:dyDescent="0.15">
      <c r="A21032" s="97"/>
      <c r="B21032" s="116">
        <f t="shared" si="331"/>
        <v>875.74999999976228</v>
      </c>
      <c r="C21032" s="47"/>
      <c r="D21032" s="114"/>
    </row>
    <row r="21033" spans="1:4" x14ac:dyDescent="0.15">
      <c r="A21033" s="97"/>
      <c r="B21033" s="116">
        <f t="shared" si="331"/>
        <v>875.79166666642891</v>
      </c>
      <c r="C21033" s="47"/>
      <c r="D21033" s="114"/>
    </row>
    <row r="21034" spans="1:4" x14ac:dyDescent="0.15">
      <c r="A21034" s="97"/>
      <c r="B21034" s="116">
        <f t="shared" si="331"/>
        <v>875.83333333309554</v>
      </c>
      <c r="C21034" s="47"/>
      <c r="D21034" s="114"/>
    </row>
    <row r="21035" spans="1:4" x14ac:dyDescent="0.15">
      <c r="A21035" s="97"/>
      <c r="B21035" s="116">
        <f t="shared" si="331"/>
        <v>875.87499999976217</v>
      </c>
      <c r="C21035" s="47"/>
      <c r="D21035" s="114"/>
    </row>
    <row r="21036" spans="1:4" x14ac:dyDescent="0.15">
      <c r="A21036" s="97"/>
      <c r="B21036" s="116">
        <f t="shared" si="331"/>
        <v>875.9166666664288</v>
      </c>
      <c r="C21036" s="47"/>
      <c r="D21036" s="114"/>
    </row>
    <row r="21037" spans="1:4" x14ac:dyDescent="0.15">
      <c r="A21037" s="97"/>
      <c r="B21037" s="116">
        <f t="shared" si="331"/>
        <v>875.95833333309542</v>
      </c>
      <c r="C21037" s="47"/>
      <c r="D21037" s="114"/>
    </row>
    <row r="21038" spans="1:4" x14ac:dyDescent="0.15">
      <c r="A21038" s="97"/>
      <c r="B21038" s="116">
        <f t="shared" si="331"/>
        <v>875.99999999976205</v>
      </c>
      <c r="C21038" s="47"/>
      <c r="D21038" s="114"/>
    </row>
    <row r="21039" spans="1:4" x14ac:dyDescent="0.15">
      <c r="A21039" s="97"/>
      <c r="B21039" s="116">
        <f t="shared" si="331"/>
        <v>876.04166666642868</v>
      </c>
      <c r="C21039" s="47"/>
      <c r="D21039" s="114"/>
    </row>
    <row r="21040" spans="1:4" x14ac:dyDescent="0.15">
      <c r="A21040" s="97"/>
      <c r="B21040" s="116">
        <f t="shared" si="331"/>
        <v>876.08333333309531</v>
      </c>
      <c r="C21040" s="47"/>
      <c r="D21040" s="114"/>
    </row>
    <row r="21041" spans="1:4" x14ac:dyDescent="0.15">
      <c r="A21041" s="97"/>
      <c r="B21041" s="116">
        <f t="shared" si="331"/>
        <v>876.12499999976194</v>
      </c>
      <c r="C21041" s="47"/>
      <c r="D21041" s="114"/>
    </row>
    <row r="21042" spans="1:4" x14ac:dyDescent="0.15">
      <c r="A21042" s="97"/>
      <c r="B21042" s="116">
        <f t="shared" si="331"/>
        <v>876.16666666642857</v>
      </c>
      <c r="C21042" s="47"/>
      <c r="D21042" s="114"/>
    </row>
    <row r="21043" spans="1:4" x14ac:dyDescent="0.15">
      <c r="A21043" s="97"/>
      <c r="B21043" s="116">
        <f t="shared" si="331"/>
        <v>876.2083333330952</v>
      </c>
      <c r="C21043" s="47"/>
      <c r="D21043" s="114"/>
    </row>
    <row r="21044" spans="1:4" x14ac:dyDescent="0.15">
      <c r="A21044" s="97"/>
      <c r="B21044" s="116">
        <f t="shared" si="331"/>
        <v>876.24999999976183</v>
      </c>
      <c r="C21044" s="47"/>
      <c r="D21044" s="114"/>
    </row>
    <row r="21045" spans="1:4" x14ac:dyDescent="0.15">
      <c r="A21045" s="97"/>
      <c r="B21045" s="116">
        <f t="shared" si="331"/>
        <v>876.29166666642845</v>
      </c>
      <c r="C21045" s="47"/>
      <c r="D21045" s="114"/>
    </row>
    <row r="21046" spans="1:4" x14ac:dyDescent="0.15">
      <c r="A21046" s="97"/>
      <c r="B21046" s="116">
        <f t="shared" si="331"/>
        <v>876.33333333309508</v>
      </c>
      <c r="C21046" s="47"/>
      <c r="D21046" s="114"/>
    </row>
    <row r="21047" spans="1:4" x14ac:dyDescent="0.15">
      <c r="A21047" s="97"/>
      <c r="B21047" s="116">
        <f t="shared" si="331"/>
        <v>876.37499999976171</v>
      </c>
      <c r="C21047" s="47"/>
      <c r="D21047" s="114"/>
    </row>
    <row r="21048" spans="1:4" x14ac:dyDescent="0.15">
      <c r="A21048" s="97"/>
      <c r="B21048" s="116">
        <f t="shared" si="331"/>
        <v>876.41666666642834</v>
      </c>
      <c r="C21048" s="47"/>
      <c r="D21048" s="114"/>
    </row>
    <row r="21049" spans="1:4" x14ac:dyDescent="0.15">
      <c r="A21049" s="97"/>
      <c r="B21049" s="116">
        <f t="shared" si="331"/>
        <v>876.45833333309497</v>
      </c>
      <c r="C21049" s="47"/>
      <c r="D21049" s="114"/>
    </row>
    <row r="21050" spans="1:4" x14ac:dyDescent="0.15">
      <c r="A21050" s="97"/>
      <c r="B21050" s="116">
        <f t="shared" si="331"/>
        <v>876.4999999997616</v>
      </c>
      <c r="C21050" s="47"/>
      <c r="D21050" s="114"/>
    </row>
    <row r="21051" spans="1:4" x14ac:dyDescent="0.15">
      <c r="A21051" s="97"/>
      <c r="B21051" s="116">
        <f t="shared" si="331"/>
        <v>876.54166666642823</v>
      </c>
      <c r="C21051" s="47"/>
      <c r="D21051" s="114"/>
    </row>
    <row r="21052" spans="1:4" x14ac:dyDescent="0.15">
      <c r="A21052" s="97"/>
      <c r="B21052" s="116">
        <f t="shared" si="331"/>
        <v>876.58333333309486</v>
      </c>
      <c r="C21052" s="47"/>
      <c r="D21052" s="114"/>
    </row>
    <row r="21053" spans="1:4" x14ac:dyDescent="0.15">
      <c r="A21053" s="97"/>
      <c r="B21053" s="116">
        <f t="shared" si="331"/>
        <v>876.62499999976149</v>
      </c>
      <c r="C21053" s="47"/>
      <c r="D21053" s="114"/>
    </row>
    <row r="21054" spans="1:4" x14ac:dyDescent="0.15">
      <c r="A21054" s="97"/>
      <c r="B21054" s="116">
        <f t="shared" si="331"/>
        <v>876.66666666642811</v>
      </c>
      <c r="C21054" s="47"/>
      <c r="D21054" s="114"/>
    </row>
    <row r="21055" spans="1:4" x14ac:dyDescent="0.15">
      <c r="A21055" s="97"/>
      <c r="B21055" s="116">
        <f t="shared" si="331"/>
        <v>876.70833333309474</v>
      </c>
      <c r="C21055" s="47"/>
      <c r="D21055" s="114"/>
    </row>
    <row r="21056" spans="1:4" x14ac:dyDescent="0.15">
      <c r="A21056" s="97"/>
      <c r="B21056" s="116">
        <f t="shared" si="331"/>
        <v>876.74999999976137</v>
      </c>
      <c r="C21056" s="47"/>
      <c r="D21056" s="114"/>
    </row>
    <row r="21057" spans="1:4" x14ac:dyDescent="0.15">
      <c r="A21057" s="97"/>
      <c r="B21057" s="116">
        <f t="shared" si="331"/>
        <v>876.791666666428</v>
      </c>
      <c r="C21057" s="47"/>
      <c r="D21057" s="114"/>
    </row>
    <row r="21058" spans="1:4" x14ac:dyDescent="0.15">
      <c r="A21058" s="97"/>
      <c r="B21058" s="116">
        <f t="shared" si="331"/>
        <v>876.83333333309463</v>
      </c>
      <c r="C21058" s="47"/>
      <c r="D21058" s="114"/>
    </row>
    <row r="21059" spans="1:4" x14ac:dyDescent="0.15">
      <c r="A21059" s="97"/>
      <c r="B21059" s="116">
        <f t="shared" si="331"/>
        <v>876.87499999976126</v>
      </c>
      <c r="C21059" s="47"/>
      <c r="D21059" s="114"/>
    </row>
    <row r="21060" spans="1:4" x14ac:dyDescent="0.15">
      <c r="A21060" s="97"/>
      <c r="B21060" s="116">
        <f t="shared" si="331"/>
        <v>876.91666666642789</v>
      </c>
      <c r="C21060" s="47"/>
      <c r="D21060" s="114"/>
    </row>
    <row r="21061" spans="1:4" x14ac:dyDescent="0.15">
      <c r="A21061" s="97"/>
      <c r="B21061" s="116">
        <f t="shared" si="331"/>
        <v>876.95833333309452</v>
      </c>
      <c r="C21061" s="47"/>
      <c r="D21061" s="114"/>
    </row>
    <row r="21062" spans="1:4" x14ac:dyDescent="0.15">
      <c r="A21062" s="97"/>
      <c r="B21062" s="116">
        <f t="shared" si="331"/>
        <v>876.99999999976114</v>
      </c>
      <c r="C21062" s="47"/>
      <c r="D21062" s="114"/>
    </row>
    <row r="21063" spans="1:4" x14ac:dyDescent="0.15">
      <c r="A21063" s="97"/>
      <c r="B21063" s="116">
        <f t="shared" si="331"/>
        <v>877.04166666642777</v>
      </c>
      <c r="C21063" s="47"/>
      <c r="D21063" s="114"/>
    </row>
    <row r="21064" spans="1:4" x14ac:dyDescent="0.15">
      <c r="A21064" s="97"/>
      <c r="B21064" s="116">
        <f t="shared" si="331"/>
        <v>877.0833333330944</v>
      </c>
      <c r="C21064" s="47"/>
      <c r="D21064" s="114"/>
    </row>
    <row r="21065" spans="1:4" x14ac:dyDescent="0.15">
      <c r="A21065" s="97"/>
      <c r="B21065" s="116">
        <f t="shared" si="331"/>
        <v>877.12499999976103</v>
      </c>
      <c r="C21065" s="47"/>
      <c r="D21065" s="114"/>
    </row>
    <row r="21066" spans="1:4" x14ac:dyDescent="0.15">
      <c r="A21066" s="97"/>
      <c r="B21066" s="116">
        <f t="shared" si="331"/>
        <v>877.16666666642766</v>
      </c>
      <c r="C21066" s="47"/>
      <c r="D21066" s="114"/>
    </row>
    <row r="21067" spans="1:4" x14ac:dyDescent="0.15">
      <c r="A21067" s="97"/>
      <c r="B21067" s="116">
        <f t="shared" si="331"/>
        <v>877.20833333309429</v>
      </c>
      <c r="C21067" s="47"/>
      <c r="D21067" s="114"/>
    </row>
    <row r="21068" spans="1:4" x14ac:dyDescent="0.15">
      <c r="A21068" s="97"/>
      <c r="B21068" s="116">
        <f t="shared" si="331"/>
        <v>877.24999999976092</v>
      </c>
      <c r="C21068" s="47"/>
      <c r="D21068" s="114"/>
    </row>
    <row r="21069" spans="1:4" x14ac:dyDescent="0.15">
      <c r="A21069" s="97"/>
      <c r="B21069" s="116">
        <f t="shared" si="331"/>
        <v>877.29166666642755</v>
      </c>
      <c r="C21069" s="47"/>
      <c r="D21069" s="114"/>
    </row>
    <row r="21070" spans="1:4" x14ac:dyDescent="0.15">
      <c r="A21070" s="97"/>
      <c r="B21070" s="116">
        <f t="shared" si="331"/>
        <v>877.33333333309417</v>
      </c>
      <c r="C21070" s="47"/>
      <c r="D21070" s="114"/>
    </row>
    <row r="21071" spans="1:4" x14ac:dyDescent="0.15">
      <c r="A21071" s="97"/>
      <c r="B21071" s="116">
        <f t="shared" si="331"/>
        <v>877.3749999997608</v>
      </c>
      <c r="C21071" s="47"/>
      <c r="D21071" s="114"/>
    </row>
    <row r="21072" spans="1:4" x14ac:dyDescent="0.15">
      <c r="A21072" s="97"/>
      <c r="B21072" s="116">
        <f t="shared" ref="B21072:B21135" si="332">B21071+1/24</f>
        <v>877.41666666642743</v>
      </c>
      <c r="C21072" s="47"/>
      <c r="D21072" s="114"/>
    </row>
    <row r="21073" spans="1:4" x14ac:dyDescent="0.15">
      <c r="A21073" s="97"/>
      <c r="B21073" s="116">
        <f t="shared" si="332"/>
        <v>877.45833333309406</v>
      </c>
      <c r="C21073" s="47"/>
      <c r="D21073" s="114"/>
    </row>
    <row r="21074" spans="1:4" x14ac:dyDescent="0.15">
      <c r="A21074" s="97"/>
      <c r="B21074" s="116">
        <f t="shared" si="332"/>
        <v>877.49999999976069</v>
      </c>
      <c r="C21074" s="47"/>
      <c r="D21074" s="114"/>
    </row>
    <row r="21075" spans="1:4" x14ac:dyDescent="0.15">
      <c r="A21075" s="97"/>
      <c r="B21075" s="116">
        <f t="shared" si="332"/>
        <v>877.54166666642732</v>
      </c>
      <c r="C21075" s="47"/>
      <c r="D21075" s="114"/>
    </row>
    <row r="21076" spans="1:4" x14ac:dyDescent="0.15">
      <c r="A21076" s="97"/>
      <c r="B21076" s="116">
        <f t="shared" si="332"/>
        <v>877.58333333309395</v>
      </c>
      <c r="C21076" s="47"/>
      <c r="D21076" s="114"/>
    </row>
    <row r="21077" spans="1:4" x14ac:dyDescent="0.15">
      <c r="A21077" s="97"/>
      <c r="B21077" s="116">
        <f t="shared" si="332"/>
        <v>877.62499999976058</v>
      </c>
      <c r="C21077" s="47"/>
      <c r="D21077" s="114"/>
    </row>
    <row r="21078" spans="1:4" x14ac:dyDescent="0.15">
      <c r="A21078" s="97"/>
      <c r="B21078" s="116">
        <f t="shared" si="332"/>
        <v>877.6666666664272</v>
      </c>
      <c r="C21078" s="47"/>
      <c r="D21078" s="114"/>
    </row>
    <row r="21079" spans="1:4" x14ac:dyDescent="0.15">
      <c r="A21079" s="97"/>
      <c r="B21079" s="116">
        <f t="shared" si="332"/>
        <v>877.70833333309383</v>
      </c>
      <c r="C21079" s="47"/>
      <c r="D21079" s="114"/>
    </row>
    <row r="21080" spans="1:4" x14ac:dyDescent="0.15">
      <c r="A21080" s="97"/>
      <c r="B21080" s="116">
        <f t="shared" si="332"/>
        <v>877.74999999976046</v>
      </c>
      <c r="C21080" s="47"/>
      <c r="D21080" s="114"/>
    </row>
    <row r="21081" spans="1:4" x14ac:dyDescent="0.15">
      <c r="A21081" s="97"/>
      <c r="B21081" s="116">
        <f t="shared" si="332"/>
        <v>877.79166666642709</v>
      </c>
      <c r="C21081" s="47"/>
      <c r="D21081" s="114"/>
    </row>
    <row r="21082" spans="1:4" x14ac:dyDescent="0.15">
      <c r="A21082" s="97"/>
      <c r="B21082" s="116">
        <f t="shared" si="332"/>
        <v>877.83333333309372</v>
      </c>
      <c r="C21082" s="47"/>
      <c r="D21082" s="114"/>
    </row>
    <row r="21083" spans="1:4" x14ac:dyDescent="0.15">
      <c r="A21083" s="97"/>
      <c r="B21083" s="116">
        <f t="shared" si="332"/>
        <v>877.87499999976035</v>
      </c>
      <c r="C21083" s="47"/>
      <c r="D21083" s="114"/>
    </row>
    <row r="21084" spans="1:4" x14ac:dyDescent="0.15">
      <c r="A21084" s="97"/>
      <c r="B21084" s="116">
        <f t="shared" si="332"/>
        <v>877.91666666642698</v>
      </c>
      <c r="C21084" s="47"/>
      <c r="D21084" s="114"/>
    </row>
    <row r="21085" spans="1:4" x14ac:dyDescent="0.15">
      <c r="A21085" s="97"/>
      <c r="B21085" s="116">
        <f t="shared" si="332"/>
        <v>877.95833333309361</v>
      </c>
      <c r="C21085" s="47"/>
      <c r="D21085" s="114"/>
    </row>
    <row r="21086" spans="1:4" x14ac:dyDescent="0.15">
      <c r="A21086" s="97"/>
      <c r="B21086" s="116">
        <f t="shared" si="332"/>
        <v>877.99999999976023</v>
      </c>
      <c r="C21086" s="47"/>
      <c r="D21086" s="114"/>
    </row>
    <row r="21087" spans="1:4" x14ac:dyDescent="0.15">
      <c r="A21087" s="97"/>
      <c r="B21087" s="116">
        <f t="shared" si="332"/>
        <v>878.04166666642686</v>
      </c>
      <c r="C21087" s="47"/>
      <c r="D21087" s="114"/>
    </row>
    <row r="21088" spans="1:4" x14ac:dyDescent="0.15">
      <c r="A21088" s="97"/>
      <c r="B21088" s="116">
        <f t="shared" si="332"/>
        <v>878.08333333309349</v>
      </c>
      <c r="C21088" s="47"/>
      <c r="D21088" s="114"/>
    </row>
    <row r="21089" spans="1:4" x14ac:dyDescent="0.15">
      <c r="A21089" s="97"/>
      <c r="B21089" s="116">
        <f t="shared" si="332"/>
        <v>878.12499999976012</v>
      </c>
      <c r="C21089" s="47"/>
      <c r="D21089" s="114"/>
    </row>
    <row r="21090" spans="1:4" x14ac:dyDescent="0.15">
      <c r="A21090" s="97"/>
      <c r="B21090" s="116">
        <f t="shared" si="332"/>
        <v>878.16666666642675</v>
      </c>
      <c r="C21090" s="47"/>
      <c r="D21090" s="114"/>
    </row>
    <row r="21091" spans="1:4" x14ac:dyDescent="0.15">
      <c r="A21091" s="97"/>
      <c r="B21091" s="116">
        <f t="shared" si="332"/>
        <v>878.20833333309338</v>
      </c>
      <c r="C21091" s="47"/>
      <c r="D21091" s="114"/>
    </row>
    <row r="21092" spans="1:4" x14ac:dyDescent="0.15">
      <c r="A21092" s="97"/>
      <c r="B21092" s="116">
        <f t="shared" si="332"/>
        <v>878.24999999976001</v>
      </c>
      <c r="C21092" s="47"/>
      <c r="D21092" s="114"/>
    </row>
    <row r="21093" spans="1:4" x14ac:dyDescent="0.15">
      <c r="A21093" s="97"/>
      <c r="B21093" s="116">
        <f t="shared" si="332"/>
        <v>878.29166666642664</v>
      </c>
      <c r="C21093" s="47"/>
      <c r="D21093" s="114"/>
    </row>
    <row r="21094" spans="1:4" x14ac:dyDescent="0.15">
      <c r="A21094" s="97"/>
      <c r="B21094" s="116">
        <f t="shared" si="332"/>
        <v>878.33333333309326</v>
      </c>
      <c r="C21094" s="47"/>
      <c r="D21094" s="114"/>
    </row>
    <row r="21095" spans="1:4" x14ac:dyDescent="0.15">
      <c r="A21095" s="97"/>
      <c r="B21095" s="116">
        <f t="shared" si="332"/>
        <v>878.37499999975989</v>
      </c>
      <c r="C21095" s="47"/>
      <c r="D21095" s="114"/>
    </row>
    <row r="21096" spans="1:4" x14ac:dyDescent="0.15">
      <c r="A21096" s="97"/>
      <c r="B21096" s="116">
        <f t="shared" si="332"/>
        <v>878.41666666642652</v>
      </c>
      <c r="C21096" s="47"/>
      <c r="D21096" s="114"/>
    </row>
    <row r="21097" spans="1:4" x14ac:dyDescent="0.15">
      <c r="A21097" s="97"/>
      <c r="B21097" s="116">
        <f t="shared" si="332"/>
        <v>878.45833333309315</v>
      </c>
      <c r="C21097" s="47"/>
      <c r="D21097" s="114"/>
    </row>
    <row r="21098" spans="1:4" x14ac:dyDescent="0.15">
      <c r="A21098" s="97"/>
      <c r="B21098" s="116">
        <f t="shared" si="332"/>
        <v>878.49999999975978</v>
      </c>
      <c r="C21098" s="47"/>
      <c r="D21098" s="114"/>
    </row>
    <row r="21099" spans="1:4" x14ac:dyDescent="0.15">
      <c r="A21099" s="97"/>
      <c r="B21099" s="116">
        <f t="shared" si="332"/>
        <v>878.54166666642641</v>
      </c>
      <c r="C21099" s="47"/>
      <c r="D21099" s="114"/>
    </row>
    <row r="21100" spans="1:4" x14ac:dyDescent="0.15">
      <c r="A21100" s="97"/>
      <c r="B21100" s="116">
        <f t="shared" si="332"/>
        <v>878.58333333309304</v>
      </c>
      <c r="C21100" s="47"/>
      <c r="D21100" s="114"/>
    </row>
    <row r="21101" spans="1:4" x14ac:dyDescent="0.15">
      <c r="A21101" s="97"/>
      <c r="B21101" s="116">
        <f t="shared" si="332"/>
        <v>878.62499999975967</v>
      </c>
      <c r="C21101" s="47"/>
      <c r="D21101" s="114"/>
    </row>
    <row r="21102" spans="1:4" x14ac:dyDescent="0.15">
      <c r="A21102" s="97"/>
      <c r="B21102" s="116">
        <f t="shared" si="332"/>
        <v>878.66666666642629</v>
      </c>
      <c r="C21102" s="47"/>
      <c r="D21102" s="114"/>
    </row>
    <row r="21103" spans="1:4" x14ac:dyDescent="0.15">
      <c r="A21103" s="97"/>
      <c r="B21103" s="116">
        <f t="shared" si="332"/>
        <v>878.70833333309292</v>
      </c>
      <c r="C21103" s="47"/>
      <c r="D21103" s="114"/>
    </row>
    <row r="21104" spans="1:4" x14ac:dyDescent="0.15">
      <c r="A21104" s="97"/>
      <c r="B21104" s="116">
        <f t="shared" si="332"/>
        <v>878.74999999975955</v>
      </c>
      <c r="C21104" s="47"/>
      <c r="D21104" s="114"/>
    </row>
    <row r="21105" spans="1:4" x14ac:dyDescent="0.15">
      <c r="A21105" s="97"/>
      <c r="B21105" s="116">
        <f t="shared" si="332"/>
        <v>878.79166666642618</v>
      </c>
      <c r="C21105" s="47"/>
      <c r="D21105" s="114"/>
    </row>
    <row r="21106" spans="1:4" x14ac:dyDescent="0.15">
      <c r="A21106" s="97"/>
      <c r="B21106" s="116">
        <f t="shared" si="332"/>
        <v>878.83333333309281</v>
      </c>
      <c r="C21106" s="47"/>
      <c r="D21106" s="114"/>
    </row>
    <row r="21107" spans="1:4" x14ac:dyDescent="0.15">
      <c r="A21107" s="97"/>
      <c r="B21107" s="116">
        <f t="shared" si="332"/>
        <v>878.87499999975944</v>
      </c>
      <c r="C21107" s="47"/>
      <c r="D21107" s="114"/>
    </row>
    <row r="21108" spans="1:4" x14ac:dyDescent="0.15">
      <c r="A21108" s="97"/>
      <c r="B21108" s="116">
        <f t="shared" si="332"/>
        <v>878.91666666642607</v>
      </c>
      <c r="C21108" s="47"/>
      <c r="D21108" s="114"/>
    </row>
    <row r="21109" spans="1:4" x14ac:dyDescent="0.15">
      <c r="A21109" s="97"/>
      <c r="B21109" s="116">
        <f t="shared" si="332"/>
        <v>878.9583333330927</v>
      </c>
      <c r="C21109" s="47"/>
      <c r="D21109" s="114"/>
    </row>
    <row r="21110" spans="1:4" x14ac:dyDescent="0.15">
      <c r="A21110" s="97"/>
      <c r="B21110" s="116">
        <f t="shared" si="332"/>
        <v>878.99999999975932</v>
      </c>
      <c r="C21110" s="47"/>
      <c r="D21110" s="114"/>
    </row>
    <row r="21111" spans="1:4" x14ac:dyDescent="0.15">
      <c r="A21111" s="97"/>
      <c r="B21111" s="116">
        <f t="shared" si="332"/>
        <v>879.04166666642595</v>
      </c>
      <c r="C21111" s="47"/>
      <c r="D21111" s="114"/>
    </row>
    <row r="21112" spans="1:4" x14ac:dyDescent="0.15">
      <c r="A21112" s="97"/>
      <c r="B21112" s="116">
        <f t="shared" si="332"/>
        <v>879.08333333309258</v>
      </c>
      <c r="C21112" s="47"/>
      <c r="D21112" s="114"/>
    </row>
    <row r="21113" spans="1:4" x14ac:dyDescent="0.15">
      <c r="A21113" s="97"/>
      <c r="B21113" s="116">
        <f t="shared" si="332"/>
        <v>879.12499999975921</v>
      </c>
      <c r="C21113" s="47"/>
      <c r="D21113" s="114"/>
    </row>
    <row r="21114" spans="1:4" x14ac:dyDescent="0.15">
      <c r="A21114" s="97"/>
      <c r="B21114" s="116">
        <f t="shared" si="332"/>
        <v>879.16666666642584</v>
      </c>
      <c r="C21114" s="47"/>
      <c r="D21114" s="114"/>
    </row>
    <row r="21115" spans="1:4" x14ac:dyDescent="0.15">
      <c r="A21115" s="97"/>
      <c r="B21115" s="116">
        <f t="shared" si="332"/>
        <v>879.20833333309247</v>
      </c>
      <c r="C21115" s="47"/>
      <c r="D21115" s="114"/>
    </row>
    <row r="21116" spans="1:4" x14ac:dyDescent="0.15">
      <c r="A21116" s="97"/>
      <c r="B21116" s="116">
        <f t="shared" si="332"/>
        <v>879.2499999997591</v>
      </c>
      <c r="C21116" s="47"/>
      <c r="D21116" s="114"/>
    </row>
    <row r="21117" spans="1:4" x14ac:dyDescent="0.15">
      <c r="A21117" s="97"/>
      <c r="B21117" s="116">
        <f t="shared" si="332"/>
        <v>879.29166666642573</v>
      </c>
      <c r="C21117" s="47"/>
      <c r="D21117" s="114"/>
    </row>
    <row r="21118" spans="1:4" x14ac:dyDescent="0.15">
      <c r="A21118" s="97"/>
      <c r="B21118" s="116">
        <f t="shared" si="332"/>
        <v>879.33333333309236</v>
      </c>
      <c r="C21118" s="47"/>
      <c r="D21118" s="114"/>
    </row>
    <row r="21119" spans="1:4" x14ac:dyDescent="0.15">
      <c r="A21119" s="97"/>
      <c r="B21119" s="116">
        <f t="shared" si="332"/>
        <v>879.37499999975898</v>
      </c>
      <c r="C21119" s="47"/>
      <c r="D21119" s="114"/>
    </row>
    <row r="21120" spans="1:4" x14ac:dyDescent="0.15">
      <c r="A21120" s="97"/>
      <c r="B21120" s="116">
        <f t="shared" si="332"/>
        <v>879.41666666642561</v>
      </c>
      <c r="C21120" s="47"/>
      <c r="D21120" s="114"/>
    </row>
    <row r="21121" spans="1:4" x14ac:dyDescent="0.15">
      <c r="A21121" s="97"/>
      <c r="B21121" s="116">
        <f t="shared" si="332"/>
        <v>879.45833333309224</v>
      </c>
      <c r="C21121" s="47"/>
      <c r="D21121" s="114"/>
    </row>
    <row r="21122" spans="1:4" x14ac:dyDescent="0.15">
      <c r="A21122" s="97"/>
      <c r="B21122" s="116">
        <f t="shared" si="332"/>
        <v>879.49999999975887</v>
      </c>
      <c r="C21122" s="47"/>
      <c r="D21122" s="114"/>
    </row>
    <row r="21123" spans="1:4" x14ac:dyDescent="0.15">
      <c r="A21123" s="97"/>
      <c r="B21123" s="116">
        <f t="shared" si="332"/>
        <v>879.5416666664255</v>
      </c>
      <c r="C21123" s="47"/>
      <c r="D21123" s="114"/>
    </row>
    <row r="21124" spans="1:4" x14ac:dyDescent="0.15">
      <c r="A21124" s="97"/>
      <c r="B21124" s="116">
        <f t="shared" si="332"/>
        <v>879.58333333309213</v>
      </c>
      <c r="C21124" s="47"/>
      <c r="D21124" s="114"/>
    </row>
    <row r="21125" spans="1:4" x14ac:dyDescent="0.15">
      <c r="A21125" s="97"/>
      <c r="B21125" s="116">
        <f t="shared" si="332"/>
        <v>879.62499999975876</v>
      </c>
      <c r="C21125" s="47"/>
      <c r="D21125" s="114"/>
    </row>
    <row r="21126" spans="1:4" x14ac:dyDescent="0.15">
      <c r="A21126" s="97"/>
      <c r="B21126" s="116">
        <f t="shared" si="332"/>
        <v>879.66666666642539</v>
      </c>
      <c r="C21126" s="47"/>
      <c r="D21126" s="114"/>
    </row>
    <row r="21127" spans="1:4" x14ac:dyDescent="0.15">
      <c r="A21127" s="97"/>
      <c r="B21127" s="116">
        <f t="shared" si="332"/>
        <v>879.70833333309201</v>
      </c>
      <c r="C21127" s="47"/>
      <c r="D21127" s="114"/>
    </row>
    <row r="21128" spans="1:4" x14ac:dyDescent="0.15">
      <c r="A21128" s="97"/>
      <c r="B21128" s="116">
        <f t="shared" si="332"/>
        <v>879.74999999975864</v>
      </c>
      <c r="C21128" s="47"/>
      <c r="D21128" s="114"/>
    </row>
    <row r="21129" spans="1:4" x14ac:dyDescent="0.15">
      <c r="A21129" s="97"/>
      <c r="B21129" s="116">
        <f t="shared" si="332"/>
        <v>879.79166666642527</v>
      </c>
      <c r="C21129" s="47"/>
      <c r="D21129" s="114"/>
    </row>
    <row r="21130" spans="1:4" x14ac:dyDescent="0.15">
      <c r="A21130" s="97"/>
      <c r="B21130" s="116">
        <f t="shared" si="332"/>
        <v>879.8333333330919</v>
      </c>
      <c r="C21130" s="47"/>
      <c r="D21130" s="114"/>
    </row>
    <row r="21131" spans="1:4" x14ac:dyDescent="0.15">
      <c r="A21131" s="97"/>
      <c r="B21131" s="116">
        <f t="shared" si="332"/>
        <v>879.87499999975853</v>
      </c>
      <c r="C21131" s="47"/>
      <c r="D21131" s="114"/>
    </row>
    <row r="21132" spans="1:4" x14ac:dyDescent="0.15">
      <c r="A21132" s="97"/>
      <c r="B21132" s="116">
        <f t="shared" si="332"/>
        <v>879.91666666642516</v>
      </c>
      <c r="C21132" s="47"/>
      <c r="D21132" s="114"/>
    </row>
    <row r="21133" spans="1:4" x14ac:dyDescent="0.15">
      <c r="A21133" s="97"/>
      <c r="B21133" s="116">
        <f t="shared" si="332"/>
        <v>879.95833333309179</v>
      </c>
      <c r="C21133" s="47"/>
      <c r="D21133" s="114"/>
    </row>
    <row r="21134" spans="1:4" x14ac:dyDescent="0.15">
      <c r="A21134" s="97"/>
      <c r="B21134" s="116">
        <f t="shared" si="332"/>
        <v>879.99999999975842</v>
      </c>
      <c r="C21134" s="47"/>
      <c r="D21134" s="114"/>
    </row>
    <row r="21135" spans="1:4" x14ac:dyDescent="0.15">
      <c r="A21135" s="97"/>
      <c r="B21135" s="116">
        <f t="shared" si="332"/>
        <v>880.04166666642504</v>
      </c>
      <c r="C21135" s="47"/>
      <c r="D21135" s="114"/>
    </row>
    <row r="21136" spans="1:4" x14ac:dyDescent="0.15">
      <c r="A21136" s="97"/>
      <c r="B21136" s="116">
        <f t="shared" ref="B21136:B21199" si="333">B21135+1/24</f>
        <v>880.08333333309167</v>
      </c>
      <c r="C21136" s="47"/>
      <c r="D21136" s="114"/>
    </row>
    <row r="21137" spans="1:4" x14ac:dyDescent="0.15">
      <c r="A21137" s="97"/>
      <c r="B21137" s="116">
        <f t="shared" si="333"/>
        <v>880.1249999997583</v>
      </c>
      <c r="C21137" s="47"/>
      <c r="D21137" s="114"/>
    </row>
    <row r="21138" spans="1:4" x14ac:dyDescent="0.15">
      <c r="A21138" s="97"/>
      <c r="B21138" s="116">
        <f t="shared" si="333"/>
        <v>880.16666666642493</v>
      </c>
      <c r="C21138" s="47"/>
      <c r="D21138" s="114"/>
    </row>
    <row r="21139" spans="1:4" x14ac:dyDescent="0.15">
      <c r="A21139" s="97"/>
      <c r="B21139" s="116">
        <f t="shared" si="333"/>
        <v>880.20833333309156</v>
      </c>
      <c r="C21139" s="47"/>
      <c r="D21139" s="114"/>
    </row>
    <row r="21140" spans="1:4" x14ac:dyDescent="0.15">
      <c r="A21140" s="97"/>
      <c r="B21140" s="116">
        <f t="shared" si="333"/>
        <v>880.24999999975819</v>
      </c>
      <c r="C21140" s="47"/>
      <c r="D21140" s="114"/>
    </row>
    <row r="21141" spans="1:4" x14ac:dyDescent="0.15">
      <c r="A21141" s="97"/>
      <c r="B21141" s="116">
        <f t="shared" si="333"/>
        <v>880.29166666642482</v>
      </c>
      <c r="C21141" s="47"/>
      <c r="D21141" s="114"/>
    </row>
    <row r="21142" spans="1:4" x14ac:dyDescent="0.15">
      <c r="A21142" s="97"/>
      <c r="B21142" s="116">
        <f t="shared" si="333"/>
        <v>880.33333333309145</v>
      </c>
      <c r="C21142" s="47"/>
      <c r="D21142" s="114"/>
    </row>
    <row r="21143" spans="1:4" x14ac:dyDescent="0.15">
      <c r="A21143" s="97"/>
      <c r="B21143" s="116">
        <f t="shared" si="333"/>
        <v>880.37499999975807</v>
      </c>
      <c r="C21143" s="47"/>
      <c r="D21143" s="114"/>
    </row>
    <row r="21144" spans="1:4" x14ac:dyDescent="0.15">
      <c r="A21144" s="97"/>
      <c r="B21144" s="116">
        <f t="shared" si="333"/>
        <v>880.4166666664247</v>
      </c>
      <c r="C21144" s="47"/>
      <c r="D21144" s="114"/>
    </row>
    <row r="21145" spans="1:4" x14ac:dyDescent="0.15">
      <c r="A21145" s="97"/>
      <c r="B21145" s="116">
        <f t="shared" si="333"/>
        <v>880.45833333309133</v>
      </c>
      <c r="C21145" s="47"/>
      <c r="D21145" s="114"/>
    </row>
    <row r="21146" spans="1:4" x14ac:dyDescent="0.15">
      <c r="A21146" s="97"/>
      <c r="B21146" s="116">
        <f t="shared" si="333"/>
        <v>880.49999999975796</v>
      </c>
      <c r="C21146" s="47"/>
      <c r="D21146" s="114"/>
    </row>
    <row r="21147" spans="1:4" x14ac:dyDescent="0.15">
      <c r="A21147" s="97"/>
      <c r="B21147" s="116">
        <f t="shared" si="333"/>
        <v>880.54166666642459</v>
      </c>
      <c r="C21147" s="47"/>
      <c r="D21147" s="114"/>
    </row>
    <row r="21148" spans="1:4" x14ac:dyDescent="0.15">
      <c r="A21148" s="97"/>
      <c r="B21148" s="116">
        <f t="shared" si="333"/>
        <v>880.58333333309122</v>
      </c>
      <c r="C21148" s="47"/>
      <c r="D21148" s="114"/>
    </row>
    <row r="21149" spans="1:4" x14ac:dyDescent="0.15">
      <c r="A21149" s="97"/>
      <c r="B21149" s="116">
        <f t="shared" si="333"/>
        <v>880.62499999975785</v>
      </c>
      <c r="C21149" s="47"/>
      <c r="D21149" s="114"/>
    </row>
    <row r="21150" spans="1:4" x14ac:dyDescent="0.15">
      <c r="A21150" s="97"/>
      <c r="B21150" s="116">
        <f t="shared" si="333"/>
        <v>880.66666666642448</v>
      </c>
      <c r="C21150" s="47"/>
      <c r="D21150" s="114"/>
    </row>
    <row r="21151" spans="1:4" x14ac:dyDescent="0.15">
      <c r="A21151" s="97"/>
      <c r="B21151" s="116">
        <f t="shared" si="333"/>
        <v>880.7083333330911</v>
      </c>
      <c r="C21151" s="47"/>
      <c r="D21151" s="114"/>
    </row>
    <row r="21152" spans="1:4" x14ac:dyDescent="0.15">
      <c r="A21152" s="97"/>
      <c r="B21152" s="116">
        <f t="shared" si="333"/>
        <v>880.74999999975773</v>
      </c>
      <c r="C21152" s="47"/>
      <c r="D21152" s="114"/>
    </row>
    <row r="21153" spans="1:4" x14ac:dyDescent="0.15">
      <c r="A21153" s="97"/>
      <c r="B21153" s="116">
        <f t="shared" si="333"/>
        <v>880.79166666642436</v>
      </c>
      <c r="C21153" s="47"/>
      <c r="D21153" s="114"/>
    </row>
    <row r="21154" spans="1:4" x14ac:dyDescent="0.15">
      <c r="A21154" s="97"/>
      <c r="B21154" s="116">
        <f t="shared" si="333"/>
        <v>880.83333333309099</v>
      </c>
      <c r="C21154" s="47"/>
      <c r="D21154" s="114"/>
    </row>
    <row r="21155" spans="1:4" x14ac:dyDescent="0.15">
      <c r="A21155" s="97"/>
      <c r="B21155" s="116">
        <f t="shared" si="333"/>
        <v>880.87499999975762</v>
      </c>
      <c r="C21155" s="47"/>
      <c r="D21155" s="114"/>
    </row>
    <row r="21156" spans="1:4" x14ac:dyDescent="0.15">
      <c r="A21156" s="97"/>
      <c r="B21156" s="116">
        <f t="shared" si="333"/>
        <v>880.91666666642425</v>
      </c>
      <c r="C21156" s="47"/>
      <c r="D21156" s="114"/>
    </row>
    <row r="21157" spans="1:4" x14ac:dyDescent="0.15">
      <c r="A21157" s="97"/>
      <c r="B21157" s="116">
        <f t="shared" si="333"/>
        <v>880.95833333309088</v>
      </c>
      <c r="C21157" s="47"/>
      <c r="D21157" s="114"/>
    </row>
    <row r="21158" spans="1:4" x14ac:dyDescent="0.15">
      <c r="A21158" s="97"/>
      <c r="B21158" s="116">
        <f t="shared" si="333"/>
        <v>880.99999999975751</v>
      </c>
      <c r="C21158" s="47"/>
      <c r="D21158" s="114"/>
    </row>
    <row r="21159" spans="1:4" x14ac:dyDescent="0.15">
      <c r="A21159" s="97"/>
      <c r="B21159" s="116">
        <f t="shared" si="333"/>
        <v>881.04166666642413</v>
      </c>
      <c r="C21159" s="47"/>
      <c r="D21159" s="114"/>
    </row>
    <row r="21160" spans="1:4" x14ac:dyDescent="0.15">
      <c r="A21160" s="97"/>
      <c r="B21160" s="116">
        <f t="shared" si="333"/>
        <v>881.08333333309076</v>
      </c>
      <c r="C21160" s="47"/>
      <c r="D21160" s="114"/>
    </row>
    <row r="21161" spans="1:4" x14ac:dyDescent="0.15">
      <c r="A21161" s="97"/>
      <c r="B21161" s="116">
        <f t="shared" si="333"/>
        <v>881.12499999975739</v>
      </c>
      <c r="C21161" s="47"/>
      <c r="D21161" s="114"/>
    </row>
    <row r="21162" spans="1:4" x14ac:dyDescent="0.15">
      <c r="A21162" s="97"/>
      <c r="B21162" s="116">
        <f t="shared" si="333"/>
        <v>881.16666666642402</v>
      </c>
      <c r="C21162" s="47"/>
      <c r="D21162" s="114"/>
    </row>
    <row r="21163" spans="1:4" x14ac:dyDescent="0.15">
      <c r="A21163" s="97"/>
      <c r="B21163" s="116">
        <f t="shared" si="333"/>
        <v>881.20833333309065</v>
      </c>
      <c r="C21163" s="47"/>
      <c r="D21163" s="114"/>
    </row>
    <row r="21164" spans="1:4" x14ac:dyDescent="0.15">
      <c r="A21164" s="97"/>
      <c r="B21164" s="116">
        <f t="shared" si="333"/>
        <v>881.24999999975728</v>
      </c>
      <c r="C21164" s="47"/>
      <c r="D21164" s="114"/>
    </row>
    <row r="21165" spans="1:4" x14ac:dyDescent="0.15">
      <c r="A21165" s="97"/>
      <c r="B21165" s="116">
        <f t="shared" si="333"/>
        <v>881.29166666642391</v>
      </c>
      <c r="C21165" s="47"/>
      <c r="D21165" s="114"/>
    </row>
    <row r="21166" spans="1:4" x14ac:dyDescent="0.15">
      <c r="A21166" s="97"/>
      <c r="B21166" s="116">
        <f t="shared" si="333"/>
        <v>881.33333333309054</v>
      </c>
      <c r="C21166" s="47"/>
      <c r="D21166" s="114"/>
    </row>
    <row r="21167" spans="1:4" x14ac:dyDescent="0.15">
      <c r="A21167" s="97"/>
      <c r="B21167" s="116">
        <f t="shared" si="333"/>
        <v>881.37499999975716</v>
      </c>
      <c r="C21167" s="47"/>
      <c r="D21167" s="114"/>
    </row>
    <row r="21168" spans="1:4" x14ac:dyDescent="0.15">
      <c r="A21168" s="97"/>
      <c r="B21168" s="116">
        <f t="shared" si="333"/>
        <v>881.41666666642379</v>
      </c>
      <c r="C21168" s="47"/>
      <c r="D21168" s="114"/>
    </row>
    <row r="21169" spans="1:4" x14ac:dyDescent="0.15">
      <c r="A21169" s="97"/>
      <c r="B21169" s="116">
        <f t="shared" si="333"/>
        <v>881.45833333309042</v>
      </c>
      <c r="C21169" s="47"/>
      <c r="D21169" s="114"/>
    </row>
    <row r="21170" spans="1:4" x14ac:dyDescent="0.15">
      <c r="A21170" s="97"/>
      <c r="B21170" s="116">
        <f t="shared" si="333"/>
        <v>881.49999999975705</v>
      </c>
      <c r="C21170" s="47"/>
      <c r="D21170" s="114"/>
    </row>
    <row r="21171" spans="1:4" x14ac:dyDescent="0.15">
      <c r="A21171" s="97"/>
      <c r="B21171" s="116">
        <f t="shared" si="333"/>
        <v>881.54166666642368</v>
      </c>
      <c r="C21171" s="47"/>
      <c r="D21171" s="114"/>
    </row>
    <row r="21172" spans="1:4" x14ac:dyDescent="0.15">
      <c r="A21172" s="97"/>
      <c r="B21172" s="116">
        <f t="shared" si="333"/>
        <v>881.58333333309031</v>
      </c>
      <c r="C21172" s="47"/>
      <c r="D21172" s="114"/>
    </row>
    <row r="21173" spans="1:4" x14ac:dyDescent="0.15">
      <c r="A21173" s="97"/>
      <c r="B21173" s="116">
        <f t="shared" si="333"/>
        <v>881.62499999975694</v>
      </c>
      <c r="C21173" s="47"/>
      <c r="D21173" s="114"/>
    </row>
    <row r="21174" spans="1:4" x14ac:dyDescent="0.15">
      <c r="A21174" s="97"/>
      <c r="B21174" s="116">
        <f t="shared" si="333"/>
        <v>881.66666666642357</v>
      </c>
      <c r="C21174" s="47"/>
      <c r="D21174" s="114"/>
    </row>
    <row r="21175" spans="1:4" x14ac:dyDescent="0.15">
      <c r="A21175" s="97"/>
      <c r="B21175" s="116">
        <f t="shared" si="333"/>
        <v>881.7083333330902</v>
      </c>
      <c r="C21175" s="47"/>
      <c r="D21175" s="114"/>
    </row>
    <row r="21176" spans="1:4" x14ac:dyDescent="0.15">
      <c r="A21176" s="97"/>
      <c r="B21176" s="116">
        <f t="shared" si="333"/>
        <v>881.74999999975682</v>
      </c>
      <c r="C21176" s="47"/>
      <c r="D21176" s="114"/>
    </row>
    <row r="21177" spans="1:4" x14ac:dyDescent="0.15">
      <c r="A21177" s="97"/>
      <c r="B21177" s="116">
        <f t="shared" si="333"/>
        <v>881.79166666642345</v>
      </c>
      <c r="C21177" s="47"/>
      <c r="D21177" s="114"/>
    </row>
    <row r="21178" spans="1:4" x14ac:dyDescent="0.15">
      <c r="A21178" s="97"/>
      <c r="B21178" s="116">
        <f t="shared" si="333"/>
        <v>881.83333333309008</v>
      </c>
      <c r="C21178" s="47"/>
      <c r="D21178" s="114"/>
    </row>
    <row r="21179" spans="1:4" x14ac:dyDescent="0.15">
      <c r="A21179" s="97"/>
      <c r="B21179" s="116">
        <f t="shared" si="333"/>
        <v>881.87499999975671</v>
      </c>
      <c r="C21179" s="47"/>
      <c r="D21179" s="114"/>
    </row>
    <row r="21180" spans="1:4" x14ac:dyDescent="0.15">
      <c r="A21180" s="97"/>
      <c r="B21180" s="116">
        <f t="shared" si="333"/>
        <v>881.91666666642334</v>
      </c>
      <c r="C21180" s="47"/>
      <c r="D21180" s="114"/>
    </row>
    <row r="21181" spans="1:4" x14ac:dyDescent="0.15">
      <c r="A21181" s="97"/>
      <c r="B21181" s="116">
        <f t="shared" si="333"/>
        <v>881.95833333308997</v>
      </c>
      <c r="C21181" s="47"/>
      <c r="D21181" s="114"/>
    </row>
    <row r="21182" spans="1:4" x14ac:dyDescent="0.15">
      <c r="A21182" s="97"/>
      <c r="B21182" s="116">
        <f t="shared" si="333"/>
        <v>881.9999999997566</v>
      </c>
      <c r="C21182" s="47"/>
      <c r="D21182" s="114"/>
    </row>
    <row r="21183" spans="1:4" x14ac:dyDescent="0.15">
      <c r="A21183" s="97"/>
      <c r="B21183" s="116">
        <f t="shared" si="333"/>
        <v>882.04166666642323</v>
      </c>
      <c r="C21183" s="47"/>
      <c r="D21183" s="114"/>
    </row>
    <row r="21184" spans="1:4" x14ac:dyDescent="0.15">
      <c r="A21184" s="97"/>
      <c r="B21184" s="116">
        <f t="shared" si="333"/>
        <v>882.08333333308985</v>
      </c>
      <c r="C21184" s="47"/>
      <c r="D21184" s="114"/>
    </row>
    <row r="21185" spans="1:4" x14ac:dyDescent="0.15">
      <c r="A21185" s="97"/>
      <c r="B21185" s="116">
        <f t="shared" si="333"/>
        <v>882.12499999975648</v>
      </c>
      <c r="C21185" s="47"/>
      <c r="D21185" s="114"/>
    </row>
    <row r="21186" spans="1:4" x14ac:dyDescent="0.15">
      <c r="A21186" s="97"/>
      <c r="B21186" s="116">
        <f t="shared" si="333"/>
        <v>882.16666666642311</v>
      </c>
      <c r="C21186" s="47"/>
      <c r="D21186" s="114"/>
    </row>
    <row r="21187" spans="1:4" x14ac:dyDescent="0.15">
      <c r="A21187" s="97"/>
      <c r="B21187" s="116">
        <f t="shared" si="333"/>
        <v>882.20833333308974</v>
      </c>
      <c r="C21187" s="47"/>
      <c r="D21187" s="114"/>
    </row>
    <row r="21188" spans="1:4" x14ac:dyDescent="0.15">
      <c r="A21188" s="97"/>
      <c r="B21188" s="116">
        <f t="shared" si="333"/>
        <v>882.24999999975637</v>
      </c>
      <c r="C21188" s="47"/>
      <c r="D21188" s="114"/>
    </row>
    <row r="21189" spans="1:4" x14ac:dyDescent="0.15">
      <c r="A21189" s="97"/>
      <c r="B21189" s="116">
        <f t="shared" si="333"/>
        <v>882.291666666423</v>
      </c>
      <c r="C21189" s="47"/>
      <c r="D21189" s="114"/>
    </row>
    <row r="21190" spans="1:4" x14ac:dyDescent="0.15">
      <c r="A21190" s="97"/>
      <c r="B21190" s="116">
        <f t="shared" si="333"/>
        <v>882.33333333308963</v>
      </c>
      <c r="C21190" s="47"/>
      <c r="D21190" s="114"/>
    </row>
    <row r="21191" spans="1:4" x14ac:dyDescent="0.15">
      <c r="A21191" s="97"/>
      <c r="B21191" s="116">
        <f t="shared" si="333"/>
        <v>882.37499999975626</v>
      </c>
      <c r="C21191" s="47"/>
      <c r="D21191" s="114"/>
    </row>
    <row r="21192" spans="1:4" x14ac:dyDescent="0.15">
      <c r="A21192" s="97"/>
      <c r="B21192" s="116">
        <f t="shared" si="333"/>
        <v>882.41666666642288</v>
      </c>
      <c r="C21192" s="47"/>
      <c r="D21192" s="114"/>
    </row>
    <row r="21193" spans="1:4" x14ac:dyDescent="0.15">
      <c r="A21193" s="97"/>
      <c r="B21193" s="116">
        <f t="shared" si="333"/>
        <v>882.45833333308951</v>
      </c>
      <c r="C21193" s="47"/>
      <c r="D21193" s="114"/>
    </row>
    <row r="21194" spans="1:4" x14ac:dyDescent="0.15">
      <c r="A21194" s="97"/>
      <c r="B21194" s="116">
        <f t="shared" si="333"/>
        <v>882.49999999975614</v>
      </c>
      <c r="C21194" s="47"/>
      <c r="D21194" s="114"/>
    </row>
    <row r="21195" spans="1:4" x14ac:dyDescent="0.15">
      <c r="A21195" s="97"/>
      <c r="B21195" s="116">
        <f t="shared" si="333"/>
        <v>882.54166666642277</v>
      </c>
      <c r="C21195" s="47"/>
      <c r="D21195" s="114"/>
    </row>
    <row r="21196" spans="1:4" x14ac:dyDescent="0.15">
      <c r="A21196" s="97"/>
      <c r="B21196" s="116">
        <f t="shared" si="333"/>
        <v>882.5833333330894</v>
      </c>
      <c r="C21196" s="47"/>
      <c r="D21196" s="114"/>
    </row>
    <row r="21197" spans="1:4" x14ac:dyDescent="0.15">
      <c r="A21197" s="97"/>
      <c r="B21197" s="116">
        <f t="shared" si="333"/>
        <v>882.62499999975603</v>
      </c>
      <c r="C21197" s="47"/>
      <c r="D21197" s="114"/>
    </row>
    <row r="21198" spans="1:4" x14ac:dyDescent="0.15">
      <c r="A21198" s="97"/>
      <c r="B21198" s="116">
        <f t="shared" si="333"/>
        <v>882.66666666642266</v>
      </c>
      <c r="C21198" s="47"/>
      <c r="D21198" s="114"/>
    </row>
    <row r="21199" spans="1:4" x14ac:dyDescent="0.15">
      <c r="A21199" s="97"/>
      <c r="B21199" s="116">
        <f t="shared" si="333"/>
        <v>882.70833333308929</v>
      </c>
      <c r="C21199" s="47"/>
      <c r="D21199" s="114"/>
    </row>
    <row r="21200" spans="1:4" x14ac:dyDescent="0.15">
      <c r="A21200" s="97"/>
      <c r="B21200" s="116">
        <f t="shared" ref="B21200:B21263" si="334">B21199+1/24</f>
        <v>882.74999999975591</v>
      </c>
      <c r="C21200" s="47"/>
      <c r="D21200" s="114"/>
    </row>
    <row r="21201" spans="1:4" x14ac:dyDescent="0.15">
      <c r="A21201" s="97"/>
      <c r="B21201" s="116">
        <f t="shared" si="334"/>
        <v>882.79166666642254</v>
      </c>
      <c r="C21201" s="47"/>
      <c r="D21201" s="114"/>
    </row>
    <row r="21202" spans="1:4" x14ac:dyDescent="0.15">
      <c r="A21202" s="97"/>
      <c r="B21202" s="116">
        <f t="shared" si="334"/>
        <v>882.83333333308917</v>
      </c>
      <c r="C21202" s="47"/>
      <c r="D21202" s="114"/>
    </row>
    <row r="21203" spans="1:4" x14ac:dyDescent="0.15">
      <c r="A21203" s="97"/>
      <c r="B21203" s="116">
        <f t="shared" si="334"/>
        <v>882.8749999997558</v>
      </c>
      <c r="C21203" s="47"/>
      <c r="D21203" s="114"/>
    </row>
    <row r="21204" spans="1:4" x14ac:dyDescent="0.15">
      <c r="A21204" s="97"/>
      <c r="B21204" s="116">
        <f t="shared" si="334"/>
        <v>882.91666666642243</v>
      </c>
      <c r="C21204" s="47"/>
      <c r="D21204" s="114"/>
    </row>
    <row r="21205" spans="1:4" x14ac:dyDescent="0.15">
      <c r="A21205" s="97"/>
      <c r="B21205" s="116">
        <f t="shared" si="334"/>
        <v>882.95833333308906</v>
      </c>
      <c r="C21205" s="47"/>
      <c r="D21205" s="114"/>
    </row>
    <row r="21206" spans="1:4" x14ac:dyDescent="0.15">
      <c r="A21206" s="97"/>
      <c r="B21206" s="116">
        <f t="shared" si="334"/>
        <v>882.99999999975569</v>
      </c>
      <c r="C21206" s="47"/>
      <c r="D21206" s="114"/>
    </row>
    <row r="21207" spans="1:4" x14ac:dyDescent="0.15">
      <c r="A21207" s="97"/>
      <c r="B21207" s="116">
        <f t="shared" si="334"/>
        <v>883.04166666642232</v>
      </c>
      <c r="C21207" s="47"/>
      <c r="D21207" s="114"/>
    </row>
    <row r="21208" spans="1:4" x14ac:dyDescent="0.15">
      <c r="A21208" s="97"/>
      <c r="B21208" s="116">
        <f t="shared" si="334"/>
        <v>883.08333333308894</v>
      </c>
      <c r="C21208" s="47"/>
      <c r="D21208" s="114"/>
    </row>
    <row r="21209" spans="1:4" x14ac:dyDescent="0.15">
      <c r="A21209" s="97"/>
      <c r="B21209" s="116">
        <f t="shared" si="334"/>
        <v>883.12499999975557</v>
      </c>
      <c r="C21209" s="47"/>
      <c r="D21209" s="114"/>
    </row>
    <row r="21210" spans="1:4" x14ac:dyDescent="0.15">
      <c r="A21210" s="97"/>
      <c r="B21210" s="116">
        <f t="shared" si="334"/>
        <v>883.1666666664222</v>
      </c>
      <c r="C21210" s="47"/>
      <c r="D21210" s="114"/>
    </row>
    <row r="21211" spans="1:4" x14ac:dyDescent="0.15">
      <c r="A21211" s="97"/>
      <c r="B21211" s="116">
        <f t="shared" si="334"/>
        <v>883.20833333308883</v>
      </c>
      <c r="C21211" s="47"/>
      <c r="D21211" s="114"/>
    </row>
    <row r="21212" spans="1:4" x14ac:dyDescent="0.15">
      <c r="A21212" s="97"/>
      <c r="B21212" s="116">
        <f t="shared" si="334"/>
        <v>883.24999999975546</v>
      </c>
      <c r="C21212" s="47"/>
      <c r="D21212" s="114"/>
    </row>
    <row r="21213" spans="1:4" x14ac:dyDescent="0.15">
      <c r="A21213" s="97"/>
      <c r="B21213" s="116">
        <f t="shared" si="334"/>
        <v>883.29166666642209</v>
      </c>
      <c r="C21213" s="47"/>
      <c r="D21213" s="114"/>
    </row>
    <row r="21214" spans="1:4" x14ac:dyDescent="0.15">
      <c r="A21214" s="97"/>
      <c r="B21214" s="116">
        <f t="shared" si="334"/>
        <v>883.33333333308872</v>
      </c>
      <c r="C21214" s="47"/>
      <c r="D21214" s="114"/>
    </row>
    <row r="21215" spans="1:4" x14ac:dyDescent="0.15">
      <c r="A21215" s="97"/>
      <c r="B21215" s="116">
        <f t="shared" si="334"/>
        <v>883.37499999975535</v>
      </c>
      <c r="C21215" s="47"/>
      <c r="D21215" s="114"/>
    </row>
    <row r="21216" spans="1:4" x14ac:dyDescent="0.15">
      <c r="A21216" s="97"/>
      <c r="B21216" s="116">
        <f t="shared" si="334"/>
        <v>883.41666666642197</v>
      </c>
      <c r="C21216" s="47"/>
      <c r="D21216" s="114"/>
    </row>
    <row r="21217" spans="1:4" x14ac:dyDescent="0.15">
      <c r="A21217" s="97"/>
      <c r="B21217" s="116">
        <f t="shared" si="334"/>
        <v>883.4583333330886</v>
      </c>
      <c r="C21217" s="47"/>
      <c r="D21217" s="114"/>
    </row>
    <row r="21218" spans="1:4" x14ac:dyDescent="0.15">
      <c r="A21218" s="97"/>
      <c r="B21218" s="116">
        <f t="shared" si="334"/>
        <v>883.49999999975523</v>
      </c>
      <c r="C21218" s="47"/>
      <c r="D21218" s="114"/>
    </row>
    <row r="21219" spans="1:4" x14ac:dyDescent="0.15">
      <c r="A21219" s="97"/>
      <c r="B21219" s="116">
        <f t="shared" si="334"/>
        <v>883.54166666642186</v>
      </c>
      <c r="C21219" s="47"/>
      <c r="D21219" s="114"/>
    </row>
    <row r="21220" spans="1:4" x14ac:dyDescent="0.15">
      <c r="A21220" s="97"/>
      <c r="B21220" s="116">
        <f t="shared" si="334"/>
        <v>883.58333333308849</v>
      </c>
      <c r="C21220" s="47"/>
      <c r="D21220" s="114"/>
    </row>
    <row r="21221" spans="1:4" x14ac:dyDescent="0.15">
      <c r="A21221" s="97"/>
      <c r="B21221" s="116">
        <f t="shared" si="334"/>
        <v>883.62499999975512</v>
      </c>
      <c r="C21221" s="47"/>
      <c r="D21221" s="114"/>
    </row>
    <row r="21222" spans="1:4" x14ac:dyDescent="0.15">
      <c r="A21222" s="97"/>
      <c r="B21222" s="116">
        <f t="shared" si="334"/>
        <v>883.66666666642175</v>
      </c>
      <c r="C21222" s="47"/>
      <c r="D21222" s="114"/>
    </row>
    <row r="21223" spans="1:4" x14ac:dyDescent="0.15">
      <c r="A21223" s="97"/>
      <c r="B21223" s="116">
        <f t="shared" si="334"/>
        <v>883.70833333308838</v>
      </c>
      <c r="C21223" s="47"/>
      <c r="D21223" s="114"/>
    </row>
    <row r="21224" spans="1:4" x14ac:dyDescent="0.15">
      <c r="A21224" s="97"/>
      <c r="B21224" s="116">
        <f t="shared" si="334"/>
        <v>883.749999999755</v>
      </c>
      <c r="C21224" s="47"/>
      <c r="D21224" s="114"/>
    </row>
    <row r="21225" spans="1:4" x14ac:dyDescent="0.15">
      <c r="A21225" s="97"/>
      <c r="B21225" s="116">
        <f t="shared" si="334"/>
        <v>883.79166666642163</v>
      </c>
      <c r="C21225" s="47"/>
      <c r="D21225" s="114"/>
    </row>
    <row r="21226" spans="1:4" x14ac:dyDescent="0.15">
      <c r="A21226" s="97"/>
      <c r="B21226" s="116">
        <f t="shared" si="334"/>
        <v>883.83333333308826</v>
      </c>
      <c r="C21226" s="47"/>
      <c r="D21226" s="114"/>
    </row>
    <row r="21227" spans="1:4" x14ac:dyDescent="0.15">
      <c r="A21227" s="97"/>
      <c r="B21227" s="116">
        <f t="shared" si="334"/>
        <v>883.87499999975489</v>
      </c>
      <c r="C21227" s="47"/>
      <c r="D21227" s="114"/>
    </row>
    <row r="21228" spans="1:4" x14ac:dyDescent="0.15">
      <c r="A21228" s="97"/>
      <c r="B21228" s="116">
        <f t="shared" si="334"/>
        <v>883.91666666642152</v>
      </c>
      <c r="C21228" s="47"/>
      <c r="D21228" s="114"/>
    </row>
    <row r="21229" spans="1:4" x14ac:dyDescent="0.15">
      <c r="A21229" s="97"/>
      <c r="B21229" s="116">
        <f t="shared" si="334"/>
        <v>883.95833333308815</v>
      </c>
      <c r="C21229" s="47"/>
      <c r="D21229" s="114"/>
    </row>
    <row r="21230" spans="1:4" x14ac:dyDescent="0.15">
      <c r="A21230" s="97"/>
      <c r="B21230" s="116">
        <f t="shared" si="334"/>
        <v>883.99999999975478</v>
      </c>
      <c r="C21230" s="47"/>
      <c r="D21230" s="114"/>
    </row>
    <row r="21231" spans="1:4" x14ac:dyDescent="0.15">
      <c r="A21231" s="97"/>
      <c r="B21231" s="116">
        <f t="shared" si="334"/>
        <v>884.04166666642141</v>
      </c>
      <c r="C21231" s="47"/>
      <c r="D21231" s="114"/>
    </row>
    <row r="21232" spans="1:4" x14ac:dyDescent="0.15">
      <c r="A21232" s="97"/>
      <c r="B21232" s="116">
        <f t="shared" si="334"/>
        <v>884.08333333308804</v>
      </c>
      <c r="C21232" s="47"/>
      <c r="D21232" s="114"/>
    </row>
    <row r="21233" spans="1:4" x14ac:dyDescent="0.15">
      <c r="A21233" s="97"/>
      <c r="B21233" s="116">
        <f t="shared" si="334"/>
        <v>884.12499999975466</v>
      </c>
      <c r="C21233" s="47"/>
      <c r="D21233" s="114"/>
    </row>
    <row r="21234" spans="1:4" x14ac:dyDescent="0.15">
      <c r="A21234" s="97"/>
      <c r="B21234" s="116">
        <f t="shared" si="334"/>
        <v>884.16666666642129</v>
      </c>
      <c r="C21234" s="47"/>
      <c r="D21234" s="114"/>
    </row>
    <row r="21235" spans="1:4" x14ac:dyDescent="0.15">
      <c r="A21235" s="97"/>
      <c r="B21235" s="116">
        <f t="shared" si="334"/>
        <v>884.20833333308792</v>
      </c>
      <c r="C21235" s="47"/>
      <c r="D21235" s="114"/>
    </row>
    <row r="21236" spans="1:4" x14ac:dyDescent="0.15">
      <c r="A21236" s="97"/>
      <c r="B21236" s="116">
        <f t="shared" si="334"/>
        <v>884.24999999975455</v>
      </c>
      <c r="C21236" s="47"/>
      <c r="D21236" s="114"/>
    </row>
    <row r="21237" spans="1:4" x14ac:dyDescent="0.15">
      <c r="A21237" s="97"/>
      <c r="B21237" s="116">
        <f t="shared" si="334"/>
        <v>884.29166666642118</v>
      </c>
      <c r="C21237" s="47"/>
      <c r="D21237" s="114"/>
    </row>
    <row r="21238" spans="1:4" x14ac:dyDescent="0.15">
      <c r="A21238" s="97"/>
      <c r="B21238" s="116">
        <f t="shared" si="334"/>
        <v>884.33333333308781</v>
      </c>
      <c r="C21238" s="47"/>
      <c r="D21238" s="114"/>
    </row>
    <row r="21239" spans="1:4" x14ac:dyDescent="0.15">
      <c r="A21239" s="97"/>
      <c r="B21239" s="116">
        <f t="shared" si="334"/>
        <v>884.37499999975444</v>
      </c>
      <c r="C21239" s="47"/>
      <c r="D21239" s="114"/>
    </row>
    <row r="21240" spans="1:4" x14ac:dyDescent="0.15">
      <c r="A21240" s="97"/>
      <c r="B21240" s="116">
        <f t="shared" si="334"/>
        <v>884.41666666642107</v>
      </c>
      <c r="C21240" s="47"/>
      <c r="D21240" s="114"/>
    </row>
    <row r="21241" spans="1:4" x14ac:dyDescent="0.15">
      <c r="A21241" s="97"/>
      <c r="B21241" s="116">
        <f t="shared" si="334"/>
        <v>884.45833333308769</v>
      </c>
      <c r="C21241" s="47"/>
      <c r="D21241" s="114"/>
    </row>
    <row r="21242" spans="1:4" x14ac:dyDescent="0.15">
      <c r="A21242" s="97"/>
      <c r="B21242" s="116">
        <f t="shared" si="334"/>
        <v>884.49999999975432</v>
      </c>
      <c r="C21242" s="47"/>
      <c r="D21242" s="114"/>
    </row>
    <row r="21243" spans="1:4" x14ac:dyDescent="0.15">
      <c r="A21243" s="97"/>
      <c r="B21243" s="116">
        <f t="shared" si="334"/>
        <v>884.54166666642095</v>
      </c>
      <c r="C21243" s="47"/>
      <c r="D21243" s="114"/>
    </row>
    <row r="21244" spans="1:4" x14ac:dyDescent="0.15">
      <c r="A21244" s="97"/>
      <c r="B21244" s="116">
        <f t="shared" si="334"/>
        <v>884.58333333308758</v>
      </c>
      <c r="C21244" s="47"/>
      <c r="D21244" s="114"/>
    </row>
    <row r="21245" spans="1:4" x14ac:dyDescent="0.15">
      <c r="A21245" s="97"/>
      <c r="B21245" s="116">
        <f t="shared" si="334"/>
        <v>884.62499999975421</v>
      </c>
      <c r="C21245" s="47"/>
      <c r="D21245" s="114"/>
    </row>
    <row r="21246" spans="1:4" x14ac:dyDescent="0.15">
      <c r="A21246" s="97"/>
      <c r="B21246" s="116">
        <f t="shared" si="334"/>
        <v>884.66666666642084</v>
      </c>
      <c r="C21246" s="47"/>
      <c r="D21246" s="114"/>
    </row>
    <row r="21247" spans="1:4" x14ac:dyDescent="0.15">
      <c r="A21247" s="97"/>
      <c r="B21247" s="116">
        <f t="shared" si="334"/>
        <v>884.70833333308747</v>
      </c>
      <c r="C21247" s="47"/>
      <c r="D21247" s="114"/>
    </row>
    <row r="21248" spans="1:4" x14ac:dyDescent="0.15">
      <c r="A21248" s="97"/>
      <c r="B21248" s="116">
        <f t="shared" si="334"/>
        <v>884.7499999997541</v>
      </c>
      <c r="C21248" s="47"/>
      <c r="D21248" s="114"/>
    </row>
    <row r="21249" spans="1:4" x14ac:dyDescent="0.15">
      <c r="A21249" s="97"/>
      <c r="B21249" s="116">
        <f t="shared" si="334"/>
        <v>884.79166666642072</v>
      </c>
      <c r="C21249" s="47"/>
      <c r="D21249" s="114"/>
    </row>
    <row r="21250" spans="1:4" x14ac:dyDescent="0.15">
      <c r="A21250" s="97"/>
      <c r="B21250" s="116">
        <f t="shared" si="334"/>
        <v>884.83333333308735</v>
      </c>
      <c r="C21250" s="47"/>
      <c r="D21250" s="114"/>
    </row>
    <row r="21251" spans="1:4" x14ac:dyDescent="0.15">
      <c r="A21251" s="97"/>
      <c r="B21251" s="116">
        <f t="shared" si="334"/>
        <v>884.87499999975398</v>
      </c>
      <c r="C21251" s="47"/>
      <c r="D21251" s="114"/>
    </row>
    <row r="21252" spans="1:4" x14ac:dyDescent="0.15">
      <c r="A21252" s="97"/>
      <c r="B21252" s="116">
        <f t="shared" si="334"/>
        <v>884.91666666642061</v>
      </c>
      <c r="C21252" s="47"/>
      <c r="D21252" s="114"/>
    </row>
    <row r="21253" spans="1:4" x14ac:dyDescent="0.15">
      <c r="A21253" s="97"/>
      <c r="B21253" s="116">
        <f t="shared" si="334"/>
        <v>884.95833333308724</v>
      </c>
      <c r="C21253" s="47"/>
      <c r="D21253" s="114"/>
    </row>
    <row r="21254" spans="1:4" x14ac:dyDescent="0.15">
      <c r="A21254" s="97"/>
      <c r="B21254" s="116">
        <f t="shared" si="334"/>
        <v>884.99999999975387</v>
      </c>
      <c r="C21254" s="47"/>
      <c r="D21254" s="114"/>
    </row>
    <row r="21255" spans="1:4" x14ac:dyDescent="0.15">
      <c r="A21255" s="97"/>
      <c r="B21255" s="116">
        <f t="shared" si="334"/>
        <v>885.0416666664205</v>
      </c>
      <c r="C21255" s="47"/>
      <c r="D21255" s="114"/>
    </row>
    <row r="21256" spans="1:4" x14ac:dyDescent="0.15">
      <c r="A21256" s="97"/>
      <c r="B21256" s="116">
        <f t="shared" si="334"/>
        <v>885.08333333308713</v>
      </c>
      <c r="C21256" s="47"/>
      <c r="D21256" s="114"/>
    </row>
    <row r="21257" spans="1:4" x14ac:dyDescent="0.15">
      <c r="A21257" s="97"/>
      <c r="B21257" s="116">
        <f t="shared" si="334"/>
        <v>885.12499999975375</v>
      </c>
      <c r="C21257" s="47"/>
      <c r="D21257" s="114"/>
    </row>
    <row r="21258" spans="1:4" x14ac:dyDescent="0.15">
      <c r="A21258" s="97"/>
      <c r="B21258" s="116">
        <f t="shared" si="334"/>
        <v>885.16666666642038</v>
      </c>
      <c r="C21258" s="47"/>
      <c r="D21258" s="114"/>
    </row>
    <row r="21259" spans="1:4" x14ac:dyDescent="0.15">
      <c r="A21259" s="97"/>
      <c r="B21259" s="116">
        <f t="shared" si="334"/>
        <v>885.20833333308701</v>
      </c>
      <c r="C21259" s="47"/>
      <c r="D21259" s="114"/>
    </row>
    <row r="21260" spans="1:4" x14ac:dyDescent="0.15">
      <c r="A21260" s="97"/>
      <c r="B21260" s="116">
        <f t="shared" si="334"/>
        <v>885.24999999975364</v>
      </c>
      <c r="C21260" s="47"/>
      <c r="D21260" s="114"/>
    </row>
    <row r="21261" spans="1:4" x14ac:dyDescent="0.15">
      <c r="A21261" s="97"/>
      <c r="B21261" s="116">
        <f t="shared" si="334"/>
        <v>885.29166666642027</v>
      </c>
      <c r="C21261" s="47"/>
      <c r="D21261" s="114"/>
    </row>
    <row r="21262" spans="1:4" x14ac:dyDescent="0.15">
      <c r="A21262" s="97"/>
      <c r="B21262" s="116">
        <f t="shared" si="334"/>
        <v>885.3333333330869</v>
      </c>
      <c r="C21262" s="47"/>
      <c r="D21262" s="114"/>
    </row>
    <row r="21263" spans="1:4" x14ac:dyDescent="0.15">
      <c r="A21263" s="97"/>
      <c r="B21263" s="116">
        <f t="shared" si="334"/>
        <v>885.37499999975353</v>
      </c>
      <c r="C21263" s="47"/>
      <c r="D21263" s="114"/>
    </row>
    <row r="21264" spans="1:4" x14ac:dyDescent="0.15">
      <c r="A21264" s="97"/>
      <c r="B21264" s="116">
        <f t="shared" ref="B21264:B21327" si="335">B21263+1/24</f>
        <v>885.41666666642016</v>
      </c>
      <c r="C21264" s="47"/>
      <c r="D21264" s="114"/>
    </row>
    <row r="21265" spans="1:4" x14ac:dyDescent="0.15">
      <c r="A21265" s="97"/>
      <c r="B21265" s="116">
        <f t="shared" si="335"/>
        <v>885.45833333308678</v>
      </c>
      <c r="C21265" s="47"/>
      <c r="D21265" s="114"/>
    </row>
    <row r="21266" spans="1:4" x14ac:dyDescent="0.15">
      <c r="A21266" s="97"/>
      <c r="B21266" s="116">
        <f t="shared" si="335"/>
        <v>885.49999999975341</v>
      </c>
      <c r="C21266" s="47"/>
      <c r="D21266" s="114"/>
    </row>
    <row r="21267" spans="1:4" x14ac:dyDescent="0.15">
      <c r="A21267" s="97"/>
      <c r="B21267" s="116">
        <f t="shared" si="335"/>
        <v>885.54166666642004</v>
      </c>
      <c r="C21267" s="47"/>
      <c r="D21267" s="114"/>
    </row>
    <row r="21268" spans="1:4" x14ac:dyDescent="0.15">
      <c r="A21268" s="97"/>
      <c r="B21268" s="116">
        <f t="shared" si="335"/>
        <v>885.58333333308667</v>
      </c>
      <c r="C21268" s="47"/>
      <c r="D21268" s="114"/>
    </row>
    <row r="21269" spans="1:4" x14ac:dyDescent="0.15">
      <c r="A21269" s="97"/>
      <c r="B21269" s="116">
        <f t="shared" si="335"/>
        <v>885.6249999997533</v>
      </c>
      <c r="C21269" s="47"/>
      <c r="D21269" s="114"/>
    </row>
    <row r="21270" spans="1:4" x14ac:dyDescent="0.15">
      <c r="A21270" s="97"/>
      <c r="B21270" s="116">
        <f t="shared" si="335"/>
        <v>885.66666666641993</v>
      </c>
      <c r="C21270" s="47"/>
      <c r="D21270" s="114"/>
    </row>
    <row r="21271" spans="1:4" x14ac:dyDescent="0.15">
      <c r="A21271" s="97"/>
      <c r="B21271" s="116">
        <f t="shared" si="335"/>
        <v>885.70833333308656</v>
      </c>
      <c r="C21271" s="47"/>
      <c r="D21271" s="114"/>
    </row>
    <row r="21272" spans="1:4" x14ac:dyDescent="0.15">
      <c r="A21272" s="97"/>
      <c r="B21272" s="116">
        <f t="shared" si="335"/>
        <v>885.74999999975319</v>
      </c>
      <c r="C21272" s="47"/>
      <c r="D21272" s="114"/>
    </row>
    <row r="21273" spans="1:4" x14ac:dyDescent="0.15">
      <c r="A21273" s="97"/>
      <c r="B21273" s="116">
        <f t="shared" si="335"/>
        <v>885.79166666641981</v>
      </c>
      <c r="C21273" s="47"/>
      <c r="D21273" s="114"/>
    </row>
    <row r="21274" spans="1:4" x14ac:dyDescent="0.15">
      <c r="A21274" s="97"/>
      <c r="B21274" s="116">
        <f t="shared" si="335"/>
        <v>885.83333333308644</v>
      </c>
      <c r="C21274" s="47"/>
      <c r="D21274" s="114"/>
    </row>
    <row r="21275" spans="1:4" x14ac:dyDescent="0.15">
      <c r="A21275" s="97"/>
      <c r="B21275" s="116">
        <f t="shared" si="335"/>
        <v>885.87499999975307</v>
      </c>
      <c r="C21275" s="47"/>
      <c r="D21275" s="114"/>
    </row>
    <row r="21276" spans="1:4" x14ac:dyDescent="0.15">
      <c r="A21276" s="97"/>
      <c r="B21276" s="116">
        <f t="shared" si="335"/>
        <v>885.9166666664197</v>
      </c>
      <c r="C21276" s="47"/>
      <c r="D21276" s="114"/>
    </row>
    <row r="21277" spans="1:4" x14ac:dyDescent="0.15">
      <c r="A21277" s="97"/>
      <c r="B21277" s="116">
        <f t="shared" si="335"/>
        <v>885.95833333308633</v>
      </c>
      <c r="C21277" s="47"/>
      <c r="D21277" s="114"/>
    </row>
    <row r="21278" spans="1:4" x14ac:dyDescent="0.15">
      <c r="A21278" s="97"/>
      <c r="B21278" s="116">
        <f t="shared" si="335"/>
        <v>885.99999999975296</v>
      </c>
      <c r="C21278" s="47"/>
      <c r="D21278" s="114"/>
    </row>
    <row r="21279" spans="1:4" x14ac:dyDescent="0.15">
      <c r="A21279" s="97"/>
      <c r="B21279" s="116">
        <f t="shared" si="335"/>
        <v>886.04166666641959</v>
      </c>
      <c r="C21279" s="47"/>
      <c r="D21279" s="114"/>
    </row>
    <row r="21280" spans="1:4" x14ac:dyDescent="0.15">
      <c r="A21280" s="97"/>
      <c r="B21280" s="116">
        <f t="shared" si="335"/>
        <v>886.08333333308622</v>
      </c>
      <c r="C21280" s="47"/>
      <c r="D21280" s="114"/>
    </row>
    <row r="21281" spans="1:4" x14ac:dyDescent="0.15">
      <c r="A21281" s="97"/>
      <c r="B21281" s="116">
        <f t="shared" si="335"/>
        <v>886.12499999975284</v>
      </c>
      <c r="C21281" s="47"/>
      <c r="D21281" s="114"/>
    </row>
    <row r="21282" spans="1:4" x14ac:dyDescent="0.15">
      <c r="A21282" s="97"/>
      <c r="B21282" s="116">
        <f t="shared" si="335"/>
        <v>886.16666666641947</v>
      </c>
      <c r="C21282" s="47"/>
      <c r="D21282" s="114"/>
    </row>
    <row r="21283" spans="1:4" x14ac:dyDescent="0.15">
      <c r="A21283" s="97"/>
      <c r="B21283" s="116">
        <f t="shared" si="335"/>
        <v>886.2083333330861</v>
      </c>
      <c r="C21283" s="47"/>
      <c r="D21283" s="114"/>
    </row>
    <row r="21284" spans="1:4" x14ac:dyDescent="0.15">
      <c r="A21284" s="97"/>
      <c r="B21284" s="116">
        <f t="shared" si="335"/>
        <v>886.24999999975273</v>
      </c>
      <c r="C21284" s="47"/>
      <c r="D21284" s="114"/>
    </row>
    <row r="21285" spans="1:4" x14ac:dyDescent="0.15">
      <c r="A21285" s="97"/>
      <c r="B21285" s="116">
        <f t="shared" si="335"/>
        <v>886.29166666641936</v>
      </c>
      <c r="C21285" s="47"/>
      <c r="D21285" s="114"/>
    </row>
    <row r="21286" spans="1:4" x14ac:dyDescent="0.15">
      <c r="A21286" s="97"/>
      <c r="B21286" s="116">
        <f t="shared" si="335"/>
        <v>886.33333333308599</v>
      </c>
      <c r="C21286" s="47"/>
      <c r="D21286" s="114"/>
    </row>
    <row r="21287" spans="1:4" x14ac:dyDescent="0.15">
      <c r="A21287" s="97"/>
      <c r="B21287" s="116">
        <f t="shared" si="335"/>
        <v>886.37499999975262</v>
      </c>
      <c r="C21287" s="47"/>
      <c r="D21287" s="114"/>
    </row>
    <row r="21288" spans="1:4" x14ac:dyDescent="0.15">
      <c r="A21288" s="97"/>
      <c r="B21288" s="116">
        <f t="shared" si="335"/>
        <v>886.41666666641925</v>
      </c>
      <c r="C21288" s="47"/>
      <c r="D21288" s="114"/>
    </row>
    <row r="21289" spans="1:4" x14ac:dyDescent="0.15">
      <c r="A21289" s="97"/>
      <c r="B21289" s="116">
        <f t="shared" si="335"/>
        <v>886.45833333308587</v>
      </c>
      <c r="C21289" s="47"/>
      <c r="D21289" s="114"/>
    </row>
    <row r="21290" spans="1:4" x14ac:dyDescent="0.15">
      <c r="A21290" s="97"/>
      <c r="B21290" s="116">
        <f t="shared" si="335"/>
        <v>886.4999999997525</v>
      </c>
      <c r="C21290" s="47"/>
      <c r="D21290" s="114"/>
    </row>
    <row r="21291" spans="1:4" x14ac:dyDescent="0.15">
      <c r="A21291" s="97"/>
      <c r="B21291" s="116">
        <f t="shared" si="335"/>
        <v>886.54166666641913</v>
      </c>
      <c r="C21291" s="47"/>
      <c r="D21291" s="114"/>
    </row>
    <row r="21292" spans="1:4" x14ac:dyDescent="0.15">
      <c r="A21292" s="97"/>
      <c r="B21292" s="116">
        <f t="shared" si="335"/>
        <v>886.58333333308576</v>
      </c>
      <c r="C21292" s="47"/>
      <c r="D21292" s="114"/>
    </row>
    <row r="21293" spans="1:4" x14ac:dyDescent="0.15">
      <c r="A21293" s="97"/>
      <c r="B21293" s="116">
        <f t="shared" si="335"/>
        <v>886.62499999975239</v>
      </c>
      <c r="C21293" s="47"/>
      <c r="D21293" s="114"/>
    </row>
    <row r="21294" spans="1:4" x14ac:dyDescent="0.15">
      <c r="A21294" s="97"/>
      <c r="B21294" s="116">
        <f t="shared" si="335"/>
        <v>886.66666666641902</v>
      </c>
      <c r="C21294" s="47"/>
      <c r="D21294" s="114"/>
    </row>
    <row r="21295" spans="1:4" x14ac:dyDescent="0.15">
      <c r="A21295" s="97"/>
      <c r="B21295" s="116">
        <f t="shared" si="335"/>
        <v>886.70833333308565</v>
      </c>
      <c r="C21295" s="47"/>
      <c r="D21295" s="114"/>
    </row>
    <row r="21296" spans="1:4" x14ac:dyDescent="0.15">
      <c r="A21296" s="97"/>
      <c r="B21296" s="116">
        <f t="shared" si="335"/>
        <v>886.74999999975228</v>
      </c>
      <c r="C21296" s="47"/>
      <c r="D21296" s="114"/>
    </row>
    <row r="21297" spans="1:4" x14ac:dyDescent="0.15">
      <c r="A21297" s="97"/>
      <c r="B21297" s="116">
        <f t="shared" si="335"/>
        <v>886.79166666641891</v>
      </c>
      <c r="C21297" s="47"/>
      <c r="D21297" s="114"/>
    </row>
    <row r="21298" spans="1:4" x14ac:dyDescent="0.15">
      <c r="A21298" s="97"/>
      <c r="B21298" s="116">
        <f t="shared" si="335"/>
        <v>886.83333333308553</v>
      </c>
      <c r="C21298" s="47"/>
      <c r="D21298" s="114"/>
    </row>
    <row r="21299" spans="1:4" x14ac:dyDescent="0.15">
      <c r="A21299" s="97"/>
      <c r="B21299" s="116">
        <f t="shared" si="335"/>
        <v>886.87499999975216</v>
      </c>
      <c r="C21299" s="47"/>
      <c r="D21299" s="114"/>
    </row>
    <row r="21300" spans="1:4" x14ac:dyDescent="0.15">
      <c r="A21300" s="97"/>
      <c r="B21300" s="116">
        <f t="shared" si="335"/>
        <v>886.91666666641879</v>
      </c>
      <c r="C21300" s="47"/>
      <c r="D21300" s="114"/>
    </row>
    <row r="21301" spans="1:4" x14ac:dyDescent="0.15">
      <c r="A21301" s="97"/>
      <c r="B21301" s="116">
        <f t="shared" si="335"/>
        <v>886.95833333308542</v>
      </c>
      <c r="C21301" s="47"/>
      <c r="D21301" s="114"/>
    </row>
    <row r="21302" spans="1:4" x14ac:dyDescent="0.15">
      <c r="A21302" s="97"/>
      <c r="B21302" s="116">
        <f t="shared" si="335"/>
        <v>886.99999999975205</v>
      </c>
      <c r="C21302" s="47"/>
      <c r="D21302" s="114"/>
    </row>
    <row r="21303" spans="1:4" x14ac:dyDescent="0.15">
      <c r="A21303" s="97"/>
      <c r="B21303" s="116">
        <f t="shared" si="335"/>
        <v>887.04166666641868</v>
      </c>
      <c r="C21303" s="47"/>
      <c r="D21303" s="114"/>
    </row>
    <row r="21304" spans="1:4" x14ac:dyDescent="0.15">
      <c r="A21304" s="97"/>
      <c r="B21304" s="116">
        <f t="shared" si="335"/>
        <v>887.08333333308531</v>
      </c>
      <c r="C21304" s="47"/>
      <c r="D21304" s="114"/>
    </row>
    <row r="21305" spans="1:4" x14ac:dyDescent="0.15">
      <c r="A21305" s="97"/>
      <c r="B21305" s="116">
        <f t="shared" si="335"/>
        <v>887.12499999975194</v>
      </c>
      <c r="C21305" s="47"/>
      <c r="D21305" s="114"/>
    </row>
    <row r="21306" spans="1:4" x14ac:dyDescent="0.15">
      <c r="A21306" s="97"/>
      <c r="B21306" s="116">
        <f t="shared" si="335"/>
        <v>887.16666666641856</v>
      </c>
      <c r="C21306" s="47"/>
      <c r="D21306" s="114"/>
    </row>
    <row r="21307" spans="1:4" x14ac:dyDescent="0.15">
      <c r="A21307" s="97"/>
      <c r="B21307" s="116">
        <f t="shared" si="335"/>
        <v>887.20833333308519</v>
      </c>
      <c r="C21307" s="47"/>
      <c r="D21307" s="114"/>
    </row>
    <row r="21308" spans="1:4" x14ac:dyDescent="0.15">
      <c r="A21308" s="97"/>
      <c r="B21308" s="116">
        <f t="shared" si="335"/>
        <v>887.24999999975182</v>
      </c>
      <c r="C21308" s="47"/>
      <c r="D21308" s="114"/>
    </row>
    <row r="21309" spans="1:4" x14ac:dyDescent="0.15">
      <c r="A21309" s="97"/>
      <c r="B21309" s="116">
        <f t="shared" si="335"/>
        <v>887.29166666641845</v>
      </c>
      <c r="C21309" s="47"/>
      <c r="D21309" s="114"/>
    </row>
    <row r="21310" spans="1:4" x14ac:dyDescent="0.15">
      <c r="A21310" s="97"/>
      <c r="B21310" s="116">
        <f t="shared" si="335"/>
        <v>887.33333333308508</v>
      </c>
      <c r="C21310" s="47"/>
      <c r="D21310" s="114"/>
    </row>
    <row r="21311" spans="1:4" x14ac:dyDescent="0.15">
      <c r="A21311" s="97"/>
      <c r="B21311" s="116">
        <f t="shared" si="335"/>
        <v>887.37499999975171</v>
      </c>
      <c r="C21311" s="47"/>
      <c r="D21311" s="114"/>
    </row>
    <row r="21312" spans="1:4" x14ac:dyDescent="0.15">
      <c r="A21312" s="97"/>
      <c r="B21312" s="116">
        <f t="shared" si="335"/>
        <v>887.41666666641834</v>
      </c>
      <c r="C21312" s="47"/>
      <c r="D21312" s="114"/>
    </row>
    <row r="21313" spans="1:4" x14ac:dyDescent="0.15">
      <c r="A21313" s="97"/>
      <c r="B21313" s="116">
        <f t="shared" si="335"/>
        <v>887.45833333308497</v>
      </c>
      <c r="C21313" s="47"/>
      <c r="D21313" s="114"/>
    </row>
    <row r="21314" spans="1:4" x14ac:dyDescent="0.15">
      <c r="A21314" s="97"/>
      <c r="B21314" s="116">
        <f t="shared" si="335"/>
        <v>887.49999999975159</v>
      </c>
      <c r="C21314" s="47"/>
      <c r="D21314" s="114"/>
    </row>
    <row r="21315" spans="1:4" x14ac:dyDescent="0.15">
      <c r="A21315" s="97"/>
      <c r="B21315" s="116">
        <f t="shared" si="335"/>
        <v>887.54166666641822</v>
      </c>
      <c r="C21315" s="47"/>
      <c r="D21315" s="114"/>
    </row>
    <row r="21316" spans="1:4" x14ac:dyDescent="0.15">
      <c r="A21316" s="97"/>
      <c r="B21316" s="116">
        <f t="shared" si="335"/>
        <v>887.58333333308485</v>
      </c>
      <c r="C21316" s="47"/>
      <c r="D21316" s="114"/>
    </row>
    <row r="21317" spans="1:4" x14ac:dyDescent="0.15">
      <c r="A21317" s="97"/>
      <c r="B21317" s="116">
        <f t="shared" si="335"/>
        <v>887.62499999975148</v>
      </c>
      <c r="C21317" s="47"/>
      <c r="D21317" s="114"/>
    </row>
    <row r="21318" spans="1:4" x14ac:dyDescent="0.15">
      <c r="A21318" s="97"/>
      <c r="B21318" s="116">
        <f t="shared" si="335"/>
        <v>887.66666666641811</v>
      </c>
      <c r="C21318" s="47"/>
      <c r="D21318" s="114"/>
    </row>
    <row r="21319" spans="1:4" x14ac:dyDescent="0.15">
      <c r="A21319" s="97"/>
      <c r="B21319" s="116">
        <f t="shared" si="335"/>
        <v>887.70833333308474</v>
      </c>
      <c r="C21319" s="47"/>
      <c r="D21319" s="114"/>
    </row>
    <row r="21320" spans="1:4" x14ac:dyDescent="0.15">
      <c r="A21320" s="97"/>
      <c r="B21320" s="116">
        <f t="shared" si="335"/>
        <v>887.74999999975137</v>
      </c>
      <c r="C21320" s="47"/>
      <c r="D21320" s="114"/>
    </row>
    <row r="21321" spans="1:4" x14ac:dyDescent="0.15">
      <c r="A21321" s="97"/>
      <c r="B21321" s="116">
        <f t="shared" si="335"/>
        <v>887.791666666418</v>
      </c>
      <c r="C21321" s="47"/>
      <c r="D21321" s="114"/>
    </row>
    <row r="21322" spans="1:4" x14ac:dyDescent="0.15">
      <c r="A21322" s="97"/>
      <c r="B21322" s="116">
        <f t="shared" si="335"/>
        <v>887.83333333308462</v>
      </c>
      <c r="C21322" s="47"/>
      <c r="D21322" s="114"/>
    </row>
    <row r="21323" spans="1:4" x14ac:dyDescent="0.15">
      <c r="A21323" s="97"/>
      <c r="B21323" s="116">
        <f t="shared" si="335"/>
        <v>887.87499999975125</v>
      </c>
      <c r="C21323" s="47"/>
      <c r="D21323" s="114"/>
    </row>
    <row r="21324" spans="1:4" x14ac:dyDescent="0.15">
      <c r="A21324" s="97"/>
      <c r="B21324" s="116">
        <f t="shared" si="335"/>
        <v>887.91666666641788</v>
      </c>
      <c r="C21324" s="47"/>
      <c r="D21324" s="114"/>
    </row>
    <row r="21325" spans="1:4" x14ac:dyDescent="0.15">
      <c r="A21325" s="97"/>
      <c r="B21325" s="116">
        <f t="shared" si="335"/>
        <v>887.95833333308451</v>
      </c>
      <c r="C21325" s="47"/>
      <c r="D21325" s="114"/>
    </row>
    <row r="21326" spans="1:4" x14ac:dyDescent="0.15">
      <c r="A21326" s="97"/>
      <c r="B21326" s="116">
        <f t="shared" si="335"/>
        <v>887.99999999975114</v>
      </c>
      <c r="C21326" s="47"/>
      <c r="D21326" s="114"/>
    </row>
    <row r="21327" spans="1:4" x14ac:dyDescent="0.15">
      <c r="A21327" s="97"/>
      <c r="B21327" s="116">
        <f t="shared" si="335"/>
        <v>888.04166666641777</v>
      </c>
      <c r="C21327" s="47"/>
      <c r="D21327" s="114"/>
    </row>
    <row r="21328" spans="1:4" x14ac:dyDescent="0.15">
      <c r="A21328" s="97"/>
      <c r="B21328" s="116">
        <f t="shared" ref="B21328:B21391" si="336">B21327+1/24</f>
        <v>888.0833333330844</v>
      </c>
      <c r="C21328" s="47"/>
      <c r="D21328" s="114"/>
    </row>
    <row r="21329" spans="1:4" x14ac:dyDescent="0.15">
      <c r="A21329" s="97"/>
      <c r="B21329" s="116">
        <f t="shared" si="336"/>
        <v>888.12499999975103</v>
      </c>
      <c r="C21329" s="47"/>
      <c r="D21329" s="114"/>
    </row>
    <row r="21330" spans="1:4" x14ac:dyDescent="0.15">
      <c r="A21330" s="97"/>
      <c r="B21330" s="116">
        <f t="shared" si="336"/>
        <v>888.16666666641765</v>
      </c>
      <c r="C21330" s="47"/>
      <c r="D21330" s="114"/>
    </row>
    <row r="21331" spans="1:4" x14ac:dyDescent="0.15">
      <c r="A21331" s="97"/>
      <c r="B21331" s="116">
        <f t="shared" si="336"/>
        <v>888.20833333308428</v>
      </c>
      <c r="C21331" s="47"/>
      <c r="D21331" s="114"/>
    </row>
    <row r="21332" spans="1:4" x14ac:dyDescent="0.15">
      <c r="A21332" s="97"/>
      <c r="B21332" s="116">
        <f t="shared" si="336"/>
        <v>888.24999999975091</v>
      </c>
      <c r="C21332" s="47"/>
      <c r="D21332" s="114"/>
    </row>
    <row r="21333" spans="1:4" x14ac:dyDescent="0.15">
      <c r="A21333" s="97"/>
      <c r="B21333" s="116">
        <f t="shared" si="336"/>
        <v>888.29166666641754</v>
      </c>
      <c r="C21333" s="47"/>
      <c r="D21333" s="114"/>
    </row>
    <row r="21334" spans="1:4" x14ac:dyDescent="0.15">
      <c r="A21334" s="97"/>
      <c r="B21334" s="116">
        <f t="shared" si="336"/>
        <v>888.33333333308417</v>
      </c>
      <c r="C21334" s="47"/>
      <c r="D21334" s="114"/>
    </row>
    <row r="21335" spans="1:4" x14ac:dyDescent="0.15">
      <c r="A21335" s="97"/>
      <c r="B21335" s="116">
        <f t="shared" si="336"/>
        <v>888.3749999997508</v>
      </c>
      <c r="C21335" s="47"/>
      <c r="D21335" s="114"/>
    </row>
    <row r="21336" spans="1:4" x14ac:dyDescent="0.15">
      <c r="A21336" s="97"/>
      <c r="B21336" s="116">
        <f t="shared" si="336"/>
        <v>888.41666666641743</v>
      </c>
      <c r="C21336" s="47"/>
      <c r="D21336" s="114"/>
    </row>
    <row r="21337" spans="1:4" x14ac:dyDescent="0.15">
      <c r="A21337" s="97"/>
      <c r="B21337" s="116">
        <f t="shared" si="336"/>
        <v>888.45833333308406</v>
      </c>
      <c r="C21337" s="47"/>
      <c r="D21337" s="114"/>
    </row>
    <row r="21338" spans="1:4" x14ac:dyDescent="0.15">
      <c r="A21338" s="97"/>
      <c r="B21338" s="116">
        <f t="shared" si="336"/>
        <v>888.49999999975068</v>
      </c>
      <c r="C21338" s="47"/>
      <c r="D21338" s="114"/>
    </row>
    <row r="21339" spans="1:4" x14ac:dyDescent="0.15">
      <c r="A21339" s="97"/>
      <c r="B21339" s="116">
        <f t="shared" si="336"/>
        <v>888.54166666641731</v>
      </c>
      <c r="C21339" s="47"/>
      <c r="D21339" s="114"/>
    </row>
    <row r="21340" spans="1:4" x14ac:dyDescent="0.15">
      <c r="A21340" s="97"/>
      <c r="B21340" s="116">
        <f t="shared" si="336"/>
        <v>888.58333333308394</v>
      </c>
      <c r="C21340" s="47"/>
      <c r="D21340" s="114"/>
    </row>
    <row r="21341" spans="1:4" x14ac:dyDescent="0.15">
      <c r="A21341" s="97"/>
      <c r="B21341" s="116">
        <f t="shared" si="336"/>
        <v>888.62499999975057</v>
      </c>
      <c r="C21341" s="47"/>
      <c r="D21341" s="114"/>
    </row>
    <row r="21342" spans="1:4" x14ac:dyDescent="0.15">
      <c r="A21342" s="97"/>
      <c r="B21342" s="116">
        <f t="shared" si="336"/>
        <v>888.6666666664172</v>
      </c>
      <c r="C21342" s="47"/>
      <c r="D21342" s="114"/>
    </row>
    <row r="21343" spans="1:4" x14ac:dyDescent="0.15">
      <c r="A21343" s="97"/>
      <c r="B21343" s="116">
        <f t="shared" si="336"/>
        <v>888.70833333308383</v>
      </c>
      <c r="C21343" s="47"/>
      <c r="D21343" s="114"/>
    </row>
    <row r="21344" spans="1:4" x14ac:dyDescent="0.15">
      <c r="A21344" s="97"/>
      <c r="B21344" s="116">
        <f t="shared" si="336"/>
        <v>888.74999999975046</v>
      </c>
      <c r="C21344" s="47"/>
      <c r="D21344" s="114"/>
    </row>
    <row r="21345" spans="1:4" x14ac:dyDescent="0.15">
      <c r="A21345" s="97"/>
      <c r="B21345" s="116">
        <f t="shared" si="336"/>
        <v>888.79166666641709</v>
      </c>
      <c r="C21345" s="47"/>
      <c r="D21345" s="114"/>
    </row>
    <row r="21346" spans="1:4" x14ac:dyDescent="0.15">
      <c r="A21346" s="97"/>
      <c r="B21346" s="116">
        <f t="shared" si="336"/>
        <v>888.83333333308371</v>
      </c>
      <c r="C21346" s="47"/>
      <c r="D21346" s="114"/>
    </row>
    <row r="21347" spans="1:4" x14ac:dyDescent="0.15">
      <c r="A21347" s="97"/>
      <c r="B21347" s="116">
        <f t="shared" si="336"/>
        <v>888.87499999975034</v>
      </c>
      <c r="C21347" s="47"/>
      <c r="D21347" s="114"/>
    </row>
    <row r="21348" spans="1:4" x14ac:dyDescent="0.15">
      <c r="A21348" s="97"/>
      <c r="B21348" s="116">
        <f t="shared" si="336"/>
        <v>888.91666666641697</v>
      </c>
      <c r="C21348" s="47"/>
      <c r="D21348" s="114"/>
    </row>
    <row r="21349" spans="1:4" x14ac:dyDescent="0.15">
      <c r="A21349" s="97"/>
      <c r="B21349" s="116">
        <f t="shared" si="336"/>
        <v>888.9583333330836</v>
      </c>
      <c r="C21349" s="47"/>
      <c r="D21349" s="114"/>
    </row>
    <row r="21350" spans="1:4" x14ac:dyDescent="0.15">
      <c r="A21350" s="97"/>
      <c r="B21350" s="116">
        <f t="shared" si="336"/>
        <v>888.99999999975023</v>
      </c>
      <c r="C21350" s="47"/>
      <c r="D21350" s="114"/>
    </row>
    <row r="21351" spans="1:4" x14ac:dyDescent="0.15">
      <c r="A21351" s="97"/>
      <c r="B21351" s="116">
        <f t="shared" si="336"/>
        <v>889.04166666641686</v>
      </c>
      <c r="C21351" s="47"/>
      <c r="D21351" s="114"/>
    </row>
    <row r="21352" spans="1:4" x14ac:dyDescent="0.15">
      <c r="A21352" s="97"/>
      <c r="B21352" s="116">
        <f t="shared" si="336"/>
        <v>889.08333333308349</v>
      </c>
      <c r="C21352" s="47"/>
      <c r="D21352" s="114"/>
    </row>
    <row r="21353" spans="1:4" x14ac:dyDescent="0.15">
      <c r="A21353" s="97"/>
      <c r="B21353" s="116">
        <f t="shared" si="336"/>
        <v>889.12499999975012</v>
      </c>
      <c r="C21353" s="47"/>
      <c r="D21353" s="114"/>
    </row>
    <row r="21354" spans="1:4" x14ac:dyDescent="0.15">
      <c r="A21354" s="97"/>
      <c r="B21354" s="116">
        <f t="shared" si="336"/>
        <v>889.16666666641675</v>
      </c>
      <c r="C21354" s="47"/>
      <c r="D21354" s="114"/>
    </row>
    <row r="21355" spans="1:4" x14ac:dyDescent="0.15">
      <c r="A21355" s="97"/>
      <c r="B21355" s="116">
        <f t="shared" si="336"/>
        <v>889.20833333308337</v>
      </c>
      <c r="C21355" s="47"/>
      <c r="D21355" s="114"/>
    </row>
    <row r="21356" spans="1:4" x14ac:dyDescent="0.15">
      <c r="A21356" s="97"/>
      <c r="B21356" s="116">
        <f t="shared" si="336"/>
        <v>889.24999999975</v>
      </c>
      <c r="C21356" s="47"/>
      <c r="D21356" s="114"/>
    </row>
    <row r="21357" spans="1:4" x14ac:dyDescent="0.15">
      <c r="A21357" s="97"/>
      <c r="B21357" s="116">
        <f t="shared" si="336"/>
        <v>889.29166666641663</v>
      </c>
      <c r="C21357" s="47"/>
      <c r="D21357" s="114"/>
    </row>
    <row r="21358" spans="1:4" x14ac:dyDescent="0.15">
      <c r="A21358" s="97"/>
      <c r="B21358" s="116">
        <f t="shared" si="336"/>
        <v>889.33333333308326</v>
      </c>
      <c r="C21358" s="47"/>
      <c r="D21358" s="114"/>
    </row>
    <row r="21359" spans="1:4" x14ac:dyDescent="0.15">
      <c r="A21359" s="97"/>
      <c r="B21359" s="116">
        <f t="shared" si="336"/>
        <v>889.37499999974989</v>
      </c>
      <c r="C21359" s="47"/>
      <c r="D21359" s="114"/>
    </row>
    <row r="21360" spans="1:4" x14ac:dyDescent="0.15">
      <c r="A21360" s="97"/>
      <c r="B21360" s="116">
        <f t="shared" si="336"/>
        <v>889.41666666641652</v>
      </c>
      <c r="C21360" s="47"/>
      <c r="D21360" s="114"/>
    </row>
    <row r="21361" spans="1:4" x14ac:dyDescent="0.15">
      <c r="A21361" s="97"/>
      <c r="B21361" s="116">
        <f t="shared" si="336"/>
        <v>889.45833333308315</v>
      </c>
      <c r="C21361" s="47"/>
      <c r="D21361" s="114"/>
    </row>
    <row r="21362" spans="1:4" x14ac:dyDescent="0.15">
      <c r="A21362" s="97"/>
      <c r="B21362" s="116">
        <f t="shared" si="336"/>
        <v>889.49999999974978</v>
      </c>
      <c r="C21362" s="47"/>
      <c r="D21362" s="114"/>
    </row>
    <row r="21363" spans="1:4" x14ac:dyDescent="0.15">
      <c r="A21363" s="97"/>
      <c r="B21363" s="116">
        <f t="shared" si="336"/>
        <v>889.5416666664164</v>
      </c>
      <c r="C21363" s="47"/>
      <c r="D21363" s="114"/>
    </row>
    <row r="21364" spans="1:4" x14ac:dyDescent="0.15">
      <c r="A21364" s="97"/>
      <c r="B21364" s="116">
        <f t="shared" si="336"/>
        <v>889.58333333308303</v>
      </c>
      <c r="C21364" s="47"/>
      <c r="D21364" s="114"/>
    </row>
    <row r="21365" spans="1:4" x14ac:dyDescent="0.15">
      <c r="A21365" s="97"/>
      <c r="B21365" s="116">
        <f t="shared" si="336"/>
        <v>889.62499999974966</v>
      </c>
      <c r="C21365" s="47"/>
      <c r="D21365" s="114"/>
    </row>
    <row r="21366" spans="1:4" x14ac:dyDescent="0.15">
      <c r="A21366" s="97"/>
      <c r="B21366" s="116">
        <f t="shared" si="336"/>
        <v>889.66666666641629</v>
      </c>
      <c r="C21366" s="47"/>
      <c r="D21366" s="114"/>
    </row>
    <row r="21367" spans="1:4" x14ac:dyDescent="0.15">
      <c r="A21367" s="97"/>
      <c r="B21367" s="116">
        <f t="shared" si="336"/>
        <v>889.70833333308292</v>
      </c>
      <c r="C21367" s="47"/>
      <c r="D21367" s="114"/>
    </row>
    <row r="21368" spans="1:4" x14ac:dyDescent="0.15">
      <c r="A21368" s="97"/>
      <c r="B21368" s="116">
        <f t="shared" si="336"/>
        <v>889.74999999974955</v>
      </c>
      <c r="C21368" s="47"/>
      <c r="D21368" s="114"/>
    </row>
    <row r="21369" spans="1:4" x14ac:dyDescent="0.15">
      <c r="A21369" s="97"/>
      <c r="B21369" s="116">
        <f t="shared" si="336"/>
        <v>889.79166666641618</v>
      </c>
      <c r="C21369" s="47"/>
      <c r="D21369" s="114"/>
    </row>
    <row r="21370" spans="1:4" x14ac:dyDescent="0.15">
      <c r="A21370" s="97"/>
      <c r="B21370" s="116">
        <f t="shared" si="336"/>
        <v>889.83333333308281</v>
      </c>
      <c r="C21370" s="47"/>
      <c r="D21370" s="114"/>
    </row>
    <row r="21371" spans="1:4" x14ac:dyDescent="0.15">
      <c r="A21371" s="97"/>
      <c r="B21371" s="116">
        <f t="shared" si="336"/>
        <v>889.87499999974943</v>
      </c>
      <c r="C21371" s="47"/>
      <c r="D21371" s="114"/>
    </row>
    <row r="21372" spans="1:4" x14ac:dyDescent="0.15">
      <c r="A21372" s="97"/>
      <c r="B21372" s="116">
        <f t="shared" si="336"/>
        <v>889.91666666641606</v>
      </c>
      <c r="C21372" s="47"/>
      <c r="D21372" s="114"/>
    </row>
    <row r="21373" spans="1:4" x14ac:dyDescent="0.15">
      <c r="A21373" s="97"/>
      <c r="B21373" s="116">
        <f t="shared" si="336"/>
        <v>889.95833333308269</v>
      </c>
      <c r="C21373" s="47"/>
      <c r="D21373" s="114"/>
    </row>
    <row r="21374" spans="1:4" x14ac:dyDescent="0.15">
      <c r="A21374" s="97"/>
      <c r="B21374" s="116">
        <f t="shared" si="336"/>
        <v>889.99999999974932</v>
      </c>
      <c r="C21374" s="47"/>
      <c r="D21374" s="114"/>
    </row>
    <row r="21375" spans="1:4" x14ac:dyDescent="0.15">
      <c r="A21375" s="97"/>
      <c r="B21375" s="116">
        <f t="shared" si="336"/>
        <v>890.04166666641595</v>
      </c>
      <c r="C21375" s="47"/>
      <c r="D21375" s="114"/>
    </row>
    <row r="21376" spans="1:4" x14ac:dyDescent="0.15">
      <c r="A21376" s="97"/>
      <c r="B21376" s="116">
        <f t="shared" si="336"/>
        <v>890.08333333308258</v>
      </c>
      <c r="C21376" s="47"/>
      <c r="D21376" s="114"/>
    </row>
    <row r="21377" spans="1:4" x14ac:dyDescent="0.15">
      <c r="A21377" s="97"/>
      <c r="B21377" s="116">
        <f t="shared" si="336"/>
        <v>890.12499999974921</v>
      </c>
      <c r="C21377" s="47"/>
      <c r="D21377" s="114"/>
    </row>
    <row r="21378" spans="1:4" x14ac:dyDescent="0.15">
      <c r="A21378" s="97"/>
      <c r="B21378" s="116">
        <f t="shared" si="336"/>
        <v>890.16666666641584</v>
      </c>
      <c r="C21378" s="47"/>
      <c r="D21378" s="114"/>
    </row>
    <row r="21379" spans="1:4" x14ac:dyDescent="0.15">
      <c r="A21379" s="97"/>
      <c r="B21379" s="116">
        <f t="shared" si="336"/>
        <v>890.20833333308246</v>
      </c>
      <c r="C21379" s="47"/>
      <c r="D21379" s="114"/>
    </row>
    <row r="21380" spans="1:4" x14ac:dyDescent="0.15">
      <c r="A21380" s="97"/>
      <c r="B21380" s="116">
        <f t="shared" si="336"/>
        <v>890.24999999974909</v>
      </c>
      <c r="C21380" s="47"/>
      <c r="D21380" s="114"/>
    </row>
    <row r="21381" spans="1:4" x14ac:dyDescent="0.15">
      <c r="A21381" s="97"/>
      <c r="B21381" s="116">
        <f t="shared" si="336"/>
        <v>890.29166666641572</v>
      </c>
      <c r="C21381" s="47"/>
      <c r="D21381" s="114"/>
    </row>
    <row r="21382" spans="1:4" x14ac:dyDescent="0.15">
      <c r="A21382" s="97"/>
      <c r="B21382" s="116">
        <f t="shared" si="336"/>
        <v>890.33333333308235</v>
      </c>
      <c r="C21382" s="47"/>
      <c r="D21382" s="114"/>
    </row>
    <row r="21383" spans="1:4" x14ac:dyDescent="0.15">
      <c r="A21383" s="97"/>
      <c r="B21383" s="116">
        <f t="shared" si="336"/>
        <v>890.37499999974898</v>
      </c>
      <c r="C21383" s="47"/>
      <c r="D21383" s="114"/>
    </row>
    <row r="21384" spans="1:4" x14ac:dyDescent="0.15">
      <c r="A21384" s="97"/>
      <c r="B21384" s="116">
        <f t="shared" si="336"/>
        <v>890.41666666641561</v>
      </c>
      <c r="C21384" s="47"/>
      <c r="D21384" s="114"/>
    </row>
    <row r="21385" spans="1:4" x14ac:dyDescent="0.15">
      <c r="A21385" s="97"/>
      <c r="B21385" s="116">
        <f t="shared" si="336"/>
        <v>890.45833333308224</v>
      </c>
      <c r="C21385" s="47"/>
      <c r="D21385" s="114"/>
    </row>
    <row r="21386" spans="1:4" x14ac:dyDescent="0.15">
      <c r="A21386" s="97"/>
      <c r="B21386" s="116">
        <f t="shared" si="336"/>
        <v>890.49999999974887</v>
      </c>
      <c r="C21386" s="47"/>
      <c r="D21386" s="114"/>
    </row>
    <row r="21387" spans="1:4" x14ac:dyDescent="0.15">
      <c r="A21387" s="97"/>
      <c r="B21387" s="116">
        <f t="shared" si="336"/>
        <v>890.54166666641549</v>
      </c>
      <c r="C21387" s="47"/>
      <c r="D21387" s="114"/>
    </row>
    <row r="21388" spans="1:4" x14ac:dyDescent="0.15">
      <c r="A21388" s="97"/>
      <c r="B21388" s="116">
        <f t="shared" si="336"/>
        <v>890.58333333308212</v>
      </c>
      <c r="C21388" s="47"/>
      <c r="D21388" s="114"/>
    </row>
    <row r="21389" spans="1:4" x14ac:dyDescent="0.15">
      <c r="A21389" s="97"/>
      <c r="B21389" s="116">
        <f t="shared" si="336"/>
        <v>890.62499999974875</v>
      </c>
      <c r="C21389" s="47"/>
      <c r="D21389" s="114"/>
    </row>
    <row r="21390" spans="1:4" x14ac:dyDescent="0.15">
      <c r="A21390" s="97"/>
      <c r="B21390" s="116">
        <f t="shared" si="336"/>
        <v>890.66666666641538</v>
      </c>
      <c r="C21390" s="47"/>
      <c r="D21390" s="114"/>
    </row>
    <row r="21391" spans="1:4" x14ac:dyDescent="0.15">
      <c r="A21391" s="97"/>
      <c r="B21391" s="116">
        <f t="shared" si="336"/>
        <v>890.70833333308201</v>
      </c>
      <c r="C21391" s="47"/>
      <c r="D21391" s="114"/>
    </row>
    <row r="21392" spans="1:4" x14ac:dyDescent="0.15">
      <c r="A21392" s="97"/>
      <c r="B21392" s="116">
        <f t="shared" ref="B21392:B21455" si="337">B21391+1/24</f>
        <v>890.74999999974864</v>
      </c>
      <c r="C21392" s="47"/>
      <c r="D21392" s="114"/>
    </row>
    <row r="21393" spans="1:4" x14ac:dyDescent="0.15">
      <c r="A21393" s="97"/>
      <c r="B21393" s="116">
        <f t="shared" si="337"/>
        <v>890.79166666641527</v>
      </c>
      <c r="C21393" s="47"/>
      <c r="D21393" s="114"/>
    </row>
    <row r="21394" spans="1:4" x14ac:dyDescent="0.15">
      <c r="A21394" s="97"/>
      <c r="B21394" s="116">
        <f t="shared" si="337"/>
        <v>890.8333333330819</v>
      </c>
      <c r="C21394" s="47"/>
      <c r="D21394" s="114"/>
    </row>
    <row r="21395" spans="1:4" x14ac:dyDescent="0.15">
      <c r="A21395" s="97"/>
      <c r="B21395" s="116">
        <f t="shared" si="337"/>
        <v>890.87499999974852</v>
      </c>
      <c r="C21395" s="47"/>
      <c r="D21395" s="114"/>
    </row>
    <row r="21396" spans="1:4" x14ac:dyDescent="0.15">
      <c r="A21396" s="97"/>
      <c r="B21396" s="116">
        <f t="shared" si="337"/>
        <v>890.91666666641515</v>
      </c>
      <c r="C21396" s="47"/>
      <c r="D21396" s="114"/>
    </row>
    <row r="21397" spans="1:4" x14ac:dyDescent="0.15">
      <c r="A21397" s="97"/>
      <c r="B21397" s="116">
        <f t="shared" si="337"/>
        <v>890.95833333308178</v>
      </c>
      <c r="C21397" s="47"/>
      <c r="D21397" s="114"/>
    </row>
    <row r="21398" spans="1:4" x14ac:dyDescent="0.15">
      <c r="A21398" s="97"/>
      <c r="B21398" s="116">
        <f t="shared" si="337"/>
        <v>890.99999999974841</v>
      </c>
      <c r="C21398" s="47"/>
      <c r="D21398" s="114"/>
    </row>
    <row r="21399" spans="1:4" x14ac:dyDescent="0.15">
      <c r="A21399" s="97"/>
      <c r="B21399" s="116">
        <f t="shared" si="337"/>
        <v>891.04166666641504</v>
      </c>
      <c r="C21399" s="47"/>
      <c r="D21399" s="114"/>
    </row>
    <row r="21400" spans="1:4" x14ac:dyDescent="0.15">
      <c r="A21400" s="97"/>
      <c r="B21400" s="116">
        <f t="shared" si="337"/>
        <v>891.08333333308167</v>
      </c>
      <c r="C21400" s="47"/>
      <c r="D21400" s="114"/>
    </row>
    <row r="21401" spans="1:4" x14ac:dyDescent="0.15">
      <c r="A21401" s="97"/>
      <c r="B21401" s="116">
        <f t="shared" si="337"/>
        <v>891.1249999997483</v>
      </c>
      <c r="C21401" s="47"/>
      <c r="D21401" s="114"/>
    </row>
    <row r="21402" spans="1:4" x14ac:dyDescent="0.15">
      <c r="A21402" s="97"/>
      <c r="B21402" s="116">
        <f t="shared" si="337"/>
        <v>891.16666666641493</v>
      </c>
      <c r="C21402" s="47"/>
      <c r="D21402" s="114"/>
    </row>
    <row r="21403" spans="1:4" x14ac:dyDescent="0.15">
      <c r="A21403" s="97"/>
      <c r="B21403" s="116">
        <f t="shared" si="337"/>
        <v>891.20833333308155</v>
      </c>
      <c r="C21403" s="47"/>
      <c r="D21403" s="114"/>
    </row>
    <row r="21404" spans="1:4" x14ac:dyDescent="0.15">
      <c r="A21404" s="97"/>
      <c r="B21404" s="116">
        <f t="shared" si="337"/>
        <v>891.24999999974818</v>
      </c>
      <c r="C21404" s="47"/>
      <c r="D21404" s="114"/>
    </row>
    <row r="21405" spans="1:4" x14ac:dyDescent="0.15">
      <c r="A21405" s="97"/>
      <c r="B21405" s="116">
        <f t="shared" si="337"/>
        <v>891.29166666641481</v>
      </c>
      <c r="C21405" s="47"/>
      <c r="D21405" s="114"/>
    </row>
    <row r="21406" spans="1:4" x14ac:dyDescent="0.15">
      <c r="A21406" s="97"/>
      <c r="B21406" s="116">
        <f t="shared" si="337"/>
        <v>891.33333333308144</v>
      </c>
      <c r="C21406" s="47"/>
      <c r="D21406" s="114"/>
    </row>
    <row r="21407" spans="1:4" x14ac:dyDescent="0.15">
      <c r="A21407" s="97"/>
      <c r="B21407" s="116">
        <f t="shared" si="337"/>
        <v>891.37499999974807</v>
      </c>
      <c r="C21407" s="47"/>
      <c r="D21407" s="114"/>
    </row>
    <row r="21408" spans="1:4" x14ac:dyDescent="0.15">
      <c r="A21408" s="97"/>
      <c r="B21408" s="116">
        <f t="shared" si="337"/>
        <v>891.4166666664147</v>
      </c>
      <c r="C21408" s="47"/>
      <c r="D21408" s="114"/>
    </row>
    <row r="21409" spans="1:4" x14ac:dyDescent="0.15">
      <c r="A21409" s="97"/>
      <c r="B21409" s="116">
        <f t="shared" si="337"/>
        <v>891.45833333308133</v>
      </c>
      <c r="C21409" s="47"/>
      <c r="D21409" s="114"/>
    </row>
    <row r="21410" spans="1:4" x14ac:dyDescent="0.15">
      <c r="A21410" s="97"/>
      <c r="B21410" s="116">
        <f t="shared" si="337"/>
        <v>891.49999999974796</v>
      </c>
      <c r="C21410" s="47"/>
      <c r="D21410" s="114"/>
    </row>
    <row r="21411" spans="1:4" x14ac:dyDescent="0.15">
      <c r="A21411" s="97"/>
      <c r="B21411" s="116">
        <f t="shared" si="337"/>
        <v>891.54166666641459</v>
      </c>
      <c r="C21411" s="47"/>
      <c r="D21411" s="114"/>
    </row>
    <row r="21412" spans="1:4" x14ac:dyDescent="0.15">
      <c r="A21412" s="97"/>
      <c r="B21412" s="116">
        <f t="shared" si="337"/>
        <v>891.58333333308121</v>
      </c>
      <c r="C21412" s="47"/>
      <c r="D21412" s="114"/>
    </row>
    <row r="21413" spans="1:4" x14ac:dyDescent="0.15">
      <c r="A21413" s="97"/>
      <c r="B21413" s="116">
        <f t="shared" si="337"/>
        <v>891.62499999974784</v>
      </c>
      <c r="C21413" s="47"/>
      <c r="D21413" s="114"/>
    </row>
    <row r="21414" spans="1:4" x14ac:dyDescent="0.15">
      <c r="A21414" s="97"/>
      <c r="B21414" s="116">
        <f t="shared" si="337"/>
        <v>891.66666666641447</v>
      </c>
      <c r="C21414" s="47"/>
      <c r="D21414" s="114"/>
    </row>
    <row r="21415" spans="1:4" x14ac:dyDescent="0.15">
      <c r="A21415" s="97"/>
      <c r="B21415" s="116">
        <f t="shared" si="337"/>
        <v>891.7083333330811</v>
      </c>
      <c r="C21415" s="47"/>
      <c r="D21415" s="114"/>
    </row>
    <row r="21416" spans="1:4" x14ac:dyDescent="0.15">
      <c r="A21416" s="97"/>
      <c r="B21416" s="116">
        <f t="shared" si="337"/>
        <v>891.74999999974773</v>
      </c>
      <c r="C21416" s="47"/>
      <c r="D21416" s="114"/>
    </row>
    <row r="21417" spans="1:4" x14ac:dyDescent="0.15">
      <c r="A21417" s="97"/>
      <c r="B21417" s="116">
        <f t="shared" si="337"/>
        <v>891.79166666641436</v>
      </c>
      <c r="C21417" s="47"/>
      <c r="D21417" s="114"/>
    </row>
    <row r="21418" spans="1:4" x14ac:dyDescent="0.15">
      <c r="A21418" s="97"/>
      <c r="B21418" s="116">
        <f t="shared" si="337"/>
        <v>891.83333333308099</v>
      </c>
      <c r="C21418" s="47"/>
      <c r="D21418" s="114"/>
    </row>
    <row r="21419" spans="1:4" x14ac:dyDescent="0.15">
      <c r="A21419" s="97"/>
      <c r="B21419" s="116">
        <f t="shared" si="337"/>
        <v>891.87499999974762</v>
      </c>
      <c r="C21419" s="47"/>
      <c r="D21419" s="114"/>
    </row>
    <row r="21420" spans="1:4" x14ac:dyDescent="0.15">
      <c r="A21420" s="97"/>
      <c r="B21420" s="116">
        <f t="shared" si="337"/>
        <v>891.91666666641424</v>
      </c>
      <c r="C21420" s="47"/>
      <c r="D21420" s="114"/>
    </row>
    <row r="21421" spans="1:4" x14ac:dyDescent="0.15">
      <c r="A21421" s="97"/>
      <c r="B21421" s="116">
        <f t="shared" si="337"/>
        <v>891.95833333308087</v>
      </c>
      <c r="C21421" s="47"/>
      <c r="D21421" s="114"/>
    </row>
    <row r="21422" spans="1:4" x14ac:dyDescent="0.15">
      <c r="A21422" s="97"/>
      <c r="B21422" s="116">
        <f t="shared" si="337"/>
        <v>891.9999999997475</v>
      </c>
      <c r="C21422" s="47"/>
      <c r="D21422" s="114"/>
    </row>
    <row r="21423" spans="1:4" x14ac:dyDescent="0.15">
      <c r="A21423" s="97"/>
      <c r="B21423" s="116">
        <f t="shared" si="337"/>
        <v>892.04166666641413</v>
      </c>
      <c r="C21423" s="47"/>
      <c r="D21423" s="114"/>
    </row>
    <row r="21424" spans="1:4" x14ac:dyDescent="0.15">
      <c r="A21424" s="97"/>
      <c r="B21424" s="116">
        <f t="shared" si="337"/>
        <v>892.08333333308076</v>
      </c>
      <c r="C21424" s="47"/>
      <c r="D21424" s="114"/>
    </row>
    <row r="21425" spans="1:4" x14ac:dyDescent="0.15">
      <c r="A21425" s="97"/>
      <c r="B21425" s="116">
        <f t="shared" si="337"/>
        <v>892.12499999974739</v>
      </c>
      <c r="C21425" s="47"/>
      <c r="D21425" s="114"/>
    </row>
    <row r="21426" spans="1:4" x14ac:dyDescent="0.15">
      <c r="A21426" s="97"/>
      <c r="B21426" s="116">
        <f t="shared" si="337"/>
        <v>892.16666666641402</v>
      </c>
      <c r="C21426" s="47"/>
      <c r="D21426" s="114"/>
    </row>
    <row r="21427" spans="1:4" x14ac:dyDescent="0.15">
      <c r="A21427" s="97"/>
      <c r="B21427" s="116">
        <f t="shared" si="337"/>
        <v>892.20833333308065</v>
      </c>
      <c r="C21427" s="47"/>
      <c r="D21427" s="114"/>
    </row>
    <row r="21428" spans="1:4" x14ac:dyDescent="0.15">
      <c r="A21428" s="97"/>
      <c r="B21428" s="116">
        <f t="shared" si="337"/>
        <v>892.24999999974727</v>
      </c>
      <c r="C21428" s="47"/>
      <c r="D21428" s="114"/>
    </row>
    <row r="21429" spans="1:4" x14ac:dyDescent="0.15">
      <c r="A21429" s="97"/>
      <c r="B21429" s="116">
        <f t="shared" si="337"/>
        <v>892.2916666664139</v>
      </c>
      <c r="C21429" s="47"/>
      <c r="D21429" s="114"/>
    </row>
    <row r="21430" spans="1:4" x14ac:dyDescent="0.15">
      <c r="A21430" s="97"/>
      <c r="B21430" s="116">
        <f t="shared" si="337"/>
        <v>892.33333333308053</v>
      </c>
      <c r="C21430" s="47"/>
      <c r="D21430" s="114"/>
    </row>
    <row r="21431" spans="1:4" x14ac:dyDescent="0.15">
      <c r="A21431" s="97"/>
      <c r="B21431" s="116">
        <f t="shared" si="337"/>
        <v>892.37499999974716</v>
      </c>
      <c r="C21431" s="47"/>
      <c r="D21431" s="114"/>
    </row>
    <row r="21432" spans="1:4" x14ac:dyDescent="0.15">
      <c r="A21432" s="97"/>
      <c r="B21432" s="116">
        <f t="shared" si="337"/>
        <v>892.41666666641379</v>
      </c>
      <c r="C21432" s="47"/>
      <c r="D21432" s="114"/>
    </row>
    <row r="21433" spans="1:4" x14ac:dyDescent="0.15">
      <c r="A21433" s="97"/>
      <c r="B21433" s="116">
        <f t="shared" si="337"/>
        <v>892.45833333308042</v>
      </c>
      <c r="C21433" s="47"/>
      <c r="D21433" s="114"/>
    </row>
    <row r="21434" spans="1:4" x14ac:dyDescent="0.15">
      <c r="A21434" s="97"/>
      <c r="B21434" s="116">
        <f t="shared" si="337"/>
        <v>892.49999999974705</v>
      </c>
      <c r="C21434" s="47"/>
      <c r="D21434" s="114"/>
    </row>
    <row r="21435" spans="1:4" x14ac:dyDescent="0.15">
      <c r="A21435" s="97"/>
      <c r="B21435" s="116">
        <f t="shared" si="337"/>
        <v>892.54166666641368</v>
      </c>
      <c r="C21435" s="47"/>
      <c r="D21435" s="114"/>
    </row>
    <row r="21436" spans="1:4" x14ac:dyDescent="0.15">
      <c r="A21436" s="97"/>
      <c r="B21436" s="116">
        <f t="shared" si="337"/>
        <v>892.5833333330803</v>
      </c>
      <c r="C21436" s="47"/>
      <c r="D21436" s="114"/>
    </row>
    <row r="21437" spans="1:4" x14ac:dyDescent="0.15">
      <c r="A21437" s="97"/>
      <c r="B21437" s="116">
        <f t="shared" si="337"/>
        <v>892.62499999974693</v>
      </c>
      <c r="C21437" s="47"/>
      <c r="D21437" s="114"/>
    </row>
    <row r="21438" spans="1:4" x14ac:dyDescent="0.15">
      <c r="A21438" s="97"/>
      <c r="B21438" s="116">
        <f t="shared" si="337"/>
        <v>892.66666666641356</v>
      </c>
      <c r="C21438" s="47"/>
      <c r="D21438" s="114"/>
    </row>
    <row r="21439" spans="1:4" x14ac:dyDescent="0.15">
      <c r="A21439" s="97"/>
      <c r="B21439" s="116">
        <f t="shared" si="337"/>
        <v>892.70833333308019</v>
      </c>
      <c r="C21439" s="47"/>
      <c r="D21439" s="114"/>
    </row>
    <row r="21440" spans="1:4" x14ac:dyDescent="0.15">
      <c r="A21440" s="97"/>
      <c r="B21440" s="116">
        <f t="shared" si="337"/>
        <v>892.74999999974682</v>
      </c>
      <c r="C21440" s="47"/>
      <c r="D21440" s="114"/>
    </row>
    <row r="21441" spans="1:4" x14ac:dyDescent="0.15">
      <c r="A21441" s="97"/>
      <c r="B21441" s="116">
        <f t="shared" si="337"/>
        <v>892.79166666641345</v>
      </c>
      <c r="C21441" s="47"/>
      <c r="D21441" s="114"/>
    </row>
    <row r="21442" spans="1:4" x14ac:dyDescent="0.15">
      <c r="A21442" s="97"/>
      <c r="B21442" s="116">
        <f t="shared" si="337"/>
        <v>892.83333333308008</v>
      </c>
      <c r="C21442" s="47"/>
      <c r="D21442" s="114"/>
    </row>
    <row r="21443" spans="1:4" x14ac:dyDescent="0.15">
      <c r="A21443" s="97"/>
      <c r="B21443" s="116">
        <f t="shared" si="337"/>
        <v>892.87499999974671</v>
      </c>
      <c r="C21443" s="47"/>
      <c r="D21443" s="114"/>
    </row>
    <row r="21444" spans="1:4" x14ac:dyDescent="0.15">
      <c r="A21444" s="97"/>
      <c r="B21444" s="116">
        <f t="shared" si="337"/>
        <v>892.91666666641333</v>
      </c>
      <c r="C21444" s="47"/>
      <c r="D21444" s="114"/>
    </row>
    <row r="21445" spans="1:4" x14ac:dyDescent="0.15">
      <c r="A21445" s="97"/>
      <c r="B21445" s="116">
        <f t="shared" si="337"/>
        <v>892.95833333307996</v>
      </c>
      <c r="C21445" s="47"/>
      <c r="D21445" s="114"/>
    </row>
    <row r="21446" spans="1:4" x14ac:dyDescent="0.15">
      <c r="A21446" s="97"/>
      <c r="B21446" s="116">
        <f t="shared" si="337"/>
        <v>892.99999999974659</v>
      </c>
      <c r="C21446" s="47"/>
      <c r="D21446" s="114"/>
    </row>
    <row r="21447" spans="1:4" x14ac:dyDescent="0.15">
      <c r="A21447" s="97"/>
      <c r="B21447" s="116">
        <f t="shared" si="337"/>
        <v>893.04166666641322</v>
      </c>
      <c r="C21447" s="47"/>
      <c r="D21447" s="114"/>
    </row>
    <row r="21448" spans="1:4" x14ac:dyDescent="0.15">
      <c r="A21448" s="97"/>
      <c r="B21448" s="116">
        <f t="shared" si="337"/>
        <v>893.08333333307985</v>
      </c>
      <c r="C21448" s="47"/>
      <c r="D21448" s="114"/>
    </row>
    <row r="21449" spans="1:4" x14ac:dyDescent="0.15">
      <c r="A21449" s="97"/>
      <c r="B21449" s="116">
        <f t="shared" si="337"/>
        <v>893.12499999974648</v>
      </c>
      <c r="C21449" s="47"/>
      <c r="D21449" s="114"/>
    </row>
    <row r="21450" spans="1:4" x14ac:dyDescent="0.15">
      <c r="A21450" s="97"/>
      <c r="B21450" s="116">
        <f t="shared" si="337"/>
        <v>893.16666666641311</v>
      </c>
      <c r="C21450" s="47"/>
      <c r="D21450" s="114"/>
    </row>
    <row r="21451" spans="1:4" x14ac:dyDescent="0.15">
      <c r="A21451" s="97"/>
      <c r="B21451" s="116">
        <f t="shared" si="337"/>
        <v>893.20833333307974</v>
      </c>
      <c r="C21451" s="47"/>
      <c r="D21451" s="114"/>
    </row>
    <row r="21452" spans="1:4" x14ac:dyDescent="0.15">
      <c r="A21452" s="97"/>
      <c r="B21452" s="116">
        <f t="shared" si="337"/>
        <v>893.24999999974636</v>
      </c>
      <c r="C21452" s="47"/>
      <c r="D21452" s="114"/>
    </row>
    <row r="21453" spans="1:4" x14ac:dyDescent="0.15">
      <c r="A21453" s="97"/>
      <c r="B21453" s="116">
        <f t="shared" si="337"/>
        <v>893.29166666641299</v>
      </c>
      <c r="C21453" s="47"/>
      <c r="D21453" s="114"/>
    </row>
    <row r="21454" spans="1:4" x14ac:dyDescent="0.15">
      <c r="A21454" s="97"/>
      <c r="B21454" s="116">
        <f t="shared" si="337"/>
        <v>893.33333333307962</v>
      </c>
      <c r="C21454" s="47"/>
      <c r="D21454" s="114"/>
    </row>
    <row r="21455" spans="1:4" x14ac:dyDescent="0.15">
      <c r="A21455" s="97"/>
      <c r="B21455" s="116">
        <f t="shared" si="337"/>
        <v>893.37499999974625</v>
      </c>
      <c r="C21455" s="47"/>
      <c r="D21455" s="114"/>
    </row>
    <row r="21456" spans="1:4" x14ac:dyDescent="0.15">
      <c r="A21456" s="97"/>
      <c r="B21456" s="116">
        <f t="shared" ref="B21456:B21519" si="338">B21455+1/24</f>
        <v>893.41666666641288</v>
      </c>
      <c r="C21456" s="47"/>
      <c r="D21456" s="114"/>
    </row>
    <row r="21457" spans="1:4" x14ac:dyDescent="0.15">
      <c r="A21457" s="97"/>
      <c r="B21457" s="116">
        <f t="shared" si="338"/>
        <v>893.45833333307951</v>
      </c>
      <c r="C21457" s="47"/>
      <c r="D21457" s="114"/>
    </row>
    <row r="21458" spans="1:4" x14ac:dyDescent="0.15">
      <c r="A21458" s="97"/>
      <c r="B21458" s="116">
        <f t="shared" si="338"/>
        <v>893.49999999974614</v>
      </c>
      <c r="C21458" s="47"/>
      <c r="D21458" s="114"/>
    </row>
    <row r="21459" spans="1:4" x14ac:dyDescent="0.15">
      <c r="A21459" s="97"/>
      <c r="B21459" s="116">
        <f t="shared" si="338"/>
        <v>893.54166666641277</v>
      </c>
      <c r="C21459" s="47"/>
      <c r="D21459" s="114"/>
    </row>
    <row r="21460" spans="1:4" x14ac:dyDescent="0.15">
      <c r="A21460" s="97"/>
      <c r="B21460" s="116">
        <f t="shared" si="338"/>
        <v>893.58333333307939</v>
      </c>
      <c r="C21460" s="47"/>
      <c r="D21460" s="114"/>
    </row>
    <row r="21461" spans="1:4" x14ac:dyDescent="0.15">
      <c r="A21461" s="97"/>
      <c r="B21461" s="116">
        <f t="shared" si="338"/>
        <v>893.62499999974602</v>
      </c>
      <c r="C21461" s="47"/>
      <c r="D21461" s="114"/>
    </row>
    <row r="21462" spans="1:4" x14ac:dyDescent="0.15">
      <c r="A21462" s="97"/>
      <c r="B21462" s="116">
        <f t="shared" si="338"/>
        <v>893.66666666641265</v>
      </c>
      <c r="C21462" s="47"/>
      <c r="D21462" s="114"/>
    </row>
    <row r="21463" spans="1:4" x14ac:dyDescent="0.15">
      <c r="A21463" s="97"/>
      <c r="B21463" s="116">
        <f t="shared" si="338"/>
        <v>893.70833333307928</v>
      </c>
      <c r="C21463" s="47"/>
      <c r="D21463" s="114"/>
    </row>
    <row r="21464" spans="1:4" x14ac:dyDescent="0.15">
      <c r="A21464" s="97"/>
      <c r="B21464" s="116">
        <f t="shared" si="338"/>
        <v>893.74999999974591</v>
      </c>
      <c r="C21464" s="47"/>
      <c r="D21464" s="114"/>
    </row>
    <row r="21465" spans="1:4" x14ac:dyDescent="0.15">
      <c r="A21465" s="97"/>
      <c r="B21465" s="116">
        <f t="shared" si="338"/>
        <v>893.79166666641254</v>
      </c>
      <c r="C21465" s="47"/>
      <c r="D21465" s="114"/>
    </row>
    <row r="21466" spans="1:4" x14ac:dyDescent="0.15">
      <c r="A21466" s="97"/>
      <c r="B21466" s="116">
        <f t="shared" si="338"/>
        <v>893.83333333307917</v>
      </c>
      <c r="C21466" s="47"/>
      <c r="D21466" s="114"/>
    </row>
    <row r="21467" spans="1:4" x14ac:dyDescent="0.15">
      <c r="A21467" s="97"/>
      <c r="B21467" s="116">
        <f t="shared" si="338"/>
        <v>893.8749999997458</v>
      </c>
      <c r="C21467" s="47"/>
      <c r="D21467" s="114"/>
    </row>
    <row r="21468" spans="1:4" x14ac:dyDescent="0.15">
      <c r="A21468" s="97"/>
      <c r="B21468" s="116">
        <f t="shared" si="338"/>
        <v>893.91666666641243</v>
      </c>
      <c r="C21468" s="47"/>
      <c r="D21468" s="114"/>
    </row>
    <row r="21469" spans="1:4" x14ac:dyDescent="0.15">
      <c r="A21469" s="97"/>
      <c r="B21469" s="116">
        <f t="shared" si="338"/>
        <v>893.95833333307905</v>
      </c>
      <c r="C21469" s="47"/>
      <c r="D21469" s="114"/>
    </row>
    <row r="21470" spans="1:4" x14ac:dyDescent="0.15">
      <c r="A21470" s="97"/>
      <c r="B21470" s="116">
        <f t="shared" si="338"/>
        <v>893.99999999974568</v>
      </c>
      <c r="C21470" s="47"/>
      <c r="D21470" s="114"/>
    </row>
    <row r="21471" spans="1:4" x14ac:dyDescent="0.15">
      <c r="A21471" s="97"/>
      <c r="B21471" s="116">
        <f t="shared" si="338"/>
        <v>894.04166666641231</v>
      </c>
      <c r="C21471" s="47"/>
      <c r="D21471" s="114"/>
    </row>
    <row r="21472" spans="1:4" x14ac:dyDescent="0.15">
      <c r="A21472" s="97"/>
      <c r="B21472" s="116">
        <f t="shared" si="338"/>
        <v>894.08333333307894</v>
      </c>
      <c r="C21472" s="47"/>
      <c r="D21472" s="114"/>
    </row>
    <row r="21473" spans="1:4" x14ac:dyDescent="0.15">
      <c r="A21473" s="97"/>
      <c r="B21473" s="116">
        <f t="shared" si="338"/>
        <v>894.12499999974557</v>
      </c>
      <c r="C21473" s="47"/>
      <c r="D21473" s="114"/>
    </row>
    <row r="21474" spans="1:4" x14ac:dyDescent="0.15">
      <c r="A21474" s="97"/>
      <c r="B21474" s="116">
        <f t="shared" si="338"/>
        <v>894.1666666664122</v>
      </c>
      <c r="C21474" s="47"/>
      <c r="D21474" s="114"/>
    </row>
    <row r="21475" spans="1:4" x14ac:dyDescent="0.15">
      <c r="A21475" s="97"/>
      <c r="B21475" s="116">
        <f t="shared" si="338"/>
        <v>894.20833333307883</v>
      </c>
      <c r="C21475" s="47"/>
      <c r="D21475" s="114"/>
    </row>
    <row r="21476" spans="1:4" x14ac:dyDescent="0.15">
      <c r="A21476" s="97"/>
      <c r="B21476" s="116">
        <f t="shared" si="338"/>
        <v>894.24999999974546</v>
      </c>
      <c r="C21476" s="47"/>
      <c r="D21476" s="114"/>
    </row>
    <row r="21477" spans="1:4" x14ac:dyDescent="0.15">
      <c r="A21477" s="97"/>
      <c r="B21477" s="116">
        <f t="shared" si="338"/>
        <v>894.29166666641208</v>
      </c>
      <c r="C21477" s="47"/>
      <c r="D21477" s="114"/>
    </row>
    <row r="21478" spans="1:4" x14ac:dyDescent="0.15">
      <c r="A21478" s="97"/>
      <c r="B21478" s="116">
        <f t="shared" si="338"/>
        <v>894.33333333307871</v>
      </c>
      <c r="C21478" s="47"/>
      <c r="D21478" s="114"/>
    </row>
    <row r="21479" spans="1:4" x14ac:dyDescent="0.15">
      <c r="A21479" s="97"/>
      <c r="B21479" s="116">
        <f t="shared" si="338"/>
        <v>894.37499999974534</v>
      </c>
      <c r="C21479" s="47"/>
      <c r="D21479" s="114"/>
    </row>
    <row r="21480" spans="1:4" x14ac:dyDescent="0.15">
      <c r="A21480" s="97"/>
      <c r="B21480" s="116">
        <f t="shared" si="338"/>
        <v>894.41666666641197</v>
      </c>
      <c r="C21480" s="47"/>
      <c r="D21480" s="114"/>
    </row>
    <row r="21481" spans="1:4" x14ac:dyDescent="0.15">
      <c r="A21481" s="97"/>
      <c r="B21481" s="116">
        <f t="shared" si="338"/>
        <v>894.4583333330786</v>
      </c>
      <c r="C21481" s="47"/>
      <c r="D21481" s="114"/>
    </row>
    <row r="21482" spans="1:4" x14ac:dyDescent="0.15">
      <c r="A21482" s="97"/>
      <c r="B21482" s="116">
        <f t="shared" si="338"/>
        <v>894.49999999974523</v>
      </c>
      <c r="C21482" s="47"/>
      <c r="D21482" s="114"/>
    </row>
    <row r="21483" spans="1:4" x14ac:dyDescent="0.15">
      <c r="A21483" s="97"/>
      <c r="B21483" s="116">
        <f t="shared" si="338"/>
        <v>894.54166666641186</v>
      </c>
      <c r="C21483" s="47"/>
      <c r="D21483" s="114"/>
    </row>
    <row r="21484" spans="1:4" x14ac:dyDescent="0.15">
      <c r="A21484" s="97"/>
      <c r="B21484" s="116">
        <f t="shared" si="338"/>
        <v>894.58333333307849</v>
      </c>
      <c r="C21484" s="47"/>
      <c r="D21484" s="114"/>
    </row>
    <row r="21485" spans="1:4" x14ac:dyDescent="0.15">
      <c r="A21485" s="97"/>
      <c r="B21485" s="116">
        <f t="shared" si="338"/>
        <v>894.62499999974511</v>
      </c>
      <c r="C21485" s="47"/>
      <c r="D21485" s="114"/>
    </row>
    <row r="21486" spans="1:4" x14ac:dyDescent="0.15">
      <c r="A21486" s="97"/>
      <c r="B21486" s="116">
        <f t="shared" si="338"/>
        <v>894.66666666641174</v>
      </c>
      <c r="C21486" s="47"/>
      <c r="D21486" s="114"/>
    </row>
    <row r="21487" spans="1:4" x14ac:dyDescent="0.15">
      <c r="A21487" s="97"/>
      <c r="B21487" s="116">
        <f t="shared" si="338"/>
        <v>894.70833333307837</v>
      </c>
      <c r="C21487" s="47"/>
      <c r="D21487" s="114"/>
    </row>
    <row r="21488" spans="1:4" x14ac:dyDescent="0.15">
      <c r="A21488" s="97"/>
      <c r="B21488" s="116">
        <f t="shared" si="338"/>
        <v>894.749999999745</v>
      </c>
      <c r="C21488" s="47"/>
      <c r="D21488" s="114"/>
    </row>
    <row r="21489" spans="1:4" x14ac:dyDescent="0.15">
      <c r="A21489" s="97"/>
      <c r="B21489" s="116">
        <f t="shared" si="338"/>
        <v>894.79166666641163</v>
      </c>
      <c r="C21489" s="47"/>
      <c r="D21489" s="114"/>
    </row>
    <row r="21490" spans="1:4" x14ac:dyDescent="0.15">
      <c r="A21490" s="97"/>
      <c r="B21490" s="116">
        <f t="shared" si="338"/>
        <v>894.83333333307826</v>
      </c>
      <c r="C21490" s="47"/>
      <c r="D21490" s="114"/>
    </row>
    <row r="21491" spans="1:4" x14ac:dyDescent="0.15">
      <c r="A21491" s="97"/>
      <c r="B21491" s="116">
        <f t="shared" si="338"/>
        <v>894.87499999974489</v>
      </c>
      <c r="C21491" s="47"/>
      <c r="D21491" s="114"/>
    </row>
    <row r="21492" spans="1:4" x14ac:dyDescent="0.15">
      <c r="A21492" s="97"/>
      <c r="B21492" s="116">
        <f t="shared" si="338"/>
        <v>894.91666666641152</v>
      </c>
      <c r="C21492" s="47"/>
      <c r="D21492" s="114"/>
    </row>
    <row r="21493" spans="1:4" x14ac:dyDescent="0.15">
      <c r="A21493" s="97"/>
      <c r="B21493" s="116">
        <f t="shared" si="338"/>
        <v>894.95833333307814</v>
      </c>
      <c r="C21493" s="47"/>
      <c r="D21493" s="114"/>
    </row>
    <row r="21494" spans="1:4" x14ac:dyDescent="0.15">
      <c r="A21494" s="97"/>
      <c r="B21494" s="116">
        <f t="shared" si="338"/>
        <v>894.99999999974477</v>
      </c>
      <c r="C21494" s="47"/>
      <c r="D21494" s="114"/>
    </row>
    <row r="21495" spans="1:4" x14ac:dyDescent="0.15">
      <c r="A21495" s="97"/>
      <c r="B21495" s="116">
        <f t="shared" si="338"/>
        <v>895.0416666664114</v>
      </c>
      <c r="C21495" s="47"/>
      <c r="D21495" s="114"/>
    </row>
    <row r="21496" spans="1:4" x14ac:dyDescent="0.15">
      <c r="A21496" s="97"/>
      <c r="B21496" s="116">
        <f t="shared" si="338"/>
        <v>895.08333333307803</v>
      </c>
      <c r="C21496" s="47"/>
      <c r="D21496" s="114"/>
    </row>
    <row r="21497" spans="1:4" x14ac:dyDescent="0.15">
      <c r="A21497" s="97"/>
      <c r="B21497" s="116">
        <f t="shared" si="338"/>
        <v>895.12499999974466</v>
      </c>
      <c r="C21497" s="47"/>
      <c r="D21497" s="114"/>
    </row>
    <row r="21498" spans="1:4" x14ac:dyDescent="0.15">
      <c r="A21498" s="97"/>
      <c r="B21498" s="116">
        <f t="shared" si="338"/>
        <v>895.16666666641129</v>
      </c>
      <c r="C21498" s="47"/>
      <c r="D21498" s="114"/>
    </row>
    <row r="21499" spans="1:4" x14ac:dyDescent="0.15">
      <c r="A21499" s="97"/>
      <c r="B21499" s="116">
        <f t="shared" si="338"/>
        <v>895.20833333307792</v>
      </c>
      <c r="C21499" s="47"/>
      <c r="D21499" s="114"/>
    </row>
    <row r="21500" spans="1:4" x14ac:dyDescent="0.15">
      <c r="A21500" s="97"/>
      <c r="B21500" s="116">
        <f t="shared" si="338"/>
        <v>895.24999999974455</v>
      </c>
      <c r="C21500" s="47"/>
      <c r="D21500" s="114"/>
    </row>
    <row r="21501" spans="1:4" x14ac:dyDescent="0.15">
      <c r="A21501" s="97"/>
      <c r="B21501" s="116">
        <f t="shared" si="338"/>
        <v>895.29166666641117</v>
      </c>
      <c r="C21501" s="47"/>
      <c r="D21501" s="114"/>
    </row>
    <row r="21502" spans="1:4" x14ac:dyDescent="0.15">
      <c r="A21502" s="97"/>
      <c r="B21502" s="116">
        <f t="shared" si="338"/>
        <v>895.3333333330778</v>
      </c>
      <c r="C21502" s="47"/>
      <c r="D21502" s="114"/>
    </row>
    <row r="21503" spans="1:4" x14ac:dyDescent="0.15">
      <c r="A21503" s="97"/>
      <c r="B21503" s="116">
        <f t="shared" si="338"/>
        <v>895.37499999974443</v>
      </c>
      <c r="C21503" s="47"/>
      <c r="D21503" s="114"/>
    </row>
    <row r="21504" spans="1:4" x14ac:dyDescent="0.15">
      <c r="A21504" s="97"/>
      <c r="B21504" s="116">
        <f t="shared" si="338"/>
        <v>895.41666666641106</v>
      </c>
      <c r="C21504" s="47"/>
      <c r="D21504" s="114"/>
    </row>
    <row r="21505" spans="1:4" x14ac:dyDescent="0.15">
      <c r="A21505" s="97"/>
      <c r="B21505" s="116">
        <f t="shared" si="338"/>
        <v>895.45833333307769</v>
      </c>
      <c r="C21505" s="47"/>
      <c r="D21505" s="114"/>
    </row>
    <row r="21506" spans="1:4" x14ac:dyDescent="0.15">
      <c r="A21506" s="97"/>
      <c r="B21506" s="116">
        <f t="shared" si="338"/>
        <v>895.49999999974432</v>
      </c>
      <c r="C21506" s="47"/>
      <c r="D21506" s="114"/>
    </row>
    <row r="21507" spans="1:4" x14ac:dyDescent="0.15">
      <c r="A21507" s="97"/>
      <c r="B21507" s="116">
        <f t="shared" si="338"/>
        <v>895.54166666641095</v>
      </c>
      <c r="C21507" s="47"/>
      <c r="D21507" s="114"/>
    </row>
    <row r="21508" spans="1:4" x14ac:dyDescent="0.15">
      <c r="A21508" s="97"/>
      <c r="B21508" s="116">
        <f t="shared" si="338"/>
        <v>895.58333333307758</v>
      </c>
      <c r="C21508" s="47"/>
      <c r="D21508" s="114"/>
    </row>
    <row r="21509" spans="1:4" x14ac:dyDescent="0.15">
      <c r="A21509" s="97"/>
      <c r="B21509" s="116">
        <f t="shared" si="338"/>
        <v>895.6249999997442</v>
      </c>
      <c r="C21509" s="47"/>
      <c r="D21509" s="114"/>
    </row>
    <row r="21510" spans="1:4" x14ac:dyDescent="0.15">
      <c r="A21510" s="97"/>
      <c r="B21510" s="116">
        <f t="shared" si="338"/>
        <v>895.66666666641083</v>
      </c>
      <c r="C21510" s="47"/>
      <c r="D21510" s="114"/>
    </row>
    <row r="21511" spans="1:4" x14ac:dyDescent="0.15">
      <c r="A21511" s="97"/>
      <c r="B21511" s="116">
        <f t="shared" si="338"/>
        <v>895.70833333307746</v>
      </c>
      <c r="C21511" s="47"/>
      <c r="D21511" s="114"/>
    </row>
    <row r="21512" spans="1:4" x14ac:dyDescent="0.15">
      <c r="A21512" s="97"/>
      <c r="B21512" s="116">
        <f t="shared" si="338"/>
        <v>895.74999999974409</v>
      </c>
      <c r="C21512" s="47"/>
      <c r="D21512" s="114"/>
    </row>
    <row r="21513" spans="1:4" x14ac:dyDescent="0.15">
      <c r="A21513" s="97"/>
      <c r="B21513" s="116">
        <f t="shared" si="338"/>
        <v>895.79166666641072</v>
      </c>
      <c r="C21513" s="47"/>
      <c r="D21513" s="114"/>
    </row>
    <row r="21514" spans="1:4" x14ac:dyDescent="0.15">
      <c r="A21514" s="97"/>
      <c r="B21514" s="116">
        <f t="shared" si="338"/>
        <v>895.83333333307735</v>
      </c>
      <c r="C21514" s="47"/>
      <c r="D21514" s="114"/>
    </row>
    <row r="21515" spans="1:4" x14ac:dyDescent="0.15">
      <c r="A21515" s="97"/>
      <c r="B21515" s="116">
        <f t="shared" si="338"/>
        <v>895.87499999974398</v>
      </c>
      <c r="C21515" s="47"/>
      <c r="D21515" s="114"/>
    </row>
    <row r="21516" spans="1:4" x14ac:dyDescent="0.15">
      <c r="A21516" s="97"/>
      <c r="B21516" s="116">
        <f t="shared" si="338"/>
        <v>895.91666666641061</v>
      </c>
      <c r="C21516" s="47"/>
      <c r="D21516" s="114"/>
    </row>
    <row r="21517" spans="1:4" x14ac:dyDescent="0.15">
      <c r="A21517" s="97"/>
      <c r="B21517" s="116">
        <f t="shared" si="338"/>
        <v>895.95833333307723</v>
      </c>
      <c r="C21517" s="47"/>
      <c r="D21517" s="114"/>
    </row>
    <row r="21518" spans="1:4" x14ac:dyDescent="0.15">
      <c r="A21518" s="97"/>
      <c r="B21518" s="116">
        <f t="shared" si="338"/>
        <v>895.99999999974386</v>
      </c>
      <c r="C21518" s="47"/>
      <c r="D21518" s="114"/>
    </row>
    <row r="21519" spans="1:4" x14ac:dyDescent="0.15">
      <c r="A21519" s="97"/>
      <c r="B21519" s="116">
        <f t="shared" si="338"/>
        <v>896.04166666641049</v>
      </c>
      <c r="C21519" s="47"/>
      <c r="D21519" s="114"/>
    </row>
    <row r="21520" spans="1:4" x14ac:dyDescent="0.15">
      <c r="A21520" s="97"/>
      <c r="B21520" s="116">
        <f t="shared" ref="B21520:B21583" si="339">B21519+1/24</f>
        <v>896.08333333307712</v>
      </c>
      <c r="C21520" s="47"/>
      <c r="D21520" s="114"/>
    </row>
    <row r="21521" spans="1:4" x14ac:dyDescent="0.15">
      <c r="A21521" s="97"/>
      <c r="B21521" s="116">
        <f t="shared" si="339"/>
        <v>896.12499999974375</v>
      </c>
      <c r="C21521" s="47"/>
      <c r="D21521" s="114"/>
    </row>
    <row r="21522" spans="1:4" x14ac:dyDescent="0.15">
      <c r="A21522" s="97"/>
      <c r="B21522" s="116">
        <f t="shared" si="339"/>
        <v>896.16666666641038</v>
      </c>
      <c r="C21522" s="47"/>
      <c r="D21522" s="114"/>
    </row>
    <row r="21523" spans="1:4" x14ac:dyDescent="0.15">
      <c r="A21523" s="97"/>
      <c r="B21523" s="116">
        <f t="shared" si="339"/>
        <v>896.20833333307701</v>
      </c>
      <c r="C21523" s="47"/>
      <c r="D21523" s="114"/>
    </row>
    <row r="21524" spans="1:4" x14ac:dyDescent="0.15">
      <c r="A21524" s="97"/>
      <c r="B21524" s="116">
        <f t="shared" si="339"/>
        <v>896.24999999974364</v>
      </c>
      <c r="C21524" s="47"/>
      <c r="D21524" s="114"/>
    </row>
    <row r="21525" spans="1:4" x14ac:dyDescent="0.15">
      <c r="A21525" s="97"/>
      <c r="B21525" s="116">
        <f t="shared" si="339"/>
        <v>896.29166666641026</v>
      </c>
      <c r="C21525" s="47"/>
      <c r="D21525" s="114"/>
    </row>
    <row r="21526" spans="1:4" x14ac:dyDescent="0.15">
      <c r="A21526" s="97"/>
      <c r="B21526" s="116">
        <f t="shared" si="339"/>
        <v>896.33333333307689</v>
      </c>
      <c r="C21526" s="47"/>
      <c r="D21526" s="114"/>
    </row>
    <row r="21527" spans="1:4" x14ac:dyDescent="0.15">
      <c r="A21527" s="97"/>
      <c r="B21527" s="116">
        <f t="shared" si="339"/>
        <v>896.37499999974352</v>
      </c>
      <c r="C21527" s="47"/>
      <c r="D21527" s="114"/>
    </row>
    <row r="21528" spans="1:4" x14ac:dyDescent="0.15">
      <c r="A21528" s="97"/>
      <c r="B21528" s="116">
        <f t="shared" si="339"/>
        <v>896.41666666641015</v>
      </c>
      <c r="C21528" s="47"/>
      <c r="D21528" s="114"/>
    </row>
    <row r="21529" spans="1:4" x14ac:dyDescent="0.15">
      <c r="A21529" s="97"/>
      <c r="B21529" s="116">
        <f t="shared" si="339"/>
        <v>896.45833333307678</v>
      </c>
      <c r="C21529" s="47"/>
      <c r="D21529" s="114"/>
    </row>
    <row r="21530" spans="1:4" x14ac:dyDescent="0.15">
      <c r="A21530" s="97"/>
      <c r="B21530" s="116">
        <f t="shared" si="339"/>
        <v>896.49999999974341</v>
      </c>
      <c r="C21530" s="47"/>
      <c r="D21530" s="114"/>
    </row>
    <row r="21531" spans="1:4" x14ac:dyDescent="0.15">
      <c r="A21531" s="97"/>
      <c r="B21531" s="116">
        <f t="shared" si="339"/>
        <v>896.54166666641004</v>
      </c>
      <c r="C21531" s="47"/>
      <c r="D21531" s="114"/>
    </row>
    <row r="21532" spans="1:4" x14ac:dyDescent="0.15">
      <c r="A21532" s="97"/>
      <c r="B21532" s="116">
        <f t="shared" si="339"/>
        <v>896.58333333307667</v>
      </c>
      <c r="C21532" s="47"/>
      <c r="D21532" s="114"/>
    </row>
    <row r="21533" spans="1:4" x14ac:dyDescent="0.15">
      <c r="A21533" s="97"/>
      <c r="B21533" s="116">
        <f t="shared" si="339"/>
        <v>896.6249999997433</v>
      </c>
      <c r="C21533" s="47"/>
      <c r="D21533" s="114"/>
    </row>
    <row r="21534" spans="1:4" x14ac:dyDescent="0.15">
      <c r="A21534" s="97"/>
      <c r="B21534" s="116">
        <f t="shared" si="339"/>
        <v>896.66666666640992</v>
      </c>
      <c r="C21534" s="47"/>
      <c r="D21534" s="114"/>
    </row>
    <row r="21535" spans="1:4" x14ac:dyDescent="0.15">
      <c r="A21535" s="97"/>
      <c r="B21535" s="116">
        <f t="shared" si="339"/>
        <v>896.70833333307655</v>
      </c>
      <c r="C21535" s="47"/>
      <c r="D21535" s="114"/>
    </row>
    <row r="21536" spans="1:4" x14ac:dyDescent="0.15">
      <c r="A21536" s="97"/>
      <c r="B21536" s="116">
        <f t="shared" si="339"/>
        <v>896.74999999974318</v>
      </c>
      <c r="C21536" s="47"/>
      <c r="D21536" s="114"/>
    </row>
    <row r="21537" spans="1:4" x14ac:dyDescent="0.15">
      <c r="A21537" s="97"/>
      <c r="B21537" s="116">
        <f t="shared" si="339"/>
        <v>896.79166666640981</v>
      </c>
      <c r="C21537" s="47"/>
      <c r="D21537" s="114"/>
    </row>
    <row r="21538" spans="1:4" x14ac:dyDescent="0.15">
      <c r="A21538" s="97"/>
      <c r="B21538" s="116">
        <f t="shared" si="339"/>
        <v>896.83333333307644</v>
      </c>
      <c r="C21538" s="47"/>
      <c r="D21538" s="114"/>
    </row>
    <row r="21539" spans="1:4" x14ac:dyDescent="0.15">
      <c r="A21539" s="97"/>
      <c r="B21539" s="116">
        <f t="shared" si="339"/>
        <v>896.87499999974307</v>
      </c>
      <c r="C21539" s="47"/>
      <c r="D21539" s="114"/>
    </row>
    <row r="21540" spans="1:4" x14ac:dyDescent="0.15">
      <c r="A21540" s="97"/>
      <c r="B21540" s="116">
        <f t="shared" si="339"/>
        <v>896.9166666664097</v>
      </c>
      <c r="C21540" s="47"/>
      <c r="D21540" s="114"/>
    </row>
    <row r="21541" spans="1:4" x14ac:dyDescent="0.15">
      <c r="A21541" s="97"/>
      <c r="B21541" s="116">
        <f t="shared" si="339"/>
        <v>896.95833333307633</v>
      </c>
      <c r="C21541" s="47"/>
      <c r="D21541" s="114"/>
    </row>
    <row r="21542" spans="1:4" x14ac:dyDescent="0.15">
      <c r="A21542" s="97"/>
      <c r="B21542" s="116">
        <f t="shared" si="339"/>
        <v>896.99999999974295</v>
      </c>
      <c r="C21542" s="47"/>
      <c r="D21542" s="114"/>
    </row>
    <row r="21543" spans="1:4" x14ac:dyDescent="0.15">
      <c r="A21543" s="97"/>
      <c r="B21543" s="116">
        <f t="shared" si="339"/>
        <v>897.04166666640958</v>
      </c>
      <c r="C21543" s="47"/>
      <c r="D21543" s="114"/>
    </row>
    <row r="21544" spans="1:4" x14ac:dyDescent="0.15">
      <c r="A21544" s="97"/>
      <c r="B21544" s="116">
        <f t="shared" si="339"/>
        <v>897.08333333307621</v>
      </c>
      <c r="C21544" s="47"/>
      <c r="D21544" s="114"/>
    </row>
    <row r="21545" spans="1:4" x14ac:dyDescent="0.15">
      <c r="A21545" s="97"/>
      <c r="B21545" s="116">
        <f t="shared" si="339"/>
        <v>897.12499999974284</v>
      </c>
      <c r="C21545" s="47"/>
      <c r="D21545" s="114"/>
    </row>
    <row r="21546" spans="1:4" x14ac:dyDescent="0.15">
      <c r="A21546" s="97"/>
      <c r="B21546" s="116">
        <f t="shared" si="339"/>
        <v>897.16666666640947</v>
      </c>
      <c r="C21546" s="47"/>
      <c r="D21546" s="114"/>
    </row>
    <row r="21547" spans="1:4" x14ac:dyDescent="0.15">
      <c r="A21547" s="97"/>
      <c r="B21547" s="116">
        <f t="shared" si="339"/>
        <v>897.2083333330761</v>
      </c>
      <c r="C21547" s="47"/>
      <c r="D21547" s="114"/>
    </row>
    <row r="21548" spans="1:4" x14ac:dyDescent="0.15">
      <c r="A21548" s="97"/>
      <c r="B21548" s="116">
        <f t="shared" si="339"/>
        <v>897.24999999974273</v>
      </c>
      <c r="C21548" s="47"/>
      <c r="D21548" s="114"/>
    </row>
    <row r="21549" spans="1:4" x14ac:dyDescent="0.15">
      <c r="A21549" s="97"/>
      <c r="B21549" s="116">
        <f t="shared" si="339"/>
        <v>897.29166666640936</v>
      </c>
      <c r="C21549" s="47"/>
      <c r="D21549" s="114"/>
    </row>
    <row r="21550" spans="1:4" x14ac:dyDescent="0.15">
      <c r="A21550" s="97"/>
      <c r="B21550" s="116">
        <f t="shared" si="339"/>
        <v>897.33333333307598</v>
      </c>
      <c r="C21550" s="47"/>
      <c r="D21550" s="114"/>
    </row>
    <row r="21551" spans="1:4" x14ac:dyDescent="0.15">
      <c r="A21551" s="97"/>
      <c r="B21551" s="116">
        <f t="shared" si="339"/>
        <v>897.37499999974261</v>
      </c>
      <c r="C21551" s="47"/>
      <c r="D21551" s="114"/>
    </row>
    <row r="21552" spans="1:4" x14ac:dyDescent="0.15">
      <c r="A21552" s="97"/>
      <c r="B21552" s="116">
        <f t="shared" si="339"/>
        <v>897.41666666640924</v>
      </c>
      <c r="C21552" s="47"/>
      <c r="D21552" s="114"/>
    </row>
    <row r="21553" spans="1:4" x14ac:dyDescent="0.15">
      <c r="A21553" s="97"/>
      <c r="B21553" s="116">
        <f t="shared" si="339"/>
        <v>897.45833333307587</v>
      </c>
      <c r="C21553" s="47"/>
      <c r="D21553" s="114"/>
    </row>
    <row r="21554" spans="1:4" x14ac:dyDescent="0.15">
      <c r="A21554" s="97"/>
      <c r="B21554" s="116">
        <f t="shared" si="339"/>
        <v>897.4999999997425</v>
      </c>
      <c r="C21554" s="47"/>
      <c r="D21554" s="114"/>
    </row>
    <row r="21555" spans="1:4" x14ac:dyDescent="0.15">
      <c r="A21555" s="97"/>
      <c r="B21555" s="116">
        <f t="shared" si="339"/>
        <v>897.54166666640913</v>
      </c>
      <c r="C21555" s="47"/>
      <c r="D21555" s="114"/>
    </row>
    <row r="21556" spans="1:4" x14ac:dyDescent="0.15">
      <c r="A21556" s="97"/>
      <c r="B21556" s="116">
        <f t="shared" si="339"/>
        <v>897.58333333307576</v>
      </c>
      <c r="C21556" s="47"/>
      <c r="D21556" s="114"/>
    </row>
    <row r="21557" spans="1:4" x14ac:dyDescent="0.15">
      <c r="A21557" s="97"/>
      <c r="B21557" s="116">
        <f t="shared" si="339"/>
        <v>897.62499999974239</v>
      </c>
      <c r="C21557" s="47"/>
      <c r="D21557" s="114"/>
    </row>
    <row r="21558" spans="1:4" x14ac:dyDescent="0.15">
      <c r="A21558" s="97"/>
      <c r="B21558" s="116">
        <f t="shared" si="339"/>
        <v>897.66666666640901</v>
      </c>
      <c r="C21558" s="47"/>
      <c r="D21558" s="114"/>
    </row>
    <row r="21559" spans="1:4" x14ac:dyDescent="0.15">
      <c r="A21559" s="97"/>
      <c r="B21559" s="116">
        <f t="shared" si="339"/>
        <v>897.70833333307564</v>
      </c>
      <c r="C21559" s="47"/>
      <c r="D21559" s="114"/>
    </row>
    <row r="21560" spans="1:4" x14ac:dyDescent="0.15">
      <c r="A21560" s="97"/>
      <c r="B21560" s="116">
        <f t="shared" si="339"/>
        <v>897.74999999974227</v>
      </c>
      <c r="C21560" s="47"/>
      <c r="D21560" s="114"/>
    </row>
    <row r="21561" spans="1:4" x14ac:dyDescent="0.15">
      <c r="A21561" s="97"/>
      <c r="B21561" s="116">
        <f t="shared" si="339"/>
        <v>897.7916666664089</v>
      </c>
      <c r="C21561" s="47"/>
      <c r="D21561" s="114"/>
    </row>
    <row r="21562" spans="1:4" x14ac:dyDescent="0.15">
      <c r="A21562" s="97"/>
      <c r="B21562" s="116">
        <f t="shared" si="339"/>
        <v>897.83333333307553</v>
      </c>
      <c r="C21562" s="47"/>
      <c r="D21562" s="114"/>
    </row>
    <row r="21563" spans="1:4" x14ac:dyDescent="0.15">
      <c r="A21563" s="97"/>
      <c r="B21563" s="116">
        <f t="shared" si="339"/>
        <v>897.87499999974216</v>
      </c>
      <c r="C21563" s="47"/>
      <c r="D21563" s="114"/>
    </row>
    <row r="21564" spans="1:4" x14ac:dyDescent="0.15">
      <c r="A21564" s="97"/>
      <c r="B21564" s="116">
        <f t="shared" si="339"/>
        <v>897.91666666640879</v>
      </c>
      <c r="C21564" s="47"/>
      <c r="D21564" s="114"/>
    </row>
    <row r="21565" spans="1:4" x14ac:dyDescent="0.15">
      <c r="A21565" s="97"/>
      <c r="B21565" s="116">
        <f t="shared" si="339"/>
        <v>897.95833333307542</v>
      </c>
      <c r="C21565" s="47"/>
      <c r="D21565" s="114"/>
    </row>
    <row r="21566" spans="1:4" x14ac:dyDescent="0.15">
      <c r="A21566" s="97"/>
      <c r="B21566" s="116">
        <f t="shared" si="339"/>
        <v>897.99999999974204</v>
      </c>
      <c r="C21566" s="47"/>
      <c r="D21566" s="114"/>
    </row>
    <row r="21567" spans="1:4" x14ac:dyDescent="0.15">
      <c r="A21567" s="97"/>
      <c r="B21567" s="116">
        <f t="shared" si="339"/>
        <v>898.04166666640867</v>
      </c>
      <c r="C21567" s="47"/>
      <c r="D21567" s="114"/>
    </row>
    <row r="21568" spans="1:4" x14ac:dyDescent="0.15">
      <c r="A21568" s="97"/>
      <c r="B21568" s="116">
        <f t="shared" si="339"/>
        <v>898.0833333330753</v>
      </c>
      <c r="C21568" s="47"/>
      <c r="D21568" s="114"/>
    </row>
    <row r="21569" spans="1:4" x14ac:dyDescent="0.15">
      <c r="A21569" s="97"/>
      <c r="B21569" s="116">
        <f t="shared" si="339"/>
        <v>898.12499999974193</v>
      </c>
      <c r="C21569" s="47"/>
      <c r="D21569" s="114"/>
    </row>
    <row r="21570" spans="1:4" x14ac:dyDescent="0.15">
      <c r="A21570" s="97"/>
      <c r="B21570" s="116">
        <f t="shared" si="339"/>
        <v>898.16666666640856</v>
      </c>
      <c r="C21570" s="47"/>
      <c r="D21570" s="114"/>
    </row>
    <row r="21571" spans="1:4" x14ac:dyDescent="0.15">
      <c r="A21571" s="97"/>
      <c r="B21571" s="116">
        <f t="shared" si="339"/>
        <v>898.20833333307519</v>
      </c>
      <c r="C21571" s="47"/>
      <c r="D21571" s="114"/>
    </row>
    <row r="21572" spans="1:4" x14ac:dyDescent="0.15">
      <c r="A21572" s="97"/>
      <c r="B21572" s="116">
        <f t="shared" si="339"/>
        <v>898.24999999974182</v>
      </c>
      <c r="C21572" s="47"/>
      <c r="D21572" s="114"/>
    </row>
    <row r="21573" spans="1:4" x14ac:dyDescent="0.15">
      <c r="A21573" s="97"/>
      <c r="B21573" s="116">
        <f t="shared" si="339"/>
        <v>898.29166666640845</v>
      </c>
      <c r="C21573" s="47"/>
      <c r="D21573" s="114"/>
    </row>
    <row r="21574" spans="1:4" x14ac:dyDescent="0.15">
      <c r="A21574" s="97"/>
      <c r="B21574" s="116">
        <f t="shared" si="339"/>
        <v>898.33333333307507</v>
      </c>
      <c r="C21574" s="47"/>
      <c r="D21574" s="114"/>
    </row>
    <row r="21575" spans="1:4" x14ac:dyDescent="0.15">
      <c r="A21575" s="97"/>
      <c r="B21575" s="116">
        <f t="shared" si="339"/>
        <v>898.3749999997417</v>
      </c>
      <c r="C21575" s="47"/>
      <c r="D21575" s="114"/>
    </row>
    <row r="21576" spans="1:4" x14ac:dyDescent="0.15">
      <c r="A21576" s="97"/>
      <c r="B21576" s="116">
        <f t="shared" si="339"/>
        <v>898.41666666640833</v>
      </c>
      <c r="C21576" s="47"/>
      <c r="D21576" s="114"/>
    </row>
    <row r="21577" spans="1:4" x14ac:dyDescent="0.15">
      <c r="A21577" s="97"/>
      <c r="B21577" s="116">
        <f t="shared" si="339"/>
        <v>898.45833333307496</v>
      </c>
      <c r="C21577" s="47"/>
      <c r="D21577" s="114"/>
    </row>
    <row r="21578" spans="1:4" x14ac:dyDescent="0.15">
      <c r="A21578" s="97"/>
      <c r="B21578" s="116">
        <f t="shared" si="339"/>
        <v>898.49999999974159</v>
      </c>
      <c r="C21578" s="47"/>
      <c r="D21578" s="114"/>
    </row>
    <row r="21579" spans="1:4" x14ac:dyDescent="0.15">
      <c r="A21579" s="97"/>
      <c r="B21579" s="116">
        <f t="shared" si="339"/>
        <v>898.54166666640822</v>
      </c>
      <c r="C21579" s="47"/>
      <c r="D21579" s="114"/>
    </row>
    <row r="21580" spans="1:4" x14ac:dyDescent="0.15">
      <c r="A21580" s="97"/>
      <c r="B21580" s="116">
        <f t="shared" si="339"/>
        <v>898.58333333307485</v>
      </c>
      <c r="C21580" s="47"/>
      <c r="D21580" s="114"/>
    </row>
    <row r="21581" spans="1:4" x14ac:dyDescent="0.15">
      <c r="A21581" s="97"/>
      <c r="B21581" s="116">
        <f t="shared" si="339"/>
        <v>898.62499999974148</v>
      </c>
      <c r="C21581" s="47"/>
      <c r="D21581" s="114"/>
    </row>
    <row r="21582" spans="1:4" x14ac:dyDescent="0.15">
      <c r="A21582" s="97"/>
      <c r="B21582" s="116">
        <f t="shared" si="339"/>
        <v>898.6666666664081</v>
      </c>
      <c r="C21582" s="47"/>
      <c r="D21582" s="114"/>
    </row>
    <row r="21583" spans="1:4" x14ac:dyDescent="0.15">
      <c r="A21583" s="97"/>
      <c r="B21583" s="116">
        <f t="shared" si="339"/>
        <v>898.70833333307473</v>
      </c>
      <c r="C21583" s="47"/>
      <c r="D21583" s="114"/>
    </row>
    <row r="21584" spans="1:4" x14ac:dyDescent="0.15">
      <c r="A21584" s="97"/>
      <c r="B21584" s="116">
        <f t="shared" ref="B21584:B21647" si="340">B21583+1/24</f>
        <v>898.74999999974136</v>
      </c>
      <c r="C21584" s="47"/>
      <c r="D21584" s="114"/>
    </row>
    <row r="21585" spans="1:4" x14ac:dyDescent="0.15">
      <c r="A21585" s="97"/>
      <c r="B21585" s="116">
        <f t="shared" si="340"/>
        <v>898.79166666640799</v>
      </c>
      <c r="C21585" s="47"/>
      <c r="D21585" s="114"/>
    </row>
    <row r="21586" spans="1:4" x14ac:dyDescent="0.15">
      <c r="A21586" s="97"/>
      <c r="B21586" s="116">
        <f t="shared" si="340"/>
        <v>898.83333333307462</v>
      </c>
      <c r="C21586" s="47"/>
      <c r="D21586" s="114"/>
    </row>
    <row r="21587" spans="1:4" x14ac:dyDescent="0.15">
      <c r="A21587" s="97"/>
      <c r="B21587" s="116">
        <f t="shared" si="340"/>
        <v>898.87499999974125</v>
      </c>
      <c r="C21587" s="47"/>
      <c r="D21587" s="114"/>
    </row>
    <row r="21588" spans="1:4" x14ac:dyDescent="0.15">
      <c r="A21588" s="97"/>
      <c r="B21588" s="116">
        <f t="shared" si="340"/>
        <v>898.91666666640788</v>
      </c>
      <c r="C21588" s="47"/>
      <c r="D21588" s="114"/>
    </row>
    <row r="21589" spans="1:4" x14ac:dyDescent="0.15">
      <c r="A21589" s="97"/>
      <c r="B21589" s="116">
        <f t="shared" si="340"/>
        <v>898.95833333307451</v>
      </c>
      <c r="C21589" s="47"/>
      <c r="D21589" s="114"/>
    </row>
    <row r="21590" spans="1:4" x14ac:dyDescent="0.15">
      <c r="A21590" s="97"/>
      <c r="B21590" s="116">
        <f t="shared" si="340"/>
        <v>898.99999999974114</v>
      </c>
      <c r="C21590" s="47"/>
      <c r="D21590" s="114"/>
    </row>
    <row r="21591" spans="1:4" x14ac:dyDescent="0.15">
      <c r="A21591" s="97"/>
      <c r="B21591" s="116">
        <f t="shared" si="340"/>
        <v>899.04166666640776</v>
      </c>
      <c r="C21591" s="47"/>
      <c r="D21591" s="114"/>
    </row>
    <row r="21592" spans="1:4" x14ac:dyDescent="0.15">
      <c r="A21592" s="97"/>
      <c r="B21592" s="116">
        <f t="shared" si="340"/>
        <v>899.08333333307439</v>
      </c>
      <c r="C21592" s="47"/>
      <c r="D21592" s="114"/>
    </row>
    <row r="21593" spans="1:4" x14ac:dyDescent="0.15">
      <c r="A21593" s="97"/>
      <c r="B21593" s="116">
        <f t="shared" si="340"/>
        <v>899.12499999974102</v>
      </c>
      <c r="C21593" s="47"/>
      <c r="D21593" s="114"/>
    </row>
    <row r="21594" spans="1:4" x14ac:dyDescent="0.15">
      <c r="A21594" s="97"/>
      <c r="B21594" s="116">
        <f t="shared" si="340"/>
        <v>899.16666666640765</v>
      </c>
      <c r="C21594" s="47"/>
      <c r="D21594" s="114"/>
    </row>
    <row r="21595" spans="1:4" x14ac:dyDescent="0.15">
      <c r="A21595" s="97"/>
      <c r="B21595" s="116">
        <f t="shared" si="340"/>
        <v>899.20833333307428</v>
      </c>
      <c r="C21595" s="47"/>
      <c r="D21595" s="114"/>
    </row>
    <row r="21596" spans="1:4" x14ac:dyDescent="0.15">
      <c r="A21596" s="97"/>
      <c r="B21596" s="116">
        <f t="shared" si="340"/>
        <v>899.24999999974091</v>
      </c>
      <c r="C21596" s="47"/>
      <c r="D21596" s="114"/>
    </row>
    <row r="21597" spans="1:4" x14ac:dyDescent="0.15">
      <c r="A21597" s="97"/>
      <c r="B21597" s="116">
        <f t="shared" si="340"/>
        <v>899.29166666640754</v>
      </c>
      <c r="C21597" s="47"/>
      <c r="D21597" s="114"/>
    </row>
    <row r="21598" spans="1:4" x14ac:dyDescent="0.15">
      <c r="A21598" s="97"/>
      <c r="B21598" s="116">
        <f t="shared" si="340"/>
        <v>899.33333333307417</v>
      </c>
      <c r="C21598" s="47"/>
      <c r="D21598" s="114"/>
    </row>
    <row r="21599" spans="1:4" x14ac:dyDescent="0.15">
      <c r="A21599" s="97"/>
      <c r="B21599" s="116">
        <f t="shared" si="340"/>
        <v>899.37499999974079</v>
      </c>
      <c r="C21599" s="47"/>
      <c r="D21599" s="114"/>
    </row>
    <row r="21600" spans="1:4" x14ac:dyDescent="0.15">
      <c r="A21600" s="97"/>
      <c r="B21600" s="116">
        <f t="shared" si="340"/>
        <v>899.41666666640742</v>
      </c>
      <c r="C21600" s="47"/>
      <c r="D21600" s="114"/>
    </row>
    <row r="21601" spans="1:4" x14ac:dyDescent="0.15">
      <c r="A21601" s="97"/>
      <c r="B21601" s="116">
        <f t="shared" si="340"/>
        <v>899.45833333307405</v>
      </c>
      <c r="C21601" s="47"/>
      <c r="D21601" s="114"/>
    </row>
    <row r="21602" spans="1:4" x14ac:dyDescent="0.15">
      <c r="A21602" s="97"/>
      <c r="B21602" s="116">
        <f t="shared" si="340"/>
        <v>899.49999999974068</v>
      </c>
      <c r="C21602" s="47"/>
      <c r="D21602" s="114"/>
    </row>
    <row r="21603" spans="1:4" x14ac:dyDescent="0.15">
      <c r="A21603" s="97"/>
      <c r="B21603" s="116">
        <f t="shared" si="340"/>
        <v>899.54166666640731</v>
      </c>
      <c r="C21603" s="47"/>
      <c r="D21603" s="114"/>
    </row>
    <row r="21604" spans="1:4" x14ac:dyDescent="0.15">
      <c r="A21604" s="97"/>
      <c r="B21604" s="116">
        <f t="shared" si="340"/>
        <v>899.58333333307394</v>
      </c>
      <c r="C21604" s="47"/>
      <c r="D21604" s="114"/>
    </row>
    <row r="21605" spans="1:4" x14ac:dyDescent="0.15">
      <c r="A21605" s="97"/>
      <c r="B21605" s="116">
        <f t="shared" si="340"/>
        <v>899.62499999974057</v>
      </c>
      <c r="C21605" s="47"/>
      <c r="D21605" s="114"/>
    </row>
    <row r="21606" spans="1:4" x14ac:dyDescent="0.15">
      <c r="A21606" s="97"/>
      <c r="B21606" s="116">
        <f t="shared" si="340"/>
        <v>899.6666666664072</v>
      </c>
      <c r="C21606" s="47"/>
      <c r="D21606" s="114"/>
    </row>
    <row r="21607" spans="1:4" x14ac:dyDescent="0.15">
      <c r="A21607" s="97"/>
      <c r="B21607" s="116">
        <f t="shared" si="340"/>
        <v>899.70833333307382</v>
      </c>
      <c r="C21607" s="47"/>
      <c r="D21607" s="114"/>
    </row>
    <row r="21608" spans="1:4" x14ac:dyDescent="0.15">
      <c r="A21608" s="97"/>
      <c r="B21608" s="116">
        <f t="shared" si="340"/>
        <v>899.74999999974045</v>
      </c>
      <c r="C21608" s="47"/>
      <c r="D21608" s="114"/>
    </row>
    <row r="21609" spans="1:4" x14ac:dyDescent="0.15">
      <c r="A21609" s="97"/>
      <c r="B21609" s="116">
        <f t="shared" si="340"/>
        <v>899.79166666640708</v>
      </c>
      <c r="C21609" s="47"/>
      <c r="D21609" s="114"/>
    </row>
    <row r="21610" spans="1:4" x14ac:dyDescent="0.15">
      <c r="A21610" s="97"/>
      <c r="B21610" s="116">
        <f t="shared" si="340"/>
        <v>899.83333333307371</v>
      </c>
      <c r="C21610" s="47"/>
      <c r="D21610" s="114"/>
    </row>
    <row r="21611" spans="1:4" x14ac:dyDescent="0.15">
      <c r="A21611" s="97"/>
      <c r="B21611" s="116">
        <f t="shared" si="340"/>
        <v>899.87499999974034</v>
      </c>
      <c r="C21611" s="47"/>
      <c r="D21611" s="114"/>
    </row>
    <row r="21612" spans="1:4" x14ac:dyDescent="0.15">
      <c r="A21612" s="97"/>
      <c r="B21612" s="116">
        <f t="shared" si="340"/>
        <v>899.91666666640697</v>
      </c>
      <c r="C21612" s="47"/>
      <c r="D21612" s="114"/>
    </row>
    <row r="21613" spans="1:4" x14ac:dyDescent="0.15">
      <c r="A21613" s="97"/>
      <c r="B21613" s="116">
        <f t="shared" si="340"/>
        <v>899.9583333330736</v>
      </c>
      <c r="C21613" s="47"/>
      <c r="D21613" s="114"/>
    </row>
    <row r="21614" spans="1:4" x14ac:dyDescent="0.15">
      <c r="A21614" s="97"/>
      <c r="B21614" s="116">
        <f t="shared" si="340"/>
        <v>899.99999999974023</v>
      </c>
      <c r="C21614" s="47"/>
      <c r="D21614" s="114"/>
    </row>
    <row r="21615" spans="1:4" x14ac:dyDescent="0.15">
      <c r="A21615" s="97"/>
      <c r="B21615" s="116">
        <f t="shared" si="340"/>
        <v>900.04166666640685</v>
      </c>
      <c r="C21615" s="47"/>
      <c r="D21615" s="114"/>
    </row>
    <row r="21616" spans="1:4" x14ac:dyDescent="0.15">
      <c r="A21616" s="97"/>
      <c r="B21616" s="116">
        <f t="shared" si="340"/>
        <v>900.08333333307348</v>
      </c>
      <c r="C21616" s="47"/>
      <c r="D21616" s="114"/>
    </row>
    <row r="21617" spans="1:4" x14ac:dyDescent="0.15">
      <c r="A21617" s="97"/>
      <c r="B21617" s="116">
        <f t="shared" si="340"/>
        <v>900.12499999974011</v>
      </c>
      <c r="C21617" s="47"/>
      <c r="D21617" s="114"/>
    </row>
    <row r="21618" spans="1:4" x14ac:dyDescent="0.15">
      <c r="A21618" s="97"/>
      <c r="B21618" s="116">
        <f t="shared" si="340"/>
        <v>900.16666666640674</v>
      </c>
      <c r="C21618" s="47"/>
      <c r="D21618" s="114"/>
    </row>
    <row r="21619" spans="1:4" x14ac:dyDescent="0.15">
      <c r="A21619" s="97"/>
      <c r="B21619" s="116">
        <f t="shared" si="340"/>
        <v>900.20833333307337</v>
      </c>
      <c r="C21619" s="47"/>
      <c r="D21619" s="114"/>
    </row>
    <row r="21620" spans="1:4" x14ac:dyDescent="0.15">
      <c r="A21620" s="97"/>
      <c r="B21620" s="116">
        <f t="shared" si="340"/>
        <v>900.24999999974</v>
      </c>
      <c r="C21620" s="47"/>
      <c r="D21620" s="114"/>
    </row>
    <row r="21621" spans="1:4" x14ac:dyDescent="0.15">
      <c r="A21621" s="97"/>
      <c r="B21621" s="116">
        <f t="shared" si="340"/>
        <v>900.29166666640663</v>
      </c>
      <c r="C21621" s="47"/>
      <c r="D21621" s="114"/>
    </row>
    <row r="21622" spans="1:4" x14ac:dyDescent="0.15">
      <c r="A21622" s="97"/>
      <c r="B21622" s="116">
        <f t="shared" si="340"/>
        <v>900.33333333307326</v>
      </c>
      <c r="C21622" s="47"/>
      <c r="D21622" s="114"/>
    </row>
    <row r="21623" spans="1:4" x14ac:dyDescent="0.15">
      <c r="A21623" s="97"/>
      <c r="B21623" s="116">
        <f t="shared" si="340"/>
        <v>900.37499999973988</v>
      </c>
      <c r="C21623" s="47"/>
      <c r="D21623" s="114"/>
    </row>
    <row r="21624" spans="1:4" x14ac:dyDescent="0.15">
      <c r="A21624" s="97"/>
      <c r="B21624" s="116">
        <f t="shared" si="340"/>
        <v>900.41666666640651</v>
      </c>
      <c r="C21624" s="47"/>
      <c r="D21624" s="114"/>
    </row>
    <row r="21625" spans="1:4" x14ac:dyDescent="0.15">
      <c r="A21625" s="97"/>
      <c r="B21625" s="116">
        <f t="shared" si="340"/>
        <v>900.45833333307314</v>
      </c>
      <c r="C21625" s="47"/>
      <c r="D21625" s="114"/>
    </row>
    <row r="21626" spans="1:4" x14ac:dyDescent="0.15">
      <c r="A21626" s="97"/>
      <c r="B21626" s="116">
        <f t="shared" si="340"/>
        <v>900.49999999973977</v>
      </c>
      <c r="C21626" s="47"/>
      <c r="D21626" s="114"/>
    </row>
    <row r="21627" spans="1:4" x14ac:dyDescent="0.15">
      <c r="A21627" s="97"/>
      <c r="B21627" s="116">
        <f t="shared" si="340"/>
        <v>900.5416666664064</v>
      </c>
      <c r="C21627" s="47"/>
      <c r="D21627" s="114"/>
    </row>
    <row r="21628" spans="1:4" x14ac:dyDescent="0.15">
      <c r="A21628" s="97"/>
      <c r="B21628" s="116">
        <f t="shared" si="340"/>
        <v>900.58333333307303</v>
      </c>
      <c r="C21628" s="47"/>
      <c r="D21628" s="114"/>
    </row>
    <row r="21629" spans="1:4" x14ac:dyDescent="0.15">
      <c r="A21629" s="97"/>
      <c r="B21629" s="116">
        <f t="shared" si="340"/>
        <v>900.62499999973966</v>
      </c>
      <c r="C21629" s="47"/>
      <c r="D21629" s="114"/>
    </row>
    <row r="21630" spans="1:4" x14ac:dyDescent="0.15">
      <c r="A21630" s="97"/>
      <c r="B21630" s="116">
        <f t="shared" si="340"/>
        <v>900.66666666640629</v>
      </c>
      <c r="C21630" s="47"/>
      <c r="D21630" s="114"/>
    </row>
    <row r="21631" spans="1:4" x14ac:dyDescent="0.15">
      <c r="A21631" s="97"/>
      <c r="B21631" s="116">
        <f t="shared" si="340"/>
        <v>900.70833333307291</v>
      </c>
      <c r="C21631" s="47"/>
      <c r="D21631" s="114"/>
    </row>
    <row r="21632" spans="1:4" x14ac:dyDescent="0.15">
      <c r="A21632" s="97"/>
      <c r="B21632" s="116">
        <f t="shared" si="340"/>
        <v>900.74999999973954</v>
      </c>
      <c r="C21632" s="47"/>
      <c r="D21632" s="114"/>
    </row>
    <row r="21633" spans="1:4" x14ac:dyDescent="0.15">
      <c r="A21633" s="97"/>
      <c r="B21633" s="116">
        <f t="shared" si="340"/>
        <v>900.79166666640617</v>
      </c>
      <c r="C21633" s="47"/>
      <c r="D21633" s="114"/>
    </row>
    <row r="21634" spans="1:4" x14ac:dyDescent="0.15">
      <c r="A21634" s="97"/>
      <c r="B21634" s="116">
        <f t="shared" si="340"/>
        <v>900.8333333330728</v>
      </c>
      <c r="C21634" s="47"/>
      <c r="D21634" s="114"/>
    </row>
    <row r="21635" spans="1:4" x14ac:dyDescent="0.15">
      <c r="A21635" s="97"/>
      <c r="B21635" s="116">
        <f t="shared" si="340"/>
        <v>900.87499999973943</v>
      </c>
      <c r="C21635" s="47"/>
      <c r="D21635" s="114"/>
    </row>
    <row r="21636" spans="1:4" x14ac:dyDescent="0.15">
      <c r="A21636" s="97"/>
      <c r="B21636" s="116">
        <f t="shared" si="340"/>
        <v>900.91666666640606</v>
      </c>
      <c r="C21636" s="47"/>
      <c r="D21636" s="114"/>
    </row>
    <row r="21637" spans="1:4" x14ac:dyDescent="0.15">
      <c r="A21637" s="97"/>
      <c r="B21637" s="116">
        <f t="shared" si="340"/>
        <v>900.95833333307269</v>
      </c>
      <c r="C21637" s="47"/>
      <c r="D21637" s="114"/>
    </row>
    <row r="21638" spans="1:4" x14ac:dyDescent="0.15">
      <c r="A21638" s="97"/>
      <c r="B21638" s="116">
        <f t="shared" si="340"/>
        <v>900.99999999973932</v>
      </c>
      <c r="C21638" s="47"/>
      <c r="D21638" s="114"/>
    </row>
    <row r="21639" spans="1:4" x14ac:dyDescent="0.15">
      <c r="A21639" s="97"/>
      <c r="B21639" s="116">
        <f t="shared" si="340"/>
        <v>901.04166666640594</v>
      </c>
      <c r="C21639" s="47"/>
      <c r="D21639" s="114"/>
    </row>
    <row r="21640" spans="1:4" x14ac:dyDescent="0.15">
      <c r="A21640" s="97"/>
      <c r="B21640" s="116">
        <f t="shared" si="340"/>
        <v>901.08333333307257</v>
      </c>
      <c r="C21640" s="47"/>
      <c r="D21640" s="114"/>
    </row>
    <row r="21641" spans="1:4" x14ac:dyDescent="0.15">
      <c r="A21641" s="97"/>
      <c r="B21641" s="116">
        <f t="shared" si="340"/>
        <v>901.1249999997392</v>
      </c>
      <c r="C21641" s="47"/>
      <c r="D21641" s="114"/>
    </row>
    <row r="21642" spans="1:4" x14ac:dyDescent="0.15">
      <c r="A21642" s="97"/>
      <c r="B21642" s="116">
        <f t="shared" si="340"/>
        <v>901.16666666640583</v>
      </c>
      <c r="C21642" s="47"/>
      <c r="D21642" s="114"/>
    </row>
    <row r="21643" spans="1:4" x14ac:dyDescent="0.15">
      <c r="A21643" s="97"/>
      <c r="B21643" s="116">
        <f t="shared" si="340"/>
        <v>901.20833333307246</v>
      </c>
      <c r="C21643" s="47"/>
      <c r="D21643" s="114"/>
    </row>
    <row r="21644" spans="1:4" x14ac:dyDescent="0.15">
      <c r="A21644" s="97"/>
      <c r="B21644" s="116">
        <f t="shared" si="340"/>
        <v>901.24999999973909</v>
      </c>
      <c r="C21644" s="47"/>
      <c r="D21644" s="114"/>
    </row>
    <row r="21645" spans="1:4" x14ac:dyDescent="0.15">
      <c r="A21645" s="97"/>
      <c r="B21645" s="116">
        <f t="shared" si="340"/>
        <v>901.29166666640572</v>
      </c>
      <c r="C21645" s="47"/>
      <c r="D21645" s="114"/>
    </row>
    <row r="21646" spans="1:4" x14ac:dyDescent="0.15">
      <c r="A21646" s="97"/>
      <c r="B21646" s="116">
        <f t="shared" si="340"/>
        <v>901.33333333307235</v>
      </c>
      <c r="C21646" s="47"/>
      <c r="D21646" s="114"/>
    </row>
    <row r="21647" spans="1:4" x14ac:dyDescent="0.15">
      <c r="A21647" s="97"/>
      <c r="B21647" s="116">
        <f t="shared" si="340"/>
        <v>901.37499999973898</v>
      </c>
      <c r="C21647" s="47"/>
      <c r="D21647" s="114"/>
    </row>
    <row r="21648" spans="1:4" x14ac:dyDescent="0.15">
      <c r="A21648" s="97"/>
      <c r="B21648" s="116">
        <f t="shared" ref="B21648:B21711" si="341">B21647+1/24</f>
        <v>901.4166666664056</v>
      </c>
      <c r="C21648" s="47"/>
      <c r="D21648" s="114"/>
    </row>
    <row r="21649" spans="1:4" x14ac:dyDescent="0.15">
      <c r="A21649" s="97"/>
      <c r="B21649" s="116">
        <f t="shared" si="341"/>
        <v>901.45833333307223</v>
      </c>
      <c r="C21649" s="47"/>
      <c r="D21649" s="114"/>
    </row>
    <row r="21650" spans="1:4" x14ac:dyDescent="0.15">
      <c r="A21650" s="97"/>
      <c r="B21650" s="116">
        <f t="shared" si="341"/>
        <v>901.49999999973886</v>
      </c>
      <c r="C21650" s="47"/>
      <c r="D21650" s="114"/>
    </row>
    <row r="21651" spans="1:4" x14ac:dyDescent="0.15">
      <c r="A21651" s="97"/>
      <c r="B21651" s="116">
        <f t="shared" si="341"/>
        <v>901.54166666640549</v>
      </c>
      <c r="C21651" s="47"/>
      <c r="D21651" s="114"/>
    </row>
    <row r="21652" spans="1:4" x14ac:dyDescent="0.15">
      <c r="A21652" s="97"/>
      <c r="B21652" s="116">
        <f t="shared" si="341"/>
        <v>901.58333333307212</v>
      </c>
      <c r="C21652" s="47"/>
      <c r="D21652" s="114"/>
    </row>
    <row r="21653" spans="1:4" x14ac:dyDescent="0.15">
      <c r="A21653" s="97"/>
      <c r="B21653" s="116">
        <f t="shared" si="341"/>
        <v>901.62499999973875</v>
      </c>
      <c r="C21653" s="47"/>
      <c r="D21653" s="114"/>
    </row>
    <row r="21654" spans="1:4" x14ac:dyDescent="0.15">
      <c r="A21654" s="97"/>
      <c r="B21654" s="116">
        <f t="shared" si="341"/>
        <v>901.66666666640538</v>
      </c>
      <c r="C21654" s="47"/>
      <c r="D21654" s="114"/>
    </row>
    <row r="21655" spans="1:4" x14ac:dyDescent="0.15">
      <c r="A21655" s="97"/>
      <c r="B21655" s="116">
        <f t="shared" si="341"/>
        <v>901.70833333307201</v>
      </c>
      <c r="C21655" s="47"/>
      <c r="D21655" s="114"/>
    </row>
    <row r="21656" spans="1:4" x14ac:dyDescent="0.15">
      <c r="A21656" s="97"/>
      <c r="B21656" s="116">
        <f t="shared" si="341"/>
        <v>901.74999999973863</v>
      </c>
      <c r="C21656" s="47"/>
      <c r="D21656" s="114"/>
    </row>
    <row r="21657" spans="1:4" x14ac:dyDescent="0.15">
      <c r="A21657" s="97"/>
      <c r="B21657" s="116">
        <f t="shared" si="341"/>
        <v>901.79166666640526</v>
      </c>
      <c r="C21657" s="47"/>
      <c r="D21657" s="114"/>
    </row>
    <row r="21658" spans="1:4" x14ac:dyDescent="0.15">
      <c r="A21658" s="97"/>
      <c r="B21658" s="116">
        <f t="shared" si="341"/>
        <v>901.83333333307189</v>
      </c>
      <c r="C21658" s="47"/>
      <c r="D21658" s="114"/>
    </row>
    <row r="21659" spans="1:4" x14ac:dyDescent="0.15">
      <c r="A21659" s="97"/>
      <c r="B21659" s="116">
        <f t="shared" si="341"/>
        <v>901.87499999973852</v>
      </c>
      <c r="C21659" s="47"/>
      <c r="D21659" s="114"/>
    </row>
    <row r="21660" spans="1:4" x14ac:dyDescent="0.15">
      <c r="A21660" s="97"/>
      <c r="B21660" s="116">
        <f t="shared" si="341"/>
        <v>901.91666666640515</v>
      </c>
      <c r="C21660" s="47"/>
      <c r="D21660" s="114"/>
    </row>
    <row r="21661" spans="1:4" x14ac:dyDescent="0.15">
      <c r="A21661" s="97"/>
      <c r="B21661" s="116">
        <f t="shared" si="341"/>
        <v>901.95833333307178</v>
      </c>
      <c r="C21661" s="47"/>
      <c r="D21661" s="114"/>
    </row>
    <row r="21662" spans="1:4" x14ac:dyDescent="0.15">
      <c r="A21662" s="97"/>
      <c r="B21662" s="116">
        <f t="shared" si="341"/>
        <v>901.99999999973841</v>
      </c>
      <c r="C21662" s="47"/>
      <c r="D21662" s="114"/>
    </row>
    <row r="21663" spans="1:4" x14ac:dyDescent="0.15">
      <c r="A21663" s="97"/>
      <c r="B21663" s="116">
        <f t="shared" si="341"/>
        <v>902.04166666640504</v>
      </c>
      <c r="C21663" s="47"/>
      <c r="D21663" s="114"/>
    </row>
    <row r="21664" spans="1:4" x14ac:dyDescent="0.15">
      <c r="A21664" s="97"/>
      <c r="B21664" s="116">
        <f t="shared" si="341"/>
        <v>902.08333333307166</v>
      </c>
      <c r="C21664" s="47"/>
      <c r="D21664" s="114"/>
    </row>
    <row r="21665" spans="1:4" x14ac:dyDescent="0.15">
      <c r="A21665" s="97"/>
      <c r="B21665" s="116">
        <f t="shared" si="341"/>
        <v>902.12499999973829</v>
      </c>
      <c r="C21665" s="47"/>
      <c r="D21665" s="114"/>
    </row>
    <row r="21666" spans="1:4" x14ac:dyDescent="0.15">
      <c r="A21666" s="97"/>
      <c r="B21666" s="116">
        <f t="shared" si="341"/>
        <v>902.16666666640492</v>
      </c>
      <c r="C21666" s="47"/>
      <c r="D21666" s="114"/>
    </row>
    <row r="21667" spans="1:4" x14ac:dyDescent="0.15">
      <c r="A21667" s="97"/>
      <c r="B21667" s="116">
        <f t="shared" si="341"/>
        <v>902.20833333307155</v>
      </c>
      <c r="C21667" s="47"/>
      <c r="D21667" s="114"/>
    </row>
    <row r="21668" spans="1:4" x14ac:dyDescent="0.15">
      <c r="A21668" s="97"/>
      <c r="B21668" s="116">
        <f t="shared" si="341"/>
        <v>902.24999999973818</v>
      </c>
      <c r="C21668" s="47"/>
      <c r="D21668" s="114"/>
    </row>
    <row r="21669" spans="1:4" x14ac:dyDescent="0.15">
      <c r="A21669" s="97"/>
      <c r="B21669" s="116">
        <f t="shared" si="341"/>
        <v>902.29166666640481</v>
      </c>
      <c r="C21669" s="47"/>
      <c r="D21669" s="114"/>
    </row>
    <row r="21670" spans="1:4" x14ac:dyDescent="0.15">
      <c r="A21670" s="97"/>
      <c r="B21670" s="116">
        <f t="shared" si="341"/>
        <v>902.33333333307144</v>
      </c>
      <c r="C21670" s="47"/>
      <c r="D21670" s="114"/>
    </row>
    <row r="21671" spans="1:4" x14ac:dyDescent="0.15">
      <c r="A21671" s="97"/>
      <c r="B21671" s="116">
        <f t="shared" si="341"/>
        <v>902.37499999973807</v>
      </c>
      <c r="C21671" s="47"/>
      <c r="D21671" s="114"/>
    </row>
    <row r="21672" spans="1:4" x14ac:dyDescent="0.15">
      <c r="A21672" s="97"/>
      <c r="B21672" s="116">
        <f t="shared" si="341"/>
        <v>902.41666666640469</v>
      </c>
      <c r="C21672" s="47"/>
      <c r="D21672" s="114"/>
    </row>
    <row r="21673" spans="1:4" x14ac:dyDescent="0.15">
      <c r="A21673" s="97"/>
      <c r="B21673" s="116">
        <f t="shared" si="341"/>
        <v>902.45833333307132</v>
      </c>
      <c r="C21673" s="47"/>
      <c r="D21673" s="114"/>
    </row>
    <row r="21674" spans="1:4" x14ac:dyDescent="0.15">
      <c r="A21674" s="97"/>
      <c r="B21674" s="116">
        <f t="shared" si="341"/>
        <v>902.49999999973795</v>
      </c>
      <c r="C21674" s="47"/>
      <c r="D21674" s="114"/>
    </row>
    <row r="21675" spans="1:4" x14ac:dyDescent="0.15">
      <c r="A21675" s="97"/>
      <c r="B21675" s="116">
        <f t="shared" si="341"/>
        <v>902.54166666640458</v>
      </c>
      <c r="C21675" s="47"/>
      <c r="D21675" s="114"/>
    </row>
    <row r="21676" spans="1:4" x14ac:dyDescent="0.15">
      <c r="A21676" s="97"/>
      <c r="B21676" s="116">
        <f t="shared" si="341"/>
        <v>902.58333333307121</v>
      </c>
      <c r="C21676" s="47"/>
      <c r="D21676" s="114"/>
    </row>
    <row r="21677" spans="1:4" x14ac:dyDescent="0.15">
      <c r="A21677" s="97"/>
      <c r="B21677" s="116">
        <f t="shared" si="341"/>
        <v>902.62499999973784</v>
      </c>
      <c r="C21677" s="47"/>
      <c r="D21677" s="114"/>
    </row>
    <row r="21678" spans="1:4" x14ac:dyDescent="0.15">
      <c r="A21678" s="97"/>
      <c r="B21678" s="116">
        <f t="shared" si="341"/>
        <v>902.66666666640447</v>
      </c>
      <c r="C21678" s="47"/>
      <c r="D21678" s="114"/>
    </row>
    <row r="21679" spans="1:4" x14ac:dyDescent="0.15">
      <c r="A21679" s="97"/>
      <c r="B21679" s="116">
        <f t="shared" si="341"/>
        <v>902.7083333330711</v>
      </c>
      <c r="C21679" s="47"/>
      <c r="D21679" s="114"/>
    </row>
    <row r="21680" spans="1:4" x14ac:dyDescent="0.15">
      <c r="A21680" s="97"/>
      <c r="B21680" s="116">
        <f t="shared" si="341"/>
        <v>902.74999999973772</v>
      </c>
      <c r="C21680" s="47"/>
      <c r="D21680" s="114"/>
    </row>
    <row r="21681" spans="1:4" x14ac:dyDescent="0.15">
      <c r="A21681" s="97"/>
      <c r="B21681" s="116">
        <f t="shared" si="341"/>
        <v>902.79166666640435</v>
      </c>
      <c r="C21681" s="47"/>
      <c r="D21681" s="114"/>
    </row>
    <row r="21682" spans="1:4" x14ac:dyDescent="0.15">
      <c r="A21682" s="97"/>
      <c r="B21682" s="116">
        <f t="shared" si="341"/>
        <v>902.83333333307098</v>
      </c>
      <c r="C21682" s="47"/>
      <c r="D21682" s="114"/>
    </row>
    <row r="21683" spans="1:4" x14ac:dyDescent="0.15">
      <c r="A21683" s="97"/>
      <c r="B21683" s="116">
        <f t="shared" si="341"/>
        <v>902.87499999973761</v>
      </c>
      <c r="C21683" s="47"/>
      <c r="D21683" s="114"/>
    </row>
    <row r="21684" spans="1:4" x14ac:dyDescent="0.15">
      <c r="A21684" s="97"/>
      <c r="B21684" s="116">
        <f t="shared" si="341"/>
        <v>902.91666666640424</v>
      </c>
      <c r="C21684" s="47"/>
      <c r="D21684" s="114"/>
    </row>
    <row r="21685" spans="1:4" x14ac:dyDescent="0.15">
      <c r="A21685" s="97"/>
      <c r="B21685" s="116">
        <f t="shared" si="341"/>
        <v>902.95833333307087</v>
      </c>
      <c r="C21685" s="47"/>
      <c r="D21685" s="114"/>
    </row>
    <row r="21686" spans="1:4" x14ac:dyDescent="0.15">
      <c r="A21686" s="97"/>
      <c r="B21686" s="116">
        <f t="shared" si="341"/>
        <v>902.9999999997375</v>
      </c>
      <c r="C21686" s="47"/>
      <c r="D21686" s="114"/>
    </row>
    <row r="21687" spans="1:4" x14ac:dyDescent="0.15">
      <c r="A21687" s="97"/>
      <c r="B21687" s="116">
        <f t="shared" si="341"/>
        <v>903.04166666640413</v>
      </c>
      <c r="C21687" s="47"/>
      <c r="D21687" s="114"/>
    </row>
    <row r="21688" spans="1:4" x14ac:dyDescent="0.15">
      <c r="A21688" s="97"/>
      <c r="B21688" s="116">
        <f t="shared" si="341"/>
        <v>903.08333333307075</v>
      </c>
      <c r="C21688" s="47"/>
      <c r="D21688" s="114"/>
    </row>
    <row r="21689" spans="1:4" x14ac:dyDescent="0.15">
      <c r="A21689" s="97"/>
      <c r="B21689" s="116">
        <f t="shared" si="341"/>
        <v>903.12499999973738</v>
      </c>
      <c r="C21689" s="47"/>
      <c r="D21689" s="114"/>
    </row>
    <row r="21690" spans="1:4" x14ac:dyDescent="0.15">
      <c r="A21690" s="97"/>
      <c r="B21690" s="116">
        <f t="shared" si="341"/>
        <v>903.16666666640401</v>
      </c>
      <c r="C21690" s="47"/>
      <c r="D21690" s="114"/>
    </row>
    <row r="21691" spans="1:4" x14ac:dyDescent="0.15">
      <c r="A21691" s="97"/>
      <c r="B21691" s="116">
        <f t="shared" si="341"/>
        <v>903.20833333307064</v>
      </c>
      <c r="C21691" s="47"/>
      <c r="D21691" s="114"/>
    </row>
    <row r="21692" spans="1:4" x14ac:dyDescent="0.15">
      <c r="A21692" s="97"/>
      <c r="B21692" s="116">
        <f t="shared" si="341"/>
        <v>903.24999999973727</v>
      </c>
      <c r="C21692" s="47"/>
      <c r="D21692" s="114"/>
    </row>
    <row r="21693" spans="1:4" x14ac:dyDescent="0.15">
      <c r="A21693" s="97"/>
      <c r="B21693" s="116">
        <f t="shared" si="341"/>
        <v>903.2916666664039</v>
      </c>
      <c r="C21693" s="47"/>
      <c r="D21693" s="114"/>
    </row>
    <row r="21694" spans="1:4" x14ac:dyDescent="0.15">
      <c r="A21694" s="97"/>
      <c r="B21694" s="116">
        <f t="shared" si="341"/>
        <v>903.33333333307053</v>
      </c>
      <c r="C21694" s="47"/>
      <c r="D21694" s="114"/>
    </row>
    <row r="21695" spans="1:4" x14ac:dyDescent="0.15">
      <c r="A21695" s="97"/>
      <c r="B21695" s="116">
        <f t="shared" si="341"/>
        <v>903.37499999973716</v>
      </c>
      <c r="C21695" s="47"/>
      <c r="D21695" s="114"/>
    </row>
    <row r="21696" spans="1:4" x14ac:dyDescent="0.15">
      <c r="A21696" s="97"/>
      <c r="B21696" s="116">
        <f t="shared" si="341"/>
        <v>903.41666666640378</v>
      </c>
      <c r="C21696" s="47"/>
      <c r="D21696" s="114"/>
    </row>
    <row r="21697" spans="1:4" x14ac:dyDescent="0.15">
      <c r="A21697" s="97"/>
      <c r="B21697" s="116">
        <f t="shared" si="341"/>
        <v>903.45833333307041</v>
      </c>
      <c r="C21697" s="47"/>
      <c r="D21697" s="114"/>
    </row>
    <row r="21698" spans="1:4" x14ac:dyDescent="0.15">
      <c r="A21698" s="97"/>
      <c r="B21698" s="116">
        <f t="shared" si="341"/>
        <v>903.49999999973704</v>
      </c>
      <c r="C21698" s="47"/>
      <c r="D21698" s="114"/>
    </row>
    <row r="21699" spans="1:4" x14ac:dyDescent="0.15">
      <c r="A21699" s="97"/>
      <c r="B21699" s="116">
        <f t="shared" si="341"/>
        <v>903.54166666640367</v>
      </c>
      <c r="C21699" s="47"/>
      <c r="D21699" s="114"/>
    </row>
    <row r="21700" spans="1:4" x14ac:dyDescent="0.15">
      <c r="A21700" s="97"/>
      <c r="B21700" s="116">
        <f t="shared" si="341"/>
        <v>903.5833333330703</v>
      </c>
      <c r="C21700" s="47"/>
      <c r="D21700" s="114"/>
    </row>
    <row r="21701" spans="1:4" x14ac:dyDescent="0.15">
      <c r="A21701" s="97"/>
      <c r="B21701" s="116">
        <f t="shared" si="341"/>
        <v>903.62499999973693</v>
      </c>
      <c r="C21701" s="47"/>
      <c r="D21701" s="114"/>
    </row>
    <row r="21702" spans="1:4" x14ac:dyDescent="0.15">
      <c r="A21702" s="97"/>
      <c r="B21702" s="116">
        <f t="shared" si="341"/>
        <v>903.66666666640356</v>
      </c>
      <c r="C21702" s="47"/>
      <c r="D21702" s="114"/>
    </row>
    <row r="21703" spans="1:4" x14ac:dyDescent="0.15">
      <c r="A21703" s="97"/>
      <c r="B21703" s="116">
        <f t="shared" si="341"/>
        <v>903.70833333307019</v>
      </c>
      <c r="C21703" s="47"/>
      <c r="D21703" s="114"/>
    </row>
    <row r="21704" spans="1:4" x14ac:dyDescent="0.15">
      <c r="A21704" s="97"/>
      <c r="B21704" s="116">
        <f t="shared" si="341"/>
        <v>903.74999999973681</v>
      </c>
      <c r="C21704" s="47"/>
      <c r="D21704" s="114"/>
    </row>
    <row r="21705" spans="1:4" x14ac:dyDescent="0.15">
      <c r="A21705" s="97"/>
      <c r="B21705" s="116">
        <f t="shared" si="341"/>
        <v>903.79166666640344</v>
      </c>
      <c r="C21705" s="47"/>
      <c r="D21705" s="114"/>
    </row>
    <row r="21706" spans="1:4" x14ac:dyDescent="0.15">
      <c r="A21706" s="97"/>
      <c r="B21706" s="116">
        <f t="shared" si="341"/>
        <v>903.83333333307007</v>
      </c>
      <c r="C21706" s="47"/>
      <c r="D21706" s="114"/>
    </row>
    <row r="21707" spans="1:4" x14ac:dyDescent="0.15">
      <c r="A21707" s="97"/>
      <c r="B21707" s="116">
        <f t="shared" si="341"/>
        <v>903.8749999997367</v>
      </c>
      <c r="C21707" s="47"/>
      <c r="D21707" s="114"/>
    </row>
    <row r="21708" spans="1:4" x14ac:dyDescent="0.15">
      <c r="A21708" s="97"/>
      <c r="B21708" s="116">
        <f t="shared" si="341"/>
        <v>903.91666666640333</v>
      </c>
      <c r="C21708" s="47"/>
      <c r="D21708" s="114"/>
    </row>
    <row r="21709" spans="1:4" x14ac:dyDescent="0.15">
      <c r="A21709" s="97"/>
      <c r="B21709" s="116">
        <f t="shared" si="341"/>
        <v>903.95833333306996</v>
      </c>
      <c r="C21709" s="47"/>
      <c r="D21709" s="114"/>
    </row>
    <row r="21710" spans="1:4" x14ac:dyDescent="0.15">
      <c r="A21710" s="97"/>
      <c r="B21710" s="116">
        <f t="shared" si="341"/>
        <v>903.99999999973659</v>
      </c>
      <c r="C21710" s="47"/>
      <c r="D21710" s="114"/>
    </row>
    <row r="21711" spans="1:4" x14ac:dyDescent="0.15">
      <c r="A21711" s="97"/>
      <c r="B21711" s="116">
        <f t="shared" si="341"/>
        <v>904.04166666640322</v>
      </c>
      <c r="C21711" s="47"/>
      <c r="D21711" s="114"/>
    </row>
    <row r="21712" spans="1:4" x14ac:dyDescent="0.15">
      <c r="A21712" s="97"/>
      <c r="B21712" s="116">
        <f t="shared" ref="B21712:B21775" si="342">B21711+1/24</f>
        <v>904.08333333306985</v>
      </c>
      <c r="C21712" s="47"/>
      <c r="D21712" s="114"/>
    </row>
    <row r="21713" spans="1:4" x14ac:dyDescent="0.15">
      <c r="A21713" s="97"/>
      <c r="B21713" s="116">
        <f t="shared" si="342"/>
        <v>904.12499999973647</v>
      </c>
      <c r="C21713" s="47"/>
      <c r="D21713" s="114"/>
    </row>
    <row r="21714" spans="1:4" x14ac:dyDescent="0.15">
      <c r="A21714" s="97"/>
      <c r="B21714" s="116">
        <f t="shared" si="342"/>
        <v>904.1666666664031</v>
      </c>
      <c r="C21714" s="47"/>
      <c r="D21714" s="114"/>
    </row>
    <row r="21715" spans="1:4" x14ac:dyDescent="0.15">
      <c r="A21715" s="97"/>
      <c r="B21715" s="116">
        <f t="shared" si="342"/>
        <v>904.20833333306973</v>
      </c>
      <c r="C21715" s="47"/>
      <c r="D21715" s="114"/>
    </row>
    <row r="21716" spans="1:4" x14ac:dyDescent="0.15">
      <c r="A21716" s="97"/>
      <c r="B21716" s="116">
        <f t="shared" si="342"/>
        <v>904.24999999973636</v>
      </c>
      <c r="C21716" s="47"/>
      <c r="D21716" s="114"/>
    </row>
    <row r="21717" spans="1:4" x14ac:dyDescent="0.15">
      <c r="A21717" s="97"/>
      <c r="B21717" s="116">
        <f t="shared" si="342"/>
        <v>904.29166666640299</v>
      </c>
      <c r="C21717" s="47"/>
      <c r="D21717" s="114"/>
    </row>
    <row r="21718" spans="1:4" x14ac:dyDescent="0.15">
      <c r="A21718" s="97"/>
      <c r="B21718" s="116">
        <f t="shared" si="342"/>
        <v>904.33333333306962</v>
      </c>
      <c r="C21718" s="47"/>
      <c r="D21718" s="114"/>
    </row>
    <row r="21719" spans="1:4" x14ac:dyDescent="0.15">
      <c r="A21719" s="97"/>
      <c r="B21719" s="116">
        <f t="shared" si="342"/>
        <v>904.37499999973625</v>
      </c>
      <c r="C21719" s="47"/>
      <c r="D21719" s="114"/>
    </row>
    <row r="21720" spans="1:4" x14ac:dyDescent="0.15">
      <c r="A21720" s="97"/>
      <c r="B21720" s="116">
        <f t="shared" si="342"/>
        <v>904.41666666640288</v>
      </c>
      <c r="C21720" s="47"/>
      <c r="D21720" s="114"/>
    </row>
    <row r="21721" spans="1:4" x14ac:dyDescent="0.15">
      <c r="A21721" s="97"/>
      <c r="B21721" s="116">
        <f t="shared" si="342"/>
        <v>904.4583333330695</v>
      </c>
      <c r="C21721" s="47"/>
      <c r="D21721" s="114"/>
    </row>
    <row r="21722" spans="1:4" x14ac:dyDescent="0.15">
      <c r="A21722" s="97"/>
      <c r="B21722" s="116">
        <f t="shared" si="342"/>
        <v>904.49999999973613</v>
      </c>
      <c r="C21722" s="47"/>
      <c r="D21722" s="114"/>
    </row>
    <row r="21723" spans="1:4" x14ac:dyDescent="0.15">
      <c r="A21723" s="97"/>
      <c r="B21723" s="116">
        <f t="shared" si="342"/>
        <v>904.54166666640276</v>
      </c>
      <c r="C21723" s="47"/>
      <c r="D21723" s="114"/>
    </row>
    <row r="21724" spans="1:4" x14ac:dyDescent="0.15">
      <c r="A21724" s="97"/>
      <c r="B21724" s="116">
        <f t="shared" si="342"/>
        <v>904.58333333306939</v>
      </c>
      <c r="C21724" s="47"/>
      <c r="D21724" s="114"/>
    </row>
    <row r="21725" spans="1:4" x14ac:dyDescent="0.15">
      <c r="A21725" s="97"/>
      <c r="B21725" s="116">
        <f t="shared" si="342"/>
        <v>904.62499999973602</v>
      </c>
      <c r="C21725" s="47"/>
      <c r="D21725" s="114"/>
    </row>
    <row r="21726" spans="1:4" x14ac:dyDescent="0.15">
      <c r="A21726" s="97"/>
      <c r="B21726" s="116">
        <f t="shared" si="342"/>
        <v>904.66666666640265</v>
      </c>
      <c r="C21726" s="47"/>
      <c r="D21726" s="114"/>
    </row>
    <row r="21727" spans="1:4" x14ac:dyDescent="0.15">
      <c r="A21727" s="97"/>
      <c r="B21727" s="116">
        <f t="shared" si="342"/>
        <v>904.70833333306928</v>
      </c>
      <c r="C21727" s="47"/>
      <c r="D21727" s="114"/>
    </row>
    <row r="21728" spans="1:4" x14ac:dyDescent="0.15">
      <c r="A21728" s="97"/>
      <c r="B21728" s="116">
        <f t="shared" si="342"/>
        <v>904.74999999973591</v>
      </c>
      <c r="C21728" s="47"/>
      <c r="D21728" s="114"/>
    </row>
    <row r="21729" spans="1:4" x14ac:dyDescent="0.15">
      <c r="A21729" s="97"/>
      <c r="B21729" s="116">
        <f t="shared" si="342"/>
        <v>904.79166666640253</v>
      </c>
      <c r="C21729" s="47"/>
      <c r="D21729" s="114"/>
    </row>
    <row r="21730" spans="1:4" x14ac:dyDescent="0.15">
      <c r="A21730" s="97"/>
      <c r="B21730" s="116">
        <f t="shared" si="342"/>
        <v>904.83333333306916</v>
      </c>
      <c r="C21730" s="47"/>
      <c r="D21730" s="114"/>
    </row>
    <row r="21731" spans="1:4" x14ac:dyDescent="0.15">
      <c r="A21731" s="97"/>
      <c r="B21731" s="116">
        <f t="shared" si="342"/>
        <v>904.87499999973579</v>
      </c>
      <c r="C21731" s="47"/>
      <c r="D21731" s="114"/>
    </row>
    <row r="21732" spans="1:4" x14ac:dyDescent="0.15">
      <c r="A21732" s="97"/>
      <c r="B21732" s="116">
        <f t="shared" si="342"/>
        <v>904.91666666640242</v>
      </c>
      <c r="C21732" s="47"/>
      <c r="D21732" s="114"/>
    </row>
    <row r="21733" spans="1:4" x14ac:dyDescent="0.15">
      <c r="A21733" s="97"/>
      <c r="B21733" s="116">
        <f t="shared" si="342"/>
        <v>904.95833333306905</v>
      </c>
      <c r="C21733" s="47"/>
      <c r="D21733" s="114"/>
    </row>
    <row r="21734" spans="1:4" x14ac:dyDescent="0.15">
      <c r="A21734" s="97"/>
      <c r="B21734" s="116">
        <f t="shared" si="342"/>
        <v>904.99999999973568</v>
      </c>
      <c r="C21734" s="47"/>
      <c r="D21734" s="114"/>
    </row>
    <row r="21735" spans="1:4" x14ac:dyDescent="0.15">
      <c r="A21735" s="97"/>
      <c r="B21735" s="116">
        <f t="shared" si="342"/>
        <v>905.04166666640231</v>
      </c>
      <c r="C21735" s="47"/>
      <c r="D21735" s="114"/>
    </row>
    <row r="21736" spans="1:4" x14ac:dyDescent="0.15">
      <c r="A21736" s="97"/>
      <c r="B21736" s="116">
        <f t="shared" si="342"/>
        <v>905.08333333306894</v>
      </c>
      <c r="C21736" s="47"/>
      <c r="D21736" s="114"/>
    </row>
    <row r="21737" spans="1:4" x14ac:dyDescent="0.15">
      <c r="A21737" s="97"/>
      <c r="B21737" s="116">
        <f t="shared" si="342"/>
        <v>905.12499999973556</v>
      </c>
      <c r="C21737" s="47"/>
      <c r="D21737" s="114"/>
    </row>
    <row r="21738" spans="1:4" x14ac:dyDescent="0.15">
      <c r="A21738" s="97"/>
      <c r="B21738" s="116">
        <f t="shared" si="342"/>
        <v>905.16666666640219</v>
      </c>
      <c r="C21738" s="47"/>
      <c r="D21738" s="114"/>
    </row>
    <row r="21739" spans="1:4" x14ac:dyDescent="0.15">
      <c r="A21739" s="97"/>
      <c r="B21739" s="116">
        <f t="shared" si="342"/>
        <v>905.20833333306882</v>
      </c>
      <c r="C21739" s="47"/>
      <c r="D21739" s="114"/>
    </row>
    <row r="21740" spans="1:4" x14ac:dyDescent="0.15">
      <c r="A21740" s="97"/>
      <c r="B21740" s="116">
        <f t="shared" si="342"/>
        <v>905.24999999973545</v>
      </c>
      <c r="C21740" s="47"/>
      <c r="D21740" s="114"/>
    </row>
    <row r="21741" spans="1:4" x14ac:dyDescent="0.15">
      <c r="A21741" s="97"/>
      <c r="B21741" s="116">
        <f t="shared" si="342"/>
        <v>905.29166666640208</v>
      </c>
      <c r="C21741" s="47"/>
      <c r="D21741" s="114"/>
    </row>
    <row r="21742" spans="1:4" x14ac:dyDescent="0.15">
      <c r="A21742" s="97"/>
      <c r="B21742" s="116">
        <f t="shared" si="342"/>
        <v>905.33333333306871</v>
      </c>
      <c r="C21742" s="47"/>
      <c r="D21742" s="114"/>
    </row>
    <row r="21743" spans="1:4" x14ac:dyDescent="0.15">
      <c r="A21743" s="97"/>
      <c r="B21743" s="116">
        <f t="shared" si="342"/>
        <v>905.37499999973534</v>
      </c>
      <c r="C21743" s="47"/>
      <c r="D21743" s="114"/>
    </row>
    <row r="21744" spans="1:4" x14ac:dyDescent="0.15">
      <c r="A21744" s="97"/>
      <c r="B21744" s="116">
        <f t="shared" si="342"/>
        <v>905.41666666640197</v>
      </c>
      <c r="C21744" s="47"/>
      <c r="D21744" s="114"/>
    </row>
    <row r="21745" spans="1:4" x14ac:dyDescent="0.15">
      <c r="A21745" s="97"/>
      <c r="B21745" s="116">
        <f t="shared" si="342"/>
        <v>905.45833333306859</v>
      </c>
      <c r="C21745" s="47"/>
      <c r="D21745" s="114"/>
    </row>
    <row r="21746" spans="1:4" x14ac:dyDescent="0.15">
      <c r="A21746" s="97"/>
      <c r="B21746" s="116">
        <f t="shared" si="342"/>
        <v>905.49999999973522</v>
      </c>
      <c r="C21746" s="47"/>
      <c r="D21746" s="114"/>
    </row>
    <row r="21747" spans="1:4" x14ac:dyDescent="0.15">
      <c r="A21747" s="97"/>
      <c r="B21747" s="116">
        <f t="shared" si="342"/>
        <v>905.54166666640185</v>
      </c>
      <c r="C21747" s="47"/>
      <c r="D21747" s="114"/>
    </row>
    <row r="21748" spans="1:4" x14ac:dyDescent="0.15">
      <c r="A21748" s="97"/>
      <c r="B21748" s="116">
        <f t="shared" si="342"/>
        <v>905.58333333306848</v>
      </c>
      <c r="C21748" s="47"/>
      <c r="D21748" s="114"/>
    </row>
    <row r="21749" spans="1:4" x14ac:dyDescent="0.15">
      <c r="A21749" s="97"/>
      <c r="B21749" s="116">
        <f t="shared" si="342"/>
        <v>905.62499999973511</v>
      </c>
      <c r="C21749" s="47"/>
      <c r="D21749" s="114"/>
    </row>
    <row r="21750" spans="1:4" x14ac:dyDescent="0.15">
      <c r="A21750" s="97"/>
      <c r="B21750" s="116">
        <f t="shared" si="342"/>
        <v>905.66666666640174</v>
      </c>
      <c r="C21750" s="47"/>
      <c r="D21750" s="114"/>
    </row>
    <row r="21751" spans="1:4" x14ac:dyDescent="0.15">
      <c r="A21751" s="97"/>
      <c r="B21751" s="116">
        <f t="shared" si="342"/>
        <v>905.70833333306837</v>
      </c>
      <c r="C21751" s="47"/>
      <c r="D21751" s="114"/>
    </row>
    <row r="21752" spans="1:4" x14ac:dyDescent="0.15">
      <c r="A21752" s="97"/>
      <c r="B21752" s="116">
        <f t="shared" si="342"/>
        <v>905.749999999735</v>
      </c>
      <c r="C21752" s="47"/>
      <c r="D21752" s="114"/>
    </row>
    <row r="21753" spans="1:4" x14ac:dyDescent="0.15">
      <c r="A21753" s="97"/>
      <c r="B21753" s="116">
        <f t="shared" si="342"/>
        <v>905.79166666640162</v>
      </c>
      <c r="C21753" s="47"/>
      <c r="D21753" s="114"/>
    </row>
    <row r="21754" spans="1:4" x14ac:dyDescent="0.15">
      <c r="A21754" s="97"/>
      <c r="B21754" s="116">
        <f t="shared" si="342"/>
        <v>905.83333333306825</v>
      </c>
      <c r="C21754" s="47"/>
      <c r="D21754" s="114"/>
    </row>
    <row r="21755" spans="1:4" x14ac:dyDescent="0.15">
      <c r="A21755" s="97"/>
      <c r="B21755" s="116">
        <f t="shared" si="342"/>
        <v>905.87499999973488</v>
      </c>
      <c r="C21755" s="47"/>
      <c r="D21755" s="114"/>
    </row>
    <row r="21756" spans="1:4" x14ac:dyDescent="0.15">
      <c r="A21756" s="97"/>
      <c r="B21756" s="116">
        <f t="shared" si="342"/>
        <v>905.91666666640151</v>
      </c>
      <c r="C21756" s="47"/>
      <c r="D21756" s="114"/>
    </row>
    <row r="21757" spans="1:4" x14ac:dyDescent="0.15">
      <c r="A21757" s="97"/>
      <c r="B21757" s="116">
        <f t="shared" si="342"/>
        <v>905.95833333306814</v>
      </c>
      <c r="C21757" s="47"/>
      <c r="D21757" s="114"/>
    </row>
    <row r="21758" spans="1:4" x14ac:dyDescent="0.15">
      <c r="A21758" s="97"/>
      <c r="B21758" s="116">
        <f t="shared" si="342"/>
        <v>905.99999999973477</v>
      </c>
      <c r="C21758" s="47"/>
      <c r="D21758" s="114"/>
    </row>
    <row r="21759" spans="1:4" x14ac:dyDescent="0.15">
      <c r="A21759" s="97"/>
      <c r="B21759" s="116">
        <f t="shared" si="342"/>
        <v>906.0416666664014</v>
      </c>
      <c r="C21759" s="47"/>
      <c r="D21759" s="114"/>
    </row>
    <row r="21760" spans="1:4" x14ac:dyDescent="0.15">
      <c r="A21760" s="97"/>
      <c r="B21760" s="116">
        <f t="shared" si="342"/>
        <v>906.08333333306803</v>
      </c>
      <c r="C21760" s="47"/>
      <c r="D21760" s="114"/>
    </row>
    <row r="21761" spans="1:4" x14ac:dyDescent="0.15">
      <c r="A21761" s="97"/>
      <c r="B21761" s="116">
        <f t="shared" si="342"/>
        <v>906.12499999973465</v>
      </c>
      <c r="C21761" s="47"/>
      <c r="D21761" s="114"/>
    </row>
    <row r="21762" spans="1:4" x14ac:dyDescent="0.15">
      <c r="A21762" s="97"/>
      <c r="B21762" s="116">
        <f t="shared" si="342"/>
        <v>906.16666666640128</v>
      </c>
      <c r="C21762" s="47"/>
      <c r="D21762" s="114"/>
    </row>
    <row r="21763" spans="1:4" x14ac:dyDescent="0.15">
      <c r="A21763" s="97"/>
      <c r="B21763" s="116">
        <f t="shared" si="342"/>
        <v>906.20833333306791</v>
      </c>
      <c r="C21763" s="47"/>
      <c r="D21763" s="114"/>
    </row>
    <row r="21764" spans="1:4" x14ac:dyDescent="0.15">
      <c r="A21764" s="97"/>
      <c r="B21764" s="116">
        <f t="shared" si="342"/>
        <v>906.24999999973454</v>
      </c>
      <c r="C21764" s="47"/>
      <c r="D21764" s="114"/>
    </row>
    <row r="21765" spans="1:4" x14ac:dyDescent="0.15">
      <c r="A21765" s="97"/>
      <c r="B21765" s="116">
        <f t="shared" si="342"/>
        <v>906.29166666640117</v>
      </c>
      <c r="C21765" s="47"/>
      <c r="D21765" s="114"/>
    </row>
    <row r="21766" spans="1:4" x14ac:dyDescent="0.15">
      <c r="A21766" s="97"/>
      <c r="B21766" s="116">
        <f t="shared" si="342"/>
        <v>906.3333333330678</v>
      </c>
      <c r="C21766" s="47"/>
      <c r="D21766" s="114"/>
    </row>
    <row r="21767" spans="1:4" x14ac:dyDescent="0.15">
      <c r="A21767" s="97"/>
      <c r="B21767" s="116">
        <f t="shared" si="342"/>
        <v>906.37499999973443</v>
      </c>
      <c r="C21767" s="47"/>
      <c r="D21767" s="114"/>
    </row>
    <row r="21768" spans="1:4" x14ac:dyDescent="0.15">
      <c r="A21768" s="97"/>
      <c r="B21768" s="116">
        <f t="shared" si="342"/>
        <v>906.41666666640106</v>
      </c>
      <c r="C21768" s="47"/>
      <c r="D21768" s="114"/>
    </row>
    <row r="21769" spans="1:4" x14ac:dyDescent="0.15">
      <c r="A21769" s="97"/>
      <c r="B21769" s="116">
        <f t="shared" si="342"/>
        <v>906.45833333306769</v>
      </c>
      <c r="C21769" s="47"/>
      <c r="D21769" s="114"/>
    </row>
    <row r="21770" spans="1:4" x14ac:dyDescent="0.15">
      <c r="A21770" s="97"/>
      <c r="B21770" s="116">
        <f t="shared" si="342"/>
        <v>906.49999999973431</v>
      </c>
      <c r="C21770" s="47"/>
      <c r="D21770" s="114"/>
    </row>
    <row r="21771" spans="1:4" x14ac:dyDescent="0.15">
      <c r="A21771" s="97"/>
      <c r="B21771" s="116">
        <f t="shared" si="342"/>
        <v>906.54166666640094</v>
      </c>
      <c r="C21771" s="47"/>
      <c r="D21771" s="114"/>
    </row>
    <row r="21772" spans="1:4" x14ac:dyDescent="0.15">
      <c r="A21772" s="97"/>
      <c r="B21772" s="116">
        <f t="shared" si="342"/>
        <v>906.58333333306757</v>
      </c>
      <c r="C21772" s="47"/>
      <c r="D21772" s="114"/>
    </row>
    <row r="21773" spans="1:4" x14ac:dyDescent="0.15">
      <c r="A21773" s="97"/>
      <c r="B21773" s="116">
        <f t="shared" si="342"/>
        <v>906.6249999997342</v>
      </c>
      <c r="C21773" s="47"/>
      <c r="D21773" s="114"/>
    </row>
    <row r="21774" spans="1:4" x14ac:dyDescent="0.15">
      <c r="A21774" s="97"/>
      <c r="B21774" s="116">
        <f t="shared" si="342"/>
        <v>906.66666666640083</v>
      </c>
      <c r="C21774" s="47"/>
      <c r="D21774" s="114"/>
    </row>
    <row r="21775" spans="1:4" x14ac:dyDescent="0.15">
      <c r="A21775" s="97"/>
      <c r="B21775" s="116">
        <f t="shared" si="342"/>
        <v>906.70833333306746</v>
      </c>
      <c r="C21775" s="47"/>
      <c r="D21775" s="114"/>
    </row>
    <row r="21776" spans="1:4" x14ac:dyDescent="0.15">
      <c r="A21776" s="97"/>
      <c r="B21776" s="116">
        <f t="shared" ref="B21776:B21839" si="343">B21775+1/24</f>
        <v>906.74999999973409</v>
      </c>
      <c r="C21776" s="47"/>
      <c r="D21776" s="114"/>
    </row>
    <row r="21777" spans="1:4" x14ac:dyDescent="0.15">
      <c r="A21777" s="97"/>
      <c r="B21777" s="116">
        <f t="shared" si="343"/>
        <v>906.79166666640072</v>
      </c>
      <c r="C21777" s="47"/>
      <c r="D21777" s="114"/>
    </row>
    <row r="21778" spans="1:4" x14ac:dyDescent="0.15">
      <c r="A21778" s="97"/>
      <c r="B21778" s="116">
        <f t="shared" si="343"/>
        <v>906.83333333306734</v>
      </c>
      <c r="C21778" s="47"/>
      <c r="D21778" s="114"/>
    </row>
    <row r="21779" spans="1:4" x14ac:dyDescent="0.15">
      <c r="A21779" s="97"/>
      <c r="B21779" s="116">
        <f t="shared" si="343"/>
        <v>906.87499999973397</v>
      </c>
      <c r="C21779" s="47"/>
      <c r="D21779" s="114"/>
    </row>
    <row r="21780" spans="1:4" x14ac:dyDescent="0.15">
      <c r="A21780" s="97"/>
      <c r="B21780" s="116">
        <f t="shared" si="343"/>
        <v>906.9166666664006</v>
      </c>
      <c r="C21780" s="47"/>
      <c r="D21780" s="114"/>
    </row>
    <row r="21781" spans="1:4" x14ac:dyDescent="0.15">
      <c r="A21781" s="97"/>
      <c r="B21781" s="116">
        <f t="shared" si="343"/>
        <v>906.95833333306723</v>
      </c>
      <c r="C21781" s="47"/>
      <c r="D21781" s="114"/>
    </row>
    <row r="21782" spans="1:4" x14ac:dyDescent="0.15">
      <c r="A21782" s="97"/>
      <c r="B21782" s="116">
        <f t="shared" si="343"/>
        <v>906.99999999973386</v>
      </c>
      <c r="C21782" s="47"/>
      <c r="D21782" s="114"/>
    </row>
    <row r="21783" spans="1:4" x14ac:dyDescent="0.15">
      <c r="A21783" s="97"/>
      <c r="B21783" s="116">
        <f t="shared" si="343"/>
        <v>907.04166666640049</v>
      </c>
      <c r="C21783" s="47"/>
      <c r="D21783" s="114"/>
    </row>
    <row r="21784" spans="1:4" x14ac:dyDescent="0.15">
      <c r="A21784" s="97"/>
      <c r="B21784" s="116">
        <f t="shared" si="343"/>
        <v>907.08333333306712</v>
      </c>
      <c r="C21784" s="47"/>
      <c r="D21784" s="114"/>
    </row>
    <row r="21785" spans="1:4" x14ac:dyDescent="0.15">
      <c r="A21785" s="97"/>
      <c r="B21785" s="116">
        <f t="shared" si="343"/>
        <v>907.12499999973375</v>
      </c>
      <c r="C21785" s="47"/>
      <c r="D21785" s="114"/>
    </row>
    <row r="21786" spans="1:4" x14ac:dyDescent="0.15">
      <c r="A21786" s="97"/>
      <c r="B21786" s="116">
        <f t="shared" si="343"/>
        <v>907.16666666640037</v>
      </c>
      <c r="C21786" s="47"/>
      <c r="D21786" s="114"/>
    </row>
    <row r="21787" spans="1:4" x14ac:dyDescent="0.15">
      <c r="A21787" s="97"/>
      <c r="B21787" s="116">
        <f t="shared" si="343"/>
        <v>907.208333333067</v>
      </c>
      <c r="C21787" s="47"/>
      <c r="D21787" s="114"/>
    </row>
    <row r="21788" spans="1:4" x14ac:dyDescent="0.15">
      <c r="A21788" s="97"/>
      <c r="B21788" s="116">
        <f t="shared" si="343"/>
        <v>907.24999999973363</v>
      </c>
      <c r="C21788" s="47"/>
      <c r="D21788" s="114"/>
    </row>
    <row r="21789" spans="1:4" x14ac:dyDescent="0.15">
      <c r="A21789" s="97"/>
      <c r="B21789" s="116">
        <f t="shared" si="343"/>
        <v>907.29166666640026</v>
      </c>
      <c r="C21789" s="47"/>
      <c r="D21789" s="114"/>
    </row>
    <row r="21790" spans="1:4" x14ac:dyDescent="0.15">
      <c r="A21790" s="97"/>
      <c r="B21790" s="116">
        <f t="shared" si="343"/>
        <v>907.33333333306689</v>
      </c>
      <c r="C21790" s="47"/>
      <c r="D21790" s="114"/>
    </row>
    <row r="21791" spans="1:4" x14ac:dyDescent="0.15">
      <c r="A21791" s="97"/>
      <c r="B21791" s="116">
        <f t="shared" si="343"/>
        <v>907.37499999973352</v>
      </c>
      <c r="C21791" s="47"/>
      <c r="D21791" s="114"/>
    </row>
    <row r="21792" spans="1:4" x14ac:dyDescent="0.15">
      <c r="A21792" s="97"/>
      <c r="B21792" s="116">
        <f t="shared" si="343"/>
        <v>907.41666666640015</v>
      </c>
      <c r="C21792" s="47"/>
      <c r="D21792" s="114"/>
    </row>
    <row r="21793" spans="1:4" x14ac:dyDescent="0.15">
      <c r="A21793" s="97"/>
      <c r="B21793" s="116">
        <f t="shared" si="343"/>
        <v>907.45833333306678</v>
      </c>
      <c r="C21793" s="47"/>
      <c r="D21793" s="114"/>
    </row>
    <row r="21794" spans="1:4" x14ac:dyDescent="0.15">
      <c r="A21794" s="97"/>
      <c r="B21794" s="116">
        <f t="shared" si="343"/>
        <v>907.4999999997334</v>
      </c>
      <c r="C21794" s="47"/>
      <c r="D21794" s="114"/>
    </row>
    <row r="21795" spans="1:4" x14ac:dyDescent="0.15">
      <c r="A21795" s="97"/>
      <c r="B21795" s="116">
        <f t="shared" si="343"/>
        <v>907.54166666640003</v>
      </c>
      <c r="C21795" s="47"/>
      <c r="D21795" s="114"/>
    </row>
    <row r="21796" spans="1:4" x14ac:dyDescent="0.15">
      <c r="A21796" s="97"/>
      <c r="B21796" s="116">
        <f t="shared" si="343"/>
        <v>907.58333333306666</v>
      </c>
      <c r="C21796" s="47"/>
      <c r="D21796" s="114"/>
    </row>
    <row r="21797" spans="1:4" x14ac:dyDescent="0.15">
      <c r="A21797" s="97"/>
      <c r="B21797" s="116">
        <f t="shared" si="343"/>
        <v>907.62499999973329</v>
      </c>
      <c r="C21797" s="47"/>
      <c r="D21797" s="114"/>
    </row>
    <row r="21798" spans="1:4" x14ac:dyDescent="0.15">
      <c r="A21798" s="97"/>
      <c r="B21798" s="116">
        <f t="shared" si="343"/>
        <v>907.66666666639992</v>
      </c>
      <c r="C21798" s="47"/>
      <c r="D21798" s="114"/>
    </row>
    <row r="21799" spans="1:4" x14ac:dyDescent="0.15">
      <c r="A21799" s="97"/>
      <c r="B21799" s="116">
        <f t="shared" si="343"/>
        <v>907.70833333306655</v>
      </c>
      <c r="C21799" s="47"/>
      <c r="D21799" s="114"/>
    </row>
    <row r="21800" spans="1:4" x14ac:dyDescent="0.15">
      <c r="A21800" s="97"/>
      <c r="B21800" s="116">
        <f t="shared" si="343"/>
        <v>907.74999999973318</v>
      </c>
      <c r="C21800" s="47"/>
      <c r="D21800" s="114"/>
    </row>
    <row r="21801" spans="1:4" x14ac:dyDescent="0.15">
      <c r="A21801" s="97"/>
      <c r="B21801" s="116">
        <f t="shared" si="343"/>
        <v>907.79166666639981</v>
      </c>
      <c r="C21801" s="47"/>
      <c r="D21801" s="114"/>
    </row>
    <row r="21802" spans="1:4" x14ac:dyDescent="0.15">
      <c r="A21802" s="97"/>
      <c r="B21802" s="116">
        <f t="shared" si="343"/>
        <v>907.83333333306643</v>
      </c>
      <c r="C21802" s="47"/>
      <c r="D21802" s="114"/>
    </row>
    <row r="21803" spans="1:4" x14ac:dyDescent="0.15">
      <c r="A21803" s="97"/>
      <c r="B21803" s="116">
        <f t="shared" si="343"/>
        <v>907.87499999973306</v>
      </c>
      <c r="C21803" s="47"/>
      <c r="D21803" s="114"/>
    </row>
    <row r="21804" spans="1:4" x14ac:dyDescent="0.15">
      <c r="A21804" s="97"/>
      <c r="B21804" s="116">
        <f t="shared" si="343"/>
        <v>907.91666666639969</v>
      </c>
      <c r="C21804" s="47"/>
      <c r="D21804" s="114"/>
    </row>
    <row r="21805" spans="1:4" x14ac:dyDescent="0.15">
      <c r="A21805" s="97"/>
      <c r="B21805" s="116">
        <f t="shared" si="343"/>
        <v>907.95833333306632</v>
      </c>
      <c r="C21805" s="47"/>
      <c r="D21805" s="114"/>
    </row>
    <row r="21806" spans="1:4" x14ac:dyDescent="0.15">
      <c r="A21806" s="97"/>
      <c r="B21806" s="116">
        <f t="shared" si="343"/>
        <v>907.99999999973295</v>
      </c>
      <c r="C21806" s="47"/>
      <c r="D21806" s="114"/>
    </row>
    <row r="21807" spans="1:4" x14ac:dyDescent="0.15">
      <c r="A21807" s="97"/>
      <c r="B21807" s="116">
        <f t="shared" si="343"/>
        <v>908.04166666639958</v>
      </c>
      <c r="C21807" s="47"/>
      <c r="D21807" s="114"/>
    </row>
    <row r="21808" spans="1:4" x14ac:dyDescent="0.15">
      <c r="A21808" s="97"/>
      <c r="B21808" s="116">
        <f t="shared" si="343"/>
        <v>908.08333333306621</v>
      </c>
      <c r="C21808" s="47"/>
      <c r="D21808" s="114"/>
    </row>
    <row r="21809" spans="1:4" x14ac:dyDescent="0.15">
      <c r="A21809" s="97"/>
      <c r="B21809" s="116">
        <f t="shared" si="343"/>
        <v>908.12499999973284</v>
      </c>
      <c r="C21809" s="47"/>
      <c r="D21809" s="114"/>
    </row>
    <row r="21810" spans="1:4" x14ac:dyDescent="0.15">
      <c r="A21810" s="97"/>
      <c r="B21810" s="116">
        <f t="shared" si="343"/>
        <v>908.16666666639946</v>
      </c>
      <c r="C21810" s="47"/>
      <c r="D21810" s="114"/>
    </row>
    <row r="21811" spans="1:4" x14ac:dyDescent="0.15">
      <c r="A21811" s="97"/>
      <c r="B21811" s="116">
        <f t="shared" si="343"/>
        <v>908.20833333306609</v>
      </c>
      <c r="C21811" s="47"/>
      <c r="D21811" s="114"/>
    </row>
    <row r="21812" spans="1:4" x14ac:dyDescent="0.15">
      <c r="A21812" s="97"/>
      <c r="B21812" s="116">
        <f t="shared" si="343"/>
        <v>908.24999999973272</v>
      </c>
      <c r="C21812" s="47"/>
      <c r="D21812" s="114"/>
    </row>
    <row r="21813" spans="1:4" x14ac:dyDescent="0.15">
      <c r="A21813" s="97"/>
      <c r="B21813" s="116">
        <f t="shared" si="343"/>
        <v>908.29166666639935</v>
      </c>
      <c r="C21813" s="47"/>
      <c r="D21813" s="114"/>
    </row>
    <row r="21814" spans="1:4" x14ac:dyDescent="0.15">
      <c r="A21814" s="97"/>
      <c r="B21814" s="116">
        <f t="shared" si="343"/>
        <v>908.33333333306598</v>
      </c>
      <c r="C21814" s="47"/>
      <c r="D21814" s="114"/>
    </row>
    <row r="21815" spans="1:4" x14ac:dyDescent="0.15">
      <c r="A21815" s="97"/>
      <c r="B21815" s="116">
        <f t="shared" si="343"/>
        <v>908.37499999973261</v>
      </c>
      <c r="C21815" s="47"/>
      <c r="D21815" s="114"/>
    </row>
    <row r="21816" spans="1:4" x14ac:dyDescent="0.15">
      <c r="A21816" s="97"/>
      <c r="B21816" s="116">
        <f t="shared" si="343"/>
        <v>908.41666666639924</v>
      </c>
      <c r="C21816" s="47"/>
      <c r="D21816" s="114"/>
    </row>
    <row r="21817" spans="1:4" x14ac:dyDescent="0.15">
      <c r="A21817" s="97"/>
      <c r="B21817" s="116">
        <f t="shared" si="343"/>
        <v>908.45833333306587</v>
      </c>
      <c r="C21817" s="47"/>
      <c r="D21817" s="114"/>
    </row>
    <row r="21818" spans="1:4" x14ac:dyDescent="0.15">
      <c r="A21818" s="97"/>
      <c r="B21818" s="116">
        <f t="shared" si="343"/>
        <v>908.49999999973249</v>
      </c>
      <c r="C21818" s="47"/>
      <c r="D21818" s="114"/>
    </row>
    <row r="21819" spans="1:4" x14ac:dyDescent="0.15">
      <c r="A21819" s="97"/>
      <c r="B21819" s="116">
        <f t="shared" si="343"/>
        <v>908.54166666639912</v>
      </c>
      <c r="C21819" s="47"/>
      <c r="D21819" s="114"/>
    </row>
    <row r="21820" spans="1:4" x14ac:dyDescent="0.15">
      <c r="A21820" s="97"/>
      <c r="B21820" s="116">
        <f t="shared" si="343"/>
        <v>908.58333333306575</v>
      </c>
      <c r="C21820" s="47"/>
      <c r="D21820" s="114"/>
    </row>
    <row r="21821" spans="1:4" x14ac:dyDescent="0.15">
      <c r="A21821" s="97"/>
      <c r="B21821" s="116">
        <f t="shared" si="343"/>
        <v>908.62499999973238</v>
      </c>
      <c r="C21821" s="47"/>
      <c r="D21821" s="114"/>
    </row>
    <row r="21822" spans="1:4" x14ac:dyDescent="0.15">
      <c r="A21822" s="97"/>
      <c r="B21822" s="116">
        <f t="shared" si="343"/>
        <v>908.66666666639901</v>
      </c>
      <c r="C21822" s="47"/>
      <c r="D21822" s="114"/>
    </row>
    <row r="21823" spans="1:4" x14ac:dyDescent="0.15">
      <c r="A21823" s="97"/>
      <c r="B21823" s="116">
        <f t="shared" si="343"/>
        <v>908.70833333306564</v>
      </c>
      <c r="C21823" s="47"/>
      <c r="D21823" s="114"/>
    </row>
    <row r="21824" spans="1:4" x14ac:dyDescent="0.15">
      <c r="A21824" s="97"/>
      <c r="B21824" s="116">
        <f t="shared" si="343"/>
        <v>908.74999999973227</v>
      </c>
      <c r="C21824" s="47"/>
      <c r="D21824" s="114"/>
    </row>
    <row r="21825" spans="1:4" x14ac:dyDescent="0.15">
      <c r="A21825" s="97"/>
      <c r="B21825" s="116">
        <f t="shared" si="343"/>
        <v>908.7916666663989</v>
      </c>
      <c r="C21825" s="47"/>
      <c r="D21825" s="114"/>
    </row>
    <row r="21826" spans="1:4" x14ac:dyDescent="0.15">
      <c r="A21826" s="97"/>
      <c r="B21826" s="116">
        <f t="shared" si="343"/>
        <v>908.83333333306553</v>
      </c>
      <c r="C21826" s="47"/>
      <c r="D21826" s="114"/>
    </row>
    <row r="21827" spans="1:4" x14ac:dyDescent="0.15">
      <c r="A21827" s="97"/>
      <c r="B21827" s="116">
        <f t="shared" si="343"/>
        <v>908.87499999973215</v>
      </c>
      <c r="C21827" s="47"/>
      <c r="D21827" s="114"/>
    </row>
    <row r="21828" spans="1:4" x14ac:dyDescent="0.15">
      <c r="A21828" s="97"/>
      <c r="B21828" s="116">
        <f t="shared" si="343"/>
        <v>908.91666666639878</v>
      </c>
      <c r="C21828" s="47"/>
      <c r="D21828" s="114"/>
    </row>
    <row r="21829" spans="1:4" x14ac:dyDescent="0.15">
      <c r="A21829" s="97"/>
      <c r="B21829" s="116">
        <f t="shared" si="343"/>
        <v>908.95833333306541</v>
      </c>
      <c r="C21829" s="47"/>
      <c r="D21829" s="114"/>
    </row>
    <row r="21830" spans="1:4" x14ac:dyDescent="0.15">
      <c r="A21830" s="97"/>
      <c r="B21830" s="116">
        <f t="shared" si="343"/>
        <v>908.99999999973204</v>
      </c>
      <c r="C21830" s="47"/>
      <c r="D21830" s="114"/>
    </row>
    <row r="21831" spans="1:4" x14ac:dyDescent="0.15">
      <c r="A21831" s="97"/>
      <c r="B21831" s="116">
        <f t="shared" si="343"/>
        <v>909.04166666639867</v>
      </c>
      <c r="C21831" s="47"/>
      <c r="D21831" s="114"/>
    </row>
    <row r="21832" spans="1:4" x14ac:dyDescent="0.15">
      <c r="A21832" s="97"/>
      <c r="B21832" s="116">
        <f t="shared" si="343"/>
        <v>909.0833333330653</v>
      </c>
      <c r="C21832" s="47"/>
      <c r="D21832" s="114"/>
    </row>
    <row r="21833" spans="1:4" x14ac:dyDescent="0.15">
      <c r="A21833" s="97"/>
      <c r="B21833" s="116">
        <f t="shared" si="343"/>
        <v>909.12499999973193</v>
      </c>
      <c r="C21833" s="47"/>
      <c r="D21833" s="114"/>
    </row>
    <row r="21834" spans="1:4" x14ac:dyDescent="0.15">
      <c r="A21834" s="97"/>
      <c r="B21834" s="116">
        <f t="shared" si="343"/>
        <v>909.16666666639856</v>
      </c>
      <c r="C21834" s="47"/>
      <c r="D21834" s="114"/>
    </row>
    <row r="21835" spans="1:4" x14ac:dyDescent="0.15">
      <c r="A21835" s="97"/>
      <c r="B21835" s="116">
        <f t="shared" si="343"/>
        <v>909.20833333306518</v>
      </c>
      <c r="C21835" s="47"/>
      <c r="D21835" s="114"/>
    </row>
    <row r="21836" spans="1:4" x14ac:dyDescent="0.15">
      <c r="A21836" s="97"/>
      <c r="B21836" s="116">
        <f t="shared" si="343"/>
        <v>909.24999999973181</v>
      </c>
      <c r="C21836" s="47"/>
      <c r="D21836" s="114"/>
    </row>
    <row r="21837" spans="1:4" x14ac:dyDescent="0.15">
      <c r="A21837" s="97"/>
      <c r="B21837" s="116">
        <f t="shared" si="343"/>
        <v>909.29166666639844</v>
      </c>
      <c r="C21837" s="47"/>
      <c r="D21837" s="114"/>
    </row>
    <row r="21838" spans="1:4" x14ac:dyDescent="0.15">
      <c r="A21838" s="97"/>
      <c r="B21838" s="116">
        <f t="shared" si="343"/>
        <v>909.33333333306507</v>
      </c>
      <c r="C21838" s="47"/>
      <c r="D21838" s="114"/>
    </row>
    <row r="21839" spans="1:4" x14ac:dyDescent="0.15">
      <c r="A21839" s="97"/>
      <c r="B21839" s="116">
        <f t="shared" si="343"/>
        <v>909.3749999997317</v>
      </c>
      <c r="C21839" s="47"/>
      <c r="D21839" s="114"/>
    </row>
    <row r="21840" spans="1:4" x14ac:dyDescent="0.15">
      <c r="A21840" s="97"/>
      <c r="B21840" s="116">
        <f t="shared" ref="B21840:B21903" si="344">B21839+1/24</f>
        <v>909.41666666639833</v>
      </c>
      <c r="C21840" s="47"/>
      <c r="D21840" s="114"/>
    </row>
    <row r="21841" spans="1:4" x14ac:dyDescent="0.15">
      <c r="A21841" s="97"/>
      <c r="B21841" s="116">
        <f t="shared" si="344"/>
        <v>909.45833333306496</v>
      </c>
      <c r="C21841" s="47"/>
      <c r="D21841" s="114"/>
    </row>
    <row r="21842" spans="1:4" x14ac:dyDescent="0.15">
      <c r="A21842" s="97"/>
      <c r="B21842" s="116">
        <f t="shared" si="344"/>
        <v>909.49999999973159</v>
      </c>
      <c r="C21842" s="47"/>
      <c r="D21842" s="114"/>
    </row>
    <row r="21843" spans="1:4" x14ac:dyDescent="0.15">
      <c r="A21843" s="97"/>
      <c r="B21843" s="116">
        <f t="shared" si="344"/>
        <v>909.54166666639821</v>
      </c>
      <c r="C21843" s="47"/>
      <c r="D21843" s="114"/>
    </row>
    <row r="21844" spans="1:4" x14ac:dyDescent="0.15">
      <c r="A21844" s="97"/>
      <c r="B21844" s="116">
        <f t="shared" si="344"/>
        <v>909.58333333306484</v>
      </c>
      <c r="C21844" s="47"/>
      <c r="D21844" s="114"/>
    </row>
    <row r="21845" spans="1:4" x14ac:dyDescent="0.15">
      <c r="A21845" s="97"/>
      <c r="B21845" s="116">
        <f t="shared" si="344"/>
        <v>909.62499999973147</v>
      </c>
      <c r="C21845" s="47"/>
      <c r="D21845" s="114"/>
    </row>
    <row r="21846" spans="1:4" x14ac:dyDescent="0.15">
      <c r="A21846" s="97"/>
      <c r="B21846" s="116">
        <f t="shared" si="344"/>
        <v>909.6666666663981</v>
      </c>
      <c r="C21846" s="47"/>
      <c r="D21846" s="114"/>
    </row>
    <row r="21847" spans="1:4" x14ac:dyDescent="0.15">
      <c r="A21847" s="97"/>
      <c r="B21847" s="116">
        <f t="shared" si="344"/>
        <v>909.70833333306473</v>
      </c>
      <c r="C21847" s="47"/>
      <c r="D21847" s="114"/>
    </row>
    <row r="21848" spans="1:4" x14ac:dyDescent="0.15">
      <c r="A21848" s="97"/>
      <c r="B21848" s="116">
        <f t="shared" si="344"/>
        <v>909.74999999973136</v>
      </c>
      <c r="C21848" s="47"/>
      <c r="D21848" s="114"/>
    </row>
    <row r="21849" spans="1:4" x14ac:dyDescent="0.15">
      <c r="A21849" s="97"/>
      <c r="B21849" s="116">
        <f t="shared" si="344"/>
        <v>909.79166666639799</v>
      </c>
      <c r="C21849" s="47"/>
      <c r="D21849" s="114"/>
    </row>
    <row r="21850" spans="1:4" x14ac:dyDescent="0.15">
      <c r="A21850" s="97"/>
      <c r="B21850" s="116">
        <f t="shared" si="344"/>
        <v>909.83333333306462</v>
      </c>
      <c r="C21850" s="47"/>
      <c r="D21850" s="114"/>
    </row>
    <row r="21851" spans="1:4" x14ac:dyDescent="0.15">
      <c r="A21851" s="97"/>
      <c r="B21851" s="116">
        <f t="shared" si="344"/>
        <v>909.87499999973124</v>
      </c>
      <c r="C21851" s="47"/>
      <c r="D21851" s="114"/>
    </row>
    <row r="21852" spans="1:4" x14ac:dyDescent="0.15">
      <c r="A21852" s="97"/>
      <c r="B21852" s="116">
        <f t="shared" si="344"/>
        <v>909.91666666639787</v>
      </c>
      <c r="C21852" s="47"/>
      <c r="D21852" s="114"/>
    </row>
    <row r="21853" spans="1:4" x14ac:dyDescent="0.15">
      <c r="A21853" s="97"/>
      <c r="B21853" s="116">
        <f t="shared" si="344"/>
        <v>909.9583333330645</v>
      </c>
      <c r="C21853" s="47"/>
      <c r="D21853" s="114"/>
    </row>
    <row r="21854" spans="1:4" x14ac:dyDescent="0.15">
      <c r="A21854" s="97"/>
      <c r="B21854" s="116">
        <f t="shared" si="344"/>
        <v>909.99999999973113</v>
      </c>
      <c r="C21854" s="47"/>
      <c r="D21854" s="114"/>
    </row>
    <row r="21855" spans="1:4" x14ac:dyDescent="0.15">
      <c r="A21855" s="97"/>
      <c r="B21855" s="116">
        <f t="shared" si="344"/>
        <v>910.04166666639776</v>
      </c>
      <c r="C21855" s="47"/>
      <c r="D21855" s="114"/>
    </row>
    <row r="21856" spans="1:4" x14ac:dyDescent="0.15">
      <c r="A21856" s="97"/>
      <c r="B21856" s="116">
        <f t="shared" si="344"/>
        <v>910.08333333306439</v>
      </c>
      <c r="C21856" s="47"/>
      <c r="D21856" s="114"/>
    </row>
    <row r="21857" spans="1:4" x14ac:dyDescent="0.15">
      <c r="A21857" s="97"/>
      <c r="B21857" s="116">
        <f t="shared" si="344"/>
        <v>910.12499999973102</v>
      </c>
      <c r="C21857" s="47"/>
      <c r="D21857" s="114"/>
    </row>
    <row r="21858" spans="1:4" x14ac:dyDescent="0.15">
      <c r="A21858" s="97"/>
      <c r="B21858" s="116">
        <f t="shared" si="344"/>
        <v>910.16666666639765</v>
      </c>
      <c r="C21858" s="47"/>
      <c r="D21858" s="114"/>
    </row>
    <row r="21859" spans="1:4" x14ac:dyDescent="0.15">
      <c r="A21859" s="97"/>
      <c r="B21859" s="116">
        <f t="shared" si="344"/>
        <v>910.20833333306427</v>
      </c>
      <c r="C21859" s="47"/>
      <c r="D21859" s="114"/>
    </row>
    <row r="21860" spans="1:4" x14ac:dyDescent="0.15">
      <c r="A21860" s="97"/>
      <c r="B21860" s="116">
        <f t="shared" si="344"/>
        <v>910.2499999997309</v>
      </c>
      <c r="C21860" s="47"/>
      <c r="D21860" s="114"/>
    </row>
    <row r="21861" spans="1:4" x14ac:dyDescent="0.15">
      <c r="A21861" s="97"/>
      <c r="B21861" s="116">
        <f t="shared" si="344"/>
        <v>910.29166666639753</v>
      </c>
      <c r="C21861" s="47"/>
      <c r="D21861" s="114"/>
    </row>
    <row r="21862" spans="1:4" x14ac:dyDescent="0.15">
      <c r="A21862" s="97"/>
      <c r="B21862" s="116">
        <f t="shared" si="344"/>
        <v>910.33333333306416</v>
      </c>
      <c r="C21862" s="47"/>
      <c r="D21862" s="114"/>
    </row>
    <row r="21863" spans="1:4" x14ac:dyDescent="0.15">
      <c r="A21863" s="97"/>
      <c r="B21863" s="116">
        <f t="shared" si="344"/>
        <v>910.37499999973079</v>
      </c>
      <c r="C21863" s="47"/>
      <c r="D21863" s="114"/>
    </row>
    <row r="21864" spans="1:4" x14ac:dyDescent="0.15">
      <c r="A21864" s="97"/>
      <c r="B21864" s="116">
        <f t="shared" si="344"/>
        <v>910.41666666639742</v>
      </c>
      <c r="C21864" s="47"/>
      <c r="D21864" s="114"/>
    </row>
    <row r="21865" spans="1:4" x14ac:dyDescent="0.15">
      <c r="A21865" s="97"/>
      <c r="B21865" s="116">
        <f t="shared" si="344"/>
        <v>910.45833333306405</v>
      </c>
      <c r="C21865" s="47"/>
      <c r="D21865" s="114"/>
    </row>
    <row r="21866" spans="1:4" x14ac:dyDescent="0.15">
      <c r="A21866" s="97"/>
      <c r="B21866" s="116">
        <f t="shared" si="344"/>
        <v>910.49999999973068</v>
      </c>
      <c r="C21866" s="47"/>
      <c r="D21866" s="114"/>
    </row>
    <row r="21867" spans="1:4" x14ac:dyDescent="0.15">
      <c r="A21867" s="97"/>
      <c r="B21867" s="116">
        <f t="shared" si="344"/>
        <v>910.5416666663973</v>
      </c>
      <c r="C21867" s="47"/>
      <c r="D21867" s="114"/>
    </row>
    <row r="21868" spans="1:4" x14ac:dyDescent="0.15">
      <c r="A21868" s="97"/>
      <c r="B21868" s="116">
        <f t="shared" si="344"/>
        <v>910.58333333306393</v>
      </c>
      <c r="C21868" s="47"/>
      <c r="D21868" s="114"/>
    </row>
    <row r="21869" spans="1:4" x14ac:dyDescent="0.15">
      <c r="A21869" s="97"/>
      <c r="B21869" s="116">
        <f t="shared" si="344"/>
        <v>910.62499999973056</v>
      </c>
      <c r="C21869" s="47"/>
      <c r="D21869" s="114"/>
    </row>
    <row r="21870" spans="1:4" x14ac:dyDescent="0.15">
      <c r="A21870" s="97"/>
      <c r="B21870" s="116">
        <f t="shared" si="344"/>
        <v>910.66666666639719</v>
      </c>
      <c r="C21870" s="47"/>
      <c r="D21870" s="114"/>
    </row>
    <row r="21871" spans="1:4" x14ac:dyDescent="0.15">
      <c r="A21871" s="97"/>
      <c r="B21871" s="116">
        <f t="shared" si="344"/>
        <v>910.70833333306382</v>
      </c>
      <c r="C21871" s="47"/>
      <c r="D21871" s="114"/>
    </row>
    <row r="21872" spans="1:4" x14ac:dyDescent="0.15">
      <c r="A21872" s="97"/>
      <c r="B21872" s="116">
        <f t="shared" si="344"/>
        <v>910.74999999973045</v>
      </c>
      <c r="C21872" s="47"/>
      <c r="D21872" s="114"/>
    </row>
    <row r="21873" spans="1:4" x14ac:dyDescent="0.15">
      <c r="A21873" s="97"/>
      <c r="B21873" s="116">
        <f t="shared" si="344"/>
        <v>910.79166666639708</v>
      </c>
      <c r="C21873" s="47"/>
      <c r="D21873" s="114"/>
    </row>
    <row r="21874" spans="1:4" x14ac:dyDescent="0.15">
      <c r="A21874" s="97"/>
      <c r="B21874" s="116">
        <f t="shared" si="344"/>
        <v>910.83333333306371</v>
      </c>
      <c r="C21874" s="47"/>
      <c r="D21874" s="114"/>
    </row>
    <row r="21875" spans="1:4" x14ac:dyDescent="0.15">
      <c r="A21875" s="97"/>
      <c r="B21875" s="116">
        <f t="shared" si="344"/>
        <v>910.87499999973033</v>
      </c>
      <c r="C21875" s="47"/>
      <c r="D21875" s="114"/>
    </row>
    <row r="21876" spans="1:4" x14ac:dyDescent="0.15">
      <c r="A21876" s="97"/>
      <c r="B21876" s="116">
        <f t="shared" si="344"/>
        <v>910.91666666639696</v>
      </c>
      <c r="C21876" s="47"/>
      <c r="D21876" s="114"/>
    </row>
    <row r="21877" spans="1:4" x14ac:dyDescent="0.15">
      <c r="A21877" s="97"/>
      <c r="B21877" s="116">
        <f t="shared" si="344"/>
        <v>910.95833333306359</v>
      </c>
      <c r="C21877" s="47"/>
      <c r="D21877" s="114"/>
    </row>
    <row r="21878" spans="1:4" x14ac:dyDescent="0.15">
      <c r="A21878" s="97"/>
      <c r="B21878" s="116">
        <f t="shared" si="344"/>
        <v>910.99999999973022</v>
      </c>
      <c r="C21878" s="47"/>
      <c r="D21878" s="114"/>
    </row>
    <row r="21879" spans="1:4" x14ac:dyDescent="0.15">
      <c r="A21879" s="97"/>
      <c r="B21879" s="116">
        <f t="shared" si="344"/>
        <v>911.04166666639685</v>
      </c>
      <c r="C21879" s="47"/>
      <c r="D21879" s="114"/>
    </row>
    <row r="21880" spans="1:4" x14ac:dyDescent="0.15">
      <c r="A21880" s="97"/>
      <c r="B21880" s="116">
        <f t="shared" si="344"/>
        <v>911.08333333306348</v>
      </c>
      <c r="C21880" s="47"/>
      <c r="D21880" s="114"/>
    </row>
    <row r="21881" spans="1:4" x14ac:dyDescent="0.15">
      <c r="A21881" s="97"/>
      <c r="B21881" s="116">
        <f t="shared" si="344"/>
        <v>911.12499999973011</v>
      </c>
      <c r="C21881" s="47"/>
      <c r="D21881" s="114"/>
    </row>
    <row r="21882" spans="1:4" x14ac:dyDescent="0.15">
      <c r="A21882" s="97"/>
      <c r="B21882" s="116">
        <f t="shared" si="344"/>
        <v>911.16666666639674</v>
      </c>
      <c r="C21882" s="47"/>
      <c r="D21882" s="114"/>
    </row>
    <row r="21883" spans="1:4" x14ac:dyDescent="0.15">
      <c r="A21883" s="97"/>
      <c r="B21883" s="116">
        <f t="shared" si="344"/>
        <v>911.20833333306336</v>
      </c>
      <c r="C21883" s="47"/>
      <c r="D21883" s="114"/>
    </row>
    <row r="21884" spans="1:4" x14ac:dyDescent="0.15">
      <c r="A21884" s="97"/>
      <c r="B21884" s="116">
        <f t="shared" si="344"/>
        <v>911.24999999972999</v>
      </c>
      <c r="C21884" s="47"/>
      <c r="D21884" s="114"/>
    </row>
    <row r="21885" spans="1:4" x14ac:dyDescent="0.15">
      <c r="A21885" s="97"/>
      <c r="B21885" s="116">
        <f t="shared" si="344"/>
        <v>911.29166666639662</v>
      </c>
      <c r="C21885" s="47"/>
      <c r="D21885" s="114"/>
    </row>
    <row r="21886" spans="1:4" x14ac:dyDescent="0.15">
      <c r="A21886" s="97"/>
      <c r="B21886" s="116">
        <f t="shared" si="344"/>
        <v>911.33333333306325</v>
      </c>
      <c r="C21886" s="47"/>
      <c r="D21886" s="114"/>
    </row>
    <row r="21887" spans="1:4" x14ac:dyDescent="0.15">
      <c r="A21887" s="97"/>
      <c r="B21887" s="116">
        <f t="shared" si="344"/>
        <v>911.37499999972988</v>
      </c>
      <c r="C21887" s="47"/>
      <c r="D21887" s="114"/>
    </row>
    <row r="21888" spans="1:4" x14ac:dyDescent="0.15">
      <c r="A21888" s="97"/>
      <c r="B21888" s="116">
        <f t="shared" si="344"/>
        <v>911.41666666639651</v>
      </c>
      <c r="C21888" s="47"/>
      <c r="D21888" s="114"/>
    </row>
    <row r="21889" spans="1:4" x14ac:dyDescent="0.15">
      <c r="A21889" s="97"/>
      <c r="B21889" s="116">
        <f t="shared" si="344"/>
        <v>911.45833333306314</v>
      </c>
      <c r="C21889" s="47"/>
      <c r="D21889" s="114"/>
    </row>
    <row r="21890" spans="1:4" x14ac:dyDescent="0.15">
      <c r="A21890" s="97"/>
      <c r="B21890" s="116">
        <f t="shared" si="344"/>
        <v>911.49999999972977</v>
      </c>
      <c r="C21890" s="47"/>
      <c r="D21890" s="114"/>
    </row>
    <row r="21891" spans="1:4" x14ac:dyDescent="0.15">
      <c r="A21891" s="97"/>
      <c r="B21891" s="116">
        <f t="shared" si="344"/>
        <v>911.5416666663964</v>
      </c>
      <c r="C21891" s="47"/>
      <c r="D21891" s="114"/>
    </row>
    <row r="21892" spans="1:4" x14ac:dyDescent="0.15">
      <c r="A21892" s="97"/>
      <c r="B21892" s="116">
        <f t="shared" si="344"/>
        <v>911.58333333306302</v>
      </c>
      <c r="C21892" s="47"/>
      <c r="D21892" s="114"/>
    </row>
    <row r="21893" spans="1:4" x14ac:dyDescent="0.15">
      <c r="A21893" s="97"/>
      <c r="B21893" s="116">
        <f t="shared" si="344"/>
        <v>911.62499999972965</v>
      </c>
      <c r="C21893" s="47"/>
      <c r="D21893" s="114"/>
    </row>
    <row r="21894" spans="1:4" x14ac:dyDescent="0.15">
      <c r="A21894" s="97"/>
      <c r="B21894" s="116">
        <f t="shared" si="344"/>
        <v>911.66666666639628</v>
      </c>
      <c r="C21894" s="47"/>
      <c r="D21894" s="114"/>
    </row>
    <row r="21895" spans="1:4" x14ac:dyDescent="0.15">
      <c r="A21895" s="97"/>
      <c r="B21895" s="116">
        <f t="shared" si="344"/>
        <v>911.70833333306291</v>
      </c>
      <c r="C21895" s="47"/>
      <c r="D21895" s="114"/>
    </row>
    <row r="21896" spans="1:4" x14ac:dyDescent="0.15">
      <c r="A21896" s="97"/>
      <c r="B21896" s="116">
        <f t="shared" si="344"/>
        <v>911.74999999972954</v>
      </c>
      <c r="C21896" s="47"/>
      <c r="D21896" s="114"/>
    </row>
    <row r="21897" spans="1:4" x14ac:dyDescent="0.15">
      <c r="A21897" s="97"/>
      <c r="B21897" s="116">
        <f t="shared" si="344"/>
        <v>911.79166666639617</v>
      </c>
      <c r="C21897" s="47"/>
      <c r="D21897" s="114"/>
    </row>
    <row r="21898" spans="1:4" x14ac:dyDescent="0.15">
      <c r="A21898" s="97"/>
      <c r="B21898" s="116">
        <f t="shared" si="344"/>
        <v>911.8333333330628</v>
      </c>
      <c r="C21898" s="47"/>
      <c r="D21898" s="114"/>
    </row>
    <row r="21899" spans="1:4" x14ac:dyDescent="0.15">
      <c r="A21899" s="97"/>
      <c r="B21899" s="116">
        <f t="shared" si="344"/>
        <v>911.87499999972943</v>
      </c>
      <c r="C21899" s="47"/>
      <c r="D21899" s="114"/>
    </row>
    <row r="21900" spans="1:4" x14ac:dyDescent="0.15">
      <c r="A21900" s="97"/>
      <c r="B21900" s="116">
        <f t="shared" si="344"/>
        <v>911.91666666639605</v>
      </c>
      <c r="C21900" s="47"/>
      <c r="D21900" s="114"/>
    </row>
    <row r="21901" spans="1:4" x14ac:dyDescent="0.15">
      <c r="A21901" s="97"/>
      <c r="B21901" s="116">
        <f t="shared" si="344"/>
        <v>911.95833333306268</v>
      </c>
      <c r="C21901" s="47"/>
      <c r="D21901" s="114"/>
    </row>
    <row r="21902" spans="1:4" x14ac:dyDescent="0.15">
      <c r="A21902" s="97"/>
      <c r="B21902" s="116">
        <f t="shared" si="344"/>
        <v>911.99999999972931</v>
      </c>
      <c r="C21902" s="47"/>
      <c r="D21902" s="114"/>
    </row>
    <row r="21903" spans="1:4" x14ac:dyDescent="0.15">
      <c r="A21903" s="97"/>
      <c r="B21903" s="116">
        <f t="shared" si="344"/>
        <v>912.04166666639594</v>
      </c>
      <c r="C21903" s="47"/>
      <c r="D21903" s="114"/>
    </row>
    <row r="21904" spans="1:4" x14ac:dyDescent="0.15">
      <c r="A21904" s="97"/>
      <c r="B21904" s="116">
        <f t="shared" ref="B21904:B21967" si="345">B21903+1/24</f>
        <v>912.08333333306257</v>
      </c>
      <c r="C21904" s="47"/>
      <c r="D21904" s="114"/>
    </row>
    <row r="21905" spans="1:4" x14ac:dyDescent="0.15">
      <c r="A21905" s="97"/>
      <c r="B21905" s="116">
        <f t="shared" si="345"/>
        <v>912.1249999997292</v>
      </c>
      <c r="C21905" s="47"/>
      <c r="D21905" s="114"/>
    </row>
    <row r="21906" spans="1:4" x14ac:dyDescent="0.15">
      <c r="A21906" s="97"/>
      <c r="B21906" s="116">
        <f t="shared" si="345"/>
        <v>912.16666666639583</v>
      </c>
      <c r="C21906" s="47"/>
      <c r="D21906" s="114"/>
    </row>
    <row r="21907" spans="1:4" x14ac:dyDescent="0.15">
      <c r="A21907" s="97"/>
      <c r="B21907" s="116">
        <f t="shared" si="345"/>
        <v>912.20833333306246</v>
      </c>
      <c r="C21907" s="47"/>
      <c r="D21907" s="114"/>
    </row>
    <row r="21908" spans="1:4" x14ac:dyDescent="0.15">
      <c r="A21908" s="97"/>
      <c r="B21908" s="116">
        <f t="shared" si="345"/>
        <v>912.24999999972908</v>
      </c>
      <c r="C21908" s="47"/>
      <c r="D21908" s="114"/>
    </row>
    <row r="21909" spans="1:4" x14ac:dyDescent="0.15">
      <c r="A21909" s="97"/>
      <c r="B21909" s="116">
        <f t="shared" si="345"/>
        <v>912.29166666639571</v>
      </c>
      <c r="C21909" s="47"/>
      <c r="D21909" s="114"/>
    </row>
    <row r="21910" spans="1:4" x14ac:dyDescent="0.15">
      <c r="A21910" s="97"/>
      <c r="B21910" s="116">
        <f t="shared" si="345"/>
        <v>912.33333333306234</v>
      </c>
      <c r="C21910" s="47"/>
      <c r="D21910" s="114"/>
    </row>
    <row r="21911" spans="1:4" x14ac:dyDescent="0.15">
      <c r="A21911" s="97"/>
      <c r="B21911" s="116">
        <f t="shared" si="345"/>
        <v>912.37499999972897</v>
      </c>
      <c r="C21911" s="47"/>
      <c r="D21911" s="114"/>
    </row>
    <row r="21912" spans="1:4" x14ac:dyDescent="0.15">
      <c r="A21912" s="97"/>
      <c r="B21912" s="116">
        <f t="shared" si="345"/>
        <v>912.4166666663956</v>
      </c>
      <c r="C21912" s="47"/>
      <c r="D21912" s="114"/>
    </row>
    <row r="21913" spans="1:4" x14ac:dyDescent="0.15">
      <c r="A21913" s="97"/>
      <c r="B21913" s="116">
        <f t="shared" si="345"/>
        <v>912.45833333306223</v>
      </c>
      <c r="C21913" s="47"/>
      <c r="D21913" s="114"/>
    </row>
    <row r="21914" spans="1:4" x14ac:dyDescent="0.15">
      <c r="A21914" s="97"/>
      <c r="B21914" s="116">
        <f t="shared" si="345"/>
        <v>912.49999999972886</v>
      </c>
      <c r="C21914" s="47"/>
      <c r="D21914" s="114"/>
    </row>
    <row r="21915" spans="1:4" x14ac:dyDescent="0.15">
      <c r="A21915" s="97"/>
      <c r="B21915" s="116">
        <f t="shared" si="345"/>
        <v>912.54166666639549</v>
      </c>
      <c r="C21915" s="47"/>
      <c r="D21915" s="114"/>
    </row>
    <row r="21916" spans="1:4" x14ac:dyDescent="0.15">
      <c r="A21916" s="97"/>
      <c r="B21916" s="116">
        <f t="shared" si="345"/>
        <v>912.58333333306211</v>
      </c>
      <c r="C21916" s="47"/>
      <c r="D21916" s="114"/>
    </row>
    <row r="21917" spans="1:4" x14ac:dyDescent="0.15">
      <c r="A21917" s="97"/>
      <c r="B21917" s="116">
        <f t="shared" si="345"/>
        <v>912.62499999972874</v>
      </c>
      <c r="C21917" s="47"/>
      <c r="D21917" s="114"/>
    </row>
    <row r="21918" spans="1:4" x14ac:dyDescent="0.15">
      <c r="A21918" s="97"/>
      <c r="B21918" s="116">
        <f t="shared" si="345"/>
        <v>912.66666666639537</v>
      </c>
      <c r="C21918" s="47"/>
      <c r="D21918" s="114"/>
    </row>
    <row r="21919" spans="1:4" x14ac:dyDescent="0.15">
      <c r="A21919" s="97"/>
      <c r="B21919" s="116">
        <f t="shared" si="345"/>
        <v>912.708333333062</v>
      </c>
      <c r="C21919" s="47"/>
      <c r="D21919" s="114"/>
    </row>
    <row r="21920" spans="1:4" x14ac:dyDescent="0.15">
      <c r="A21920" s="97"/>
      <c r="B21920" s="116">
        <f t="shared" si="345"/>
        <v>912.74999999972863</v>
      </c>
      <c r="C21920" s="47"/>
      <c r="D21920" s="114"/>
    </row>
    <row r="21921" spans="1:4" x14ac:dyDescent="0.15">
      <c r="A21921" s="97"/>
      <c r="B21921" s="116">
        <f t="shared" si="345"/>
        <v>912.79166666639526</v>
      </c>
      <c r="C21921" s="47"/>
      <c r="D21921" s="114"/>
    </row>
    <row r="21922" spans="1:4" x14ac:dyDescent="0.15">
      <c r="A21922" s="97"/>
      <c r="B21922" s="116">
        <f t="shared" si="345"/>
        <v>912.83333333306189</v>
      </c>
      <c r="C21922" s="47"/>
      <c r="D21922" s="114"/>
    </row>
    <row r="21923" spans="1:4" x14ac:dyDescent="0.15">
      <c r="A21923" s="97"/>
      <c r="B21923" s="116">
        <f t="shared" si="345"/>
        <v>912.87499999972852</v>
      </c>
      <c r="C21923" s="47"/>
      <c r="D21923" s="114"/>
    </row>
    <row r="21924" spans="1:4" x14ac:dyDescent="0.15">
      <c r="A21924" s="97"/>
      <c r="B21924" s="116">
        <f t="shared" si="345"/>
        <v>912.91666666639514</v>
      </c>
      <c r="C21924" s="47"/>
      <c r="D21924" s="114"/>
    </row>
    <row r="21925" spans="1:4" x14ac:dyDescent="0.15">
      <c r="A21925" s="97"/>
      <c r="B21925" s="116">
        <f t="shared" si="345"/>
        <v>912.95833333306177</v>
      </c>
      <c r="C21925" s="47"/>
      <c r="D21925" s="114"/>
    </row>
    <row r="21926" spans="1:4" x14ac:dyDescent="0.15">
      <c r="A21926" s="97"/>
      <c r="B21926" s="116">
        <f t="shared" si="345"/>
        <v>912.9999999997284</v>
      </c>
      <c r="C21926" s="47"/>
      <c r="D21926" s="114"/>
    </row>
    <row r="21927" spans="1:4" x14ac:dyDescent="0.15">
      <c r="A21927" s="97"/>
      <c r="B21927" s="116">
        <f t="shared" si="345"/>
        <v>913.04166666639503</v>
      </c>
      <c r="C21927" s="47"/>
      <c r="D21927" s="114"/>
    </row>
    <row r="21928" spans="1:4" x14ac:dyDescent="0.15">
      <c r="A21928" s="97"/>
      <c r="B21928" s="116">
        <f t="shared" si="345"/>
        <v>913.08333333306166</v>
      </c>
      <c r="C21928" s="47"/>
      <c r="D21928" s="114"/>
    </row>
    <row r="21929" spans="1:4" x14ac:dyDescent="0.15">
      <c r="A21929" s="97"/>
      <c r="B21929" s="116">
        <f t="shared" si="345"/>
        <v>913.12499999972829</v>
      </c>
      <c r="C21929" s="47"/>
      <c r="D21929" s="114"/>
    </row>
    <row r="21930" spans="1:4" x14ac:dyDescent="0.15">
      <c r="A21930" s="97"/>
      <c r="B21930" s="116">
        <f t="shared" si="345"/>
        <v>913.16666666639492</v>
      </c>
      <c r="C21930" s="47"/>
      <c r="D21930" s="114"/>
    </row>
    <row r="21931" spans="1:4" x14ac:dyDescent="0.15">
      <c r="A21931" s="97"/>
      <c r="B21931" s="116">
        <f t="shared" si="345"/>
        <v>913.20833333306155</v>
      </c>
      <c r="C21931" s="47"/>
      <c r="D21931" s="114"/>
    </row>
    <row r="21932" spans="1:4" x14ac:dyDescent="0.15">
      <c r="A21932" s="97"/>
      <c r="B21932" s="116">
        <f t="shared" si="345"/>
        <v>913.24999999972817</v>
      </c>
      <c r="C21932" s="47"/>
      <c r="D21932" s="114"/>
    </row>
    <row r="21933" spans="1:4" x14ac:dyDescent="0.15">
      <c r="A21933" s="97"/>
      <c r="B21933" s="116">
        <f t="shared" si="345"/>
        <v>913.2916666663948</v>
      </c>
      <c r="C21933" s="47"/>
      <c r="D21933" s="114"/>
    </row>
    <row r="21934" spans="1:4" x14ac:dyDescent="0.15">
      <c r="A21934" s="97"/>
      <c r="B21934" s="116">
        <f t="shared" si="345"/>
        <v>913.33333333306143</v>
      </c>
      <c r="C21934" s="47"/>
      <c r="D21934" s="114"/>
    </row>
    <row r="21935" spans="1:4" x14ac:dyDescent="0.15">
      <c r="A21935" s="97"/>
      <c r="B21935" s="116">
        <f t="shared" si="345"/>
        <v>913.37499999972806</v>
      </c>
      <c r="C21935" s="47"/>
      <c r="D21935" s="114"/>
    </row>
    <row r="21936" spans="1:4" x14ac:dyDescent="0.15">
      <c r="A21936" s="97"/>
      <c r="B21936" s="116">
        <f t="shared" si="345"/>
        <v>913.41666666639469</v>
      </c>
      <c r="C21936" s="47"/>
      <c r="D21936" s="114"/>
    </row>
    <row r="21937" spans="1:4" x14ac:dyDescent="0.15">
      <c r="A21937" s="97"/>
      <c r="B21937" s="116">
        <f t="shared" si="345"/>
        <v>913.45833333306132</v>
      </c>
      <c r="C21937" s="47"/>
      <c r="D21937" s="114"/>
    </row>
    <row r="21938" spans="1:4" x14ac:dyDescent="0.15">
      <c r="A21938" s="97"/>
      <c r="B21938" s="116">
        <f t="shared" si="345"/>
        <v>913.49999999972795</v>
      </c>
      <c r="C21938" s="47"/>
      <c r="D21938" s="114"/>
    </row>
    <row r="21939" spans="1:4" x14ac:dyDescent="0.15">
      <c r="A21939" s="97"/>
      <c r="B21939" s="116">
        <f t="shared" si="345"/>
        <v>913.54166666639458</v>
      </c>
      <c r="C21939" s="47"/>
      <c r="D21939" s="114"/>
    </row>
    <row r="21940" spans="1:4" x14ac:dyDescent="0.15">
      <c r="A21940" s="97"/>
      <c r="B21940" s="116">
        <f t="shared" si="345"/>
        <v>913.5833333330612</v>
      </c>
      <c r="C21940" s="47"/>
      <c r="D21940" s="114"/>
    </row>
    <row r="21941" spans="1:4" x14ac:dyDescent="0.15">
      <c r="A21941" s="97"/>
      <c r="B21941" s="116">
        <f t="shared" si="345"/>
        <v>913.62499999972783</v>
      </c>
      <c r="C21941" s="47"/>
      <c r="D21941" s="114"/>
    </row>
    <row r="21942" spans="1:4" x14ac:dyDescent="0.15">
      <c r="A21942" s="97"/>
      <c r="B21942" s="116">
        <f t="shared" si="345"/>
        <v>913.66666666639446</v>
      </c>
      <c r="C21942" s="47"/>
      <c r="D21942" s="114"/>
    </row>
    <row r="21943" spans="1:4" x14ac:dyDescent="0.15">
      <c r="A21943" s="97"/>
      <c r="B21943" s="116">
        <f t="shared" si="345"/>
        <v>913.70833333306109</v>
      </c>
      <c r="C21943" s="47"/>
      <c r="D21943" s="114"/>
    </row>
    <row r="21944" spans="1:4" x14ac:dyDescent="0.15">
      <c r="A21944" s="97"/>
      <c r="B21944" s="116">
        <f t="shared" si="345"/>
        <v>913.74999999972772</v>
      </c>
      <c r="C21944" s="47"/>
      <c r="D21944" s="114"/>
    </row>
    <row r="21945" spans="1:4" x14ac:dyDescent="0.15">
      <c r="A21945" s="97"/>
      <c r="B21945" s="116">
        <f t="shared" si="345"/>
        <v>913.79166666639435</v>
      </c>
      <c r="C21945" s="47"/>
      <c r="D21945" s="114"/>
    </row>
    <row r="21946" spans="1:4" x14ac:dyDescent="0.15">
      <c r="A21946" s="97"/>
      <c r="B21946" s="116">
        <f t="shared" si="345"/>
        <v>913.83333333306098</v>
      </c>
      <c r="C21946" s="47"/>
      <c r="D21946" s="114"/>
    </row>
    <row r="21947" spans="1:4" x14ac:dyDescent="0.15">
      <c r="A21947" s="97"/>
      <c r="B21947" s="116">
        <f t="shared" si="345"/>
        <v>913.87499999972761</v>
      </c>
      <c r="C21947" s="47"/>
      <c r="D21947" s="114"/>
    </row>
    <row r="21948" spans="1:4" x14ac:dyDescent="0.15">
      <c r="A21948" s="97"/>
      <c r="B21948" s="116">
        <f t="shared" si="345"/>
        <v>913.91666666639424</v>
      </c>
      <c r="C21948" s="47"/>
      <c r="D21948" s="114"/>
    </row>
    <row r="21949" spans="1:4" x14ac:dyDescent="0.15">
      <c r="A21949" s="97"/>
      <c r="B21949" s="116">
        <f t="shared" si="345"/>
        <v>913.95833333306086</v>
      </c>
      <c r="C21949" s="47"/>
      <c r="D21949" s="114"/>
    </row>
    <row r="21950" spans="1:4" x14ac:dyDescent="0.15">
      <c r="A21950" s="97"/>
      <c r="B21950" s="116">
        <f t="shared" si="345"/>
        <v>913.99999999972749</v>
      </c>
      <c r="C21950" s="47"/>
      <c r="D21950" s="114"/>
    </row>
    <row r="21951" spans="1:4" x14ac:dyDescent="0.15">
      <c r="A21951" s="97"/>
      <c r="B21951" s="116">
        <f t="shared" si="345"/>
        <v>914.04166666639412</v>
      </c>
      <c r="C21951" s="47"/>
      <c r="D21951" s="114"/>
    </row>
    <row r="21952" spans="1:4" x14ac:dyDescent="0.15">
      <c r="A21952" s="97"/>
      <c r="B21952" s="116">
        <f t="shared" si="345"/>
        <v>914.08333333306075</v>
      </c>
      <c r="C21952" s="47"/>
      <c r="D21952" s="114"/>
    </row>
    <row r="21953" spans="1:4" x14ac:dyDescent="0.15">
      <c r="A21953" s="97"/>
      <c r="B21953" s="116">
        <f t="shared" si="345"/>
        <v>914.12499999972738</v>
      </c>
      <c r="C21953" s="47"/>
      <c r="D21953" s="114"/>
    </row>
    <row r="21954" spans="1:4" x14ac:dyDescent="0.15">
      <c r="A21954" s="97"/>
      <c r="B21954" s="116">
        <f t="shared" si="345"/>
        <v>914.16666666639401</v>
      </c>
      <c r="C21954" s="47"/>
      <c r="D21954" s="114"/>
    </row>
    <row r="21955" spans="1:4" x14ac:dyDescent="0.15">
      <c r="A21955" s="97"/>
      <c r="B21955" s="116">
        <f t="shared" si="345"/>
        <v>914.20833333306064</v>
      </c>
      <c r="C21955" s="47"/>
      <c r="D21955" s="114"/>
    </row>
    <row r="21956" spans="1:4" x14ac:dyDescent="0.15">
      <c r="A21956" s="97"/>
      <c r="B21956" s="116">
        <f t="shared" si="345"/>
        <v>914.24999999972727</v>
      </c>
      <c r="C21956" s="47"/>
      <c r="D21956" s="114"/>
    </row>
    <row r="21957" spans="1:4" x14ac:dyDescent="0.15">
      <c r="A21957" s="97"/>
      <c r="B21957" s="116">
        <f t="shared" si="345"/>
        <v>914.29166666639389</v>
      </c>
      <c r="C21957" s="47"/>
      <c r="D21957" s="114"/>
    </row>
    <row r="21958" spans="1:4" x14ac:dyDescent="0.15">
      <c r="A21958" s="97"/>
      <c r="B21958" s="116">
        <f t="shared" si="345"/>
        <v>914.33333333306052</v>
      </c>
      <c r="C21958" s="47"/>
      <c r="D21958" s="114"/>
    </row>
    <row r="21959" spans="1:4" x14ac:dyDescent="0.15">
      <c r="A21959" s="97"/>
      <c r="B21959" s="116">
        <f t="shared" si="345"/>
        <v>914.37499999972715</v>
      </c>
      <c r="C21959" s="47"/>
      <c r="D21959" s="114"/>
    </row>
    <row r="21960" spans="1:4" x14ac:dyDescent="0.15">
      <c r="A21960" s="97"/>
      <c r="B21960" s="116">
        <f t="shared" si="345"/>
        <v>914.41666666639378</v>
      </c>
      <c r="C21960" s="47"/>
      <c r="D21960" s="114"/>
    </row>
    <row r="21961" spans="1:4" x14ac:dyDescent="0.15">
      <c r="A21961" s="97"/>
      <c r="B21961" s="116">
        <f t="shared" si="345"/>
        <v>914.45833333306041</v>
      </c>
      <c r="C21961" s="47"/>
      <c r="D21961" s="114"/>
    </row>
    <row r="21962" spans="1:4" x14ac:dyDescent="0.15">
      <c r="A21962" s="97"/>
      <c r="B21962" s="116">
        <f t="shared" si="345"/>
        <v>914.49999999972704</v>
      </c>
      <c r="C21962" s="47"/>
      <c r="D21962" s="114"/>
    </row>
    <row r="21963" spans="1:4" x14ac:dyDescent="0.15">
      <c r="A21963" s="97"/>
      <c r="B21963" s="116">
        <f t="shared" si="345"/>
        <v>914.54166666639367</v>
      </c>
      <c r="C21963" s="47"/>
      <c r="D21963" s="114"/>
    </row>
    <row r="21964" spans="1:4" x14ac:dyDescent="0.15">
      <c r="A21964" s="97"/>
      <c r="B21964" s="116">
        <f t="shared" si="345"/>
        <v>914.5833333330603</v>
      </c>
      <c r="C21964" s="47"/>
      <c r="D21964" s="114"/>
    </row>
    <row r="21965" spans="1:4" x14ac:dyDescent="0.15">
      <c r="A21965" s="97"/>
      <c r="B21965" s="116">
        <f t="shared" si="345"/>
        <v>914.62499999972692</v>
      </c>
      <c r="C21965" s="47"/>
      <c r="D21965" s="114"/>
    </row>
    <row r="21966" spans="1:4" x14ac:dyDescent="0.15">
      <c r="A21966" s="97"/>
      <c r="B21966" s="116">
        <f t="shared" si="345"/>
        <v>914.66666666639355</v>
      </c>
      <c r="C21966" s="47"/>
      <c r="D21966" s="114"/>
    </row>
    <row r="21967" spans="1:4" x14ac:dyDescent="0.15">
      <c r="A21967" s="97"/>
      <c r="B21967" s="116">
        <f t="shared" si="345"/>
        <v>914.70833333306018</v>
      </c>
      <c r="C21967" s="47"/>
      <c r="D21967" s="114"/>
    </row>
    <row r="21968" spans="1:4" x14ac:dyDescent="0.15">
      <c r="A21968" s="97"/>
      <c r="B21968" s="116">
        <f t="shared" ref="B21968:B22031" si="346">B21967+1/24</f>
        <v>914.74999999972681</v>
      </c>
      <c r="C21968" s="47"/>
      <c r="D21968" s="114"/>
    </row>
    <row r="21969" spans="1:4" x14ac:dyDescent="0.15">
      <c r="A21969" s="97"/>
      <c r="B21969" s="116">
        <f t="shared" si="346"/>
        <v>914.79166666639344</v>
      </c>
      <c r="C21969" s="47"/>
      <c r="D21969" s="114"/>
    </row>
    <row r="21970" spans="1:4" x14ac:dyDescent="0.15">
      <c r="A21970" s="97"/>
      <c r="B21970" s="116">
        <f t="shared" si="346"/>
        <v>914.83333333306007</v>
      </c>
      <c r="C21970" s="47"/>
      <c r="D21970" s="114"/>
    </row>
    <row r="21971" spans="1:4" x14ac:dyDescent="0.15">
      <c r="A21971" s="97"/>
      <c r="B21971" s="116">
        <f t="shared" si="346"/>
        <v>914.8749999997267</v>
      </c>
      <c r="C21971" s="47"/>
      <c r="D21971" s="114"/>
    </row>
    <row r="21972" spans="1:4" x14ac:dyDescent="0.15">
      <c r="A21972" s="97"/>
      <c r="B21972" s="116">
        <f t="shared" si="346"/>
        <v>914.91666666639333</v>
      </c>
      <c r="C21972" s="47"/>
      <c r="D21972" s="114"/>
    </row>
    <row r="21973" spans="1:4" x14ac:dyDescent="0.15">
      <c r="A21973" s="97"/>
      <c r="B21973" s="116">
        <f t="shared" si="346"/>
        <v>914.95833333305995</v>
      </c>
      <c r="C21973" s="47"/>
      <c r="D21973" s="114"/>
    </row>
    <row r="21974" spans="1:4" x14ac:dyDescent="0.15">
      <c r="A21974" s="97"/>
      <c r="B21974" s="116">
        <f t="shared" si="346"/>
        <v>914.99999999972658</v>
      </c>
      <c r="C21974" s="47"/>
      <c r="D21974" s="114"/>
    </row>
    <row r="21975" spans="1:4" x14ac:dyDescent="0.15">
      <c r="A21975" s="97"/>
      <c r="B21975" s="116">
        <f t="shared" si="346"/>
        <v>915.04166666639321</v>
      </c>
      <c r="C21975" s="47"/>
      <c r="D21975" s="114"/>
    </row>
    <row r="21976" spans="1:4" x14ac:dyDescent="0.15">
      <c r="A21976" s="97"/>
      <c r="B21976" s="116">
        <f t="shared" si="346"/>
        <v>915.08333333305984</v>
      </c>
      <c r="C21976" s="47"/>
      <c r="D21976" s="114"/>
    </row>
    <row r="21977" spans="1:4" x14ac:dyDescent="0.15">
      <c r="A21977" s="97"/>
      <c r="B21977" s="116">
        <f t="shared" si="346"/>
        <v>915.12499999972647</v>
      </c>
      <c r="C21977" s="47"/>
      <c r="D21977" s="114"/>
    </row>
    <row r="21978" spans="1:4" x14ac:dyDescent="0.15">
      <c r="A21978" s="97"/>
      <c r="B21978" s="116">
        <f t="shared" si="346"/>
        <v>915.1666666663931</v>
      </c>
      <c r="C21978" s="47"/>
      <c r="D21978" s="114"/>
    </row>
    <row r="21979" spans="1:4" x14ac:dyDescent="0.15">
      <c r="A21979" s="97"/>
      <c r="B21979" s="116">
        <f t="shared" si="346"/>
        <v>915.20833333305973</v>
      </c>
      <c r="C21979" s="47"/>
      <c r="D21979" s="114"/>
    </row>
    <row r="21980" spans="1:4" x14ac:dyDescent="0.15">
      <c r="A21980" s="97"/>
      <c r="B21980" s="116">
        <f t="shared" si="346"/>
        <v>915.24999999972636</v>
      </c>
      <c r="C21980" s="47"/>
      <c r="D21980" s="114"/>
    </row>
    <row r="21981" spans="1:4" x14ac:dyDescent="0.15">
      <c r="A21981" s="97"/>
      <c r="B21981" s="116">
        <f t="shared" si="346"/>
        <v>915.29166666639298</v>
      </c>
      <c r="C21981" s="47"/>
      <c r="D21981" s="114"/>
    </row>
    <row r="21982" spans="1:4" x14ac:dyDescent="0.15">
      <c r="A21982" s="97"/>
      <c r="B21982" s="116">
        <f t="shared" si="346"/>
        <v>915.33333333305961</v>
      </c>
      <c r="C21982" s="47"/>
      <c r="D21982" s="114"/>
    </row>
    <row r="21983" spans="1:4" x14ac:dyDescent="0.15">
      <c r="A21983" s="97"/>
      <c r="B21983" s="116">
        <f t="shared" si="346"/>
        <v>915.37499999972624</v>
      </c>
      <c r="C21983" s="47"/>
      <c r="D21983" s="114"/>
    </row>
    <row r="21984" spans="1:4" x14ac:dyDescent="0.15">
      <c r="A21984" s="97"/>
      <c r="B21984" s="116">
        <f t="shared" si="346"/>
        <v>915.41666666639287</v>
      </c>
      <c r="C21984" s="47"/>
      <c r="D21984" s="114"/>
    </row>
    <row r="21985" spans="1:4" x14ac:dyDescent="0.15">
      <c r="A21985" s="97"/>
      <c r="B21985" s="116">
        <f t="shared" si="346"/>
        <v>915.4583333330595</v>
      </c>
      <c r="C21985" s="47"/>
      <c r="D21985" s="114"/>
    </row>
    <row r="21986" spans="1:4" x14ac:dyDescent="0.15">
      <c r="A21986" s="97"/>
      <c r="B21986" s="116">
        <f t="shared" si="346"/>
        <v>915.49999999972613</v>
      </c>
      <c r="C21986" s="47"/>
      <c r="D21986" s="114"/>
    </row>
    <row r="21987" spans="1:4" x14ac:dyDescent="0.15">
      <c r="A21987" s="97"/>
      <c r="B21987" s="116">
        <f t="shared" si="346"/>
        <v>915.54166666639276</v>
      </c>
      <c r="C21987" s="47"/>
      <c r="D21987" s="114"/>
    </row>
    <row r="21988" spans="1:4" x14ac:dyDescent="0.15">
      <c r="A21988" s="97"/>
      <c r="B21988" s="116">
        <f t="shared" si="346"/>
        <v>915.58333333305939</v>
      </c>
      <c r="C21988" s="47"/>
      <c r="D21988" s="114"/>
    </row>
    <row r="21989" spans="1:4" x14ac:dyDescent="0.15">
      <c r="A21989" s="97"/>
      <c r="B21989" s="116">
        <f t="shared" si="346"/>
        <v>915.62499999972601</v>
      </c>
      <c r="C21989" s="47"/>
      <c r="D21989" s="114"/>
    </row>
    <row r="21990" spans="1:4" x14ac:dyDescent="0.15">
      <c r="A21990" s="97"/>
      <c r="B21990" s="116">
        <f t="shared" si="346"/>
        <v>915.66666666639264</v>
      </c>
      <c r="C21990" s="47"/>
      <c r="D21990" s="114"/>
    </row>
    <row r="21991" spans="1:4" x14ac:dyDescent="0.15">
      <c r="A21991" s="97"/>
      <c r="B21991" s="116">
        <f t="shared" si="346"/>
        <v>915.70833333305927</v>
      </c>
      <c r="C21991" s="47"/>
      <c r="D21991" s="114"/>
    </row>
    <row r="21992" spans="1:4" x14ac:dyDescent="0.15">
      <c r="A21992" s="97"/>
      <c r="B21992" s="116">
        <f t="shared" si="346"/>
        <v>915.7499999997259</v>
      </c>
      <c r="C21992" s="47"/>
      <c r="D21992" s="114"/>
    </row>
    <row r="21993" spans="1:4" x14ac:dyDescent="0.15">
      <c r="A21993" s="97"/>
      <c r="B21993" s="116">
        <f t="shared" si="346"/>
        <v>915.79166666639253</v>
      </c>
      <c r="C21993" s="47"/>
      <c r="D21993" s="114"/>
    </row>
    <row r="21994" spans="1:4" x14ac:dyDescent="0.15">
      <c r="A21994" s="97"/>
      <c r="B21994" s="116">
        <f t="shared" si="346"/>
        <v>915.83333333305916</v>
      </c>
      <c r="C21994" s="47"/>
      <c r="D21994" s="114"/>
    </row>
    <row r="21995" spans="1:4" x14ac:dyDescent="0.15">
      <c r="A21995" s="97"/>
      <c r="B21995" s="116">
        <f t="shared" si="346"/>
        <v>915.87499999972579</v>
      </c>
      <c r="C21995" s="47"/>
      <c r="D21995" s="114"/>
    </row>
    <row r="21996" spans="1:4" x14ac:dyDescent="0.15">
      <c r="A21996" s="97"/>
      <c r="B21996" s="116">
        <f t="shared" si="346"/>
        <v>915.91666666639242</v>
      </c>
      <c r="C21996" s="47"/>
      <c r="D21996" s="114"/>
    </row>
    <row r="21997" spans="1:4" x14ac:dyDescent="0.15">
      <c r="A21997" s="97"/>
      <c r="B21997" s="116">
        <f t="shared" si="346"/>
        <v>915.95833333305904</v>
      </c>
      <c r="C21997" s="47"/>
      <c r="D21997" s="114"/>
    </row>
    <row r="21998" spans="1:4" x14ac:dyDescent="0.15">
      <c r="A21998" s="97"/>
      <c r="B21998" s="116">
        <f t="shared" si="346"/>
        <v>915.99999999972567</v>
      </c>
      <c r="C21998" s="47"/>
      <c r="D21998" s="114"/>
    </row>
    <row r="21999" spans="1:4" x14ac:dyDescent="0.15">
      <c r="A21999" s="97"/>
      <c r="B21999" s="116">
        <f t="shared" si="346"/>
        <v>916.0416666663923</v>
      </c>
      <c r="C21999" s="47"/>
      <c r="D21999" s="114"/>
    </row>
    <row r="22000" spans="1:4" x14ac:dyDescent="0.15">
      <c r="A22000" s="97"/>
      <c r="B22000" s="116">
        <f t="shared" si="346"/>
        <v>916.08333333305893</v>
      </c>
      <c r="C22000" s="47"/>
      <c r="D22000" s="114"/>
    </row>
    <row r="22001" spans="1:4" x14ac:dyDescent="0.15">
      <c r="A22001" s="97"/>
      <c r="B22001" s="116">
        <f t="shared" si="346"/>
        <v>916.12499999972556</v>
      </c>
      <c r="C22001" s="47"/>
      <c r="D22001" s="114"/>
    </row>
    <row r="22002" spans="1:4" x14ac:dyDescent="0.15">
      <c r="A22002" s="97"/>
      <c r="B22002" s="116">
        <f t="shared" si="346"/>
        <v>916.16666666639219</v>
      </c>
      <c r="C22002" s="47"/>
      <c r="D22002" s="114"/>
    </row>
    <row r="22003" spans="1:4" x14ac:dyDescent="0.15">
      <c r="A22003" s="97"/>
      <c r="B22003" s="116">
        <f t="shared" si="346"/>
        <v>916.20833333305882</v>
      </c>
      <c r="C22003" s="47"/>
      <c r="D22003" s="114"/>
    </row>
    <row r="22004" spans="1:4" x14ac:dyDescent="0.15">
      <c r="A22004" s="97"/>
      <c r="B22004" s="116">
        <f t="shared" si="346"/>
        <v>916.24999999972545</v>
      </c>
      <c r="C22004" s="47"/>
      <c r="D22004" s="114"/>
    </row>
    <row r="22005" spans="1:4" x14ac:dyDescent="0.15">
      <c r="A22005" s="97"/>
      <c r="B22005" s="116">
        <f t="shared" si="346"/>
        <v>916.29166666639208</v>
      </c>
      <c r="C22005" s="47"/>
      <c r="D22005" s="114"/>
    </row>
    <row r="22006" spans="1:4" x14ac:dyDescent="0.15">
      <c r="A22006" s="97"/>
      <c r="B22006" s="116">
        <f t="shared" si="346"/>
        <v>916.3333333330587</v>
      </c>
      <c r="C22006" s="47"/>
      <c r="D22006" s="114"/>
    </row>
    <row r="22007" spans="1:4" x14ac:dyDescent="0.15">
      <c r="A22007" s="97"/>
      <c r="B22007" s="116">
        <f t="shared" si="346"/>
        <v>916.37499999972533</v>
      </c>
      <c r="C22007" s="47"/>
      <c r="D22007" s="114"/>
    </row>
    <row r="22008" spans="1:4" x14ac:dyDescent="0.15">
      <c r="A22008" s="97"/>
      <c r="B22008" s="116">
        <f t="shared" si="346"/>
        <v>916.41666666639196</v>
      </c>
      <c r="C22008" s="47"/>
      <c r="D22008" s="114"/>
    </row>
    <row r="22009" spans="1:4" x14ac:dyDescent="0.15">
      <c r="A22009" s="97"/>
      <c r="B22009" s="116">
        <f t="shared" si="346"/>
        <v>916.45833333305859</v>
      </c>
      <c r="C22009" s="47"/>
      <c r="D22009" s="114"/>
    </row>
    <row r="22010" spans="1:4" x14ac:dyDescent="0.15">
      <c r="A22010" s="97"/>
      <c r="B22010" s="116">
        <f t="shared" si="346"/>
        <v>916.49999999972522</v>
      </c>
      <c r="C22010" s="47"/>
      <c r="D22010" s="114"/>
    </row>
    <row r="22011" spans="1:4" x14ac:dyDescent="0.15">
      <c r="A22011" s="97"/>
      <c r="B22011" s="116">
        <f t="shared" si="346"/>
        <v>916.54166666639185</v>
      </c>
      <c r="C22011" s="47"/>
      <c r="D22011" s="114"/>
    </row>
    <row r="22012" spans="1:4" x14ac:dyDescent="0.15">
      <c r="A22012" s="97"/>
      <c r="B22012" s="116">
        <f t="shared" si="346"/>
        <v>916.58333333305848</v>
      </c>
      <c r="C22012" s="47"/>
      <c r="D22012" s="114"/>
    </row>
    <row r="22013" spans="1:4" x14ac:dyDescent="0.15">
      <c r="A22013" s="97"/>
      <c r="B22013" s="116">
        <f t="shared" si="346"/>
        <v>916.62499999972511</v>
      </c>
      <c r="C22013" s="47"/>
      <c r="D22013" s="114"/>
    </row>
    <row r="22014" spans="1:4" x14ac:dyDescent="0.15">
      <c r="A22014" s="97"/>
      <c r="B22014" s="116">
        <f t="shared" si="346"/>
        <v>916.66666666639173</v>
      </c>
      <c r="C22014" s="47"/>
      <c r="D22014" s="114"/>
    </row>
    <row r="22015" spans="1:4" x14ac:dyDescent="0.15">
      <c r="A22015" s="97"/>
      <c r="B22015" s="116">
        <f t="shared" si="346"/>
        <v>916.70833333305836</v>
      </c>
      <c r="C22015" s="47"/>
      <c r="D22015" s="114"/>
    </row>
    <row r="22016" spans="1:4" x14ac:dyDescent="0.15">
      <c r="A22016" s="97"/>
      <c r="B22016" s="116">
        <f t="shared" si="346"/>
        <v>916.74999999972499</v>
      </c>
      <c r="C22016" s="47"/>
      <c r="D22016" s="114"/>
    </row>
    <row r="22017" spans="1:4" x14ac:dyDescent="0.15">
      <c r="A22017" s="97"/>
      <c r="B22017" s="116">
        <f t="shared" si="346"/>
        <v>916.79166666639162</v>
      </c>
      <c r="C22017" s="47"/>
      <c r="D22017" s="114"/>
    </row>
    <row r="22018" spans="1:4" x14ac:dyDescent="0.15">
      <c r="A22018" s="97"/>
      <c r="B22018" s="116">
        <f t="shared" si="346"/>
        <v>916.83333333305825</v>
      </c>
      <c r="C22018" s="47"/>
      <c r="D22018" s="114"/>
    </row>
    <row r="22019" spans="1:4" x14ac:dyDescent="0.15">
      <c r="A22019" s="97"/>
      <c r="B22019" s="116">
        <f t="shared" si="346"/>
        <v>916.87499999972488</v>
      </c>
      <c r="C22019" s="47"/>
      <c r="D22019" s="114"/>
    </row>
    <row r="22020" spans="1:4" x14ac:dyDescent="0.15">
      <c r="A22020" s="97"/>
      <c r="B22020" s="116">
        <f t="shared" si="346"/>
        <v>916.91666666639151</v>
      </c>
      <c r="C22020" s="47"/>
      <c r="D22020" s="114"/>
    </row>
    <row r="22021" spans="1:4" x14ac:dyDescent="0.15">
      <c r="A22021" s="97"/>
      <c r="B22021" s="116">
        <f t="shared" si="346"/>
        <v>916.95833333305814</v>
      </c>
      <c r="C22021" s="47"/>
      <c r="D22021" s="114"/>
    </row>
    <row r="22022" spans="1:4" x14ac:dyDescent="0.15">
      <c r="A22022" s="97"/>
      <c r="B22022" s="116">
        <f t="shared" si="346"/>
        <v>916.99999999972476</v>
      </c>
      <c r="C22022" s="47"/>
      <c r="D22022" s="114"/>
    </row>
    <row r="22023" spans="1:4" x14ac:dyDescent="0.15">
      <c r="A22023" s="97"/>
      <c r="B22023" s="116">
        <f t="shared" si="346"/>
        <v>917.04166666639139</v>
      </c>
      <c r="C22023" s="47"/>
      <c r="D22023" s="114"/>
    </row>
    <row r="22024" spans="1:4" x14ac:dyDescent="0.15">
      <c r="A22024" s="97"/>
      <c r="B22024" s="116">
        <f t="shared" si="346"/>
        <v>917.08333333305802</v>
      </c>
      <c r="C22024" s="47"/>
      <c r="D22024" s="114"/>
    </row>
    <row r="22025" spans="1:4" x14ac:dyDescent="0.15">
      <c r="A22025" s="97"/>
      <c r="B22025" s="116">
        <f t="shared" si="346"/>
        <v>917.12499999972465</v>
      </c>
      <c r="C22025" s="47"/>
      <c r="D22025" s="114"/>
    </row>
    <row r="22026" spans="1:4" x14ac:dyDescent="0.15">
      <c r="A22026" s="97"/>
      <c r="B22026" s="116">
        <f t="shared" si="346"/>
        <v>917.16666666639128</v>
      </c>
      <c r="C22026" s="47"/>
      <c r="D22026" s="114"/>
    </row>
    <row r="22027" spans="1:4" x14ac:dyDescent="0.15">
      <c r="A22027" s="97"/>
      <c r="B22027" s="116">
        <f t="shared" si="346"/>
        <v>917.20833333305791</v>
      </c>
      <c r="C22027" s="47"/>
      <c r="D22027" s="114"/>
    </row>
    <row r="22028" spans="1:4" x14ac:dyDescent="0.15">
      <c r="A22028" s="97"/>
      <c r="B22028" s="116">
        <f t="shared" si="346"/>
        <v>917.24999999972454</v>
      </c>
      <c r="C22028" s="47"/>
      <c r="D22028" s="114"/>
    </row>
    <row r="22029" spans="1:4" x14ac:dyDescent="0.15">
      <c r="A22029" s="97"/>
      <c r="B22029" s="116">
        <f t="shared" si="346"/>
        <v>917.29166666639117</v>
      </c>
      <c r="C22029" s="47"/>
      <c r="D22029" s="114"/>
    </row>
    <row r="22030" spans="1:4" x14ac:dyDescent="0.15">
      <c r="A22030" s="97"/>
      <c r="B22030" s="116">
        <f t="shared" si="346"/>
        <v>917.33333333305779</v>
      </c>
      <c r="C22030" s="47"/>
      <c r="D22030" s="114"/>
    </row>
    <row r="22031" spans="1:4" x14ac:dyDescent="0.15">
      <c r="A22031" s="97"/>
      <c r="B22031" s="116">
        <f t="shared" si="346"/>
        <v>917.37499999972442</v>
      </c>
      <c r="C22031" s="47"/>
      <c r="D22031" s="114"/>
    </row>
    <row r="22032" spans="1:4" x14ac:dyDescent="0.15">
      <c r="A22032" s="97"/>
      <c r="B22032" s="116">
        <f t="shared" ref="B22032:B22095" si="347">B22031+1/24</f>
        <v>917.41666666639105</v>
      </c>
      <c r="C22032" s="47"/>
      <c r="D22032" s="114"/>
    </row>
    <row r="22033" spans="1:4" x14ac:dyDescent="0.15">
      <c r="A22033" s="97"/>
      <c r="B22033" s="116">
        <f t="shared" si="347"/>
        <v>917.45833333305768</v>
      </c>
      <c r="C22033" s="47"/>
      <c r="D22033" s="114"/>
    </row>
    <row r="22034" spans="1:4" x14ac:dyDescent="0.15">
      <c r="A22034" s="97"/>
      <c r="B22034" s="116">
        <f t="shared" si="347"/>
        <v>917.49999999972431</v>
      </c>
      <c r="C22034" s="47"/>
      <c r="D22034" s="114"/>
    </row>
    <row r="22035" spans="1:4" x14ac:dyDescent="0.15">
      <c r="A22035" s="97"/>
      <c r="B22035" s="116">
        <f t="shared" si="347"/>
        <v>917.54166666639094</v>
      </c>
      <c r="C22035" s="47"/>
      <c r="D22035" s="114"/>
    </row>
    <row r="22036" spans="1:4" x14ac:dyDescent="0.15">
      <c r="A22036" s="97"/>
      <c r="B22036" s="116">
        <f t="shared" si="347"/>
        <v>917.58333333305757</v>
      </c>
      <c r="C22036" s="47"/>
      <c r="D22036" s="114"/>
    </row>
    <row r="22037" spans="1:4" x14ac:dyDescent="0.15">
      <c r="A22037" s="97"/>
      <c r="B22037" s="116">
        <f t="shared" si="347"/>
        <v>917.6249999997242</v>
      </c>
      <c r="C22037" s="47"/>
      <c r="D22037" s="114"/>
    </row>
    <row r="22038" spans="1:4" x14ac:dyDescent="0.15">
      <c r="A22038" s="97"/>
      <c r="B22038" s="116">
        <f t="shared" si="347"/>
        <v>917.66666666639082</v>
      </c>
      <c r="C22038" s="47"/>
      <c r="D22038" s="114"/>
    </row>
    <row r="22039" spans="1:4" x14ac:dyDescent="0.15">
      <c r="A22039" s="97"/>
      <c r="B22039" s="116">
        <f t="shared" si="347"/>
        <v>917.70833333305745</v>
      </c>
      <c r="C22039" s="47"/>
      <c r="D22039" s="114"/>
    </row>
    <row r="22040" spans="1:4" x14ac:dyDescent="0.15">
      <c r="A22040" s="97"/>
      <c r="B22040" s="116">
        <f t="shared" si="347"/>
        <v>917.74999999972408</v>
      </c>
      <c r="C22040" s="47"/>
      <c r="D22040" s="114"/>
    </row>
    <row r="22041" spans="1:4" x14ac:dyDescent="0.15">
      <c r="A22041" s="97"/>
      <c r="B22041" s="116">
        <f t="shared" si="347"/>
        <v>917.79166666639071</v>
      </c>
      <c r="C22041" s="47"/>
      <c r="D22041" s="114"/>
    </row>
    <row r="22042" spans="1:4" x14ac:dyDescent="0.15">
      <c r="A22042" s="97"/>
      <c r="B22042" s="116">
        <f t="shared" si="347"/>
        <v>917.83333333305734</v>
      </c>
      <c r="C22042" s="47"/>
      <c r="D22042" s="114"/>
    </row>
    <row r="22043" spans="1:4" x14ac:dyDescent="0.15">
      <c r="A22043" s="97"/>
      <c r="B22043" s="116">
        <f t="shared" si="347"/>
        <v>917.87499999972397</v>
      </c>
      <c r="C22043" s="47"/>
      <c r="D22043" s="114"/>
    </row>
    <row r="22044" spans="1:4" x14ac:dyDescent="0.15">
      <c r="A22044" s="97"/>
      <c r="B22044" s="116">
        <f t="shared" si="347"/>
        <v>917.9166666663906</v>
      </c>
      <c r="C22044" s="47"/>
      <c r="D22044" s="114"/>
    </row>
    <row r="22045" spans="1:4" x14ac:dyDescent="0.15">
      <c r="A22045" s="97"/>
      <c r="B22045" s="116">
        <f t="shared" si="347"/>
        <v>917.95833333305723</v>
      </c>
      <c r="C22045" s="47"/>
      <c r="D22045" s="114"/>
    </row>
    <row r="22046" spans="1:4" x14ac:dyDescent="0.15">
      <c r="A22046" s="97"/>
      <c r="B22046" s="116">
        <f t="shared" si="347"/>
        <v>917.99999999972385</v>
      </c>
      <c r="C22046" s="47"/>
      <c r="D22046" s="114"/>
    </row>
    <row r="22047" spans="1:4" x14ac:dyDescent="0.15">
      <c r="A22047" s="97"/>
      <c r="B22047" s="116">
        <f t="shared" si="347"/>
        <v>918.04166666639048</v>
      </c>
      <c r="C22047" s="47"/>
      <c r="D22047" s="114"/>
    </row>
    <row r="22048" spans="1:4" x14ac:dyDescent="0.15">
      <c r="A22048" s="97"/>
      <c r="B22048" s="116">
        <f t="shared" si="347"/>
        <v>918.08333333305711</v>
      </c>
      <c r="C22048" s="47"/>
      <c r="D22048" s="114"/>
    </row>
    <row r="22049" spans="1:4" x14ac:dyDescent="0.15">
      <c r="A22049" s="97"/>
      <c r="B22049" s="116">
        <f t="shared" si="347"/>
        <v>918.12499999972374</v>
      </c>
      <c r="C22049" s="47"/>
      <c r="D22049" s="114"/>
    </row>
    <row r="22050" spans="1:4" x14ac:dyDescent="0.15">
      <c r="A22050" s="97"/>
      <c r="B22050" s="116">
        <f t="shared" si="347"/>
        <v>918.16666666639037</v>
      </c>
      <c r="C22050" s="47"/>
      <c r="D22050" s="114"/>
    </row>
    <row r="22051" spans="1:4" x14ac:dyDescent="0.15">
      <c r="A22051" s="97"/>
      <c r="B22051" s="116">
        <f t="shared" si="347"/>
        <v>918.208333333057</v>
      </c>
      <c r="C22051" s="47"/>
      <c r="D22051" s="114"/>
    </row>
    <row r="22052" spans="1:4" x14ac:dyDescent="0.15">
      <c r="A22052" s="97"/>
      <c r="B22052" s="116">
        <f t="shared" si="347"/>
        <v>918.24999999972363</v>
      </c>
      <c r="C22052" s="47"/>
      <c r="D22052" s="114"/>
    </row>
    <row r="22053" spans="1:4" x14ac:dyDescent="0.15">
      <c r="A22053" s="97"/>
      <c r="B22053" s="116">
        <f t="shared" si="347"/>
        <v>918.29166666639026</v>
      </c>
      <c r="C22053" s="47"/>
      <c r="D22053" s="114"/>
    </row>
    <row r="22054" spans="1:4" x14ac:dyDescent="0.15">
      <c r="A22054" s="97"/>
      <c r="B22054" s="116">
        <f t="shared" si="347"/>
        <v>918.33333333305688</v>
      </c>
      <c r="C22054" s="47"/>
      <c r="D22054" s="114"/>
    </row>
    <row r="22055" spans="1:4" x14ac:dyDescent="0.15">
      <c r="A22055" s="97"/>
      <c r="B22055" s="116">
        <f t="shared" si="347"/>
        <v>918.37499999972351</v>
      </c>
      <c r="C22055" s="47"/>
      <c r="D22055" s="114"/>
    </row>
    <row r="22056" spans="1:4" x14ac:dyDescent="0.15">
      <c r="A22056" s="97"/>
      <c r="B22056" s="116">
        <f t="shared" si="347"/>
        <v>918.41666666639014</v>
      </c>
      <c r="C22056" s="47"/>
      <c r="D22056" s="114"/>
    </row>
    <row r="22057" spans="1:4" x14ac:dyDescent="0.15">
      <c r="A22057" s="97"/>
      <c r="B22057" s="116">
        <f t="shared" si="347"/>
        <v>918.45833333305677</v>
      </c>
      <c r="C22057" s="47"/>
      <c r="D22057" s="114"/>
    </row>
    <row r="22058" spans="1:4" x14ac:dyDescent="0.15">
      <c r="A22058" s="97"/>
      <c r="B22058" s="116">
        <f t="shared" si="347"/>
        <v>918.4999999997234</v>
      </c>
      <c r="C22058" s="47"/>
      <c r="D22058" s="114"/>
    </row>
    <row r="22059" spans="1:4" x14ac:dyDescent="0.15">
      <c r="A22059" s="97"/>
      <c r="B22059" s="116">
        <f t="shared" si="347"/>
        <v>918.54166666639003</v>
      </c>
      <c r="C22059" s="47"/>
      <c r="D22059" s="114"/>
    </row>
    <row r="22060" spans="1:4" x14ac:dyDescent="0.15">
      <c r="A22060" s="97"/>
      <c r="B22060" s="116">
        <f t="shared" si="347"/>
        <v>918.58333333305666</v>
      </c>
      <c r="C22060" s="47"/>
      <c r="D22060" s="114"/>
    </row>
    <row r="22061" spans="1:4" x14ac:dyDescent="0.15">
      <c r="A22061" s="97"/>
      <c r="B22061" s="116">
        <f t="shared" si="347"/>
        <v>918.62499999972329</v>
      </c>
      <c r="C22061" s="47"/>
      <c r="D22061" s="114"/>
    </row>
    <row r="22062" spans="1:4" x14ac:dyDescent="0.15">
      <c r="A22062" s="97"/>
      <c r="B22062" s="116">
        <f t="shared" si="347"/>
        <v>918.66666666638992</v>
      </c>
      <c r="C22062" s="47"/>
      <c r="D22062" s="114"/>
    </row>
    <row r="22063" spans="1:4" x14ac:dyDescent="0.15">
      <c r="A22063" s="97"/>
      <c r="B22063" s="116">
        <f t="shared" si="347"/>
        <v>918.70833333305654</v>
      </c>
      <c r="C22063" s="47"/>
      <c r="D22063" s="114"/>
    </row>
    <row r="22064" spans="1:4" x14ac:dyDescent="0.15">
      <c r="A22064" s="97"/>
      <c r="B22064" s="116">
        <f t="shared" si="347"/>
        <v>918.74999999972317</v>
      </c>
      <c r="C22064" s="47"/>
      <c r="D22064" s="114"/>
    </row>
    <row r="22065" spans="1:4" x14ac:dyDescent="0.15">
      <c r="A22065" s="97"/>
      <c r="B22065" s="116">
        <f t="shared" si="347"/>
        <v>918.7916666663898</v>
      </c>
      <c r="C22065" s="47"/>
      <c r="D22065" s="114"/>
    </row>
    <row r="22066" spans="1:4" x14ac:dyDescent="0.15">
      <c r="A22066" s="97"/>
      <c r="B22066" s="116">
        <f t="shared" si="347"/>
        <v>918.83333333305643</v>
      </c>
      <c r="C22066" s="47"/>
      <c r="D22066" s="114"/>
    </row>
    <row r="22067" spans="1:4" x14ac:dyDescent="0.15">
      <c r="A22067" s="97"/>
      <c r="B22067" s="116">
        <f t="shared" si="347"/>
        <v>918.87499999972306</v>
      </c>
      <c r="C22067" s="47"/>
      <c r="D22067" s="114"/>
    </row>
    <row r="22068" spans="1:4" x14ac:dyDescent="0.15">
      <c r="A22068" s="97"/>
      <c r="B22068" s="116">
        <f t="shared" si="347"/>
        <v>918.91666666638969</v>
      </c>
      <c r="C22068" s="47"/>
      <c r="D22068" s="114"/>
    </row>
    <row r="22069" spans="1:4" x14ac:dyDescent="0.15">
      <c r="A22069" s="97"/>
      <c r="B22069" s="116">
        <f t="shared" si="347"/>
        <v>918.95833333305632</v>
      </c>
      <c r="C22069" s="47"/>
      <c r="D22069" s="114"/>
    </row>
    <row r="22070" spans="1:4" x14ac:dyDescent="0.15">
      <c r="A22070" s="97"/>
      <c r="B22070" s="116">
        <f t="shared" si="347"/>
        <v>918.99999999972295</v>
      </c>
      <c r="C22070" s="47"/>
      <c r="D22070" s="114"/>
    </row>
    <row r="22071" spans="1:4" x14ac:dyDescent="0.15">
      <c r="A22071" s="97"/>
      <c r="B22071" s="116">
        <f t="shared" si="347"/>
        <v>919.04166666638957</v>
      </c>
      <c r="C22071" s="47"/>
      <c r="D22071" s="114"/>
    </row>
    <row r="22072" spans="1:4" x14ac:dyDescent="0.15">
      <c r="A22072" s="97"/>
      <c r="B22072" s="116">
        <f t="shared" si="347"/>
        <v>919.0833333330562</v>
      </c>
      <c r="C22072" s="47"/>
      <c r="D22072" s="114"/>
    </row>
    <row r="22073" spans="1:4" x14ac:dyDescent="0.15">
      <c r="A22073" s="97"/>
      <c r="B22073" s="116">
        <f t="shared" si="347"/>
        <v>919.12499999972283</v>
      </c>
      <c r="C22073" s="47"/>
      <c r="D22073" s="114"/>
    </row>
    <row r="22074" spans="1:4" x14ac:dyDescent="0.15">
      <c r="A22074" s="97"/>
      <c r="B22074" s="116">
        <f t="shared" si="347"/>
        <v>919.16666666638946</v>
      </c>
      <c r="C22074" s="47"/>
      <c r="D22074" s="114"/>
    </row>
    <row r="22075" spans="1:4" x14ac:dyDescent="0.15">
      <c r="A22075" s="97"/>
      <c r="B22075" s="116">
        <f t="shared" si="347"/>
        <v>919.20833333305609</v>
      </c>
      <c r="C22075" s="47"/>
      <c r="D22075" s="114"/>
    </row>
    <row r="22076" spans="1:4" x14ac:dyDescent="0.15">
      <c r="A22076" s="97"/>
      <c r="B22076" s="116">
        <f t="shared" si="347"/>
        <v>919.24999999972272</v>
      </c>
      <c r="C22076" s="47"/>
      <c r="D22076" s="114"/>
    </row>
    <row r="22077" spans="1:4" x14ac:dyDescent="0.15">
      <c r="A22077" s="97"/>
      <c r="B22077" s="116">
        <f t="shared" si="347"/>
        <v>919.29166666638935</v>
      </c>
      <c r="C22077" s="47"/>
      <c r="D22077" s="114"/>
    </row>
    <row r="22078" spans="1:4" x14ac:dyDescent="0.15">
      <c r="A22078" s="97"/>
      <c r="B22078" s="116">
        <f t="shared" si="347"/>
        <v>919.33333333305598</v>
      </c>
      <c r="C22078" s="47"/>
      <c r="D22078" s="114"/>
    </row>
    <row r="22079" spans="1:4" x14ac:dyDescent="0.15">
      <c r="A22079" s="97"/>
      <c r="B22079" s="116">
        <f t="shared" si="347"/>
        <v>919.3749999997226</v>
      </c>
      <c r="C22079" s="47"/>
      <c r="D22079" s="114"/>
    </row>
    <row r="22080" spans="1:4" x14ac:dyDescent="0.15">
      <c r="A22080" s="97"/>
      <c r="B22080" s="116">
        <f t="shared" si="347"/>
        <v>919.41666666638923</v>
      </c>
      <c r="C22080" s="47"/>
      <c r="D22080" s="114"/>
    </row>
    <row r="22081" spans="1:4" x14ac:dyDescent="0.15">
      <c r="A22081" s="97"/>
      <c r="B22081" s="116">
        <f t="shared" si="347"/>
        <v>919.45833333305586</v>
      </c>
      <c r="C22081" s="47"/>
      <c r="D22081" s="114"/>
    </row>
    <row r="22082" spans="1:4" x14ac:dyDescent="0.15">
      <c r="A22082" s="97"/>
      <c r="B22082" s="116">
        <f t="shared" si="347"/>
        <v>919.49999999972249</v>
      </c>
      <c r="C22082" s="47"/>
      <c r="D22082" s="114"/>
    </row>
    <row r="22083" spans="1:4" x14ac:dyDescent="0.15">
      <c r="A22083" s="97"/>
      <c r="B22083" s="116">
        <f t="shared" si="347"/>
        <v>919.54166666638912</v>
      </c>
      <c r="C22083" s="47"/>
      <c r="D22083" s="114"/>
    </row>
    <row r="22084" spans="1:4" x14ac:dyDescent="0.15">
      <c r="A22084" s="97"/>
      <c r="B22084" s="116">
        <f t="shared" si="347"/>
        <v>919.58333333305575</v>
      </c>
      <c r="C22084" s="47"/>
      <c r="D22084" s="114"/>
    </row>
    <row r="22085" spans="1:4" x14ac:dyDescent="0.15">
      <c r="A22085" s="97"/>
      <c r="B22085" s="116">
        <f t="shared" si="347"/>
        <v>919.62499999972238</v>
      </c>
      <c r="C22085" s="47"/>
      <c r="D22085" s="114"/>
    </row>
    <row r="22086" spans="1:4" x14ac:dyDescent="0.15">
      <c r="A22086" s="97"/>
      <c r="B22086" s="116">
        <f t="shared" si="347"/>
        <v>919.66666666638901</v>
      </c>
      <c r="C22086" s="47"/>
      <c r="D22086" s="114"/>
    </row>
    <row r="22087" spans="1:4" x14ac:dyDescent="0.15">
      <c r="A22087" s="97"/>
      <c r="B22087" s="116">
        <f t="shared" si="347"/>
        <v>919.70833333305563</v>
      </c>
      <c r="C22087" s="47"/>
      <c r="D22087" s="114"/>
    </row>
    <row r="22088" spans="1:4" x14ac:dyDescent="0.15">
      <c r="A22088" s="97"/>
      <c r="B22088" s="116">
        <f t="shared" si="347"/>
        <v>919.74999999972226</v>
      </c>
      <c r="C22088" s="47"/>
      <c r="D22088" s="114"/>
    </row>
    <row r="22089" spans="1:4" x14ac:dyDescent="0.15">
      <c r="A22089" s="97"/>
      <c r="B22089" s="116">
        <f t="shared" si="347"/>
        <v>919.79166666638889</v>
      </c>
      <c r="C22089" s="47"/>
      <c r="D22089" s="114"/>
    </row>
    <row r="22090" spans="1:4" x14ac:dyDescent="0.15">
      <c r="A22090" s="97"/>
      <c r="B22090" s="116">
        <f t="shared" si="347"/>
        <v>919.83333333305552</v>
      </c>
      <c r="C22090" s="47"/>
      <c r="D22090" s="114"/>
    </row>
    <row r="22091" spans="1:4" x14ac:dyDescent="0.15">
      <c r="A22091" s="97"/>
      <c r="B22091" s="116">
        <f t="shared" si="347"/>
        <v>919.87499999972215</v>
      </c>
      <c r="C22091" s="47"/>
      <c r="D22091" s="114"/>
    </row>
    <row r="22092" spans="1:4" x14ac:dyDescent="0.15">
      <c r="A22092" s="97"/>
      <c r="B22092" s="116">
        <f t="shared" si="347"/>
        <v>919.91666666638878</v>
      </c>
      <c r="C22092" s="47"/>
      <c r="D22092" s="114"/>
    </row>
    <row r="22093" spans="1:4" x14ac:dyDescent="0.15">
      <c r="A22093" s="97"/>
      <c r="B22093" s="116">
        <f t="shared" si="347"/>
        <v>919.95833333305541</v>
      </c>
      <c r="C22093" s="47"/>
      <c r="D22093" s="114"/>
    </row>
    <row r="22094" spans="1:4" x14ac:dyDescent="0.15">
      <c r="A22094" s="97"/>
      <c r="B22094" s="116">
        <f t="shared" si="347"/>
        <v>919.99999999972204</v>
      </c>
      <c r="C22094" s="47"/>
      <c r="D22094" s="114"/>
    </row>
    <row r="22095" spans="1:4" x14ac:dyDescent="0.15">
      <c r="A22095" s="97"/>
      <c r="B22095" s="116">
        <f t="shared" si="347"/>
        <v>920.04166666638866</v>
      </c>
      <c r="C22095" s="47"/>
      <c r="D22095" s="114"/>
    </row>
    <row r="22096" spans="1:4" x14ac:dyDescent="0.15">
      <c r="A22096" s="97"/>
      <c r="B22096" s="116">
        <f t="shared" ref="B22096:B22159" si="348">B22095+1/24</f>
        <v>920.08333333305529</v>
      </c>
      <c r="C22096" s="47"/>
      <c r="D22096" s="114"/>
    </row>
    <row r="22097" spans="1:4" x14ac:dyDescent="0.15">
      <c r="A22097" s="97"/>
      <c r="B22097" s="116">
        <f t="shared" si="348"/>
        <v>920.12499999972192</v>
      </c>
      <c r="C22097" s="47"/>
      <c r="D22097" s="114"/>
    </row>
    <row r="22098" spans="1:4" x14ac:dyDescent="0.15">
      <c r="A22098" s="97"/>
      <c r="B22098" s="116">
        <f t="shared" si="348"/>
        <v>920.16666666638855</v>
      </c>
      <c r="C22098" s="47"/>
      <c r="D22098" s="114"/>
    </row>
    <row r="22099" spans="1:4" x14ac:dyDescent="0.15">
      <c r="A22099" s="97"/>
      <c r="B22099" s="116">
        <f t="shared" si="348"/>
        <v>920.20833333305518</v>
      </c>
      <c r="C22099" s="47"/>
      <c r="D22099" s="114"/>
    </row>
    <row r="22100" spans="1:4" x14ac:dyDescent="0.15">
      <c r="A22100" s="97"/>
      <c r="B22100" s="116">
        <f t="shared" si="348"/>
        <v>920.24999999972181</v>
      </c>
      <c r="C22100" s="47"/>
      <c r="D22100" s="114"/>
    </row>
    <row r="22101" spans="1:4" x14ac:dyDescent="0.15">
      <c r="A22101" s="97"/>
      <c r="B22101" s="116">
        <f t="shared" si="348"/>
        <v>920.29166666638844</v>
      </c>
      <c r="C22101" s="47"/>
      <c r="D22101" s="114"/>
    </row>
    <row r="22102" spans="1:4" x14ac:dyDescent="0.15">
      <c r="A22102" s="97"/>
      <c r="B22102" s="116">
        <f t="shared" si="348"/>
        <v>920.33333333305507</v>
      </c>
      <c r="C22102" s="47"/>
      <c r="D22102" s="114"/>
    </row>
    <row r="22103" spans="1:4" x14ac:dyDescent="0.15">
      <c r="A22103" s="97"/>
      <c r="B22103" s="116">
        <f t="shared" si="348"/>
        <v>920.37499999972169</v>
      </c>
      <c r="C22103" s="47"/>
      <c r="D22103" s="114"/>
    </row>
    <row r="22104" spans="1:4" x14ac:dyDescent="0.15">
      <c r="A22104" s="97"/>
      <c r="B22104" s="116">
        <f t="shared" si="348"/>
        <v>920.41666666638832</v>
      </c>
      <c r="C22104" s="47"/>
      <c r="D22104" s="114"/>
    </row>
    <row r="22105" spans="1:4" x14ac:dyDescent="0.15">
      <c r="A22105" s="97"/>
      <c r="B22105" s="116">
        <f t="shared" si="348"/>
        <v>920.45833333305495</v>
      </c>
      <c r="C22105" s="47"/>
      <c r="D22105" s="114"/>
    </row>
    <row r="22106" spans="1:4" x14ac:dyDescent="0.15">
      <c r="A22106" s="97"/>
      <c r="B22106" s="116">
        <f t="shared" si="348"/>
        <v>920.49999999972158</v>
      </c>
      <c r="C22106" s="47"/>
      <c r="D22106" s="114"/>
    </row>
    <row r="22107" spans="1:4" x14ac:dyDescent="0.15">
      <c r="A22107" s="97"/>
      <c r="B22107" s="116">
        <f t="shared" si="348"/>
        <v>920.54166666638821</v>
      </c>
      <c r="C22107" s="47"/>
      <c r="D22107" s="114"/>
    </row>
    <row r="22108" spans="1:4" x14ac:dyDescent="0.15">
      <c r="A22108" s="97"/>
      <c r="B22108" s="116">
        <f t="shared" si="348"/>
        <v>920.58333333305484</v>
      </c>
      <c r="C22108" s="47"/>
      <c r="D22108" s="114"/>
    </row>
    <row r="22109" spans="1:4" x14ac:dyDescent="0.15">
      <c r="A22109" s="97"/>
      <c r="B22109" s="116">
        <f t="shared" si="348"/>
        <v>920.62499999972147</v>
      </c>
      <c r="C22109" s="47"/>
      <c r="D22109" s="114"/>
    </row>
    <row r="22110" spans="1:4" x14ac:dyDescent="0.15">
      <c r="A22110" s="97"/>
      <c r="B22110" s="116">
        <f t="shared" si="348"/>
        <v>920.6666666663881</v>
      </c>
      <c r="C22110" s="47"/>
      <c r="D22110" s="114"/>
    </row>
    <row r="22111" spans="1:4" x14ac:dyDescent="0.15">
      <c r="A22111" s="97"/>
      <c r="B22111" s="116">
        <f t="shared" si="348"/>
        <v>920.70833333305472</v>
      </c>
      <c r="C22111" s="47"/>
      <c r="D22111" s="114"/>
    </row>
    <row r="22112" spans="1:4" x14ac:dyDescent="0.15">
      <c r="A22112" s="97"/>
      <c r="B22112" s="116">
        <f t="shared" si="348"/>
        <v>920.74999999972135</v>
      </c>
      <c r="C22112" s="47"/>
      <c r="D22112" s="114"/>
    </row>
    <row r="22113" spans="1:4" x14ac:dyDescent="0.15">
      <c r="A22113" s="97"/>
      <c r="B22113" s="116">
        <f t="shared" si="348"/>
        <v>920.79166666638798</v>
      </c>
      <c r="C22113" s="47"/>
      <c r="D22113" s="114"/>
    </row>
    <row r="22114" spans="1:4" x14ac:dyDescent="0.15">
      <c r="A22114" s="97"/>
      <c r="B22114" s="116">
        <f t="shared" si="348"/>
        <v>920.83333333305461</v>
      </c>
      <c r="C22114" s="47"/>
      <c r="D22114" s="114"/>
    </row>
    <row r="22115" spans="1:4" x14ac:dyDescent="0.15">
      <c r="A22115" s="97"/>
      <c r="B22115" s="116">
        <f t="shared" si="348"/>
        <v>920.87499999972124</v>
      </c>
      <c r="C22115" s="47"/>
      <c r="D22115" s="114"/>
    </row>
    <row r="22116" spans="1:4" x14ac:dyDescent="0.15">
      <c r="A22116" s="97"/>
      <c r="B22116" s="116">
        <f t="shared" si="348"/>
        <v>920.91666666638787</v>
      </c>
      <c r="C22116" s="47"/>
      <c r="D22116" s="114"/>
    </row>
    <row r="22117" spans="1:4" x14ac:dyDescent="0.15">
      <c r="A22117" s="97"/>
      <c r="B22117" s="116">
        <f t="shared" si="348"/>
        <v>920.9583333330545</v>
      </c>
      <c r="C22117" s="47"/>
      <c r="D22117" s="114"/>
    </row>
    <row r="22118" spans="1:4" x14ac:dyDescent="0.15">
      <c r="A22118" s="97"/>
      <c r="B22118" s="116">
        <f t="shared" si="348"/>
        <v>920.99999999972113</v>
      </c>
      <c r="C22118" s="47"/>
      <c r="D22118" s="114"/>
    </row>
    <row r="22119" spans="1:4" x14ac:dyDescent="0.15">
      <c r="A22119" s="97"/>
      <c r="B22119" s="116">
        <f t="shared" si="348"/>
        <v>921.04166666638775</v>
      </c>
      <c r="C22119" s="47"/>
      <c r="D22119" s="114"/>
    </row>
    <row r="22120" spans="1:4" x14ac:dyDescent="0.15">
      <c r="A22120" s="97"/>
      <c r="B22120" s="116">
        <f t="shared" si="348"/>
        <v>921.08333333305438</v>
      </c>
      <c r="C22120" s="47"/>
      <c r="D22120" s="114"/>
    </row>
    <row r="22121" spans="1:4" x14ac:dyDescent="0.15">
      <c r="A22121" s="97"/>
      <c r="B22121" s="116">
        <f t="shared" si="348"/>
        <v>921.12499999972101</v>
      </c>
      <c r="C22121" s="47"/>
      <c r="D22121" s="114"/>
    </row>
    <row r="22122" spans="1:4" x14ac:dyDescent="0.15">
      <c r="A22122" s="97"/>
      <c r="B22122" s="116">
        <f t="shared" si="348"/>
        <v>921.16666666638764</v>
      </c>
      <c r="C22122" s="47"/>
      <c r="D22122" s="114"/>
    </row>
    <row r="22123" spans="1:4" x14ac:dyDescent="0.15">
      <c r="A22123" s="97"/>
      <c r="B22123" s="116">
        <f t="shared" si="348"/>
        <v>921.20833333305427</v>
      </c>
      <c r="C22123" s="47"/>
      <c r="D22123" s="114"/>
    </row>
    <row r="22124" spans="1:4" x14ac:dyDescent="0.15">
      <c r="A22124" s="97"/>
      <c r="B22124" s="116">
        <f t="shared" si="348"/>
        <v>921.2499999997209</v>
      </c>
      <c r="C22124" s="47"/>
      <c r="D22124" s="114"/>
    </row>
    <row r="22125" spans="1:4" x14ac:dyDescent="0.15">
      <c r="A22125" s="97"/>
      <c r="B22125" s="116">
        <f t="shared" si="348"/>
        <v>921.29166666638753</v>
      </c>
      <c r="C22125" s="47"/>
      <c r="D22125" s="114"/>
    </row>
    <row r="22126" spans="1:4" x14ac:dyDescent="0.15">
      <c r="A22126" s="97"/>
      <c r="B22126" s="116">
        <f t="shared" si="348"/>
        <v>921.33333333305416</v>
      </c>
      <c r="C22126" s="47"/>
      <c r="D22126" s="114"/>
    </row>
    <row r="22127" spans="1:4" x14ac:dyDescent="0.15">
      <c r="A22127" s="97"/>
      <c r="B22127" s="116">
        <f t="shared" si="348"/>
        <v>921.37499999972079</v>
      </c>
      <c r="C22127" s="47"/>
      <c r="D22127" s="114"/>
    </row>
    <row r="22128" spans="1:4" x14ac:dyDescent="0.15">
      <c r="A22128" s="97"/>
      <c r="B22128" s="116">
        <f t="shared" si="348"/>
        <v>921.41666666638741</v>
      </c>
      <c r="C22128" s="47"/>
      <c r="D22128" s="114"/>
    </row>
    <row r="22129" spans="1:4" x14ac:dyDescent="0.15">
      <c r="A22129" s="97"/>
      <c r="B22129" s="116">
        <f t="shared" si="348"/>
        <v>921.45833333305404</v>
      </c>
      <c r="C22129" s="47"/>
      <c r="D22129" s="114"/>
    </row>
    <row r="22130" spans="1:4" x14ac:dyDescent="0.15">
      <c r="A22130" s="97"/>
      <c r="B22130" s="116">
        <f t="shared" si="348"/>
        <v>921.49999999972067</v>
      </c>
      <c r="C22130" s="47"/>
      <c r="D22130" s="114"/>
    </row>
    <row r="22131" spans="1:4" x14ac:dyDescent="0.15">
      <c r="A22131" s="97"/>
      <c r="B22131" s="116">
        <f t="shared" si="348"/>
        <v>921.5416666663873</v>
      </c>
      <c r="C22131" s="47"/>
      <c r="D22131" s="114"/>
    </row>
    <row r="22132" spans="1:4" x14ac:dyDescent="0.15">
      <c r="A22132" s="97"/>
      <c r="B22132" s="116">
        <f t="shared" si="348"/>
        <v>921.58333333305393</v>
      </c>
      <c r="C22132" s="47"/>
      <c r="D22132" s="114"/>
    </row>
    <row r="22133" spans="1:4" x14ac:dyDescent="0.15">
      <c r="A22133" s="97"/>
      <c r="B22133" s="116">
        <f t="shared" si="348"/>
        <v>921.62499999972056</v>
      </c>
      <c r="C22133" s="47"/>
      <c r="D22133" s="114"/>
    </row>
    <row r="22134" spans="1:4" x14ac:dyDescent="0.15">
      <c r="A22134" s="97"/>
      <c r="B22134" s="116">
        <f t="shared" si="348"/>
        <v>921.66666666638719</v>
      </c>
      <c r="C22134" s="47"/>
      <c r="D22134" s="114"/>
    </row>
    <row r="22135" spans="1:4" x14ac:dyDescent="0.15">
      <c r="A22135" s="97"/>
      <c r="B22135" s="116">
        <f t="shared" si="348"/>
        <v>921.70833333305382</v>
      </c>
      <c r="C22135" s="47"/>
      <c r="D22135" s="114"/>
    </row>
    <row r="22136" spans="1:4" x14ac:dyDescent="0.15">
      <c r="A22136" s="97"/>
      <c r="B22136" s="116">
        <f t="shared" si="348"/>
        <v>921.74999999972044</v>
      </c>
      <c r="C22136" s="47"/>
      <c r="D22136" s="114"/>
    </row>
    <row r="22137" spans="1:4" x14ac:dyDescent="0.15">
      <c r="A22137" s="97"/>
      <c r="B22137" s="116">
        <f t="shared" si="348"/>
        <v>921.79166666638707</v>
      </c>
      <c r="C22137" s="47"/>
      <c r="D22137" s="114"/>
    </row>
    <row r="22138" spans="1:4" x14ac:dyDescent="0.15">
      <c r="A22138" s="97"/>
      <c r="B22138" s="116">
        <f t="shared" si="348"/>
        <v>921.8333333330537</v>
      </c>
      <c r="C22138" s="47"/>
      <c r="D22138" s="114"/>
    </row>
    <row r="22139" spans="1:4" x14ac:dyDescent="0.15">
      <c r="A22139" s="97"/>
      <c r="B22139" s="116">
        <f t="shared" si="348"/>
        <v>921.87499999972033</v>
      </c>
      <c r="C22139" s="47"/>
      <c r="D22139" s="114"/>
    </row>
    <row r="22140" spans="1:4" x14ac:dyDescent="0.15">
      <c r="A22140" s="97"/>
      <c r="B22140" s="116">
        <f t="shared" si="348"/>
        <v>921.91666666638696</v>
      </c>
      <c r="C22140" s="47"/>
      <c r="D22140" s="114"/>
    </row>
    <row r="22141" spans="1:4" x14ac:dyDescent="0.15">
      <c r="A22141" s="97"/>
      <c r="B22141" s="116">
        <f t="shared" si="348"/>
        <v>921.95833333305359</v>
      </c>
      <c r="C22141" s="47"/>
      <c r="D22141" s="114"/>
    </row>
    <row r="22142" spans="1:4" x14ac:dyDescent="0.15">
      <c r="A22142" s="97"/>
      <c r="B22142" s="116">
        <f t="shared" si="348"/>
        <v>921.99999999972022</v>
      </c>
      <c r="C22142" s="47"/>
      <c r="D22142" s="114"/>
    </row>
    <row r="22143" spans="1:4" x14ac:dyDescent="0.15">
      <c r="A22143" s="97"/>
      <c r="B22143" s="116">
        <f t="shared" si="348"/>
        <v>922.04166666638685</v>
      </c>
      <c r="C22143" s="47"/>
      <c r="D22143" s="114"/>
    </row>
    <row r="22144" spans="1:4" x14ac:dyDescent="0.15">
      <c r="A22144" s="97"/>
      <c r="B22144" s="116">
        <f t="shared" si="348"/>
        <v>922.08333333305347</v>
      </c>
      <c r="C22144" s="47"/>
      <c r="D22144" s="114"/>
    </row>
    <row r="22145" spans="1:4" x14ac:dyDescent="0.15">
      <c r="A22145" s="97"/>
      <c r="B22145" s="116">
        <f t="shared" si="348"/>
        <v>922.1249999997201</v>
      </c>
      <c r="C22145" s="47"/>
      <c r="D22145" s="114"/>
    </row>
    <row r="22146" spans="1:4" x14ac:dyDescent="0.15">
      <c r="A22146" s="97"/>
      <c r="B22146" s="116">
        <f t="shared" si="348"/>
        <v>922.16666666638673</v>
      </c>
      <c r="C22146" s="47"/>
      <c r="D22146" s="114"/>
    </row>
    <row r="22147" spans="1:4" x14ac:dyDescent="0.15">
      <c r="A22147" s="97"/>
      <c r="B22147" s="116">
        <f t="shared" si="348"/>
        <v>922.20833333305336</v>
      </c>
      <c r="C22147" s="47"/>
      <c r="D22147" s="114"/>
    </row>
    <row r="22148" spans="1:4" x14ac:dyDescent="0.15">
      <c r="A22148" s="97"/>
      <c r="B22148" s="116">
        <f t="shared" si="348"/>
        <v>922.24999999971999</v>
      </c>
      <c r="C22148" s="47"/>
      <c r="D22148" s="114"/>
    </row>
    <row r="22149" spans="1:4" x14ac:dyDescent="0.15">
      <c r="A22149" s="97"/>
      <c r="B22149" s="116">
        <f t="shared" si="348"/>
        <v>922.29166666638662</v>
      </c>
      <c r="C22149" s="47"/>
      <c r="D22149" s="114"/>
    </row>
    <row r="22150" spans="1:4" x14ac:dyDescent="0.15">
      <c r="A22150" s="97"/>
      <c r="B22150" s="116">
        <f t="shared" si="348"/>
        <v>922.33333333305325</v>
      </c>
      <c r="C22150" s="47"/>
      <c r="D22150" s="114"/>
    </row>
    <row r="22151" spans="1:4" x14ac:dyDescent="0.15">
      <c r="A22151" s="97"/>
      <c r="B22151" s="116">
        <f t="shared" si="348"/>
        <v>922.37499999971988</v>
      </c>
      <c r="C22151" s="47"/>
      <c r="D22151" s="114"/>
    </row>
    <row r="22152" spans="1:4" x14ac:dyDescent="0.15">
      <c r="A22152" s="97"/>
      <c r="B22152" s="116">
        <f t="shared" si="348"/>
        <v>922.4166666663865</v>
      </c>
      <c r="C22152" s="47"/>
      <c r="D22152" s="114"/>
    </row>
    <row r="22153" spans="1:4" x14ac:dyDescent="0.15">
      <c r="A22153" s="97"/>
      <c r="B22153" s="116">
        <f t="shared" si="348"/>
        <v>922.45833333305313</v>
      </c>
      <c r="C22153" s="47"/>
      <c r="D22153" s="114"/>
    </row>
    <row r="22154" spans="1:4" x14ac:dyDescent="0.15">
      <c r="A22154" s="97"/>
      <c r="B22154" s="116">
        <f t="shared" si="348"/>
        <v>922.49999999971976</v>
      </c>
      <c r="C22154" s="47"/>
      <c r="D22154" s="114"/>
    </row>
    <row r="22155" spans="1:4" x14ac:dyDescent="0.15">
      <c r="A22155" s="97"/>
      <c r="B22155" s="116">
        <f t="shared" si="348"/>
        <v>922.54166666638639</v>
      </c>
      <c r="C22155" s="47"/>
      <c r="D22155" s="114"/>
    </row>
    <row r="22156" spans="1:4" x14ac:dyDescent="0.15">
      <c r="A22156" s="97"/>
      <c r="B22156" s="116">
        <f t="shared" si="348"/>
        <v>922.58333333305302</v>
      </c>
      <c r="C22156" s="47"/>
      <c r="D22156" s="114"/>
    </row>
    <row r="22157" spans="1:4" x14ac:dyDescent="0.15">
      <c r="A22157" s="97"/>
      <c r="B22157" s="116">
        <f t="shared" si="348"/>
        <v>922.62499999971965</v>
      </c>
      <c r="C22157" s="47"/>
      <c r="D22157" s="114"/>
    </row>
    <row r="22158" spans="1:4" x14ac:dyDescent="0.15">
      <c r="A22158" s="97"/>
      <c r="B22158" s="116">
        <f t="shared" si="348"/>
        <v>922.66666666638628</v>
      </c>
      <c r="C22158" s="47"/>
      <c r="D22158" s="114"/>
    </row>
    <row r="22159" spans="1:4" x14ac:dyDescent="0.15">
      <c r="A22159" s="97"/>
      <c r="B22159" s="116">
        <f t="shared" si="348"/>
        <v>922.70833333305291</v>
      </c>
      <c r="C22159" s="47"/>
      <c r="D22159" s="114"/>
    </row>
    <row r="22160" spans="1:4" x14ac:dyDescent="0.15">
      <c r="A22160" s="97"/>
      <c r="B22160" s="116">
        <f t="shared" ref="B22160:B22223" si="349">B22159+1/24</f>
        <v>922.74999999971953</v>
      </c>
      <c r="C22160" s="47"/>
      <c r="D22160" s="114"/>
    </row>
    <row r="22161" spans="1:4" x14ac:dyDescent="0.15">
      <c r="A22161" s="97"/>
      <c r="B22161" s="116">
        <f t="shared" si="349"/>
        <v>922.79166666638616</v>
      </c>
      <c r="C22161" s="47"/>
      <c r="D22161" s="114"/>
    </row>
    <row r="22162" spans="1:4" x14ac:dyDescent="0.15">
      <c r="A22162" s="97"/>
      <c r="B22162" s="116">
        <f t="shared" si="349"/>
        <v>922.83333333305279</v>
      </c>
      <c r="C22162" s="47"/>
      <c r="D22162" s="114"/>
    </row>
    <row r="22163" spans="1:4" x14ac:dyDescent="0.15">
      <c r="A22163" s="97"/>
      <c r="B22163" s="116">
        <f t="shared" si="349"/>
        <v>922.87499999971942</v>
      </c>
      <c r="C22163" s="47"/>
      <c r="D22163" s="114"/>
    </row>
    <row r="22164" spans="1:4" x14ac:dyDescent="0.15">
      <c r="A22164" s="97"/>
      <c r="B22164" s="116">
        <f t="shared" si="349"/>
        <v>922.91666666638605</v>
      </c>
      <c r="C22164" s="47"/>
      <c r="D22164" s="114"/>
    </row>
    <row r="22165" spans="1:4" x14ac:dyDescent="0.15">
      <c r="A22165" s="97"/>
      <c r="B22165" s="116">
        <f t="shared" si="349"/>
        <v>922.95833333305268</v>
      </c>
      <c r="C22165" s="47"/>
      <c r="D22165" s="114"/>
    </row>
    <row r="22166" spans="1:4" x14ac:dyDescent="0.15">
      <c r="A22166" s="97"/>
      <c r="B22166" s="116">
        <f t="shared" si="349"/>
        <v>922.99999999971931</v>
      </c>
      <c r="C22166" s="47"/>
      <c r="D22166" s="114"/>
    </row>
    <row r="22167" spans="1:4" x14ac:dyDescent="0.15">
      <c r="A22167" s="97"/>
      <c r="B22167" s="116">
        <f t="shared" si="349"/>
        <v>923.04166666638594</v>
      </c>
      <c r="C22167" s="47"/>
      <c r="D22167" s="114"/>
    </row>
    <row r="22168" spans="1:4" x14ac:dyDescent="0.15">
      <c r="A22168" s="97"/>
      <c r="B22168" s="116">
        <f t="shared" si="349"/>
        <v>923.08333333305256</v>
      </c>
      <c r="C22168" s="47"/>
      <c r="D22168" s="114"/>
    </row>
    <row r="22169" spans="1:4" x14ac:dyDescent="0.15">
      <c r="A22169" s="97"/>
      <c r="B22169" s="116">
        <f t="shared" si="349"/>
        <v>923.12499999971919</v>
      </c>
      <c r="C22169" s="47"/>
      <c r="D22169" s="114"/>
    </row>
    <row r="22170" spans="1:4" x14ac:dyDescent="0.15">
      <c r="A22170" s="97"/>
      <c r="B22170" s="116">
        <f t="shared" si="349"/>
        <v>923.16666666638582</v>
      </c>
      <c r="C22170" s="47"/>
      <c r="D22170" s="114"/>
    </row>
    <row r="22171" spans="1:4" x14ac:dyDescent="0.15">
      <c r="A22171" s="97"/>
      <c r="B22171" s="116">
        <f t="shared" si="349"/>
        <v>923.20833333305245</v>
      </c>
      <c r="C22171" s="47"/>
      <c r="D22171" s="114"/>
    </row>
    <row r="22172" spans="1:4" x14ac:dyDescent="0.15">
      <c r="A22172" s="97"/>
      <c r="B22172" s="116">
        <f t="shared" si="349"/>
        <v>923.24999999971908</v>
      </c>
      <c r="C22172" s="47"/>
      <c r="D22172" s="114"/>
    </row>
    <row r="22173" spans="1:4" x14ac:dyDescent="0.15">
      <c r="A22173" s="97"/>
      <c r="B22173" s="116">
        <f t="shared" si="349"/>
        <v>923.29166666638571</v>
      </c>
      <c r="C22173" s="47"/>
      <c r="D22173" s="114"/>
    </row>
    <row r="22174" spans="1:4" x14ac:dyDescent="0.15">
      <c r="A22174" s="97"/>
      <c r="B22174" s="116">
        <f t="shared" si="349"/>
        <v>923.33333333305234</v>
      </c>
      <c r="C22174" s="47"/>
      <c r="D22174" s="114"/>
    </row>
    <row r="22175" spans="1:4" x14ac:dyDescent="0.15">
      <c r="A22175" s="97"/>
      <c r="B22175" s="116">
        <f t="shared" si="349"/>
        <v>923.37499999971897</v>
      </c>
      <c r="C22175" s="47"/>
      <c r="D22175" s="114"/>
    </row>
    <row r="22176" spans="1:4" x14ac:dyDescent="0.15">
      <c r="A22176" s="97"/>
      <c r="B22176" s="116">
        <f t="shared" si="349"/>
        <v>923.41666666638559</v>
      </c>
      <c r="C22176" s="47"/>
      <c r="D22176" s="114"/>
    </row>
    <row r="22177" spans="1:4" x14ac:dyDescent="0.15">
      <c r="A22177" s="97"/>
      <c r="B22177" s="116">
        <f t="shared" si="349"/>
        <v>923.45833333305222</v>
      </c>
      <c r="C22177" s="47"/>
      <c r="D22177" s="114"/>
    </row>
    <row r="22178" spans="1:4" x14ac:dyDescent="0.15">
      <c r="A22178" s="97"/>
      <c r="B22178" s="116">
        <f t="shared" si="349"/>
        <v>923.49999999971885</v>
      </c>
      <c r="C22178" s="47"/>
      <c r="D22178" s="114"/>
    </row>
    <row r="22179" spans="1:4" x14ac:dyDescent="0.15">
      <c r="A22179" s="97"/>
      <c r="B22179" s="116">
        <f t="shared" si="349"/>
        <v>923.54166666638548</v>
      </c>
      <c r="C22179" s="47"/>
      <c r="D22179" s="114"/>
    </row>
    <row r="22180" spans="1:4" x14ac:dyDescent="0.15">
      <c r="A22180" s="97"/>
      <c r="B22180" s="116">
        <f t="shared" si="349"/>
        <v>923.58333333305211</v>
      </c>
      <c r="C22180" s="47"/>
      <c r="D22180" s="114"/>
    </row>
    <row r="22181" spans="1:4" x14ac:dyDescent="0.15">
      <c r="A22181" s="97"/>
      <c r="B22181" s="116">
        <f t="shared" si="349"/>
        <v>923.62499999971874</v>
      </c>
      <c r="C22181" s="47"/>
      <c r="D22181" s="114"/>
    </row>
    <row r="22182" spans="1:4" x14ac:dyDescent="0.15">
      <c r="A22182" s="97"/>
      <c r="B22182" s="116">
        <f t="shared" si="349"/>
        <v>923.66666666638537</v>
      </c>
      <c r="C22182" s="47"/>
      <c r="D22182" s="114"/>
    </row>
    <row r="22183" spans="1:4" x14ac:dyDescent="0.15">
      <c r="A22183" s="97"/>
      <c r="B22183" s="116">
        <f t="shared" si="349"/>
        <v>923.708333333052</v>
      </c>
      <c r="C22183" s="47"/>
      <c r="D22183" s="114"/>
    </row>
    <row r="22184" spans="1:4" x14ac:dyDescent="0.15">
      <c r="A22184" s="97"/>
      <c r="B22184" s="116">
        <f t="shared" si="349"/>
        <v>923.74999999971863</v>
      </c>
      <c r="C22184" s="47"/>
      <c r="D22184" s="114"/>
    </row>
    <row r="22185" spans="1:4" x14ac:dyDescent="0.15">
      <c r="A22185" s="97"/>
      <c r="B22185" s="116">
        <f t="shared" si="349"/>
        <v>923.79166666638525</v>
      </c>
      <c r="C22185" s="47"/>
      <c r="D22185" s="114"/>
    </row>
    <row r="22186" spans="1:4" x14ac:dyDescent="0.15">
      <c r="A22186" s="97"/>
      <c r="B22186" s="116">
        <f t="shared" si="349"/>
        <v>923.83333333305188</v>
      </c>
      <c r="C22186" s="47"/>
      <c r="D22186" s="114"/>
    </row>
    <row r="22187" spans="1:4" x14ac:dyDescent="0.15">
      <c r="A22187" s="97"/>
      <c r="B22187" s="116">
        <f t="shared" si="349"/>
        <v>923.87499999971851</v>
      </c>
      <c r="C22187" s="47"/>
      <c r="D22187" s="114"/>
    </row>
    <row r="22188" spans="1:4" x14ac:dyDescent="0.15">
      <c r="A22188" s="97"/>
      <c r="B22188" s="116">
        <f t="shared" si="349"/>
        <v>923.91666666638514</v>
      </c>
      <c r="C22188" s="47"/>
      <c r="D22188" s="114"/>
    </row>
    <row r="22189" spans="1:4" x14ac:dyDescent="0.15">
      <c r="A22189" s="97"/>
      <c r="B22189" s="116">
        <f t="shared" si="349"/>
        <v>923.95833333305177</v>
      </c>
      <c r="C22189" s="47"/>
      <c r="D22189" s="114"/>
    </row>
    <row r="22190" spans="1:4" x14ac:dyDescent="0.15">
      <c r="A22190" s="97"/>
      <c r="B22190" s="116">
        <f t="shared" si="349"/>
        <v>923.9999999997184</v>
      </c>
      <c r="C22190" s="47"/>
      <c r="D22190" s="114"/>
    </row>
    <row r="22191" spans="1:4" x14ac:dyDescent="0.15">
      <c r="A22191" s="97"/>
      <c r="B22191" s="116">
        <f t="shared" si="349"/>
        <v>924.04166666638503</v>
      </c>
      <c r="C22191" s="47"/>
      <c r="D22191" s="114"/>
    </row>
    <row r="22192" spans="1:4" x14ac:dyDescent="0.15">
      <c r="A22192" s="97"/>
      <c r="B22192" s="116">
        <f t="shared" si="349"/>
        <v>924.08333333305166</v>
      </c>
      <c r="C22192" s="47"/>
      <c r="D22192" s="114"/>
    </row>
    <row r="22193" spans="1:4" x14ac:dyDescent="0.15">
      <c r="A22193" s="97"/>
      <c r="B22193" s="116">
        <f t="shared" si="349"/>
        <v>924.12499999971828</v>
      </c>
      <c r="C22193" s="47"/>
      <c r="D22193" s="114"/>
    </row>
    <row r="22194" spans="1:4" x14ac:dyDescent="0.15">
      <c r="A22194" s="97"/>
      <c r="B22194" s="116">
        <f t="shared" si="349"/>
        <v>924.16666666638491</v>
      </c>
      <c r="C22194" s="47"/>
      <c r="D22194" s="114"/>
    </row>
    <row r="22195" spans="1:4" x14ac:dyDescent="0.15">
      <c r="A22195" s="97"/>
      <c r="B22195" s="116">
        <f t="shared" si="349"/>
        <v>924.20833333305154</v>
      </c>
      <c r="C22195" s="47"/>
      <c r="D22195" s="114"/>
    </row>
    <row r="22196" spans="1:4" x14ac:dyDescent="0.15">
      <c r="A22196" s="97"/>
      <c r="B22196" s="116">
        <f t="shared" si="349"/>
        <v>924.24999999971817</v>
      </c>
      <c r="C22196" s="47"/>
      <c r="D22196" s="114"/>
    </row>
    <row r="22197" spans="1:4" x14ac:dyDescent="0.15">
      <c r="A22197" s="97"/>
      <c r="B22197" s="116">
        <f t="shared" si="349"/>
        <v>924.2916666663848</v>
      </c>
      <c r="C22197" s="47"/>
      <c r="D22197" s="114"/>
    </row>
    <row r="22198" spans="1:4" x14ac:dyDescent="0.15">
      <c r="A22198" s="97"/>
      <c r="B22198" s="116">
        <f t="shared" si="349"/>
        <v>924.33333333305143</v>
      </c>
      <c r="C22198" s="47"/>
      <c r="D22198" s="114"/>
    </row>
    <row r="22199" spans="1:4" x14ac:dyDescent="0.15">
      <c r="A22199" s="97"/>
      <c r="B22199" s="116">
        <f t="shared" si="349"/>
        <v>924.37499999971806</v>
      </c>
      <c r="C22199" s="47"/>
      <c r="D22199" s="114"/>
    </row>
    <row r="22200" spans="1:4" x14ac:dyDescent="0.15">
      <c r="A22200" s="97"/>
      <c r="B22200" s="116">
        <f t="shared" si="349"/>
        <v>924.41666666638469</v>
      </c>
      <c r="C22200" s="47"/>
      <c r="D22200" s="114"/>
    </row>
    <row r="22201" spans="1:4" x14ac:dyDescent="0.15">
      <c r="A22201" s="97"/>
      <c r="B22201" s="116">
        <f t="shared" si="349"/>
        <v>924.45833333305131</v>
      </c>
      <c r="C22201" s="47"/>
      <c r="D22201" s="114"/>
    </row>
    <row r="22202" spans="1:4" x14ac:dyDescent="0.15">
      <c r="A22202" s="97"/>
      <c r="B22202" s="116">
        <f t="shared" si="349"/>
        <v>924.49999999971794</v>
      </c>
      <c r="C22202" s="47"/>
      <c r="D22202" s="114"/>
    </row>
    <row r="22203" spans="1:4" x14ac:dyDescent="0.15">
      <c r="A22203" s="97"/>
      <c r="B22203" s="116">
        <f t="shared" si="349"/>
        <v>924.54166666638457</v>
      </c>
      <c r="C22203" s="47"/>
      <c r="D22203" s="114"/>
    </row>
    <row r="22204" spans="1:4" x14ac:dyDescent="0.15">
      <c r="A22204" s="97"/>
      <c r="B22204" s="116">
        <f t="shared" si="349"/>
        <v>924.5833333330512</v>
      </c>
      <c r="C22204" s="47"/>
      <c r="D22204" s="114"/>
    </row>
    <row r="22205" spans="1:4" x14ac:dyDescent="0.15">
      <c r="A22205" s="97"/>
      <c r="B22205" s="116">
        <f t="shared" si="349"/>
        <v>924.62499999971783</v>
      </c>
      <c r="C22205" s="47"/>
      <c r="D22205" s="114"/>
    </row>
    <row r="22206" spans="1:4" x14ac:dyDescent="0.15">
      <c r="A22206" s="97"/>
      <c r="B22206" s="116">
        <f t="shared" si="349"/>
        <v>924.66666666638446</v>
      </c>
      <c r="C22206" s="47"/>
      <c r="D22206" s="114"/>
    </row>
    <row r="22207" spans="1:4" x14ac:dyDescent="0.15">
      <c r="A22207" s="97"/>
      <c r="B22207" s="116">
        <f t="shared" si="349"/>
        <v>924.70833333305109</v>
      </c>
      <c r="C22207" s="47"/>
      <c r="D22207" s="114"/>
    </row>
    <row r="22208" spans="1:4" x14ac:dyDescent="0.15">
      <c r="A22208" s="97"/>
      <c r="B22208" s="116">
        <f t="shared" si="349"/>
        <v>924.74999999971772</v>
      </c>
      <c r="C22208" s="47"/>
      <c r="D22208" s="114"/>
    </row>
    <row r="22209" spans="1:4" x14ac:dyDescent="0.15">
      <c r="A22209" s="97"/>
      <c r="B22209" s="116">
        <f t="shared" si="349"/>
        <v>924.79166666638434</v>
      </c>
      <c r="C22209" s="47"/>
      <c r="D22209" s="114"/>
    </row>
    <row r="22210" spans="1:4" x14ac:dyDescent="0.15">
      <c r="A22210" s="97"/>
      <c r="B22210" s="116">
        <f t="shared" si="349"/>
        <v>924.83333333305097</v>
      </c>
      <c r="C22210" s="47"/>
      <c r="D22210" s="114"/>
    </row>
    <row r="22211" spans="1:4" x14ac:dyDescent="0.15">
      <c r="A22211" s="97"/>
      <c r="B22211" s="116">
        <f t="shared" si="349"/>
        <v>924.8749999997176</v>
      </c>
      <c r="C22211" s="47"/>
      <c r="D22211" s="114"/>
    </row>
    <row r="22212" spans="1:4" x14ac:dyDescent="0.15">
      <c r="A22212" s="97"/>
      <c r="B22212" s="116">
        <f t="shared" si="349"/>
        <v>924.91666666638423</v>
      </c>
      <c r="C22212" s="47"/>
      <c r="D22212" s="114"/>
    </row>
    <row r="22213" spans="1:4" x14ac:dyDescent="0.15">
      <c r="A22213" s="97"/>
      <c r="B22213" s="116">
        <f t="shared" si="349"/>
        <v>924.95833333305086</v>
      </c>
      <c r="C22213" s="47"/>
      <c r="D22213" s="114"/>
    </row>
    <row r="22214" spans="1:4" x14ac:dyDescent="0.15">
      <c r="A22214" s="97"/>
      <c r="B22214" s="116">
        <f t="shared" si="349"/>
        <v>924.99999999971749</v>
      </c>
      <c r="C22214" s="47"/>
      <c r="D22214" s="114"/>
    </row>
    <row r="22215" spans="1:4" x14ac:dyDescent="0.15">
      <c r="A22215" s="97"/>
      <c r="B22215" s="116">
        <f t="shared" si="349"/>
        <v>925.04166666638412</v>
      </c>
      <c r="C22215" s="47"/>
      <c r="D22215" s="114"/>
    </row>
    <row r="22216" spans="1:4" x14ac:dyDescent="0.15">
      <c r="A22216" s="97"/>
      <c r="B22216" s="116">
        <f t="shared" si="349"/>
        <v>925.08333333305075</v>
      </c>
      <c r="C22216" s="47"/>
      <c r="D22216" s="114"/>
    </row>
    <row r="22217" spans="1:4" x14ac:dyDescent="0.15">
      <c r="A22217" s="97"/>
      <c r="B22217" s="116">
        <f t="shared" si="349"/>
        <v>925.12499999971737</v>
      </c>
      <c r="C22217" s="47"/>
      <c r="D22217" s="114"/>
    </row>
    <row r="22218" spans="1:4" x14ac:dyDescent="0.15">
      <c r="A22218" s="97"/>
      <c r="B22218" s="116">
        <f t="shared" si="349"/>
        <v>925.166666666384</v>
      </c>
      <c r="C22218" s="47"/>
      <c r="D22218" s="114"/>
    </row>
    <row r="22219" spans="1:4" x14ac:dyDescent="0.15">
      <c r="A22219" s="97"/>
      <c r="B22219" s="116">
        <f t="shared" si="349"/>
        <v>925.20833333305063</v>
      </c>
      <c r="C22219" s="47"/>
      <c r="D22219" s="114"/>
    </row>
    <row r="22220" spans="1:4" x14ac:dyDescent="0.15">
      <c r="A22220" s="97"/>
      <c r="B22220" s="116">
        <f t="shared" si="349"/>
        <v>925.24999999971726</v>
      </c>
      <c r="C22220" s="47"/>
      <c r="D22220" s="114"/>
    </row>
    <row r="22221" spans="1:4" x14ac:dyDescent="0.15">
      <c r="A22221" s="97"/>
      <c r="B22221" s="116">
        <f t="shared" si="349"/>
        <v>925.29166666638389</v>
      </c>
      <c r="C22221" s="47"/>
      <c r="D22221" s="114"/>
    </row>
    <row r="22222" spans="1:4" x14ac:dyDescent="0.15">
      <c r="A22222" s="97"/>
      <c r="B22222" s="116">
        <f t="shared" si="349"/>
        <v>925.33333333305052</v>
      </c>
      <c r="C22222" s="47"/>
      <c r="D22222" s="114"/>
    </row>
    <row r="22223" spans="1:4" x14ac:dyDescent="0.15">
      <c r="A22223" s="97"/>
      <c r="B22223" s="116">
        <f t="shared" si="349"/>
        <v>925.37499999971715</v>
      </c>
      <c r="C22223" s="47"/>
      <c r="D22223" s="114"/>
    </row>
    <row r="22224" spans="1:4" x14ac:dyDescent="0.15">
      <c r="A22224" s="97"/>
      <c r="B22224" s="116">
        <f t="shared" ref="B22224:B22287" si="350">B22223+1/24</f>
        <v>925.41666666638378</v>
      </c>
      <c r="C22224" s="47"/>
      <c r="D22224" s="114"/>
    </row>
    <row r="22225" spans="1:4" x14ac:dyDescent="0.15">
      <c r="A22225" s="97"/>
      <c r="B22225" s="116">
        <f t="shared" si="350"/>
        <v>925.4583333330504</v>
      </c>
      <c r="C22225" s="47"/>
      <c r="D22225" s="114"/>
    </row>
    <row r="22226" spans="1:4" x14ac:dyDescent="0.15">
      <c r="A22226" s="97"/>
      <c r="B22226" s="116">
        <f t="shared" si="350"/>
        <v>925.49999999971703</v>
      </c>
      <c r="C22226" s="47"/>
      <c r="D22226" s="114"/>
    </row>
    <row r="22227" spans="1:4" x14ac:dyDescent="0.15">
      <c r="A22227" s="97"/>
      <c r="B22227" s="116">
        <f t="shared" si="350"/>
        <v>925.54166666638366</v>
      </c>
      <c r="C22227" s="47"/>
      <c r="D22227" s="114"/>
    </row>
    <row r="22228" spans="1:4" x14ac:dyDescent="0.15">
      <c r="A22228" s="97"/>
      <c r="B22228" s="116">
        <f t="shared" si="350"/>
        <v>925.58333333305029</v>
      </c>
      <c r="C22228" s="47"/>
      <c r="D22228" s="114"/>
    </row>
    <row r="22229" spans="1:4" x14ac:dyDescent="0.15">
      <c r="A22229" s="97"/>
      <c r="B22229" s="116">
        <f t="shared" si="350"/>
        <v>925.62499999971692</v>
      </c>
      <c r="C22229" s="47"/>
      <c r="D22229" s="114"/>
    </row>
    <row r="22230" spans="1:4" x14ac:dyDescent="0.15">
      <c r="A22230" s="97"/>
      <c r="B22230" s="116">
        <f t="shared" si="350"/>
        <v>925.66666666638355</v>
      </c>
      <c r="C22230" s="47"/>
      <c r="D22230" s="114"/>
    </row>
    <row r="22231" spans="1:4" x14ac:dyDescent="0.15">
      <c r="A22231" s="97"/>
      <c r="B22231" s="116">
        <f t="shared" si="350"/>
        <v>925.70833333305018</v>
      </c>
      <c r="C22231" s="47"/>
      <c r="D22231" s="114"/>
    </row>
    <row r="22232" spans="1:4" x14ac:dyDescent="0.15">
      <c r="A22232" s="97"/>
      <c r="B22232" s="116">
        <f t="shared" si="350"/>
        <v>925.74999999971681</v>
      </c>
      <c r="C22232" s="47"/>
      <c r="D22232" s="114"/>
    </row>
    <row r="22233" spans="1:4" x14ac:dyDescent="0.15">
      <c r="A22233" s="97"/>
      <c r="B22233" s="116">
        <f t="shared" si="350"/>
        <v>925.79166666638343</v>
      </c>
      <c r="C22233" s="47"/>
      <c r="D22233" s="114"/>
    </row>
    <row r="22234" spans="1:4" x14ac:dyDescent="0.15">
      <c r="A22234" s="97"/>
      <c r="B22234" s="116">
        <f t="shared" si="350"/>
        <v>925.83333333305006</v>
      </c>
      <c r="C22234" s="47"/>
      <c r="D22234" s="114"/>
    </row>
    <row r="22235" spans="1:4" x14ac:dyDescent="0.15">
      <c r="A22235" s="97"/>
      <c r="B22235" s="116">
        <f t="shared" si="350"/>
        <v>925.87499999971669</v>
      </c>
      <c r="C22235" s="47"/>
      <c r="D22235" s="114"/>
    </row>
    <row r="22236" spans="1:4" x14ac:dyDescent="0.15">
      <c r="A22236" s="97"/>
      <c r="B22236" s="116">
        <f t="shared" si="350"/>
        <v>925.91666666638332</v>
      </c>
      <c r="C22236" s="47"/>
      <c r="D22236" s="114"/>
    </row>
    <row r="22237" spans="1:4" x14ac:dyDescent="0.15">
      <c r="A22237" s="97"/>
      <c r="B22237" s="116">
        <f t="shared" si="350"/>
        <v>925.95833333304995</v>
      </c>
      <c r="C22237" s="47"/>
      <c r="D22237" s="114"/>
    </row>
    <row r="22238" spans="1:4" x14ac:dyDescent="0.15">
      <c r="A22238" s="97"/>
      <c r="B22238" s="116">
        <f t="shared" si="350"/>
        <v>925.99999999971658</v>
      </c>
      <c r="C22238" s="47"/>
      <c r="D22238" s="114"/>
    </row>
    <row r="22239" spans="1:4" x14ac:dyDescent="0.15">
      <c r="A22239" s="97"/>
      <c r="B22239" s="116">
        <f t="shared" si="350"/>
        <v>926.04166666638321</v>
      </c>
      <c r="C22239" s="47"/>
      <c r="D22239" s="114"/>
    </row>
    <row r="22240" spans="1:4" x14ac:dyDescent="0.15">
      <c r="A22240" s="97"/>
      <c r="B22240" s="116">
        <f t="shared" si="350"/>
        <v>926.08333333304984</v>
      </c>
      <c r="C22240" s="47"/>
      <c r="D22240" s="114"/>
    </row>
    <row r="22241" spans="1:4" x14ac:dyDescent="0.15">
      <c r="A22241" s="97"/>
      <c r="B22241" s="116">
        <f t="shared" si="350"/>
        <v>926.12499999971647</v>
      </c>
      <c r="C22241" s="47"/>
      <c r="D22241" s="114"/>
    </row>
    <row r="22242" spans="1:4" x14ac:dyDescent="0.15">
      <c r="A22242" s="97"/>
      <c r="B22242" s="116">
        <f t="shared" si="350"/>
        <v>926.16666666638309</v>
      </c>
      <c r="C22242" s="47"/>
      <c r="D22242" s="114"/>
    </row>
    <row r="22243" spans="1:4" x14ac:dyDescent="0.15">
      <c r="A22243" s="97"/>
      <c r="B22243" s="116">
        <f t="shared" si="350"/>
        <v>926.20833333304972</v>
      </c>
      <c r="C22243" s="47"/>
      <c r="D22243" s="114"/>
    </row>
    <row r="22244" spans="1:4" x14ac:dyDescent="0.15">
      <c r="A22244" s="97"/>
      <c r="B22244" s="116">
        <f t="shared" si="350"/>
        <v>926.24999999971635</v>
      </c>
      <c r="C22244" s="47"/>
      <c r="D22244" s="114"/>
    </row>
    <row r="22245" spans="1:4" x14ac:dyDescent="0.15">
      <c r="A22245" s="97"/>
      <c r="B22245" s="116">
        <f t="shared" si="350"/>
        <v>926.29166666638298</v>
      </c>
      <c r="C22245" s="47"/>
      <c r="D22245" s="114"/>
    </row>
    <row r="22246" spans="1:4" x14ac:dyDescent="0.15">
      <c r="A22246" s="97"/>
      <c r="B22246" s="116">
        <f t="shared" si="350"/>
        <v>926.33333333304961</v>
      </c>
      <c r="C22246" s="47"/>
      <c r="D22246" s="114"/>
    </row>
    <row r="22247" spans="1:4" x14ac:dyDescent="0.15">
      <c r="A22247" s="97"/>
      <c r="B22247" s="116">
        <f t="shared" si="350"/>
        <v>926.37499999971624</v>
      </c>
      <c r="C22247" s="47"/>
      <c r="D22247" s="114"/>
    </row>
    <row r="22248" spans="1:4" x14ac:dyDescent="0.15">
      <c r="A22248" s="97"/>
      <c r="B22248" s="116">
        <f t="shared" si="350"/>
        <v>926.41666666638287</v>
      </c>
      <c r="C22248" s="47"/>
      <c r="D22248" s="114"/>
    </row>
    <row r="22249" spans="1:4" x14ac:dyDescent="0.15">
      <c r="A22249" s="97"/>
      <c r="B22249" s="116">
        <f t="shared" si="350"/>
        <v>926.4583333330495</v>
      </c>
      <c r="C22249" s="47"/>
      <c r="D22249" s="114"/>
    </row>
    <row r="22250" spans="1:4" x14ac:dyDescent="0.15">
      <c r="A22250" s="97"/>
      <c r="B22250" s="116">
        <f t="shared" si="350"/>
        <v>926.49999999971612</v>
      </c>
      <c r="C22250" s="47"/>
      <c r="D22250" s="114"/>
    </row>
    <row r="22251" spans="1:4" x14ac:dyDescent="0.15">
      <c r="A22251" s="97"/>
      <c r="B22251" s="116">
        <f t="shared" si="350"/>
        <v>926.54166666638275</v>
      </c>
      <c r="C22251" s="47"/>
      <c r="D22251" s="114"/>
    </row>
    <row r="22252" spans="1:4" x14ac:dyDescent="0.15">
      <c r="A22252" s="97"/>
      <c r="B22252" s="116">
        <f t="shared" si="350"/>
        <v>926.58333333304938</v>
      </c>
      <c r="C22252" s="47"/>
      <c r="D22252" s="114"/>
    </row>
    <row r="22253" spans="1:4" x14ac:dyDescent="0.15">
      <c r="A22253" s="97"/>
      <c r="B22253" s="116">
        <f t="shared" si="350"/>
        <v>926.62499999971601</v>
      </c>
      <c r="C22253" s="47"/>
      <c r="D22253" s="114"/>
    </row>
    <row r="22254" spans="1:4" x14ac:dyDescent="0.15">
      <c r="A22254" s="97"/>
      <c r="B22254" s="116">
        <f t="shared" si="350"/>
        <v>926.66666666638264</v>
      </c>
      <c r="C22254" s="47"/>
      <c r="D22254" s="114"/>
    </row>
    <row r="22255" spans="1:4" x14ac:dyDescent="0.15">
      <c r="A22255" s="97"/>
      <c r="B22255" s="116">
        <f t="shared" si="350"/>
        <v>926.70833333304927</v>
      </c>
      <c r="C22255" s="47"/>
      <c r="D22255" s="114"/>
    </row>
    <row r="22256" spans="1:4" x14ac:dyDescent="0.15">
      <c r="A22256" s="97"/>
      <c r="B22256" s="116">
        <f t="shared" si="350"/>
        <v>926.7499999997159</v>
      </c>
      <c r="C22256" s="47"/>
      <c r="D22256" s="114"/>
    </row>
    <row r="22257" spans="1:4" x14ac:dyDescent="0.15">
      <c r="A22257" s="97"/>
      <c r="B22257" s="116">
        <f t="shared" si="350"/>
        <v>926.79166666638253</v>
      </c>
      <c r="C22257" s="47"/>
      <c r="D22257" s="114"/>
    </row>
    <row r="22258" spans="1:4" x14ac:dyDescent="0.15">
      <c r="A22258" s="97"/>
      <c r="B22258" s="116">
        <f t="shared" si="350"/>
        <v>926.83333333304915</v>
      </c>
      <c r="C22258" s="47"/>
      <c r="D22258" s="114"/>
    </row>
    <row r="22259" spans="1:4" x14ac:dyDescent="0.15">
      <c r="A22259" s="97"/>
      <c r="B22259" s="116">
        <f t="shared" si="350"/>
        <v>926.87499999971578</v>
      </c>
      <c r="C22259" s="47"/>
      <c r="D22259" s="114"/>
    </row>
    <row r="22260" spans="1:4" x14ac:dyDescent="0.15">
      <c r="A22260" s="97"/>
      <c r="B22260" s="116">
        <f t="shared" si="350"/>
        <v>926.91666666638241</v>
      </c>
      <c r="C22260" s="47"/>
      <c r="D22260" s="114"/>
    </row>
    <row r="22261" spans="1:4" x14ac:dyDescent="0.15">
      <c r="A22261" s="97"/>
      <c r="B22261" s="116">
        <f t="shared" si="350"/>
        <v>926.95833333304904</v>
      </c>
      <c r="C22261" s="47"/>
      <c r="D22261" s="114"/>
    </row>
    <row r="22262" spans="1:4" x14ac:dyDescent="0.15">
      <c r="A22262" s="97"/>
      <c r="B22262" s="116">
        <f t="shared" si="350"/>
        <v>926.99999999971567</v>
      </c>
      <c r="C22262" s="47"/>
      <c r="D22262" s="114"/>
    </row>
    <row r="22263" spans="1:4" x14ac:dyDescent="0.15">
      <c r="A22263" s="97"/>
      <c r="B22263" s="116">
        <f t="shared" si="350"/>
        <v>927.0416666663823</v>
      </c>
      <c r="C22263" s="47"/>
      <c r="D22263" s="114"/>
    </row>
    <row r="22264" spans="1:4" x14ac:dyDescent="0.15">
      <c r="A22264" s="97"/>
      <c r="B22264" s="116">
        <f t="shared" si="350"/>
        <v>927.08333333304893</v>
      </c>
      <c r="C22264" s="47"/>
      <c r="D22264" s="114"/>
    </row>
    <row r="22265" spans="1:4" x14ac:dyDescent="0.15">
      <c r="A22265" s="97"/>
      <c r="B22265" s="116">
        <f t="shared" si="350"/>
        <v>927.12499999971556</v>
      </c>
      <c r="C22265" s="47"/>
      <c r="D22265" s="114"/>
    </row>
    <row r="22266" spans="1:4" x14ac:dyDescent="0.15">
      <c r="A22266" s="97"/>
      <c r="B22266" s="116">
        <f t="shared" si="350"/>
        <v>927.16666666638218</v>
      </c>
      <c r="C22266" s="47"/>
      <c r="D22266" s="114"/>
    </row>
    <row r="22267" spans="1:4" x14ac:dyDescent="0.15">
      <c r="A22267" s="97"/>
      <c r="B22267" s="116">
        <f t="shared" si="350"/>
        <v>927.20833333304881</v>
      </c>
      <c r="C22267" s="47"/>
      <c r="D22267" s="114"/>
    </row>
    <row r="22268" spans="1:4" x14ac:dyDescent="0.15">
      <c r="A22268" s="97"/>
      <c r="B22268" s="116">
        <f t="shared" si="350"/>
        <v>927.24999999971544</v>
      </c>
      <c r="C22268" s="47"/>
      <c r="D22268" s="114"/>
    </row>
    <row r="22269" spans="1:4" x14ac:dyDescent="0.15">
      <c r="A22269" s="97"/>
      <c r="B22269" s="116">
        <f t="shared" si="350"/>
        <v>927.29166666638207</v>
      </c>
      <c r="C22269" s="47"/>
      <c r="D22269" s="114"/>
    </row>
    <row r="22270" spans="1:4" x14ac:dyDescent="0.15">
      <c r="A22270" s="97"/>
      <c r="B22270" s="116">
        <f t="shared" si="350"/>
        <v>927.3333333330487</v>
      </c>
      <c r="C22270" s="47"/>
      <c r="D22270" s="114"/>
    </row>
    <row r="22271" spans="1:4" x14ac:dyDescent="0.15">
      <c r="A22271" s="97"/>
      <c r="B22271" s="116">
        <f t="shared" si="350"/>
        <v>927.37499999971533</v>
      </c>
      <c r="C22271" s="47"/>
      <c r="D22271" s="114"/>
    </row>
    <row r="22272" spans="1:4" x14ac:dyDescent="0.15">
      <c r="A22272" s="97"/>
      <c r="B22272" s="116">
        <f t="shared" si="350"/>
        <v>927.41666666638196</v>
      </c>
      <c r="C22272" s="47"/>
      <c r="D22272" s="114"/>
    </row>
    <row r="22273" spans="1:4" x14ac:dyDescent="0.15">
      <c r="A22273" s="97"/>
      <c r="B22273" s="116">
        <f t="shared" si="350"/>
        <v>927.45833333304859</v>
      </c>
      <c r="C22273" s="47"/>
      <c r="D22273" s="114"/>
    </row>
    <row r="22274" spans="1:4" x14ac:dyDescent="0.15">
      <c r="A22274" s="97"/>
      <c r="B22274" s="116">
        <f t="shared" si="350"/>
        <v>927.49999999971521</v>
      </c>
      <c r="C22274" s="47"/>
      <c r="D22274" s="114"/>
    </row>
    <row r="22275" spans="1:4" x14ac:dyDescent="0.15">
      <c r="A22275" s="97"/>
      <c r="B22275" s="116">
        <f t="shared" si="350"/>
        <v>927.54166666638184</v>
      </c>
      <c r="C22275" s="47"/>
      <c r="D22275" s="114"/>
    </row>
    <row r="22276" spans="1:4" x14ac:dyDescent="0.15">
      <c r="A22276" s="97"/>
      <c r="B22276" s="116">
        <f t="shared" si="350"/>
        <v>927.58333333304847</v>
      </c>
      <c r="C22276" s="47"/>
      <c r="D22276" s="114"/>
    </row>
    <row r="22277" spans="1:4" x14ac:dyDescent="0.15">
      <c r="A22277" s="97"/>
      <c r="B22277" s="116">
        <f t="shared" si="350"/>
        <v>927.6249999997151</v>
      </c>
      <c r="C22277" s="47"/>
      <c r="D22277" s="114"/>
    </row>
    <row r="22278" spans="1:4" x14ac:dyDescent="0.15">
      <c r="A22278" s="97"/>
      <c r="B22278" s="116">
        <f t="shared" si="350"/>
        <v>927.66666666638173</v>
      </c>
      <c r="C22278" s="47"/>
      <c r="D22278" s="114"/>
    </row>
    <row r="22279" spans="1:4" x14ac:dyDescent="0.15">
      <c r="A22279" s="97"/>
      <c r="B22279" s="116">
        <f t="shared" si="350"/>
        <v>927.70833333304836</v>
      </c>
      <c r="C22279" s="47"/>
      <c r="D22279" s="114"/>
    </row>
    <row r="22280" spans="1:4" x14ac:dyDescent="0.15">
      <c r="A22280" s="97"/>
      <c r="B22280" s="116">
        <f t="shared" si="350"/>
        <v>927.74999999971499</v>
      </c>
      <c r="C22280" s="47"/>
      <c r="D22280" s="114"/>
    </row>
    <row r="22281" spans="1:4" x14ac:dyDescent="0.15">
      <c r="A22281" s="97"/>
      <c r="B22281" s="116">
        <f t="shared" si="350"/>
        <v>927.79166666638162</v>
      </c>
      <c r="C22281" s="47"/>
      <c r="D22281" s="114"/>
    </row>
    <row r="22282" spans="1:4" x14ac:dyDescent="0.15">
      <c r="A22282" s="97"/>
      <c r="B22282" s="116">
        <f t="shared" si="350"/>
        <v>927.83333333304824</v>
      </c>
      <c r="C22282" s="47"/>
      <c r="D22282" s="114"/>
    </row>
    <row r="22283" spans="1:4" x14ac:dyDescent="0.15">
      <c r="A22283" s="97"/>
      <c r="B22283" s="116">
        <f t="shared" si="350"/>
        <v>927.87499999971487</v>
      </c>
      <c r="C22283" s="47"/>
      <c r="D22283" s="114"/>
    </row>
    <row r="22284" spans="1:4" x14ac:dyDescent="0.15">
      <c r="A22284" s="97"/>
      <c r="B22284" s="116">
        <f t="shared" si="350"/>
        <v>927.9166666663815</v>
      </c>
      <c r="C22284" s="47"/>
      <c r="D22284" s="114"/>
    </row>
    <row r="22285" spans="1:4" x14ac:dyDescent="0.15">
      <c r="A22285" s="97"/>
      <c r="B22285" s="116">
        <f t="shared" si="350"/>
        <v>927.95833333304813</v>
      </c>
      <c r="C22285" s="47"/>
      <c r="D22285" s="114"/>
    </row>
    <row r="22286" spans="1:4" x14ac:dyDescent="0.15">
      <c r="A22286" s="97"/>
      <c r="B22286" s="116">
        <f t="shared" si="350"/>
        <v>927.99999999971476</v>
      </c>
      <c r="C22286" s="47"/>
      <c r="D22286" s="114"/>
    </row>
    <row r="22287" spans="1:4" x14ac:dyDescent="0.15">
      <c r="A22287" s="97"/>
      <c r="B22287" s="116">
        <f t="shared" si="350"/>
        <v>928.04166666638139</v>
      </c>
      <c r="C22287" s="47"/>
      <c r="D22287" s="114"/>
    </row>
    <row r="22288" spans="1:4" x14ac:dyDescent="0.15">
      <c r="A22288" s="97"/>
      <c r="B22288" s="116">
        <f t="shared" ref="B22288:B22351" si="351">B22287+1/24</f>
        <v>928.08333333304802</v>
      </c>
      <c r="C22288" s="47"/>
      <c r="D22288" s="114"/>
    </row>
    <row r="22289" spans="1:4" x14ac:dyDescent="0.15">
      <c r="A22289" s="97"/>
      <c r="B22289" s="116">
        <f t="shared" si="351"/>
        <v>928.12499999971465</v>
      </c>
      <c r="C22289" s="47"/>
      <c r="D22289" s="114"/>
    </row>
    <row r="22290" spans="1:4" x14ac:dyDescent="0.15">
      <c r="A22290" s="97"/>
      <c r="B22290" s="116">
        <f t="shared" si="351"/>
        <v>928.16666666638127</v>
      </c>
      <c r="C22290" s="47"/>
      <c r="D22290" s="114"/>
    </row>
    <row r="22291" spans="1:4" x14ac:dyDescent="0.15">
      <c r="A22291" s="97"/>
      <c r="B22291" s="116">
        <f t="shared" si="351"/>
        <v>928.2083333330479</v>
      </c>
      <c r="C22291" s="47"/>
      <c r="D22291" s="114"/>
    </row>
    <row r="22292" spans="1:4" x14ac:dyDescent="0.15">
      <c r="A22292" s="97"/>
      <c r="B22292" s="116">
        <f t="shared" si="351"/>
        <v>928.24999999971453</v>
      </c>
      <c r="C22292" s="47"/>
      <c r="D22292" s="114"/>
    </row>
    <row r="22293" spans="1:4" x14ac:dyDescent="0.15">
      <c r="A22293" s="97"/>
      <c r="B22293" s="116">
        <f t="shared" si="351"/>
        <v>928.29166666638116</v>
      </c>
      <c r="C22293" s="47"/>
      <c r="D22293" s="114"/>
    </row>
    <row r="22294" spans="1:4" x14ac:dyDescent="0.15">
      <c r="A22294" s="97"/>
      <c r="B22294" s="116">
        <f t="shared" si="351"/>
        <v>928.33333333304779</v>
      </c>
      <c r="C22294" s="47"/>
      <c r="D22294" s="114"/>
    </row>
    <row r="22295" spans="1:4" x14ac:dyDescent="0.15">
      <c r="A22295" s="97"/>
      <c r="B22295" s="116">
        <f t="shared" si="351"/>
        <v>928.37499999971442</v>
      </c>
      <c r="C22295" s="47"/>
      <c r="D22295" s="114"/>
    </row>
    <row r="22296" spans="1:4" x14ac:dyDescent="0.15">
      <c r="A22296" s="97"/>
      <c r="B22296" s="116">
        <f t="shared" si="351"/>
        <v>928.41666666638105</v>
      </c>
      <c r="C22296" s="47"/>
      <c r="D22296" s="114"/>
    </row>
    <row r="22297" spans="1:4" x14ac:dyDescent="0.15">
      <c r="A22297" s="97"/>
      <c r="B22297" s="116">
        <f t="shared" si="351"/>
        <v>928.45833333304768</v>
      </c>
      <c r="C22297" s="47"/>
      <c r="D22297" s="114"/>
    </row>
    <row r="22298" spans="1:4" x14ac:dyDescent="0.15">
      <c r="A22298" s="97"/>
      <c r="B22298" s="116">
        <f t="shared" si="351"/>
        <v>928.4999999997143</v>
      </c>
      <c r="C22298" s="47"/>
      <c r="D22298" s="114"/>
    </row>
    <row r="22299" spans="1:4" x14ac:dyDescent="0.15">
      <c r="A22299" s="97"/>
      <c r="B22299" s="116">
        <f t="shared" si="351"/>
        <v>928.54166666638093</v>
      </c>
      <c r="C22299" s="47"/>
      <c r="D22299" s="114"/>
    </row>
    <row r="22300" spans="1:4" x14ac:dyDescent="0.15">
      <c r="A22300" s="97"/>
      <c r="B22300" s="116">
        <f t="shared" si="351"/>
        <v>928.58333333304756</v>
      </c>
      <c r="C22300" s="47"/>
      <c r="D22300" s="114"/>
    </row>
    <row r="22301" spans="1:4" x14ac:dyDescent="0.15">
      <c r="A22301" s="97"/>
      <c r="B22301" s="116">
        <f t="shared" si="351"/>
        <v>928.62499999971419</v>
      </c>
      <c r="C22301" s="47"/>
      <c r="D22301" s="114"/>
    </row>
    <row r="22302" spans="1:4" x14ac:dyDescent="0.15">
      <c r="A22302" s="97"/>
      <c r="B22302" s="116">
        <f t="shared" si="351"/>
        <v>928.66666666638082</v>
      </c>
      <c r="C22302" s="47"/>
      <c r="D22302" s="114"/>
    </row>
    <row r="22303" spans="1:4" x14ac:dyDescent="0.15">
      <c r="A22303" s="97"/>
      <c r="B22303" s="116">
        <f t="shared" si="351"/>
        <v>928.70833333304745</v>
      </c>
      <c r="C22303" s="47"/>
      <c r="D22303" s="114"/>
    </row>
    <row r="22304" spans="1:4" x14ac:dyDescent="0.15">
      <c r="A22304" s="97"/>
      <c r="B22304" s="116">
        <f t="shared" si="351"/>
        <v>928.74999999971408</v>
      </c>
      <c r="C22304" s="47"/>
      <c r="D22304" s="114"/>
    </row>
    <row r="22305" spans="1:4" x14ac:dyDescent="0.15">
      <c r="A22305" s="97"/>
      <c r="B22305" s="116">
        <f t="shared" si="351"/>
        <v>928.79166666638071</v>
      </c>
      <c r="C22305" s="47"/>
      <c r="D22305" s="114"/>
    </row>
    <row r="22306" spans="1:4" x14ac:dyDescent="0.15">
      <c r="A22306" s="97"/>
      <c r="B22306" s="116">
        <f t="shared" si="351"/>
        <v>928.83333333304734</v>
      </c>
      <c r="C22306" s="47"/>
      <c r="D22306" s="114"/>
    </row>
    <row r="22307" spans="1:4" x14ac:dyDescent="0.15">
      <c r="A22307" s="97"/>
      <c r="B22307" s="116">
        <f t="shared" si="351"/>
        <v>928.87499999971396</v>
      </c>
      <c r="C22307" s="47"/>
      <c r="D22307" s="114"/>
    </row>
    <row r="22308" spans="1:4" x14ac:dyDescent="0.15">
      <c r="A22308" s="97"/>
      <c r="B22308" s="116">
        <f t="shared" si="351"/>
        <v>928.91666666638059</v>
      </c>
      <c r="C22308" s="47"/>
      <c r="D22308" s="114"/>
    </row>
    <row r="22309" spans="1:4" x14ac:dyDescent="0.15">
      <c r="A22309" s="97"/>
      <c r="B22309" s="116">
        <f t="shared" si="351"/>
        <v>928.95833333304722</v>
      </c>
      <c r="C22309" s="47"/>
      <c r="D22309" s="114"/>
    </row>
    <row r="22310" spans="1:4" x14ac:dyDescent="0.15">
      <c r="A22310" s="97"/>
      <c r="B22310" s="116">
        <f t="shared" si="351"/>
        <v>928.99999999971385</v>
      </c>
      <c r="C22310" s="47"/>
      <c r="D22310" s="114"/>
    </row>
    <row r="22311" spans="1:4" x14ac:dyDescent="0.15">
      <c r="A22311" s="97"/>
      <c r="B22311" s="116">
        <f t="shared" si="351"/>
        <v>929.04166666638048</v>
      </c>
      <c r="C22311" s="47"/>
      <c r="D22311" s="114"/>
    </row>
    <row r="22312" spans="1:4" x14ac:dyDescent="0.15">
      <c r="A22312" s="97"/>
      <c r="B22312" s="116">
        <f t="shared" si="351"/>
        <v>929.08333333304711</v>
      </c>
      <c r="C22312" s="47"/>
      <c r="D22312" s="114"/>
    </row>
    <row r="22313" spans="1:4" x14ac:dyDescent="0.15">
      <c r="A22313" s="97"/>
      <c r="B22313" s="116">
        <f t="shared" si="351"/>
        <v>929.12499999971374</v>
      </c>
      <c r="C22313" s="47"/>
      <c r="D22313" s="114"/>
    </row>
    <row r="22314" spans="1:4" x14ac:dyDescent="0.15">
      <c r="A22314" s="97"/>
      <c r="B22314" s="116">
        <f t="shared" si="351"/>
        <v>929.16666666638037</v>
      </c>
      <c r="C22314" s="47"/>
      <c r="D22314" s="114"/>
    </row>
    <row r="22315" spans="1:4" x14ac:dyDescent="0.15">
      <c r="A22315" s="97"/>
      <c r="B22315" s="116">
        <f t="shared" si="351"/>
        <v>929.20833333304699</v>
      </c>
      <c r="C22315" s="47"/>
      <c r="D22315" s="114"/>
    </row>
    <row r="22316" spans="1:4" x14ac:dyDescent="0.15">
      <c r="A22316" s="97"/>
      <c r="B22316" s="116">
        <f t="shared" si="351"/>
        <v>929.24999999971362</v>
      </c>
      <c r="C22316" s="47"/>
      <c r="D22316" s="114"/>
    </row>
    <row r="22317" spans="1:4" x14ac:dyDescent="0.15">
      <c r="A22317" s="97"/>
      <c r="B22317" s="116">
        <f t="shared" si="351"/>
        <v>929.29166666638025</v>
      </c>
      <c r="C22317" s="47"/>
      <c r="D22317" s="114"/>
    </row>
    <row r="22318" spans="1:4" x14ac:dyDescent="0.15">
      <c r="A22318" s="97"/>
      <c r="B22318" s="116">
        <f t="shared" si="351"/>
        <v>929.33333333304688</v>
      </c>
      <c r="C22318" s="47"/>
      <c r="D22318" s="114"/>
    </row>
    <row r="22319" spans="1:4" x14ac:dyDescent="0.15">
      <c r="A22319" s="97"/>
      <c r="B22319" s="116">
        <f t="shared" si="351"/>
        <v>929.37499999971351</v>
      </c>
      <c r="C22319" s="47"/>
      <c r="D22319" s="114"/>
    </row>
    <row r="22320" spans="1:4" x14ac:dyDescent="0.15">
      <c r="A22320" s="97"/>
      <c r="B22320" s="116">
        <f t="shared" si="351"/>
        <v>929.41666666638014</v>
      </c>
      <c r="C22320" s="47"/>
      <c r="D22320" s="114"/>
    </row>
    <row r="22321" spans="1:4" x14ac:dyDescent="0.15">
      <c r="A22321" s="97"/>
      <c r="B22321" s="116">
        <f t="shared" si="351"/>
        <v>929.45833333304677</v>
      </c>
      <c r="C22321" s="47"/>
      <c r="D22321" s="114"/>
    </row>
    <row r="22322" spans="1:4" x14ac:dyDescent="0.15">
      <c r="A22322" s="97"/>
      <c r="B22322" s="116">
        <f t="shared" si="351"/>
        <v>929.4999999997134</v>
      </c>
      <c r="C22322" s="47"/>
      <c r="D22322" s="114"/>
    </row>
    <row r="22323" spans="1:4" x14ac:dyDescent="0.15">
      <c r="A22323" s="97"/>
      <c r="B22323" s="116">
        <f t="shared" si="351"/>
        <v>929.54166666638002</v>
      </c>
      <c r="C22323" s="47"/>
      <c r="D22323" s="114"/>
    </row>
    <row r="22324" spans="1:4" x14ac:dyDescent="0.15">
      <c r="A22324" s="97"/>
      <c r="B22324" s="116">
        <f t="shared" si="351"/>
        <v>929.58333333304665</v>
      </c>
      <c r="C22324" s="47"/>
      <c r="D22324" s="114"/>
    </row>
    <row r="22325" spans="1:4" x14ac:dyDescent="0.15">
      <c r="A22325" s="97"/>
      <c r="B22325" s="116">
        <f t="shared" si="351"/>
        <v>929.62499999971328</v>
      </c>
      <c r="C22325" s="47"/>
      <c r="D22325" s="114"/>
    </row>
    <row r="22326" spans="1:4" x14ac:dyDescent="0.15">
      <c r="A22326" s="97"/>
      <c r="B22326" s="116">
        <f t="shared" si="351"/>
        <v>929.66666666637991</v>
      </c>
      <c r="C22326" s="47"/>
      <c r="D22326" s="114"/>
    </row>
    <row r="22327" spans="1:4" x14ac:dyDescent="0.15">
      <c r="A22327" s="97"/>
      <c r="B22327" s="116">
        <f t="shared" si="351"/>
        <v>929.70833333304654</v>
      </c>
      <c r="C22327" s="47"/>
      <c r="D22327" s="114"/>
    </row>
    <row r="22328" spans="1:4" x14ac:dyDescent="0.15">
      <c r="A22328" s="97"/>
      <c r="B22328" s="116">
        <f t="shared" si="351"/>
        <v>929.74999999971317</v>
      </c>
      <c r="C22328" s="47"/>
      <c r="D22328" s="114"/>
    </row>
    <row r="22329" spans="1:4" x14ac:dyDescent="0.15">
      <c r="A22329" s="97"/>
      <c r="B22329" s="116">
        <f t="shared" si="351"/>
        <v>929.7916666663798</v>
      </c>
      <c r="C22329" s="47"/>
      <c r="D22329" s="114"/>
    </row>
    <row r="22330" spans="1:4" x14ac:dyDescent="0.15">
      <c r="A22330" s="97"/>
      <c r="B22330" s="116">
        <f t="shared" si="351"/>
        <v>929.83333333304643</v>
      </c>
      <c r="C22330" s="47"/>
      <c r="D22330" s="114"/>
    </row>
    <row r="22331" spans="1:4" x14ac:dyDescent="0.15">
      <c r="A22331" s="97"/>
      <c r="B22331" s="116">
        <f t="shared" si="351"/>
        <v>929.87499999971305</v>
      </c>
      <c r="C22331" s="47"/>
      <c r="D22331" s="114"/>
    </row>
    <row r="22332" spans="1:4" x14ac:dyDescent="0.15">
      <c r="A22332" s="97"/>
      <c r="B22332" s="116">
        <f t="shared" si="351"/>
        <v>929.91666666637968</v>
      </c>
      <c r="C22332" s="47"/>
      <c r="D22332" s="114"/>
    </row>
    <row r="22333" spans="1:4" x14ac:dyDescent="0.15">
      <c r="A22333" s="97"/>
      <c r="B22333" s="116">
        <f t="shared" si="351"/>
        <v>929.95833333304631</v>
      </c>
      <c r="C22333" s="47"/>
      <c r="D22333" s="114"/>
    </row>
    <row r="22334" spans="1:4" x14ac:dyDescent="0.15">
      <c r="A22334" s="97"/>
      <c r="B22334" s="116">
        <f t="shared" si="351"/>
        <v>929.99999999971294</v>
      </c>
      <c r="C22334" s="47"/>
      <c r="D22334" s="114"/>
    </row>
    <row r="22335" spans="1:4" x14ac:dyDescent="0.15">
      <c r="A22335" s="97"/>
      <c r="B22335" s="116">
        <f t="shared" si="351"/>
        <v>930.04166666637957</v>
      </c>
      <c r="C22335" s="47"/>
      <c r="D22335" s="114"/>
    </row>
    <row r="22336" spans="1:4" x14ac:dyDescent="0.15">
      <c r="A22336" s="97"/>
      <c r="B22336" s="116">
        <f t="shared" si="351"/>
        <v>930.0833333330462</v>
      </c>
      <c r="C22336" s="47"/>
      <c r="D22336" s="114"/>
    </row>
    <row r="22337" spans="1:4" x14ac:dyDescent="0.15">
      <c r="A22337" s="97"/>
      <c r="B22337" s="116">
        <f t="shared" si="351"/>
        <v>930.12499999971283</v>
      </c>
      <c r="C22337" s="47"/>
      <c r="D22337" s="114"/>
    </row>
    <row r="22338" spans="1:4" x14ac:dyDescent="0.15">
      <c r="A22338" s="97"/>
      <c r="B22338" s="116">
        <f t="shared" si="351"/>
        <v>930.16666666637946</v>
      </c>
      <c r="C22338" s="47"/>
      <c r="D22338" s="114"/>
    </row>
    <row r="22339" spans="1:4" x14ac:dyDescent="0.15">
      <c r="A22339" s="97"/>
      <c r="B22339" s="116">
        <f t="shared" si="351"/>
        <v>930.20833333304608</v>
      </c>
      <c r="C22339" s="47"/>
      <c r="D22339" s="114"/>
    </row>
    <row r="22340" spans="1:4" x14ac:dyDescent="0.15">
      <c r="A22340" s="97"/>
      <c r="B22340" s="116">
        <f t="shared" si="351"/>
        <v>930.24999999971271</v>
      </c>
      <c r="C22340" s="47"/>
      <c r="D22340" s="114"/>
    </row>
    <row r="22341" spans="1:4" x14ac:dyDescent="0.15">
      <c r="A22341" s="97"/>
      <c r="B22341" s="116">
        <f t="shared" si="351"/>
        <v>930.29166666637934</v>
      </c>
      <c r="C22341" s="47"/>
      <c r="D22341" s="114"/>
    </row>
    <row r="22342" spans="1:4" x14ac:dyDescent="0.15">
      <c r="A22342" s="97"/>
      <c r="B22342" s="116">
        <f t="shared" si="351"/>
        <v>930.33333333304597</v>
      </c>
      <c r="C22342" s="47"/>
      <c r="D22342" s="114"/>
    </row>
    <row r="22343" spans="1:4" x14ac:dyDescent="0.15">
      <c r="A22343" s="97"/>
      <c r="B22343" s="116">
        <f t="shared" si="351"/>
        <v>930.3749999997126</v>
      </c>
      <c r="C22343" s="47"/>
      <c r="D22343" s="114"/>
    </row>
    <row r="22344" spans="1:4" x14ac:dyDescent="0.15">
      <c r="A22344" s="97"/>
      <c r="B22344" s="116">
        <f t="shared" si="351"/>
        <v>930.41666666637923</v>
      </c>
      <c r="C22344" s="47"/>
      <c r="D22344" s="114"/>
    </row>
    <row r="22345" spans="1:4" x14ac:dyDescent="0.15">
      <c r="A22345" s="97"/>
      <c r="B22345" s="116">
        <f t="shared" si="351"/>
        <v>930.45833333304586</v>
      </c>
      <c r="C22345" s="47"/>
      <c r="D22345" s="114"/>
    </row>
    <row r="22346" spans="1:4" x14ac:dyDescent="0.15">
      <c r="A22346" s="97"/>
      <c r="B22346" s="116">
        <f t="shared" si="351"/>
        <v>930.49999999971249</v>
      </c>
      <c r="C22346" s="47"/>
      <c r="D22346" s="114"/>
    </row>
    <row r="22347" spans="1:4" x14ac:dyDescent="0.15">
      <c r="A22347" s="97"/>
      <c r="B22347" s="116">
        <f t="shared" si="351"/>
        <v>930.54166666637911</v>
      </c>
      <c r="C22347" s="47"/>
      <c r="D22347" s="114"/>
    </row>
    <row r="22348" spans="1:4" x14ac:dyDescent="0.15">
      <c r="A22348" s="97"/>
      <c r="B22348" s="116">
        <f t="shared" si="351"/>
        <v>930.58333333304574</v>
      </c>
      <c r="C22348" s="47"/>
      <c r="D22348" s="114"/>
    </row>
    <row r="22349" spans="1:4" x14ac:dyDescent="0.15">
      <c r="A22349" s="97"/>
      <c r="B22349" s="116">
        <f t="shared" si="351"/>
        <v>930.62499999971237</v>
      </c>
      <c r="C22349" s="47"/>
      <c r="D22349" s="114"/>
    </row>
    <row r="22350" spans="1:4" x14ac:dyDescent="0.15">
      <c r="A22350" s="97"/>
      <c r="B22350" s="116">
        <f t="shared" si="351"/>
        <v>930.666666666379</v>
      </c>
      <c r="C22350" s="47"/>
      <c r="D22350" s="114"/>
    </row>
    <row r="22351" spans="1:4" x14ac:dyDescent="0.15">
      <c r="A22351" s="97"/>
      <c r="B22351" s="116">
        <f t="shared" si="351"/>
        <v>930.70833333304563</v>
      </c>
      <c r="C22351" s="47"/>
      <c r="D22351" s="114"/>
    </row>
    <row r="22352" spans="1:4" x14ac:dyDescent="0.15">
      <c r="A22352" s="97"/>
      <c r="B22352" s="116">
        <f t="shared" ref="B22352:B22415" si="352">B22351+1/24</f>
        <v>930.74999999971226</v>
      </c>
      <c r="C22352" s="47"/>
      <c r="D22352" s="114"/>
    </row>
    <row r="22353" spans="1:4" x14ac:dyDescent="0.15">
      <c r="A22353" s="97"/>
      <c r="B22353" s="116">
        <f t="shared" si="352"/>
        <v>930.79166666637889</v>
      </c>
      <c r="C22353" s="47"/>
      <c r="D22353" s="114"/>
    </row>
    <row r="22354" spans="1:4" x14ac:dyDescent="0.15">
      <c r="A22354" s="97"/>
      <c r="B22354" s="116">
        <f t="shared" si="352"/>
        <v>930.83333333304552</v>
      </c>
      <c r="C22354" s="47"/>
      <c r="D22354" s="114"/>
    </row>
    <row r="22355" spans="1:4" x14ac:dyDescent="0.15">
      <c r="A22355" s="97"/>
      <c r="B22355" s="116">
        <f t="shared" si="352"/>
        <v>930.87499999971214</v>
      </c>
      <c r="C22355" s="47"/>
      <c r="D22355" s="114"/>
    </row>
    <row r="22356" spans="1:4" x14ac:dyDescent="0.15">
      <c r="A22356" s="97"/>
      <c r="B22356" s="116">
        <f t="shared" si="352"/>
        <v>930.91666666637877</v>
      </c>
      <c r="C22356" s="47"/>
      <c r="D22356" s="114"/>
    </row>
    <row r="22357" spans="1:4" x14ac:dyDescent="0.15">
      <c r="A22357" s="97"/>
      <c r="B22357" s="116">
        <f t="shared" si="352"/>
        <v>930.9583333330454</v>
      </c>
      <c r="C22357" s="47"/>
      <c r="D22357" s="114"/>
    </row>
    <row r="22358" spans="1:4" x14ac:dyDescent="0.15">
      <c r="A22358" s="97"/>
      <c r="B22358" s="116">
        <f t="shared" si="352"/>
        <v>930.99999999971203</v>
      </c>
      <c r="C22358" s="47"/>
      <c r="D22358" s="114"/>
    </row>
    <row r="22359" spans="1:4" x14ac:dyDescent="0.15">
      <c r="A22359" s="97"/>
      <c r="B22359" s="116">
        <f t="shared" si="352"/>
        <v>931.04166666637866</v>
      </c>
      <c r="C22359" s="47"/>
      <c r="D22359" s="114"/>
    </row>
    <row r="22360" spans="1:4" x14ac:dyDescent="0.15">
      <c r="A22360" s="97"/>
      <c r="B22360" s="116">
        <f t="shared" si="352"/>
        <v>931.08333333304529</v>
      </c>
      <c r="C22360" s="47"/>
      <c r="D22360" s="114"/>
    </row>
    <row r="22361" spans="1:4" x14ac:dyDescent="0.15">
      <c r="A22361" s="97"/>
      <c r="B22361" s="116">
        <f t="shared" si="352"/>
        <v>931.12499999971192</v>
      </c>
      <c r="C22361" s="47"/>
      <c r="D22361" s="114"/>
    </row>
    <row r="22362" spans="1:4" x14ac:dyDescent="0.15">
      <c r="A22362" s="97"/>
      <c r="B22362" s="116">
        <f t="shared" si="352"/>
        <v>931.16666666637855</v>
      </c>
      <c r="C22362" s="47"/>
      <c r="D22362" s="114"/>
    </row>
    <row r="22363" spans="1:4" x14ac:dyDescent="0.15">
      <c r="A22363" s="97"/>
      <c r="B22363" s="116">
        <f t="shared" si="352"/>
        <v>931.20833333304518</v>
      </c>
      <c r="C22363" s="47"/>
      <c r="D22363" s="114"/>
    </row>
    <row r="22364" spans="1:4" x14ac:dyDescent="0.15">
      <c r="A22364" s="97"/>
      <c r="B22364" s="116">
        <f t="shared" si="352"/>
        <v>931.2499999997118</v>
      </c>
      <c r="C22364" s="47"/>
      <c r="D22364" s="114"/>
    </row>
    <row r="22365" spans="1:4" x14ac:dyDescent="0.15">
      <c r="A22365" s="97"/>
      <c r="B22365" s="116">
        <f t="shared" si="352"/>
        <v>931.29166666637843</v>
      </c>
      <c r="C22365" s="47"/>
      <c r="D22365" s="114"/>
    </row>
    <row r="22366" spans="1:4" x14ac:dyDescent="0.15">
      <c r="A22366" s="97"/>
      <c r="B22366" s="116">
        <f t="shared" si="352"/>
        <v>931.33333333304506</v>
      </c>
      <c r="C22366" s="47"/>
      <c r="D22366" s="114"/>
    </row>
    <row r="22367" spans="1:4" x14ac:dyDescent="0.15">
      <c r="A22367" s="97"/>
      <c r="B22367" s="116">
        <f t="shared" si="352"/>
        <v>931.37499999971169</v>
      </c>
      <c r="C22367" s="47"/>
      <c r="D22367" s="114"/>
    </row>
    <row r="22368" spans="1:4" x14ac:dyDescent="0.15">
      <c r="A22368" s="97"/>
      <c r="B22368" s="116">
        <f t="shared" si="352"/>
        <v>931.41666666637832</v>
      </c>
      <c r="C22368" s="47"/>
      <c r="D22368" s="114"/>
    </row>
    <row r="22369" spans="1:4" x14ac:dyDescent="0.15">
      <c r="A22369" s="97"/>
      <c r="B22369" s="116">
        <f t="shared" si="352"/>
        <v>931.45833333304495</v>
      </c>
      <c r="C22369" s="47"/>
      <c r="D22369" s="114"/>
    </row>
    <row r="22370" spans="1:4" x14ac:dyDescent="0.15">
      <c r="A22370" s="97"/>
      <c r="B22370" s="116">
        <f t="shared" si="352"/>
        <v>931.49999999971158</v>
      </c>
      <c r="C22370" s="47"/>
      <c r="D22370" s="114"/>
    </row>
    <row r="22371" spans="1:4" x14ac:dyDescent="0.15">
      <c r="A22371" s="97"/>
      <c r="B22371" s="116">
        <f t="shared" si="352"/>
        <v>931.54166666637821</v>
      </c>
      <c r="C22371" s="47"/>
      <c r="D22371" s="114"/>
    </row>
    <row r="22372" spans="1:4" x14ac:dyDescent="0.15">
      <c r="A22372" s="97"/>
      <c r="B22372" s="116">
        <f t="shared" si="352"/>
        <v>931.58333333304483</v>
      </c>
      <c r="C22372" s="47"/>
      <c r="D22372" s="114"/>
    </row>
    <row r="22373" spans="1:4" x14ac:dyDescent="0.15">
      <c r="A22373" s="97"/>
      <c r="B22373" s="116">
        <f t="shared" si="352"/>
        <v>931.62499999971146</v>
      </c>
      <c r="C22373" s="47"/>
      <c r="D22373" s="114"/>
    </row>
    <row r="22374" spans="1:4" x14ac:dyDescent="0.15">
      <c r="A22374" s="97"/>
      <c r="B22374" s="116">
        <f t="shared" si="352"/>
        <v>931.66666666637809</v>
      </c>
      <c r="C22374" s="47"/>
      <c r="D22374" s="114"/>
    </row>
    <row r="22375" spans="1:4" x14ac:dyDescent="0.15">
      <c r="A22375" s="97"/>
      <c r="B22375" s="116">
        <f t="shared" si="352"/>
        <v>931.70833333304472</v>
      </c>
      <c r="C22375" s="47"/>
      <c r="D22375" s="114"/>
    </row>
    <row r="22376" spans="1:4" x14ac:dyDescent="0.15">
      <c r="A22376" s="97"/>
      <c r="B22376" s="116">
        <f t="shared" si="352"/>
        <v>931.74999999971135</v>
      </c>
      <c r="C22376" s="47"/>
      <c r="D22376" s="114"/>
    </row>
    <row r="22377" spans="1:4" x14ac:dyDescent="0.15">
      <c r="A22377" s="97"/>
      <c r="B22377" s="116">
        <f t="shared" si="352"/>
        <v>931.79166666637798</v>
      </c>
      <c r="C22377" s="47"/>
      <c r="D22377" s="114"/>
    </row>
    <row r="22378" spans="1:4" x14ac:dyDescent="0.15">
      <c r="A22378" s="97"/>
      <c r="B22378" s="116">
        <f t="shared" si="352"/>
        <v>931.83333333304461</v>
      </c>
      <c r="C22378" s="47"/>
      <c r="D22378" s="114"/>
    </row>
    <row r="22379" spans="1:4" x14ac:dyDescent="0.15">
      <c r="A22379" s="97"/>
      <c r="B22379" s="116">
        <f t="shared" si="352"/>
        <v>931.87499999971124</v>
      </c>
      <c r="C22379" s="47"/>
      <c r="D22379" s="114"/>
    </row>
    <row r="22380" spans="1:4" x14ac:dyDescent="0.15">
      <c r="A22380" s="97"/>
      <c r="B22380" s="116">
        <f t="shared" si="352"/>
        <v>931.91666666637786</v>
      </c>
      <c r="C22380" s="47"/>
      <c r="D22380" s="114"/>
    </row>
    <row r="22381" spans="1:4" x14ac:dyDescent="0.15">
      <c r="A22381" s="97"/>
      <c r="B22381" s="116">
        <f t="shared" si="352"/>
        <v>931.95833333304449</v>
      </c>
      <c r="C22381" s="47"/>
      <c r="D22381" s="114"/>
    </row>
    <row r="22382" spans="1:4" x14ac:dyDescent="0.15">
      <c r="A22382" s="97"/>
      <c r="B22382" s="116">
        <f t="shared" si="352"/>
        <v>931.99999999971112</v>
      </c>
      <c r="C22382" s="47"/>
      <c r="D22382" s="114"/>
    </row>
    <row r="22383" spans="1:4" x14ac:dyDescent="0.15">
      <c r="A22383" s="97"/>
      <c r="B22383" s="116">
        <f t="shared" si="352"/>
        <v>932.04166666637775</v>
      </c>
      <c r="C22383" s="47"/>
      <c r="D22383" s="114"/>
    </row>
    <row r="22384" spans="1:4" x14ac:dyDescent="0.15">
      <c r="A22384" s="97"/>
      <c r="B22384" s="116">
        <f t="shared" si="352"/>
        <v>932.08333333304438</v>
      </c>
      <c r="C22384" s="47"/>
      <c r="D22384" s="114"/>
    </row>
    <row r="22385" spans="1:4" x14ac:dyDescent="0.15">
      <c r="A22385" s="97"/>
      <c r="B22385" s="116">
        <f t="shared" si="352"/>
        <v>932.12499999971101</v>
      </c>
      <c r="C22385" s="47"/>
      <c r="D22385" s="114"/>
    </row>
    <row r="22386" spans="1:4" x14ac:dyDescent="0.15">
      <c r="A22386" s="97"/>
      <c r="B22386" s="116">
        <f t="shared" si="352"/>
        <v>932.16666666637764</v>
      </c>
      <c r="C22386" s="47"/>
      <c r="D22386" s="114"/>
    </row>
    <row r="22387" spans="1:4" x14ac:dyDescent="0.15">
      <c r="A22387" s="97"/>
      <c r="B22387" s="116">
        <f t="shared" si="352"/>
        <v>932.20833333304427</v>
      </c>
      <c r="C22387" s="47"/>
      <c r="D22387" s="114"/>
    </row>
    <row r="22388" spans="1:4" x14ac:dyDescent="0.15">
      <c r="A22388" s="97"/>
      <c r="B22388" s="116">
        <f t="shared" si="352"/>
        <v>932.24999999971089</v>
      </c>
      <c r="C22388" s="47"/>
      <c r="D22388" s="114"/>
    </row>
    <row r="22389" spans="1:4" x14ac:dyDescent="0.15">
      <c r="A22389" s="97"/>
      <c r="B22389" s="116">
        <f t="shared" si="352"/>
        <v>932.29166666637752</v>
      </c>
      <c r="C22389" s="47"/>
      <c r="D22389" s="114"/>
    </row>
    <row r="22390" spans="1:4" x14ac:dyDescent="0.15">
      <c r="A22390" s="97"/>
      <c r="B22390" s="116">
        <f t="shared" si="352"/>
        <v>932.33333333304415</v>
      </c>
      <c r="C22390" s="47"/>
      <c r="D22390" s="114"/>
    </row>
    <row r="22391" spans="1:4" x14ac:dyDescent="0.15">
      <c r="A22391" s="97"/>
      <c r="B22391" s="116">
        <f t="shared" si="352"/>
        <v>932.37499999971078</v>
      </c>
      <c r="C22391" s="47"/>
      <c r="D22391" s="114"/>
    </row>
    <row r="22392" spans="1:4" x14ac:dyDescent="0.15">
      <c r="A22392" s="97"/>
      <c r="B22392" s="116">
        <f t="shared" si="352"/>
        <v>932.41666666637741</v>
      </c>
      <c r="C22392" s="47"/>
      <c r="D22392" s="114"/>
    </row>
    <row r="22393" spans="1:4" x14ac:dyDescent="0.15">
      <c r="A22393" s="97"/>
      <c r="B22393" s="116">
        <f t="shared" si="352"/>
        <v>932.45833333304404</v>
      </c>
      <c r="C22393" s="47"/>
      <c r="D22393" s="114"/>
    </row>
    <row r="22394" spans="1:4" x14ac:dyDescent="0.15">
      <c r="A22394" s="97"/>
      <c r="B22394" s="116">
        <f t="shared" si="352"/>
        <v>932.49999999971067</v>
      </c>
      <c r="C22394" s="47"/>
      <c r="D22394" s="114"/>
    </row>
    <row r="22395" spans="1:4" x14ac:dyDescent="0.15">
      <c r="A22395" s="97"/>
      <c r="B22395" s="116">
        <f t="shared" si="352"/>
        <v>932.5416666663773</v>
      </c>
      <c r="C22395" s="47"/>
      <c r="D22395" s="114"/>
    </row>
    <row r="22396" spans="1:4" x14ac:dyDescent="0.15">
      <c r="A22396" s="97"/>
      <c r="B22396" s="116">
        <f t="shared" si="352"/>
        <v>932.58333333304392</v>
      </c>
      <c r="C22396" s="47"/>
      <c r="D22396" s="114"/>
    </row>
    <row r="22397" spans="1:4" x14ac:dyDescent="0.15">
      <c r="A22397" s="97"/>
      <c r="B22397" s="116">
        <f t="shared" si="352"/>
        <v>932.62499999971055</v>
      </c>
      <c r="C22397" s="47"/>
      <c r="D22397" s="114"/>
    </row>
    <row r="22398" spans="1:4" x14ac:dyDescent="0.15">
      <c r="A22398" s="97"/>
      <c r="B22398" s="116">
        <f t="shared" si="352"/>
        <v>932.66666666637718</v>
      </c>
      <c r="C22398" s="47"/>
      <c r="D22398" s="114"/>
    </row>
    <row r="22399" spans="1:4" x14ac:dyDescent="0.15">
      <c r="A22399" s="97"/>
      <c r="B22399" s="116">
        <f t="shared" si="352"/>
        <v>932.70833333304381</v>
      </c>
      <c r="C22399" s="47"/>
      <c r="D22399" s="114"/>
    </row>
    <row r="22400" spans="1:4" x14ac:dyDescent="0.15">
      <c r="A22400" s="97"/>
      <c r="B22400" s="116">
        <f t="shared" si="352"/>
        <v>932.74999999971044</v>
      </c>
      <c r="C22400" s="47"/>
      <c r="D22400" s="114"/>
    </row>
    <row r="22401" spans="1:4" x14ac:dyDescent="0.15">
      <c r="A22401" s="97"/>
      <c r="B22401" s="116">
        <f t="shared" si="352"/>
        <v>932.79166666637707</v>
      </c>
      <c r="C22401" s="47"/>
      <c r="D22401" s="114"/>
    </row>
    <row r="22402" spans="1:4" x14ac:dyDescent="0.15">
      <c r="A22402" s="97"/>
      <c r="B22402" s="116">
        <f t="shared" si="352"/>
        <v>932.8333333330437</v>
      </c>
      <c r="C22402" s="47"/>
      <c r="D22402" s="114"/>
    </row>
    <row r="22403" spans="1:4" x14ac:dyDescent="0.15">
      <c r="A22403" s="97"/>
      <c r="B22403" s="116">
        <f t="shared" si="352"/>
        <v>932.87499999971033</v>
      </c>
      <c r="C22403" s="47"/>
      <c r="D22403" s="114"/>
    </row>
    <row r="22404" spans="1:4" x14ac:dyDescent="0.15">
      <c r="A22404" s="97"/>
      <c r="B22404" s="116">
        <f t="shared" si="352"/>
        <v>932.91666666637695</v>
      </c>
      <c r="C22404" s="47"/>
      <c r="D22404" s="114"/>
    </row>
    <row r="22405" spans="1:4" x14ac:dyDescent="0.15">
      <c r="A22405" s="97"/>
      <c r="B22405" s="116">
        <f t="shared" si="352"/>
        <v>932.95833333304358</v>
      </c>
      <c r="C22405" s="47"/>
      <c r="D22405" s="114"/>
    </row>
    <row r="22406" spans="1:4" x14ac:dyDescent="0.15">
      <c r="A22406" s="97"/>
      <c r="B22406" s="116">
        <f t="shared" si="352"/>
        <v>932.99999999971021</v>
      </c>
      <c r="C22406" s="47"/>
      <c r="D22406" s="114"/>
    </row>
    <row r="22407" spans="1:4" x14ac:dyDescent="0.15">
      <c r="A22407" s="97"/>
      <c r="B22407" s="116">
        <f t="shared" si="352"/>
        <v>933.04166666637684</v>
      </c>
      <c r="C22407" s="47"/>
      <c r="D22407" s="114"/>
    </row>
    <row r="22408" spans="1:4" x14ac:dyDescent="0.15">
      <c r="A22408" s="97"/>
      <c r="B22408" s="116">
        <f t="shared" si="352"/>
        <v>933.08333333304347</v>
      </c>
      <c r="C22408" s="47"/>
      <c r="D22408" s="114"/>
    </row>
    <row r="22409" spans="1:4" x14ac:dyDescent="0.15">
      <c r="A22409" s="97"/>
      <c r="B22409" s="116">
        <f t="shared" si="352"/>
        <v>933.1249999997101</v>
      </c>
      <c r="C22409" s="47"/>
      <c r="D22409" s="114"/>
    </row>
    <row r="22410" spans="1:4" x14ac:dyDescent="0.15">
      <c r="A22410" s="97"/>
      <c r="B22410" s="116">
        <f t="shared" si="352"/>
        <v>933.16666666637673</v>
      </c>
      <c r="C22410" s="47"/>
      <c r="D22410" s="114"/>
    </row>
    <row r="22411" spans="1:4" x14ac:dyDescent="0.15">
      <c r="A22411" s="97"/>
      <c r="B22411" s="116">
        <f t="shared" si="352"/>
        <v>933.20833333304336</v>
      </c>
      <c r="C22411" s="47"/>
      <c r="D22411" s="114"/>
    </row>
    <row r="22412" spans="1:4" x14ac:dyDescent="0.15">
      <c r="A22412" s="97"/>
      <c r="B22412" s="116">
        <f t="shared" si="352"/>
        <v>933.24999999970998</v>
      </c>
      <c r="C22412" s="47"/>
      <c r="D22412" s="114"/>
    </row>
    <row r="22413" spans="1:4" x14ac:dyDescent="0.15">
      <c r="A22413" s="97"/>
      <c r="B22413" s="116">
        <f t="shared" si="352"/>
        <v>933.29166666637661</v>
      </c>
      <c r="C22413" s="47"/>
      <c r="D22413" s="114"/>
    </row>
    <row r="22414" spans="1:4" x14ac:dyDescent="0.15">
      <c r="A22414" s="97"/>
      <c r="B22414" s="116">
        <f t="shared" si="352"/>
        <v>933.33333333304324</v>
      </c>
      <c r="C22414" s="47"/>
      <c r="D22414" s="114"/>
    </row>
    <row r="22415" spans="1:4" x14ac:dyDescent="0.15">
      <c r="A22415" s="97"/>
      <c r="B22415" s="116">
        <f t="shared" si="352"/>
        <v>933.37499999970987</v>
      </c>
      <c r="C22415" s="47"/>
      <c r="D22415" s="114"/>
    </row>
    <row r="22416" spans="1:4" x14ac:dyDescent="0.15">
      <c r="A22416" s="97"/>
      <c r="B22416" s="116">
        <f t="shared" ref="B22416:B22479" si="353">B22415+1/24</f>
        <v>933.4166666663765</v>
      </c>
      <c r="C22416" s="47"/>
      <c r="D22416" s="114"/>
    </row>
    <row r="22417" spans="1:4" x14ac:dyDescent="0.15">
      <c r="A22417" s="97"/>
      <c r="B22417" s="116">
        <f t="shared" si="353"/>
        <v>933.45833333304313</v>
      </c>
      <c r="C22417" s="47"/>
      <c r="D22417" s="114"/>
    </row>
    <row r="22418" spans="1:4" x14ac:dyDescent="0.15">
      <c r="A22418" s="97"/>
      <c r="B22418" s="116">
        <f t="shared" si="353"/>
        <v>933.49999999970976</v>
      </c>
      <c r="C22418" s="47"/>
      <c r="D22418" s="114"/>
    </row>
    <row r="22419" spans="1:4" x14ac:dyDescent="0.15">
      <c r="A22419" s="97"/>
      <c r="B22419" s="116">
        <f t="shared" si="353"/>
        <v>933.54166666637639</v>
      </c>
      <c r="C22419" s="47"/>
      <c r="D22419" s="114"/>
    </row>
    <row r="22420" spans="1:4" x14ac:dyDescent="0.15">
      <c r="A22420" s="97"/>
      <c r="B22420" s="116">
        <f t="shared" si="353"/>
        <v>933.58333333304302</v>
      </c>
      <c r="C22420" s="47"/>
      <c r="D22420" s="114"/>
    </row>
    <row r="22421" spans="1:4" x14ac:dyDescent="0.15">
      <c r="A22421" s="97"/>
      <c r="B22421" s="116">
        <f t="shared" si="353"/>
        <v>933.62499999970964</v>
      </c>
      <c r="C22421" s="47"/>
      <c r="D22421" s="114"/>
    </row>
    <row r="22422" spans="1:4" x14ac:dyDescent="0.15">
      <c r="A22422" s="97"/>
      <c r="B22422" s="116">
        <f t="shared" si="353"/>
        <v>933.66666666637627</v>
      </c>
      <c r="C22422" s="47"/>
      <c r="D22422" s="114"/>
    </row>
    <row r="22423" spans="1:4" x14ac:dyDescent="0.15">
      <c r="A22423" s="97"/>
      <c r="B22423" s="116">
        <f t="shared" si="353"/>
        <v>933.7083333330429</v>
      </c>
      <c r="C22423" s="47"/>
      <c r="D22423" s="114"/>
    </row>
    <row r="22424" spans="1:4" x14ac:dyDescent="0.15">
      <c r="A22424" s="97"/>
      <c r="B22424" s="116">
        <f t="shared" si="353"/>
        <v>933.74999999970953</v>
      </c>
      <c r="C22424" s="47"/>
      <c r="D22424" s="114"/>
    </row>
    <row r="22425" spans="1:4" x14ac:dyDescent="0.15">
      <c r="A22425" s="97"/>
      <c r="B22425" s="116">
        <f t="shared" si="353"/>
        <v>933.79166666637616</v>
      </c>
      <c r="C22425" s="47"/>
      <c r="D22425" s="114"/>
    </row>
    <row r="22426" spans="1:4" x14ac:dyDescent="0.15">
      <c r="A22426" s="97"/>
      <c r="B22426" s="116">
        <f t="shared" si="353"/>
        <v>933.83333333304279</v>
      </c>
      <c r="C22426" s="47"/>
      <c r="D22426" s="114"/>
    </row>
    <row r="22427" spans="1:4" x14ac:dyDescent="0.15">
      <c r="A22427" s="97"/>
      <c r="B22427" s="116">
        <f t="shared" si="353"/>
        <v>933.87499999970942</v>
      </c>
      <c r="C22427" s="47"/>
      <c r="D22427" s="114"/>
    </row>
    <row r="22428" spans="1:4" x14ac:dyDescent="0.15">
      <c r="A22428" s="97"/>
      <c r="B22428" s="116">
        <f t="shared" si="353"/>
        <v>933.91666666637605</v>
      </c>
      <c r="C22428" s="47"/>
      <c r="D22428" s="114"/>
    </row>
    <row r="22429" spans="1:4" x14ac:dyDescent="0.15">
      <c r="A22429" s="97"/>
      <c r="B22429" s="116">
        <f t="shared" si="353"/>
        <v>933.95833333304267</v>
      </c>
      <c r="C22429" s="47"/>
      <c r="D22429" s="114"/>
    </row>
    <row r="22430" spans="1:4" x14ac:dyDescent="0.15">
      <c r="A22430" s="97"/>
      <c r="B22430" s="116">
        <f t="shared" si="353"/>
        <v>933.9999999997093</v>
      </c>
      <c r="C22430" s="47"/>
      <c r="D22430" s="114"/>
    </row>
    <row r="22431" spans="1:4" x14ac:dyDescent="0.15">
      <c r="A22431" s="97"/>
      <c r="B22431" s="116">
        <f t="shared" si="353"/>
        <v>934.04166666637593</v>
      </c>
      <c r="C22431" s="47"/>
      <c r="D22431" s="114"/>
    </row>
    <row r="22432" spans="1:4" x14ac:dyDescent="0.15">
      <c r="A22432" s="97"/>
      <c r="B22432" s="116">
        <f t="shared" si="353"/>
        <v>934.08333333304256</v>
      </c>
      <c r="C22432" s="47"/>
      <c r="D22432" s="114"/>
    </row>
    <row r="22433" spans="1:4" x14ac:dyDescent="0.15">
      <c r="A22433" s="97"/>
      <c r="B22433" s="116">
        <f t="shared" si="353"/>
        <v>934.12499999970919</v>
      </c>
      <c r="C22433" s="47"/>
      <c r="D22433" s="114"/>
    </row>
    <row r="22434" spans="1:4" x14ac:dyDescent="0.15">
      <c r="A22434" s="97"/>
      <c r="B22434" s="116">
        <f t="shared" si="353"/>
        <v>934.16666666637582</v>
      </c>
      <c r="C22434" s="47"/>
      <c r="D22434" s="114"/>
    </row>
    <row r="22435" spans="1:4" x14ac:dyDescent="0.15">
      <c r="A22435" s="97"/>
      <c r="B22435" s="116">
        <f t="shared" si="353"/>
        <v>934.20833333304245</v>
      </c>
      <c r="C22435" s="47"/>
      <c r="D22435" s="114"/>
    </row>
    <row r="22436" spans="1:4" x14ac:dyDescent="0.15">
      <c r="A22436" s="97"/>
      <c r="B22436" s="116">
        <f t="shared" si="353"/>
        <v>934.24999999970908</v>
      </c>
      <c r="C22436" s="47"/>
      <c r="D22436" s="114"/>
    </row>
    <row r="22437" spans="1:4" x14ac:dyDescent="0.15">
      <c r="A22437" s="97"/>
      <c r="B22437" s="116">
        <f t="shared" si="353"/>
        <v>934.2916666663757</v>
      </c>
      <c r="C22437" s="47"/>
      <c r="D22437" s="114"/>
    </row>
    <row r="22438" spans="1:4" x14ac:dyDescent="0.15">
      <c r="A22438" s="97"/>
      <c r="B22438" s="116">
        <f t="shared" si="353"/>
        <v>934.33333333304233</v>
      </c>
      <c r="C22438" s="47"/>
      <c r="D22438" s="114"/>
    </row>
    <row r="22439" spans="1:4" x14ac:dyDescent="0.15">
      <c r="A22439" s="97"/>
      <c r="B22439" s="116">
        <f t="shared" si="353"/>
        <v>934.37499999970896</v>
      </c>
      <c r="C22439" s="47"/>
      <c r="D22439" s="114"/>
    </row>
    <row r="22440" spans="1:4" x14ac:dyDescent="0.15">
      <c r="A22440" s="97"/>
      <c r="B22440" s="116">
        <f t="shared" si="353"/>
        <v>934.41666666637559</v>
      </c>
      <c r="C22440" s="47"/>
      <c r="D22440" s="114"/>
    </row>
    <row r="22441" spans="1:4" x14ac:dyDescent="0.15">
      <c r="A22441" s="97"/>
      <c r="B22441" s="116">
        <f t="shared" si="353"/>
        <v>934.45833333304222</v>
      </c>
      <c r="C22441" s="47"/>
      <c r="D22441" s="114"/>
    </row>
    <row r="22442" spans="1:4" x14ac:dyDescent="0.15">
      <c r="A22442" s="97"/>
      <c r="B22442" s="116">
        <f t="shared" si="353"/>
        <v>934.49999999970885</v>
      </c>
      <c r="C22442" s="47"/>
      <c r="D22442" s="114"/>
    </row>
    <row r="22443" spans="1:4" x14ac:dyDescent="0.15">
      <c r="A22443" s="97"/>
      <c r="B22443" s="116">
        <f t="shared" si="353"/>
        <v>934.54166666637548</v>
      </c>
      <c r="C22443" s="47"/>
      <c r="D22443" s="114"/>
    </row>
    <row r="22444" spans="1:4" x14ac:dyDescent="0.15">
      <c r="A22444" s="97"/>
      <c r="B22444" s="116">
        <f t="shared" si="353"/>
        <v>934.58333333304211</v>
      </c>
      <c r="C22444" s="47"/>
      <c r="D22444" s="114"/>
    </row>
    <row r="22445" spans="1:4" x14ac:dyDescent="0.15">
      <c r="A22445" s="97"/>
      <c r="B22445" s="116">
        <f t="shared" si="353"/>
        <v>934.62499999970873</v>
      </c>
      <c r="C22445" s="47"/>
      <c r="D22445" s="114"/>
    </row>
    <row r="22446" spans="1:4" x14ac:dyDescent="0.15">
      <c r="A22446" s="97"/>
      <c r="B22446" s="116">
        <f t="shared" si="353"/>
        <v>934.66666666637536</v>
      </c>
      <c r="C22446" s="47"/>
      <c r="D22446" s="114"/>
    </row>
    <row r="22447" spans="1:4" x14ac:dyDescent="0.15">
      <c r="A22447" s="97"/>
      <c r="B22447" s="116">
        <f t="shared" si="353"/>
        <v>934.70833333304199</v>
      </c>
      <c r="C22447" s="47"/>
      <c r="D22447" s="114"/>
    </row>
    <row r="22448" spans="1:4" x14ac:dyDescent="0.15">
      <c r="A22448" s="97"/>
      <c r="B22448" s="116">
        <f t="shared" si="353"/>
        <v>934.74999999970862</v>
      </c>
      <c r="C22448" s="47"/>
      <c r="D22448" s="114"/>
    </row>
    <row r="22449" spans="1:4" x14ac:dyDescent="0.15">
      <c r="A22449" s="97"/>
      <c r="B22449" s="116">
        <f t="shared" si="353"/>
        <v>934.79166666637525</v>
      </c>
      <c r="C22449" s="47"/>
      <c r="D22449" s="114"/>
    </row>
    <row r="22450" spans="1:4" x14ac:dyDescent="0.15">
      <c r="A22450" s="97"/>
      <c r="B22450" s="116">
        <f t="shared" si="353"/>
        <v>934.83333333304188</v>
      </c>
      <c r="C22450" s="47"/>
      <c r="D22450" s="114"/>
    </row>
    <row r="22451" spans="1:4" x14ac:dyDescent="0.15">
      <c r="A22451" s="97"/>
      <c r="B22451" s="116">
        <f t="shared" si="353"/>
        <v>934.87499999970851</v>
      </c>
      <c r="C22451" s="47"/>
      <c r="D22451" s="114"/>
    </row>
    <row r="22452" spans="1:4" x14ac:dyDescent="0.15">
      <c r="A22452" s="97"/>
      <c r="B22452" s="116">
        <f t="shared" si="353"/>
        <v>934.91666666637514</v>
      </c>
      <c r="C22452" s="47"/>
      <c r="D22452" s="114"/>
    </row>
    <row r="22453" spans="1:4" x14ac:dyDescent="0.15">
      <c r="A22453" s="97"/>
      <c r="B22453" s="116">
        <f t="shared" si="353"/>
        <v>934.95833333304176</v>
      </c>
      <c r="C22453" s="47"/>
      <c r="D22453" s="114"/>
    </row>
    <row r="22454" spans="1:4" x14ac:dyDescent="0.15">
      <c r="A22454" s="97"/>
      <c r="B22454" s="116">
        <f t="shared" si="353"/>
        <v>934.99999999970839</v>
      </c>
      <c r="C22454" s="47"/>
      <c r="D22454" s="114"/>
    </row>
    <row r="22455" spans="1:4" x14ac:dyDescent="0.15">
      <c r="A22455" s="97"/>
      <c r="B22455" s="116">
        <f t="shared" si="353"/>
        <v>935.04166666637502</v>
      </c>
      <c r="C22455" s="47"/>
      <c r="D22455" s="114"/>
    </row>
    <row r="22456" spans="1:4" x14ac:dyDescent="0.15">
      <c r="A22456" s="97"/>
      <c r="B22456" s="116">
        <f t="shared" si="353"/>
        <v>935.08333333304165</v>
      </c>
      <c r="C22456" s="47"/>
      <c r="D22456" s="114"/>
    </row>
    <row r="22457" spans="1:4" x14ac:dyDescent="0.15">
      <c r="A22457" s="97"/>
      <c r="B22457" s="116">
        <f t="shared" si="353"/>
        <v>935.12499999970828</v>
      </c>
      <c r="C22457" s="47"/>
      <c r="D22457" s="114"/>
    </row>
    <row r="22458" spans="1:4" x14ac:dyDescent="0.15">
      <c r="A22458" s="97"/>
      <c r="B22458" s="116">
        <f t="shared" si="353"/>
        <v>935.16666666637491</v>
      </c>
      <c r="C22458" s="47"/>
      <c r="D22458" s="114"/>
    </row>
    <row r="22459" spans="1:4" x14ac:dyDescent="0.15">
      <c r="A22459" s="97"/>
      <c r="B22459" s="116">
        <f t="shared" si="353"/>
        <v>935.20833333304154</v>
      </c>
      <c r="C22459" s="47"/>
      <c r="D22459" s="114"/>
    </row>
    <row r="22460" spans="1:4" x14ac:dyDescent="0.15">
      <c r="A22460" s="97"/>
      <c r="B22460" s="116">
        <f t="shared" si="353"/>
        <v>935.24999999970817</v>
      </c>
      <c r="C22460" s="47"/>
      <c r="D22460" s="114"/>
    </row>
    <row r="22461" spans="1:4" x14ac:dyDescent="0.15">
      <c r="A22461" s="97"/>
      <c r="B22461" s="116">
        <f t="shared" si="353"/>
        <v>935.29166666637479</v>
      </c>
      <c r="C22461" s="47"/>
      <c r="D22461" s="114"/>
    </row>
    <row r="22462" spans="1:4" x14ac:dyDescent="0.15">
      <c r="A22462" s="97"/>
      <c r="B22462" s="116">
        <f t="shared" si="353"/>
        <v>935.33333333304142</v>
      </c>
      <c r="C22462" s="47"/>
      <c r="D22462" s="114"/>
    </row>
    <row r="22463" spans="1:4" x14ac:dyDescent="0.15">
      <c r="A22463" s="97"/>
      <c r="B22463" s="116">
        <f t="shared" si="353"/>
        <v>935.37499999970805</v>
      </c>
      <c r="C22463" s="47"/>
      <c r="D22463" s="114"/>
    </row>
    <row r="22464" spans="1:4" x14ac:dyDescent="0.15">
      <c r="A22464" s="97"/>
      <c r="B22464" s="116">
        <f t="shared" si="353"/>
        <v>935.41666666637468</v>
      </c>
      <c r="C22464" s="47"/>
      <c r="D22464" s="114"/>
    </row>
    <row r="22465" spans="1:4" x14ac:dyDescent="0.15">
      <c r="A22465" s="97"/>
      <c r="B22465" s="116">
        <f t="shared" si="353"/>
        <v>935.45833333304131</v>
      </c>
      <c r="C22465" s="47"/>
      <c r="D22465" s="114"/>
    </row>
    <row r="22466" spans="1:4" x14ac:dyDescent="0.15">
      <c r="A22466" s="97"/>
      <c r="B22466" s="116">
        <f t="shared" si="353"/>
        <v>935.49999999970794</v>
      </c>
      <c r="C22466" s="47"/>
      <c r="D22466" s="114"/>
    </row>
    <row r="22467" spans="1:4" x14ac:dyDescent="0.15">
      <c r="A22467" s="97"/>
      <c r="B22467" s="116">
        <f t="shared" si="353"/>
        <v>935.54166666637457</v>
      </c>
      <c r="C22467" s="47"/>
      <c r="D22467" s="114"/>
    </row>
    <row r="22468" spans="1:4" x14ac:dyDescent="0.15">
      <c r="A22468" s="97"/>
      <c r="B22468" s="116">
        <f t="shared" si="353"/>
        <v>935.5833333330412</v>
      </c>
      <c r="C22468" s="47"/>
      <c r="D22468" s="114"/>
    </row>
    <row r="22469" spans="1:4" x14ac:dyDescent="0.15">
      <c r="A22469" s="97"/>
      <c r="B22469" s="116">
        <f t="shared" si="353"/>
        <v>935.62499999970782</v>
      </c>
      <c r="C22469" s="47"/>
      <c r="D22469" s="114"/>
    </row>
    <row r="22470" spans="1:4" x14ac:dyDescent="0.15">
      <c r="A22470" s="97"/>
      <c r="B22470" s="116">
        <f t="shared" si="353"/>
        <v>935.66666666637445</v>
      </c>
      <c r="C22470" s="47"/>
      <c r="D22470" s="114"/>
    </row>
    <row r="22471" spans="1:4" x14ac:dyDescent="0.15">
      <c r="A22471" s="97"/>
      <c r="B22471" s="116">
        <f t="shared" si="353"/>
        <v>935.70833333304108</v>
      </c>
      <c r="C22471" s="47"/>
      <c r="D22471" s="114"/>
    </row>
    <row r="22472" spans="1:4" x14ac:dyDescent="0.15">
      <c r="A22472" s="97"/>
      <c r="B22472" s="116">
        <f t="shared" si="353"/>
        <v>935.74999999970771</v>
      </c>
      <c r="C22472" s="47"/>
      <c r="D22472" s="114"/>
    </row>
    <row r="22473" spans="1:4" x14ac:dyDescent="0.15">
      <c r="A22473" s="97"/>
      <c r="B22473" s="116">
        <f t="shared" si="353"/>
        <v>935.79166666637434</v>
      </c>
      <c r="C22473" s="47"/>
      <c r="D22473" s="114"/>
    </row>
    <row r="22474" spans="1:4" x14ac:dyDescent="0.15">
      <c r="A22474" s="97"/>
      <c r="B22474" s="116">
        <f t="shared" si="353"/>
        <v>935.83333333304097</v>
      </c>
      <c r="C22474" s="47"/>
      <c r="D22474" s="114"/>
    </row>
    <row r="22475" spans="1:4" x14ac:dyDescent="0.15">
      <c r="A22475" s="97"/>
      <c r="B22475" s="116">
        <f t="shared" si="353"/>
        <v>935.8749999997076</v>
      </c>
      <c r="C22475" s="47"/>
      <c r="D22475" s="114"/>
    </row>
    <row r="22476" spans="1:4" x14ac:dyDescent="0.15">
      <c r="A22476" s="97"/>
      <c r="B22476" s="116">
        <f t="shared" si="353"/>
        <v>935.91666666637423</v>
      </c>
      <c r="C22476" s="47"/>
      <c r="D22476" s="114"/>
    </row>
    <row r="22477" spans="1:4" x14ac:dyDescent="0.15">
      <c r="A22477" s="97"/>
      <c r="B22477" s="116">
        <f t="shared" si="353"/>
        <v>935.95833333304085</v>
      </c>
      <c r="C22477" s="47"/>
      <c r="D22477" s="114"/>
    </row>
    <row r="22478" spans="1:4" x14ac:dyDescent="0.15">
      <c r="A22478" s="97"/>
      <c r="B22478" s="116">
        <f t="shared" si="353"/>
        <v>935.99999999970748</v>
      </c>
      <c r="C22478" s="47"/>
      <c r="D22478" s="114"/>
    </row>
    <row r="22479" spans="1:4" x14ac:dyDescent="0.15">
      <c r="A22479" s="97"/>
      <c r="B22479" s="116">
        <f t="shared" si="353"/>
        <v>936.04166666637411</v>
      </c>
      <c r="C22479" s="47"/>
      <c r="D22479" s="114"/>
    </row>
    <row r="22480" spans="1:4" x14ac:dyDescent="0.15">
      <c r="A22480" s="97"/>
      <c r="B22480" s="116">
        <f t="shared" ref="B22480:B22543" si="354">B22479+1/24</f>
        <v>936.08333333304074</v>
      </c>
      <c r="C22480" s="47"/>
      <c r="D22480" s="114"/>
    </row>
    <row r="22481" spans="1:4" x14ac:dyDescent="0.15">
      <c r="A22481" s="97"/>
      <c r="B22481" s="116">
        <f t="shared" si="354"/>
        <v>936.12499999970737</v>
      </c>
      <c r="C22481" s="47"/>
      <c r="D22481" s="114"/>
    </row>
    <row r="22482" spans="1:4" x14ac:dyDescent="0.15">
      <c r="A22482" s="97"/>
      <c r="B22482" s="116">
        <f t="shared" si="354"/>
        <v>936.166666666374</v>
      </c>
      <c r="C22482" s="47"/>
      <c r="D22482" s="114"/>
    </row>
    <row r="22483" spans="1:4" x14ac:dyDescent="0.15">
      <c r="A22483" s="97"/>
      <c r="B22483" s="116">
        <f t="shared" si="354"/>
        <v>936.20833333304063</v>
      </c>
      <c r="C22483" s="47"/>
      <c r="D22483" s="114"/>
    </row>
    <row r="22484" spans="1:4" x14ac:dyDescent="0.15">
      <c r="A22484" s="97"/>
      <c r="B22484" s="116">
        <f t="shared" si="354"/>
        <v>936.24999999970726</v>
      </c>
      <c r="C22484" s="47"/>
      <c r="D22484" s="114"/>
    </row>
    <row r="22485" spans="1:4" x14ac:dyDescent="0.15">
      <c r="A22485" s="97"/>
      <c r="B22485" s="116">
        <f t="shared" si="354"/>
        <v>936.29166666637389</v>
      </c>
      <c r="C22485" s="47"/>
      <c r="D22485" s="114"/>
    </row>
    <row r="22486" spans="1:4" x14ac:dyDescent="0.15">
      <c r="A22486" s="97"/>
      <c r="B22486" s="116">
        <f t="shared" si="354"/>
        <v>936.33333333304051</v>
      </c>
      <c r="C22486" s="47"/>
      <c r="D22486" s="114"/>
    </row>
    <row r="22487" spans="1:4" x14ac:dyDescent="0.15">
      <c r="A22487" s="97"/>
      <c r="B22487" s="116">
        <f t="shared" si="354"/>
        <v>936.37499999970714</v>
      </c>
      <c r="C22487" s="47"/>
      <c r="D22487" s="114"/>
    </row>
    <row r="22488" spans="1:4" x14ac:dyDescent="0.15">
      <c r="A22488" s="97"/>
      <c r="B22488" s="116">
        <f t="shared" si="354"/>
        <v>936.41666666637377</v>
      </c>
      <c r="C22488" s="47"/>
      <c r="D22488" s="114"/>
    </row>
    <row r="22489" spans="1:4" x14ac:dyDescent="0.15">
      <c r="A22489" s="97"/>
      <c r="B22489" s="116">
        <f t="shared" si="354"/>
        <v>936.4583333330404</v>
      </c>
      <c r="C22489" s="47"/>
      <c r="D22489" s="114"/>
    </row>
    <row r="22490" spans="1:4" x14ac:dyDescent="0.15">
      <c r="A22490" s="97"/>
      <c r="B22490" s="116">
        <f t="shared" si="354"/>
        <v>936.49999999970703</v>
      </c>
      <c r="C22490" s="47"/>
      <c r="D22490" s="114"/>
    </row>
    <row r="22491" spans="1:4" x14ac:dyDescent="0.15">
      <c r="A22491" s="97"/>
      <c r="B22491" s="116">
        <f t="shared" si="354"/>
        <v>936.54166666637366</v>
      </c>
      <c r="C22491" s="47"/>
      <c r="D22491" s="114"/>
    </row>
    <row r="22492" spans="1:4" x14ac:dyDescent="0.15">
      <c r="A22492" s="97"/>
      <c r="B22492" s="116">
        <f t="shared" si="354"/>
        <v>936.58333333304029</v>
      </c>
      <c r="C22492" s="47"/>
      <c r="D22492" s="114"/>
    </row>
    <row r="22493" spans="1:4" x14ac:dyDescent="0.15">
      <c r="A22493" s="97"/>
      <c r="B22493" s="116">
        <f t="shared" si="354"/>
        <v>936.62499999970692</v>
      </c>
      <c r="C22493" s="47"/>
      <c r="D22493" s="114"/>
    </row>
    <row r="22494" spans="1:4" x14ac:dyDescent="0.15">
      <c r="A22494" s="97"/>
      <c r="B22494" s="116">
        <f t="shared" si="354"/>
        <v>936.66666666637354</v>
      </c>
      <c r="C22494" s="47"/>
      <c r="D22494" s="114"/>
    </row>
    <row r="22495" spans="1:4" x14ac:dyDescent="0.15">
      <c r="A22495" s="97"/>
      <c r="B22495" s="116">
        <f t="shared" si="354"/>
        <v>936.70833333304017</v>
      </c>
      <c r="C22495" s="47"/>
      <c r="D22495" s="114"/>
    </row>
    <row r="22496" spans="1:4" x14ac:dyDescent="0.15">
      <c r="A22496" s="97"/>
      <c r="B22496" s="116">
        <f t="shared" si="354"/>
        <v>936.7499999997068</v>
      </c>
      <c r="C22496" s="47"/>
      <c r="D22496" s="114"/>
    </row>
    <row r="22497" spans="1:4" x14ac:dyDescent="0.15">
      <c r="A22497" s="97"/>
      <c r="B22497" s="116">
        <f t="shared" si="354"/>
        <v>936.79166666637343</v>
      </c>
      <c r="C22497" s="47"/>
      <c r="D22497" s="114"/>
    </row>
    <row r="22498" spans="1:4" x14ac:dyDescent="0.15">
      <c r="A22498" s="97"/>
      <c r="B22498" s="116">
        <f t="shared" si="354"/>
        <v>936.83333333304006</v>
      </c>
      <c r="C22498" s="47"/>
      <c r="D22498" s="114"/>
    </row>
    <row r="22499" spans="1:4" x14ac:dyDescent="0.15">
      <c r="A22499" s="97"/>
      <c r="B22499" s="116">
        <f t="shared" si="354"/>
        <v>936.87499999970669</v>
      </c>
      <c r="C22499" s="47"/>
      <c r="D22499" s="114"/>
    </row>
    <row r="22500" spans="1:4" x14ac:dyDescent="0.15">
      <c r="A22500" s="97"/>
      <c r="B22500" s="116">
        <f t="shared" si="354"/>
        <v>936.91666666637332</v>
      </c>
      <c r="C22500" s="47"/>
      <c r="D22500" s="114"/>
    </row>
    <row r="22501" spans="1:4" x14ac:dyDescent="0.15">
      <c r="A22501" s="97"/>
      <c r="B22501" s="116">
        <f t="shared" si="354"/>
        <v>936.95833333303995</v>
      </c>
      <c r="C22501" s="47"/>
      <c r="D22501" s="114"/>
    </row>
    <row r="22502" spans="1:4" x14ac:dyDescent="0.15">
      <c r="A22502" s="97"/>
      <c r="B22502" s="116">
        <f t="shared" si="354"/>
        <v>936.99999999970657</v>
      </c>
      <c r="C22502" s="47"/>
      <c r="D22502" s="114"/>
    </row>
    <row r="22503" spans="1:4" x14ac:dyDescent="0.15">
      <c r="A22503" s="97"/>
      <c r="B22503" s="116">
        <f t="shared" si="354"/>
        <v>937.0416666663732</v>
      </c>
      <c r="C22503" s="47"/>
      <c r="D22503" s="114"/>
    </row>
    <row r="22504" spans="1:4" x14ac:dyDescent="0.15">
      <c r="A22504" s="97"/>
      <c r="B22504" s="116">
        <f t="shared" si="354"/>
        <v>937.08333333303983</v>
      </c>
      <c r="C22504" s="47"/>
      <c r="D22504" s="114"/>
    </row>
    <row r="22505" spans="1:4" x14ac:dyDescent="0.15">
      <c r="A22505" s="97"/>
      <c r="B22505" s="116">
        <f t="shared" si="354"/>
        <v>937.12499999970646</v>
      </c>
      <c r="C22505" s="47"/>
      <c r="D22505" s="114"/>
    </row>
    <row r="22506" spans="1:4" x14ac:dyDescent="0.15">
      <c r="A22506" s="97"/>
      <c r="B22506" s="116">
        <f t="shared" si="354"/>
        <v>937.16666666637309</v>
      </c>
      <c r="C22506" s="47"/>
      <c r="D22506" s="114"/>
    </row>
    <row r="22507" spans="1:4" x14ac:dyDescent="0.15">
      <c r="A22507" s="97"/>
      <c r="B22507" s="116">
        <f t="shared" si="354"/>
        <v>937.20833333303972</v>
      </c>
      <c r="C22507" s="47"/>
      <c r="D22507" s="114"/>
    </row>
    <row r="22508" spans="1:4" x14ac:dyDescent="0.15">
      <c r="A22508" s="97"/>
      <c r="B22508" s="116">
        <f t="shared" si="354"/>
        <v>937.24999999970635</v>
      </c>
      <c r="C22508" s="47"/>
      <c r="D22508" s="114"/>
    </row>
    <row r="22509" spans="1:4" x14ac:dyDescent="0.15">
      <c r="A22509" s="97"/>
      <c r="B22509" s="116">
        <f t="shared" si="354"/>
        <v>937.29166666637298</v>
      </c>
      <c r="C22509" s="47"/>
      <c r="D22509" s="114"/>
    </row>
    <row r="22510" spans="1:4" x14ac:dyDescent="0.15">
      <c r="A22510" s="97"/>
      <c r="B22510" s="116">
        <f t="shared" si="354"/>
        <v>937.3333333330396</v>
      </c>
      <c r="C22510" s="47"/>
      <c r="D22510" s="114"/>
    </row>
    <row r="22511" spans="1:4" x14ac:dyDescent="0.15">
      <c r="A22511" s="97"/>
      <c r="B22511" s="116">
        <f t="shared" si="354"/>
        <v>937.37499999970623</v>
      </c>
      <c r="C22511" s="47"/>
      <c r="D22511" s="114"/>
    </row>
    <row r="22512" spans="1:4" x14ac:dyDescent="0.15">
      <c r="A22512" s="97"/>
      <c r="B22512" s="116">
        <f t="shared" si="354"/>
        <v>937.41666666637286</v>
      </c>
      <c r="C22512" s="47"/>
      <c r="D22512" s="114"/>
    </row>
    <row r="22513" spans="1:4" x14ac:dyDescent="0.15">
      <c r="A22513" s="97"/>
      <c r="B22513" s="116">
        <f t="shared" si="354"/>
        <v>937.45833333303949</v>
      </c>
      <c r="C22513" s="47"/>
      <c r="D22513" s="114"/>
    </row>
    <row r="22514" spans="1:4" x14ac:dyDescent="0.15">
      <c r="A22514" s="97"/>
      <c r="B22514" s="116">
        <f t="shared" si="354"/>
        <v>937.49999999970612</v>
      </c>
      <c r="C22514" s="47"/>
      <c r="D22514" s="114"/>
    </row>
    <row r="22515" spans="1:4" x14ac:dyDescent="0.15">
      <c r="A22515" s="97"/>
      <c r="B22515" s="116">
        <f t="shared" si="354"/>
        <v>937.54166666637275</v>
      </c>
      <c r="C22515" s="47"/>
      <c r="D22515" s="114"/>
    </row>
    <row r="22516" spans="1:4" x14ac:dyDescent="0.15">
      <c r="A22516" s="97"/>
      <c r="B22516" s="116">
        <f t="shared" si="354"/>
        <v>937.58333333303938</v>
      </c>
      <c r="C22516" s="47"/>
      <c r="D22516" s="114"/>
    </row>
    <row r="22517" spans="1:4" x14ac:dyDescent="0.15">
      <c r="A22517" s="97"/>
      <c r="B22517" s="116">
        <f t="shared" si="354"/>
        <v>937.62499999970601</v>
      </c>
      <c r="C22517" s="47"/>
      <c r="D22517" s="114"/>
    </row>
    <row r="22518" spans="1:4" x14ac:dyDescent="0.15">
      <c r="A22518" s="97"/>
      <c r="B22518" s="116">
        <f t="shared" si="354"/>
        <v>937.66666666637263</v>
      </c>
      <c r="C22518" s="47"/>
      <c r="D22518" s="114"/>
    </row>
    <row r="22519" spans="1:4" x14ac:dyDescent="0.15">
      <c r="A22519" s="97"/>
      <c r="B22519" s="116">
        <f t="shared" si="354"/>
        <v>937.70833333303926</v>
      </c>
      <c r="C22519" s="47"/>
      <c r="D22519" s="114"/>
    </row>
    <row r="22520" spans="1:4" x14ac:dyDescent="0.15">
      <c r="A22520" s="97"/>
      <c r="B22520" s="116">
        <f t="shared" si="354"/>
        <v>937.74999999970589</v>
      </c>
      <c r="C22520" s="47"/>
      <c r="D22520" s="114"/>
    </row>
    <row r="22521" spans="1:4" x14ac:dyDescent="0.15">
      <c r="A22521" s="97"/>
      <c r="B22521" s="116">
        <f t="shared" si="354"/>
        <v>937.79166666637252</v>
      </c>
      <c r="C22521" s="47"/>
      <c r="D22521" s="114"/>
    </row>
    <row r="22522" spans="1:4" x14ac:dyDescent="0.15">
      <c r="A22522" s="97"/>
      <c r="B22522" s="116">
        <f t="shared" si="354"/>
        <v>937.83333333303915</v>
      </c>
      <c r="C22522" s="47"/>
      <c r="D22522" s="114"/>
    </row>
    <row r="22523" spans="1:4" x14ac:dyDescent="0.15">
      <c r="A22523" s="97"/>
      <c r="B22523" s="116">
        <f t="shared" si="354"/>
        <v>937.87499999970578</v>
      </c>
      <c r="C22523" s="47"/>
      <c r="D22523" s="114"/>
    </row>
    <row r="22524" spans="1:4" x14ac:dyDescent="0.15">
      <c r="A22524" s="97"/>
      <c r="B22524" s="116">
        <f t="shared" si="354"/>
        <v>937.91666666637241</v>
      </c>
      <c r="C22524" s="47"/>
      <c r="D22524" s="114"/>
    </row>
    <row r="22525" spans="1:4" x14ac:dyDescent="0.15">
      <c r="A22525" s="97"/>
      <c r="B22525" s="116">
        <f t="shared" si="354"/>
        <v>937.95833333303904</v>
      </c>
      <c r="C22525" s="47"/>
      <c r="D22525" s="114"/>
    </row>
    <row r="22526" spans="1:4" x14ac:dyDescent="0.15">
      <c r="A22526" s="97"/>
      <c r="B22526" s="116">
        <f t="shared" si="354"/>
        <v>937.99999999970566</v>
      </c>
      <c r="C22526" s="47"/>
      <c r="D22526" s="114"/>
    </row>
    <row r="22527" spans="1:4" x14ac:dyDescent="0.15">
      <c r="A22527" s="97"/>
      <c r="B22527" s="116">
        <f t="shared" si="354"/>
        <v>938.04166666637229</v>
      </c>
      <c r="C22527" s="47"/>
      <c r="D22527" s="114"/>
    </row>
    <row r="22528" spans="1:4" x14ac:dyDescent="0.15">
      <c r="A22528" s="97"/>
      <c r="B22528" s="116">
        <f t="shared" si="354"/>
        <v>938.08333333303892</v>
      </c>
      <c r="C22528" s="47"/>
      <c r="D22528" s="114"/>
    </row>
    <row r="22529" spans="1:4" x14ac:dyDescent="0.15">
      <c r="A22529" s="97"/>
      <c r="B22529" s="116">
        <f t="shared" si="354"/>
        <v>938.12499999970555</v>
      </c>
      <c r="C22529" s="47"/>
      <c r="D22529" s="114"/>
    </row>
    <row r="22530" spans="1:4" x14ac:dyDescent="0.15">
      <c r="A22530" s="97"/>
      <c r="B22530" s="116">
        <f t="shared" si="354"/>
        <v>938.16666666637218</v>
      </c>
      <c r="C22530" s="47"/>
      <c r="D22530" s="114"/>
    </row>
    <row r="22531" spans="1:4" x14ac:dyDescent="0.15">
      <c r="A22531" s="97"/>
      <c r="B22531" s="116">
        <f t="shared" si="354"/>
        <v>938.20833333303881</v>
      </c>
      <c r="C22531" s="47"/>
      <c r="D22531" s="114"/>
    </row>
    <row r="22532" spans="1:4" x14ac:dyDescent="0.15">
      <c r="A22532" s="97"/>
      <c r="B22532" s="116">
        <f t="shared" si="354"/>
        <v>938.24999999970544</v>
      </c>
      <c r="C22532" s="47"/>
      <c r="D22532" s="114"/>
    </row>
    <row r="22533" spans="1:4" x14ac:dyDescent="0.15">
      <c r="A22533" s="97"/>
      <c r="B22533" s="116">
        <f t="shared" si="354"/>
        <v>938.29166666637207</v>
      </c>
      <c r="C22533" s="47"/>
      <c r="D22533" s="114"/>
    </row>
    <row r="22534" spans="1:4" x14ac:dyDescent="0.15">
      <c r="A22534" s="97"/>
      <c r="B22534" s="116">
        <f t="shared" si="354"/>
        <v>938.33333333303869</v>
      </c>
      <c r="C22534" s="47"/>
      <c r="D22534" s="114"/>
    </row>
    <row r="22535" spans="1:4" x14ac:dyDescent="0.15">
      <c r="A22535" s="97"/>
      <c r="B22535" s="116">
        <f t="shared" si="354"/>
        <v>938.37499999970532</v>
      </c>
      <c r="C22535" s="47"/>
      <c r="D22535" s="114"/>
    </row>
    <row r="22536" spans="1:4" x14ac:dyDescent="0.15">
      <c r="A22536" s="97"/>
      <c r="B22536" s="116">
        <f t="shared" si="354"/>
        <v>938.41666666637195</v>
      </c>
      <c r="C22536" s="47"/>
      <c r="D22536" s="114"/>
    </row>
    <row r="22537" spans="1:4" x14ac:dyDescent="0.15">
      <c r="A22537" s="97"/>
      <c r="B22537" s="116">
        <f t="shared" si="354"/>
        <v>938.45833333303858</v>
      </c>
      <c r="C22537" s="47"/>
      <c r="D22537" s="114"/>
    </row>
    <row r="22538" spans="1:4" x14ac:dyDescent="0.15">
      <c r="A22538" s="97"/>
      <c r="B22538" s="116">
        <f t="shared" si="354"/>
        <v>938.49999999970521</v>
      </c>
      <c r="C22538" s="47"/>
      <c r="D22538" s="114"/>
    </row>
    <row r="22539" spans="1:4" x14ac:dyDescent="0.15">
      <c r="A22539" s="97"/>
      <c r="B22539" s="116">
        <f t="shared" si="354"/>
        <v>938.54166666637184</v>
      </c>
      <c r="C22539" s="47"/>
      <c r="D22539" s="114"/>
    </row>
    <row r="22540" spans="1:4" x14ac:dyDescent="0.15">
      <c r="A22540" s="97"/>
      <c r="B22540" s="116">
        <f t="shared" si="354"/>
        <v>938.58333333303847</v>
      </c>
      <c r="C22540" s="47"/>
      <c r="D22540" s="114"/>
    </row>
    <row r="22541" spans="1:4" x14ac:dyDescent="0.15">
      <c r="A22541" s="97"/>
      <c r="B22541" s="116">
        <f t="shared" si="354"/>
        <v>938.6249999997051</v>
      </c>
      <c r="C22541" s="47"/>
      <c r="D22541" s="114"/>
    </row>
    <row r="22542" spans="1:4" x14ac:dyDescent="0.15">
      <c r="A22542" s="97"/>
      <c r="B22542" s="116">
        <f t="shared" si="354"/>
        <v>938.66666666637173</v>
      </c>
      <c r="C22542" s="47"/>
      <c r="D22542" s="114"/>
    </row>
    <row r="22543" spans="1:4" x14ac:dyDescent="0.15">
      <c r="A22543" s="97"/>
      <c r="B22543" s="116">
        <f t="shared" si="354"/>
        <v>938.70833333303835</v>
      </c>
      <c r="C22543" s="47"/>
      <c r="D22543" s="114"/>
    </row>
    <row r="22544" spans="1:4" x14ac:dyDescent="0.15">
      <c r="A22544" s="97"/>
      <c r="B22544" s="116">
        <f t="shared" ref="B22544:B22607" si="355">B22543+1/24</f>
        <v>938.74999999970498</v>
      </c>
      <c r="C22544" s="47"/>
      <c r="D22544" s="114"/>
    </row>
    <row r="22545" spans="1:4" x14ac:dyDescent="0.15">
      <c r="A22545" s="97"/>
      <c r="B22545" s="116">
        <f t="shared" si="355"/>
        <v>938.79166666637161</v>
      </c>
      <c r="C22545" s="47"/>
      <c r="D22545" s="114"/>
    </row>
    <row r="22546" spans="1:4" x14ac:dyDescent="0.15">
      <c r="A22546" s="97"/>
      <c r="B22546" s="116">
        <f t="shared" si="355"/>
        <v>938.83333333303824</v>
      </c>
      <c r="C22546" s="47"/>
      <c r="D22546" s="114"/>
    </row>
    <row r="22547" spans="1:4" x14ac:dyDescent="0.15">
      <c r="A22547" s="97"/>
      <c r="B22547" s="116">
        <f t="shared" si="355"/>
        <v>938.87499999970487</v>
      </c>
      <c r="C22547" s="47"/>
      <c r="D22547" s="114"/>
    </row>
    <row r="22548" spans="1:4" x14ac:dyDescent="0.15">
      <c r="A22548" s="97"/>
      <c r="B22548" s="116">
        <f t="shared" si="355"/>
        <v>938.9166666663715</v>
      </c>
      <c r="C22548" s="47"/>
      <c r="D22548" s="114"/>
    </row>
    <row r="22549" spans="1:4" x14ac:dyDescent="0.15">
      <c r="A22549" s="97"/>
      <c r="B22549" s="116">
        <f t="shared" si="355"/>
        <v>938.95833333303813</v>
      </c>
      <c r="C22549" s="47"/>
      <c r="D22549" s="114"/>
    </row>
    <row r="22550" spans="1:4" x14ac:dyDescent="0.15">
      <c r="A22550" s="97"/>
      <c r="B22550" s="116">
        <f t="shared" si="355"/>
        <v>938.99999999970476</v>
      </c>
      <c r="C22550" s="47"/>
      <c r="D22550" s="114"/>
    </row>
    <row r="22551" spans="1:4" x14ac:dyDescent="0.15">
      <c r="A22551" s="97"/>
      <c r="B22551" s="116">
        <f t="shared" si="355"/>
        <v>939.04166666637138</v>
      </c>
      <c r="C22551" s="47"/>
      <c r="D22551" s="114"/>
    </row>
    <row r="22552" spans="1:4" x14ac:dyDescent="0.15">
      <c r="A22552" s="97"/>
      <c r="B22552" s="116">
        <f t="shared" si="355"/>
        <v>939.08333333303801</v>
      </c>
      <c r="C22552" s="47"/>
      <c r="D22552" s="114"/>
    </row>
    <row r="22553" spans="1:4" x14ac:dyDescent="0.15">
      <c r="A22553" s="97"/>
      <c r="B22553" s="116">
        <f t="shared" si="355"/>
        <v>939.12499999970464</v>
      </c>
      <c r="C22553" s="47"/>
      <c r="D22553" s="114"/>
    </row>
    <row r="22554" spans="1:4" x14ac:dyDescent="0.15">
      <c r="A22554" s="97"/>
      <c r="B22554" s="116">
        <f t="shared" si="355"/>
        <v>939.16666666637127</v>
      </c>
      <c r="C22554" s="47"/>
      <c r="D22554" s="114"/>
    </row>
    <row r="22555" spans="1:4" x14ac:dyDescent="0.15">
      <c r="A22555" s="97"/>
      <c r="B22555" s="116">
        <f t="shared" si="355"/>
        <v>939.2083333330379</v>
      </c>
      <c r="C22555" s="47"/>
      <c r="D22555" s="114"/>
    </row>
    <row r="22556" spans="1:4" x14ac:dyDescent="0.15">
      <c r="A22556" s="97"/>
      <c r="B22556" s="116">
        <f t="shared" si="355"/>
        <v>939.24999999970453</v>
      </c>
      <c r="C22556" s="47"/>
      <c r="D22556" s="114"/>
    </row>
    <row r="22557" spans="1:4" x14ac:dyDescent="0.15">
      <c r="A22557" s="97"/>
      <c r="B22557" s="116">
        <f t="shared" si="355"/>
        <v>939.29166666637116</v>
      </c>
      <c r="C22557" s="47"/>
      <c r="D22557" s="114"/>
    </row>
    <row r="22558" spans="1:4" x14ac:dyDescent="0.15">
      <c r="A22558" s="97"/>
      <c r="B22558" s="116">
        <f t="shared" si="355"/>
        <v>939.33333333303779</v>
      </c>
      <c r="C22558" s="47"/>
      <c r="D22558" s="114"/>
    </row>
    <row r="22559" spans="1:4" x14ac:dyDescent="0.15">
      <c r="A22559" s="97"/>
      <c r="B22559" s="116">
        <f t="shared" si="355"/>
        <v>939.37499999970441</v>
      </c>
      <c r="C22559" s="47"/>
      <c r="D22559" s="114"/>
    </row>
    <row r="22560" spans="1:4" x14ac:dyDescent="0.15">
      <c r="A22560" s="97"/>
      <c r="B22560" s="116">
        <f t="shared" si="355"/>
        <v>939.41666666637104</v>
      </c>
      <c r="C22560" s="47"/>
      <c r="D22560" s="114"/>
    </row>
    <row r="22561" spans="1:4" x14ac:dyDescent="0.15">
      <c r="A22561" s="97"/>
      <c r="B22561" s="116">
        <f t="shared" si="355"/>
        <v>939.45833333303767</v>
      </c>
      <c r="C22561" s="47"/>
      <c r="D22561" s="114"/>
    </row>
    <row r="22562" spans="1:4" x14ac:dyDescent="0.15">
      <c r="A22562" s="97"/>
      <c r="B22562" s="116">
        <f t="shared" si="355"/>
        <v>939.4999999997043</v>
      </c>
      <c r="C22562" s="47"/>
      <c r="D22562" s="114"/>
    </row>
    <row r="22563" spans="1:4" x14ac:dyDescent="0.15">
      <c r="A22563" s="97"/>
      <c r="B22563" s="116">
        <f t="shared" si="355"/>
        <v>939.54166666637093</v>
      </c>
      <c r="C22563" s="47"/>
      <c r="D22563" s="114"/>
    </row>
    <row r="22564" spans="1:4" x14ac:dyDescent="0.15">
      <c r="A22564" s="97"/>
      <c r="B22564" s="116">
        <f t="shared" si="355"/>
        <v>939.58333333303756</v>
      </c>
      <c r="C22564" s="47"/>
      <c r="D22564" s="114"/>
    </row>
    <row r="22565" spans="1:4" x14ac:dyDescent="0.15">
      <c r="A22565" s="97"/>
      <c r="B22565" s="116">
        <f t="shared" si="355"/>
        <v>939.62499999970419</v>
      </c>
      <c r="C22565" s="47"/>
      <c r="D22565" s="114"/>
    </row>
    <row r="22566" spans="1:4" x14ac:dyDescent="0.15">
      <c r="A22566" s="97"/>
      <c r="B22566" s="116">
        <f t="shared" si="355"/>
        <v>939.66666666637082</v>
      </c>
      <c r="C22566" s="47"/>
      <c r="D22566" s="114"/>
    </row>
    <row r="22567" spans="1:4" x14ac:dyDescent="0.15">
      <c r="A22567" s="97"/>
      <c r="B22567" s="116">
        <f t="shared" si="355"/>
        <v>939.70833333303744</v>
      </c>
      <c r="C22567" s="47"/>
      <c r="D22567" s="114"/>
    </row>
    <row r="22568" spans="1:4" x14ac:dyDescent="0.15">
      <c r="A22568" s="97"/>
      <c r="B22568" s="116">
        <f t="shared" si="355"/>
        <v>939.74999999970407</v>
      </c>
      <c r="C22568" s="47"/>
      <c r="D22568" s="114"/>
    </row>
    <row r="22569" spans="1:4" x14ac:dyDescent="0.15">
      <c r="A22569" s="97"/>
      <c r="B22569" s="116">
        <f t="shared" si="355"/>
        <v>939.7916666663707</v>
      </c>
      <c r="C22569" s="47"/>
      <c r="D22569" s="114"/>
    </row>
    <row r="22570" spans="1:4" x14ac:dyDescent="0.15">
      <c r="A22570" s="97"/>
      <c r="B22570" s="116">
        <f t="shared" si="355"/>
        <v>939.83333333303733</v>
      </c>
      <c r="C22570" s="47"/>
      <c r="D22570" s="114"/>
    </row>
    <row r="22571" spans="1:4" x14ac:dyDescent="0.15">
      <c r="A22571" s="97"/>
      <c r="B22571" s="116">
        <f t="shared" si="355"/>
        <v>939.87499999970396</v>
      </c>
      <c r="C22571" s="47"/>
      <c r="D22571" s="114"/>
    </row>
    <row r="22572" spans="1:4" x14ac:dyDescent="0.15">
      <c r="A22572" s="97"/>
      <c r="B22572" s="116">
        <f t="shared" si="355"/>
        <v>939.91666666637059</v>
      </c>
      <c r="C22572" s="47"/>
      <c r="D22572" s="114"/>
    </row>
    <row r="22573" spans="1:4" x14ac:dyDescent="0.15">
      <c r="A22573" s="97"/>
      <c r="B22573" s="116">
        <f t="shared" si="355"/>
        <v>939.95833333303722</v>
      </c>
      <c r="C22573" s="47"/>
      <c r="D22573" s="114"/>
    </row>
    <row r="22574" spans="1:4" x14ac:dyDescent="0.15">
      <c r="A22574" s="97"/>
      <c r="B22574" s="116">
        <f t="shared" si="355"/>
        <v>939.99999999970385</v>
      </c>
      <c r="C22574" s="47"/>
      <c r="D22574" s="114"/>
    </row>
    <row r="22575" spans="1:4" x14ac:dyDescent="0.15">
      <c r="A22575" s="97"/>
      <c r="B22575" s="116">
        <f t="shared" si="355"/>
        <v>940.04166666637047</v>
      </c>
      <c r="C22575" s="47"/>
      <c r="D22575" s="114"/>
    </row>
    <row r="22576" spans="1:4" x14ac:dyDescent="0.15">
      <c r="A22576" s="97"/>
      <c r="B22576" s="116">
        <f t="shared" si="355"/>
        <v>940.0833333330371</v>
      </c>
      <c r="C22576" s="47"/>
      <c r="D22576" s="114"/>
    </row>
    <row r="22577" spans="1:4" x14ac:dyDescent="0.15">
      <c r="A22577" s="97"/>
      <c r="B22577" s="116">
        <f t="shared" si="355"/>
        <v>940.12499999970373</v>
      </c>
      <c r="C22577" s="47"/>
      <c r="D22577" s="114"/>
    </row>
    <row r="22578" spans="1:4" x14ac:dyDescent="0.15">
      <c r="A22578" s="97"/>
      <c r="B22578" s="116">
        <f t="shared" si="355"/>
        <v>940.16666666637036</v>
      </c>
      <c r="C22578" s="47"/>
      <c r="D22578" s="114"/>
    </row>
    <row r="22579" spans="1:4" x14ac:dyDescent="0.15">
      <c r="A22579" s="97"/>
      <c r="B22579" s="116">
        <f t="shared" si="355"/>
        <v>940.20833333303699</v>
      </c>
      <c r="C22579" s="47"/>
      <c r="D22579" s="114"/>
    </row>
    <row r="22580" spans="1:4" x14ac:dyDescent="0.15">
      <c r="A22580" s="97"/>
      <c r="B22580" s="116">
        <f t="shared" si="355"/>
        <v>940.24999999970362</v>
      </c>
      <c r="C22580" s="47"/>
      <c r="D22580" s="114"/>
    </row>
    <row r="22581" spans="1:4" x14ac:dyDescent="0.15">
      <c r="A22581" s="97"/>
      <c r="B22581" s="116">
        <f t="shared" si="355"/>
        <v>940.29166666637025</v>
      </c>
      <c r="C22581" s="47"/>
      <c r="D22581" s="114"/>
    </row>
    <row r="22582" spans="1:4" x14ac:dyDescent="0.15">
      <c r="A22582" s="97"/>
      <c r="B22582" s="116">
        <f t="shared" si="355"/>
        <v>940.33333333303688</v>
      </c>
      <c r="C22582" s="47"/>
      <c r="D22582" s="114"/>
    </row>
    <row r="22583" spans="1:4" x14ac:dyDescent="0.15">
      <c r="A22583" s="97"/>
      <c r="B22583" s="116">
        <f t="shared" si="355"/>
        <v>940.3749999997035</v>
      </c>
      <c r="C22583" s="47"/>
      <c r="D22583" s="114"/>
    </row>
    <row r="22584" spans="1:4" x14ac:dyDescent="0.15">
      <c r="A22584" s="97"/>
      <c r="B22584" s="116">
        <f t="shared" si="355"/>
        <v>940.41666666637013</v>
      </c>
      <c r="C22584" s="47"/>
      <c r="D22584" s="114"/>
    </row>
    <row r="22585" spans="1:4" x14ac:dyDescent="0.15">
      <c r="A22585" s="97"/>
      <c r="B22585" s="116">
        <f t="shared" si="355"/>
        <v>940.45833333303676</v>
      </c>
      <c r="C22585" s="47"/>
      <c r="D22585" s="114"/>
    </row>
    <row r="22586" spans="1:4" x14ac:dyDescent="0.15">
      <c r="A22586" s="97"/>
      <c r="B22586" s="116">
        <f t="shared" si="355"/>
        <v>940.49999999970339</v>
      </c>
      <c r="C22586" s="47"/>
      <c r="D22586" s="114"/>
    </row>
    <row r="22587" spans="1:4" x14ac:dyDescent="0.15">
      <c r="A22587" s="97"/>
      <c r="B22587" s="116">
        <f t="shared" si="355"/>
        <v>940.54166666637002</v>
      </c>
      <c r="C22587" s="47"/>
      <c r="D22587" s="114"/>
    </row>
    <row r="22588" spans="1:4" x14ac:dyDescent="0.15">
      <c r="A22588" s="97"/>
      <c r="B22588" s="116">
        <f t="shared" si="355"/>
        <v>940.58333333303665</v>
      </c>
      <c r="C22588" s="47"/>
      <c r="D22588" s="114"/>
    </row>
    <row r="22589" spans="1:4" x14ac:dyDescent="0.15">
      <c r="A22589" s="97"/>
      <c r="B22589" s="116">
        <f t="shared" si="355"/>
        <v>940.62499999970328</v>
      </c>
      <c r="C22589" s="47"/>
      <c r="D22589" s="114"/>
    </row>
    <row r="22590" spans="1:4" x14ac:dyDescent="0.15">
      <c r="A22590" s="97"/>
      <c r="B22590" s="116">
        <f t="shared" si="355"/>
        <v>940.66666666636991</v>
      </c>
      <c r="C22590" s="47"/>
      <c r="D22590" s="114"/>
    </row>
    <row r="22591" spans="1:4" x14ac:dyDescent="0.15">
      <c r="A22591" s="97"/>
      <c r="B22591" s="116">
        <f t="shared" si="355"/>
        <v>940.70833333303653</v>
      </c>
      <c r="C22591" s="47"/>
      <c r="D22591" s="114"/>
    </row>
    <row r="22592" spans="1:4" x14ac:dyDescent="0.15">
      <c r="A22592" s="97"/>
      <c r="B22592" s="116">
        <f t="shared" si="355"/>
        <v>940.74999999970316</v>
      </c>
      <c r="C22592" s="47"/>
      <c r="D22592" s="114"/>
    </row>
    <row r="22593" spans="1:4" x14ac:dyDescent="0.15">
      <c r="A22593" s="97"/>
      <c r="B22593" s="116">
        <f t="shared" si="355"/>
        <v>940.79166666636979</v>
      </c>
      <c r="C22593" s="47"/>
      <c r="D22593" s="114"/>
    </row>
    <row r="22594" spans="1:4" x14ac:dyDescent="0.15">
      <c r="A22594" s="97"/>
      <c r="B22594" s="116">
        <f t="shared" si="355"/>
        <v>940.83333333303642</v>
      </c>
      <c r="C22594" s="47"/>
      <c r="D22594" s="114"/>
    </row>
    <row r="22595" spans="1:4" x14ac:dyDescent="0.15">
      <c r="A22595" s="97"/>
      <c r="B22595" s="116">
        <f t="shared" si="355"/>
        <v>940.87499999970305</v>
      </c>
      <c r="C22595" s="47"/>
      <c r="D22595" s="114"/>
    </row>
    <row r="22596" spans="1:4" x14ac:dyDescent="0.15">
      <c r="A22596" s="97"/>
      <c r="B22596" s="116">
        <f t="shared" si="355"/>
        <v>940.91666666636968</v>
      </c>
      <c r="C22596" s="47"/>
      <c r="D22596" s="114"/>
    </row>
    <row r="22597" spans="1:4" x14ac:dyDescent="0.15">
      <c r="A22597" s="97"/>
      <c r="B22597" s="116">
        <f t="shared" si="355"/>
        <v>940.95833333303631</v>
      </c>
      <c r="C22597" s="47"/>
      <c r="D22597" s="114"/>
    </row>
    <row r="22598" spans="1:4" x14ac:dyDescent="0.15">
      <c r="A22598" s="97"/>
      <c r="B22598" s="116">
        <f t="shared" si="355"/>
        <v>940.99999999970294</v>
      </c>
      <c r="C22598" s="47"/>
      <c r="D22598" s="114"/>
    </row>
    <row r="22599" spans="1:4" x14ac:dyDescent="0.15">
      <c r="A22599" s="97"/>
      <c r="B22599" s="116">
        <f t="shared" si="355"/>
        <v>941.04166666636957</v>
      </c>
      <c r="C22599" s="47"/>
      <c r="D22599" s="114"/>
    </row>
    <row r="22600" spans="1:4" x14ac:dyDescent="0.15">
      <c r="A22600" s="97"/>
      <c r="B22600" s="116">
        <f t="shared" si="355"/>
        <v>941.08333333303619</v>
      </c>
      <c r="C22600" s="47"/>
      <c r="D22600" s="114"/>
    </row>
    <row r="22601" spans="1:4" x14ac:dyDescent="0.15">
      <c r="A22601" s="97"/>
      <c r="B22601" s="116">
        <f t="shared" si="355"/>
        <v>941.12499999970282</v>
      </c>
      <c r="C22601" s="47"/>
      <c r="D22601" s="114"/>
    </row>
    <row r="22602" spans="1:4" x14ac:dyDescent="0.15">
      <c r="A22602" s="97"/>
      <c r="B22602" s="116">
        <f t="shared" si="355"/>
        <v>941.16666666636945</v>
      </c>
      <c r="C22602" s="47"/>
      <c r="D22602" s="114"/>
    </row>
    <row r="22603" spans="1:4" x14ac:dyDescent="0.15">
      <c r="A22603" s="97"/>
      <c r="B22603" s="116">
        <f t="shared" si="355"/>
        <v>941.20833333303608</v>
      </c>
      <c r="C22603" s="47"/>
      <c r="D22603" s="114"/>
    </row>
    <row r="22604" spans="1:4" x14ac:dyDescent="0.15">
      <c r="A22604" s="97"/>
      <c r="B22604" s="116">
        <f t="shared" si="355"/>
        <v>941.24999999970271</v>
      </c>
      <c r="C22604" s="47"/>
      <c r="D22604" s="114"/>
    </row>
    <row r="22605" spans="1:4" x14ac:dyDescent="0.15">
      <c r="A22605" s="97"/>
      <c r="B22605" s="116">
        <f t="shared" si="355"/>
        <v>941.29166666636934</v>
      </c>
      <c r="C22605" s="47"/>
      <c r="D22605" s="114"/>
    </row>
    <row r="22606" spans="1:4" x14ac:dyDescent="0.15">
      <c r="A22606" s="97"/>
      <c r="B22606" s="116">
        <f t="shared" si="355"/>
        <v>941.33333333303597</v>
      </c>
      <c r="C22606" s="47"/>
      <c r="D22606" s="114"/>
    </row>
    <row r="22607" spans="1:4" x14ac:dyDescent="0.15">
      <c r="A22607" s="97"/>
      <c r="B22607" s="116">
        <f t="shared" si="355"/>
        <v>941.3749999997026</v>
      </c>
      <c r="C22607" s="47"/>
      <c r="D22607" s="114"/>
    </row>
    <row r="22608" spans="1:4" x14ac:dyDescent="0.15">
      <c r="A22608" s="97"/>
      <c r="B22608" s="116">
        <f t="shared" ref="B22608:B22671" si="356">B22607+1/24</f>
        <v>941.41666666636922</v>
      </c>
      <c r="C22608" s="47"/>
      <c r="D22608" s="114"/>
    </row>
    <row r="22609" spans="1:4" x14ac:dyDescent="0.15">
      <c r="A22609" s="97"/>
      <c r="B22609" s="116">
        <f t="shared" si="356"/>
        <v>941.45833333303585</v>
      </c>
      <c r="C22609" s="47"/>
      <c r="D22609" s="114"/>
    </row>
    <row r="22610" spans="1:4" x14ac:dyDescent="0.15">
      <c r="A22610" s="97"/>
      <c r="B22610" s="116">
        <f t="shared" si="356"/>
        <v>941.49999999970248</v>
      </c>
      <c r="C22610" s="47"/>
      <c r="D22610" s="114"/>
    </row>
    <row r="22611" spans="1:4" x14ac:dyDescent="0.15">
      <c r="A22611" s="97"/>
      <c r="B22611" s="116">
        <f t="shared" si="356"/>
        <v>941.54166666636911</v>
      </c>
      <c r="C22611" s="47"/>
      <c r="D22611" s="114"/>
    </row>
    <row r="22612" spans="1:4" x14ac:dyDescent="0.15">
      <c r="A22612" s="97"/>
      <c r="B22612" s="116">
        <f t="shared" si="356"/>
        <v>941.58333333303574</v>
      </c>
      <c r="C22612" s="47"/>
      <c r="D22612" s="114"/>
    </row>
    <row r="22613" spans="1:4" x14ac:dyDescent="0.15">
      <c r="A22613" s="97"/>
      <c r="B22613" s="116">
        <f t="shared" si="356"/>
        <v>941.62499999970237</v>
      </c>
      <c r="C22613" s="47"/>
      <c r="D22613" s="114"/>
    </row>
    <row r="22614" spans="1:4" x14ac:dyDescent="0.15">
      <c r="A22614" s="97"/>
      <c r="B22614" s="116">
        <f t="shared" si="356"/>
        <v>941.666666666369</v>
      </c>
      <c r="C22614" s="47"/>
      <c r="D22614" s="114"/>
    </row>
    <row r="22615" spans="1:4" x14ac:dyDescent="0.15">
      <c r="A22615" s="97"/>
      <c r="B22615" s="116">
        <f t="shared" si="356"/>
        <v>941.70833333303563</v>
      </c>
      <c r="C22615" s="47"/>
      <c r="D22615" s="114"/>
    </row>
    <row r="22616" spans="1:4" x14ac:dyDescent="0.15">
      <c r="A22616" s="97"/>
      <c r="B22616" s="116">
        <f t="shared" si="356"/>
        <v>941.74999999970225</v>
      </c>
      <c r="C22616" s="47"/>
      <c r="D22616" s="114"/>
    </row>
    <row r="22617" spans="1:4" x14ac:dyDescent="0.15">
      <c r="A22617" s="97"/>
      <c r="B22617" s="116">
        <f t="shared" si="356"/>
        <v>941.79166666636888</v>
      </c>
      <c r="C22617" s="47"/>
      <c r="D22617" s="114"/>
    </row>
    <row r="22618" spans="1:4" x14ac:dyDescent="0.15">
      <c r="A22618" s="97"/>
      <c r="B22618" s="116">
        <f t="shared" si="356"/>
        <v>941.83333333303551</v>
      </c>
      <c r="C22618" s="47"/>
      <c r="D22618" s="114"/>
    </row>
    <row r="22619" spans="1:4" x14ac:dyDescent="0.15">
      <c r="A22619" s="97"/>
      <c r="B22619" s="116">
        <f t="shared" si="356"/>
        <v>941.87499999970214</v>
      </c>
      <c r="C22619" s="47"/>
      <c r="D22619" s="114"/>
    </row>
    <row r="22620" spans="1:4" x14ac:dyDescent="0.15">
      <c r="A22620" s="97"/>
      <c r="B22620" s="116">
        <f t="shared" si="356"/>
        <v>941.91666666636877</v>
      </c>
      <c r="C22620" s="47"/>
      <c r="D22620" s="114"/>
    </row>
    <row r="22621" spans="1:4" x14ac:dyDescent="0.15">
      <c r="A22621" s="97"/>
      <c r="B22621" s="116">
        <f t="shared" si="356"/>
        <v>941.9583333330354</v>
      </c>
      <c r="C22621" s="47"/>
      <c r="D22621" s="114"/>
    </row>
    <row r="22622" spans="1:4" x14ac:dyDescent="0.15">
      <c r="A22622" s="97"/>
      <c r="B22622" s="116">
        <f t="shared" si="356"/>
        <v>941.99999999970203</v>
      </c>
      <c r="C22622" s="47"/>
      <c r="D22622" s="114"/>
    </row>
    <row r="22623" spans="1:4" x14ac:dyDescent="0.15">
      <c r="A22623" s="97"/>
      <c r="B22623" s="116">
        <f t="shared" si="356"/>
        <v>942.04166666636866</v>
      </c>
      <c r="C22623" s="47"/>
      <c r="D22623" s="114"/>
    </row>
    <row r="22624" spans="1:4" x14ac:dyDescent="0.15">
      <c r="A22624" s="97"/>
      <c r="B22624" s="116">
        <f t="shared" si="356"/>
        <v>942.08333333303528</v>
      </c>
      <c r="C22624" s="47"/>
      <c r="D22624" s="114"/>
    </row>
    <row r="22625" spans="1:4" x14ac:dyDescent="0.15">
      <c r="A22625" s="97"/>
      <c r="B22625" s="116">
        <f t="shared" si="356"/>
        <v>942.12499999970191</v>
      </c>
      <c r="C22625" s="47"/>
      <c r="D22625" s="114"/>
    </row>
    <row r="22626" spans="1:4" x14ac:dyDescent="0.15">
      <c r="A22626" s="97"/>
      <c r="B22626" s="116">
        <f t="shared" si="356"/>
        <v>942.16666666636854</v>
      </c>
      <c r="C22626" s="47"/>
      <c r="D22626" s="114"/>
    </row>
    <row r="22627" spans="1:4" x14ac:dyDescent="0.15">
      <c r="A22627" s="97"/>
      <c r="B22627" s="116">
        <f t="shared" si="356"/>
        <v>942.20833333303517</v>
      </c>
      <c r="C22627" s="47"/>
      <c r="D22627" s="114"/>
    </row>
    <row r="22628" spans="1:4" x14ac:dyDescent="0.15">
      <c r="A22628" s="97"/>
      <c r="B22628" s="116">
        <f t="shared" si="356"/>
        <v>942.2499999997018</v>
      </c>
      <c r="C22628" s="47"/>
      <c r="D22628" s="114"/>
    </row>
    <row r="22629" spans="1:4" x14ac:dyDescent="0.15">
      <c r="A22629" s="97"/>
      <c r="B22629" s="116">
        <f t="shared" si="356"/>
        <v>942.29166666636843</v>
      </c>
      <c r="C22629" s="47"/>
      <c r="D22629" s="114"/>
    </row>
    <row r="22630" spans="1:4" x14ac:dyDescent="0.15">
      <c r="A22630" s="97"/>
      <c r="B22630" s="116">
        <f t="shared" si="356"/>
        <v>942.33333333303506</v>
      </c>
      <c r="C22630" s="47"/>
      <c r="D22630" s="114"/>
    </row>
    <row r="22631" spans="1:4" x14ac:dyDescent="0.15">
      <c r="A22631" s="97"/>
      <c r="B22631" s="116">
        <f t="shared" si="356"/>
        <v>942.37499999970169</v>
      </c>
      <c r="C22631" s="47"/>
      <c r="D22631" s="114"/>
    </row>
    <row r="22632" spans="1:4" x14ac:dyDescent="0.15">
      <c r="A22632" s="97"/>
      <c r="B22632" s="116">
        <f t="shared" si="356"/>
        <v>942.41666666636831</v>
      </c>
      <c r="C22632" s="47"/>
      <c r="D22632" s="114"/>
    </row>
    <row r="22633" spans="1:4" x14ac:dyDescent="0.15">
      <c r="A22633" s="97"/>
      <c r="B22633" s="116">
        <f t="shared" si="356"/>
        <v>942.45833333303494</v>
      </c>
      <c r="C22633" s="47"/>
      <c r="D22633" s="114"/>
    </row>
    <row r="22634" spans="1:4" x14ac:dyDescent="0.15">
      <c r="A22634" s="97"/>
      <c r="B22634" s="116">
        <f t="shared" si="356"/>
        <v>942.49999999970157</v>
      </c>
      <c r="C22634" s="47"/>
      <c r="D22634" s="114"/>
    </row>
    <row r="22635" spans="1:4" x14ac:dyDescent="0.15">
      <c r="A22635" s="97"/>
      <c r="B22635" s="116">
        <f t="shared" si="356"/>
        <v>942.5416666663682</v>
      </c>
      <c r="C22635" s="47"/>
      <c r="D22635" s="114"/>
    </row>
    <row r="22636" spans="1:4" x14ac:dyDescent="0.15">
      <c r="A22636" s="97"/>
      <c r="B22636" s="116">
        <f t="shared" si="356"/>
        <v>942.58333333303483</v>
      </c>
      <c r="C22636" s="47"/>
      <c r="D22636" s="114"/>
    </row>
    <row r="22637" spans="1:4" x14ac:dyDescent="0.15">
      <c r="A22637" s="97"/>
      <c r="B22637" s="116">
        <f t="shared" si="356"/>
        <v>942.62499999970146</v>
      </c>
      <c r="C22637" s="47"/>
      <c r="D22637" s="114"/>
    </row>
    <row r="22638" spans="1:4" x14ac:dyDescent="0.15">
      <c r="A22638" s="97"/>
      <c r="B22638" s="116">
        <f t="shared" si="356"/>
        <v>942.66666666636809</v>
      </c>
      <c r="C22638" s="47"/>
      <c r="D22638" s="114"/>
    </row>
    <row r="22639" spans="1:4" x14ac:dyDescent="0.15">
      <c r="A22639" s="97"/>
      <c r="B22639" s="116">
        <f t="shared" si="356"/>
        <v>942.70833333303472</v>
      </c>
      <c r="C22639" s="47"/>
      <c r="D22639" s="114"/>
    </row>
    <row r="22640" spans="1:4" x14ac:dyDescent="0.15">
      <c r="A22640" s="97"/>
      <c r="B22640" s="116">
        <f t="shared" si="356"/>
        <v>942.74999999970134</v>
      </c>
      <c r="C22640" s="47"/>
      <c r="D22640" s="114"/>
    </row>
    <row r="22641" spans="1:4" x14ac:dyDescent="0.15">
      <c r="A22641" s="97"/>
      <c r="B22641" s="116">
        <f t="shared" si="356"/>
        <v>942.79166666636797</v>
      </c>
      <c r="C22641" s="47"/>
      <c r="D22641" s="114"/>
    </row>
    <row r="22642" spans="1:4" x14ac:dyDescent="0.15">
      <c r="A22642" s="97"/>
      <c r="B22642" s="116">
        <f t="shared" si="356"/>
        <v>942.8333333330346</v>
      </c>
      <c r="C22642" s="47"/>
      <c r="D22642" s="114"/>
    </row>
    <row r="22643" spans="1:4" x14ac:dyDescent="0.15">
      <c r="A22643" s="97"/>
      <c r="B22643" s="116">
        <f t="shared" si="356"/>
        <v>942.87499999970123</v>
      </c>
      <c r="C22643" s="47"/>
      <c r="D22643" s="114"/>
    </row>
    <row r="22644" spans="1:4" x14ac:dyDescent="0.15">
      <c r="A22644" s="97"/>
      <c r="B22644" s="116">
        <f t="shared" si="356"/>
        <v>942.91666666636786</v>
      </c>
      <c r="C22644" s="47"/>
      <c r="D22644" s="114"/>
    </row>
    <row r="22645" spans="1:4" x14ac:dyDescent="0.15">
      <c r="A22645" s="97"/>
      <c r="B22645" s="116">
        <f t="shared" si="356"/>
        <v>942.95833333303449</v>
      </c>
      <c r="C22645" s="47"/>
      <c r="D22645" s="114"/>
    </row>
    <row r="22646" spans="1:4" x14ac:dyDescent="0.15">
      <c r="A22646" s="97"/>
      <c r="B22646" s="116">
        <f t="shared" si="356"/>
        <v>942.99999999970112</v>
      </c>
      <c r="C22646" s="47"/>
      <c r="D22646" s="114"/>
    </row>
    <row r="22647" spans="1:4" x14ac:dyDescent="0.15">
      <c r="A22647" s="97"/>
      <c r="B22647" s="116">
        <f t="shared" si="356"/>
        <v>943.04166666636775</v>
      </c>
      <c r="C22647" s="47"/>
      <c r="D22647" s="114"/>
    </row>
    <row r="22648" spans="1:4" x14ac:dyDescent="0.15">
      <c r="A22648" s="97"/>
      <c r="B22648" s="116">
        <f t="shared" si="356"/>
        <v>943.08333333303437</v>
      </c>
      <c r="C22648" s="47"/>
      <c r="D22648" s="114"/>
    </row>
    <row r="22649" spans="1:4" x14ac:dyDescent="0.15">
      <c r="A22649" s="97"/>
      <c r="B22649" s="116">
        <f t="shared" si="356"/>
        <v>943.124999999701</v>
      </c>
      <c r="C22649" s="47"/>
      <c r="D22649" s="114"/>
    </row>
    <row r="22650" spans="1:4" x14ac:dyDescent="0.15">
      <c r="A22650" s="97"/>
      <c r="B22650" s="116">
        <f t="shared" si="356"/>
        <v>943.16666666636763</v>
      </c>
      <c r="C22650" s="47"/>
      <c r="D22650" s="114"/>
    </row>
    <row r="22651" spans="1:4" x14ac:dyDescent="0.15">
      <c r="A22651" s="97"/>
      <c r="B22651" s="116">
        <f t="shared" si="356"/>
        <v>943.20833333303426</v>
      </c>
      <c r="C22651" s="47"/>
      <c r="D22651" s="114"/>
    </row>
    <row r="22652" spans="1:4" x14ac:dyDescent="0.15">
      <c r="A22652" s="97"/>
      <c r="B22652" s="116">
        <f t="shared" si="356"/>
        <v>943.24999999970089</v>
      </c>
      <c r="C22652" s="47"/>
      <c r="D22652" s="114"/>
    </row>
    <row r="22653" spans="1:4" x14ac:dyDescent="0.15">
      <c r="A22653" s="97"/>
      <c r="B22653" s="116">
        <f t="shared" si="356"/>
        <v>943.29166666636752</v>
      </c>
      <c r="C22653" s="47"/>
      <c r="D22653" s="114"/>
    </row>
    <row r="22654" spans="1:4" x14ac:dyDescent="0.15">
      <c r="A22654" s="97"/>
      <c r="B22654" s="116">
        <f t="shared" si="356"/>
        <v>943.33333333303415</v>
      </c>
      <c r="C22654" s="47"/>
      <c r="D22654" s="114"/>
    </row>
    <row r="22655" spans="1:4" x14ac:dyDescent="0.15">
      <c r="A22655" s="97"/>
      <c r="B22655" s="116">
        <f t="shared" si="356"/>
        <v>943.37499999970078</v>
      </c>
      <c r="C22655" s="47"/>
      <c r="D22655" s="114"/>
    </row>
    <row r="22656" spans="1:4" x14ac:dyDescent="0.15">
      <c r="A22656" s="97"/>
      <c r="B22656" s="116">
        <f t="shared" si="356"/>
        <v>943.41666666636741</v>
      </c>
      <c r="C22656" s="47"/>
      <c r="D22656" s="114"/>
    </row>
    <row r="22657" spans="1:4" x14ac:dyDescent="0.15">
      <c r="A22657" s="97"/>
      <c r="B22657" s="116">
        <f t="shared" si="356"/>
        <v>943.45833333303403</v>
      </c>
      <c r="C22657" s="47"/>
      <c r="D22657" s="114"/>
    </row>
    <row r="22658" spans="1:4" x14ac:dyDescent="0.15">
      <c r="A22658" s="97"/>
      <c r="B22658" s="116">
        <f t="shared" si="356"/>
        <v>943.49999999970066</v>
      </c>
      <c r="C22658" s="47"/>
      <c r="D22658" s="114"/>
    </row>
    <row r="22659" spans="1:4" x14ac:dyDescent="0.15">
      <c r="A22659" s="97"/>
      <c r="B22659" s="116">
        <f t="shared" si="356"/>
        <v>943.54166666636729</v>
      </c>
      <c r="C22659" s="47"/>
      <c r="D22659" s="114"/>
    </row>
    <row r="22660" spans="1:4" x14ac:dyDescent="0.15">
      <c r="A22660" s="97"/>
      <c r="B22660" s="116">
        <f t="shared" si="356"/>
        <v>943.58333333303392</v>
      </c>
      <c r="C22660" s="47"/>
      <c r="D22660" s="114"/>
    </row>
    <row r="22661" spans="1:4" x14ac:dyDescent="0.15">
      <c r="A22661" s="97"/>
      <c r="B22661" s="116">
        <f t="shared" si="356"/>
        <v>943.62499999970055</v>
      </c>
      <c r="C22661" s="47"/>
      <c r="D22661" s="114"/>
    </row>
    <row r="22662" spans="1:4" x14ac:dyDescent="0.15">
      <c r="A22662" s="97"/>
      <c r="B22662" s="116">
        <f t="shared" si="356"/>
        <v>943.66666666636718</v>
      </c>
      <c r="C22662" s="47"/>
      <c r="D22662" s="114"/>
    </row>
    <row r="22663" spans="1:4" x14ac:dyDescent="0.15">
      <c r="A22663" s="97"/>
      <c r="B22663" s="116">
        <f t="shared" si="356"/>
        <v>943.70833333303381</v>
      </c>
      <c r="C22663" s="47"/>
      <c r="D22663" s="114"/>
    </row>
    <row r="22664" spans="1:4" x14ac:dyDescent="0.15">
      <c r="A22664" s="97"/>
      <c r="B22664" s="116">
        <f t="shared" si="356"/>
        <v>943.74999999970044</v>
      </c>
      <c r="C22664" s="47"/>
      <c r="D22664" s="114"/>
    </row>
    <row r="22665" spans="1:4" x14ac:dyDescent="0.15">
      <c r="A22665" s="97"/>
      <c r="B22665" s="116">
        <f t="shared" si="356"/>
        <v>943.79166666636706</v>
      </c>
      <c r="C22665" s="47"/>
      <c r="D22665" s="114"/>
    </row>
    <row r="22666" spans="1:4" x14ac:dyDescent="0.15">
      <c r="A22666" s="97"/>
      <c r="B22666" s="116">
        <f t="shared" si="356"/>
        <v>943.83333333303369</v>
      </c>
      <c r="C22666" s="47"/>
      <c r="D22666" s="114"/>
    </row>
    <row r="22667" spans="1:4" x14ac:dyDescent="0.15">
      <c r="A22667" s="97"/>
      <c r="B22667" s="116">
        <f t="shared" si="356"/>
        <v>943.87499999970032</v>
      </c>
      <c r="C22667" s="47"/>
      <c r="D22667" s="114"/>
    </row>
    <row r="22668" spans="1:4" x14ac:dyDescent="0.15">
      <c r="A22668" s="97"/>
      <c r="B22668" s="116">
        <f t="shared" si="356"/>
        <v>943.91666666636695</v>
      </c>
      <c r="C22668" s="47"/>
      <c r="D22668" s="114"/>
    </row>
    <row r="22669" spans="1:4" x14ac:dyDescent="0.15">
      <c r="A22669" s="97"/>
      <c r="B22669" s="116">
        <f t="shared" si="356"/>
        <v>943.95833333303358</v>
      </c>
      <c r="C22669" s="47"/>
      <c r="D22669" s="114"/>
    </row>
    <row r="22670" spans="1:4" x14ac:dyDescent="0.15">
      <c r="A22670" s="97"/>
      <c r="B22670" s="116">
        <f t="shared" si="356"/>
        <v>943.99999999970021</v>
      </c>
      <c r="C22670" s="47"/>
      <c r="D22670" s="114"/>
    </row>
    <row r="22671" spans="1:4" x14ac:dyDescent="0.15">
      <c r="A22671" s="97"/>
      <c r="B22671" s="116">
        <f t="shared" si="356"/>
        <v>944.04166666636684</v>
      </c>
      <c r="C22671" s="47"/>
      <c r="D22671" s="114"/>
    </row>
    <row r="22672" spans="1:4" x14ac:dyDescent="0.15">
      <c r="A22672" s="97"/>
      <c r="B22672" s="116">
        <f t="shared" ref="B22672:B22735" si="357">B22671+1/24</f>
        <v>944.08333333303347</v>
      </c>
      <c r="C22672" s="47"/>
      <c r="D22672" s="114"/>
    </row>
    <row r="22673" spans="1:4" x14ac:dyDescent="0.15">
      <c r="A22673" s="97"/>
      <c r="B22673" s="116">
        <f t="shared" si="357"/>
        <v>944.12499999970009</v>
      </c>
      <c r="C22673" s="47"/>
      <c r="D22673" s="114"/>
    </row>
    <row r="22674" spans="1:4" x14ac:dyDescent="0.15">
      <c r="A22674" s="97"/>
      <c r="B22674" s="116">
        <f t="shared" si="357"/>
        <v>944.16666666636672</v>
      </c>
      <c r="C22674" s="47"/>
      <c r="D22674" s="114"/>
    </row>
    <row r="22675" spans="1:4" x14ac:dyDescent="0.15">
      <c r="A22675" s="97"/>
      <c r="B22675" s="116">
        <f t="shared" si="357"/>
        <v>944.20833333303335</v>
      </c>
      <c r="C22675" s="47"/>
      <c r="D22675" s="114"/>
    </row>
    <row r="22676" spans="1:4" x14ac:dyDescent="0.15">
      <c r="A22676" s="97"/>
      <c r="B22676" s="116">
        <f t="shared" si="357"/>
        <v>944.24999999969998</v>
      </c>
      <c r="C22676" s="47"/>
      <c r="D22676" s="114"/>
    </row>
    <row r="22677" spans="1:4" x14ac:dyDescent="0.15">
      <c r="A22677" s="97"/>
      <c r="B22677" s="116">
        <f t="shared" si="357"/>
        <v>944.29166666636661</v>
      </c>
      <c r="C22677" s="47"/>
      <c r="D22677" s="114"/>
    </row>
    <row r="22678" spans="1:4" x14ac:dyDescent="0.15">
      <c r="A22678" s="97"/>
      <c r="B22678" s="116">
        <f t="shared" si="357"/>
        <v>944.33333333303324</v>
      </c>
      <c r="C22678" s="47"/>
      <c r="D22678" s="114"/>
    </row>
    <row r="22679" spans="1:4" x14ac:dyDescent="0.15">
      <c r="A22679" s="97"/>
      <c r="B22679" s="116">
        <f t="shared" si="357"/>
        <v>944.37499999969987</v>
      </c>
      <c r="C22679" s="47"/>
      <c r="D22679" s="114"/>
    </row>
    <row r="22680" spans="1:4" x14ac:dyDescent="0.15">
      <c r="A22680" s="97"/>
      <c r="B22680" s="116">
        <f t="shared" si="357"/>
        <v>944.4166666663665</v>
      </c>
      <c r="C22680" s="47"/>
      <c r="D22680" s="114"/>
    </row>
    <row r="22681" spans="1:4" x14ac:dyDescent="0.15">
      <c r="A22681" s="97"/>
      <c r="B22681" s="116">
        <f t="shared" si="357"/>
        <v>944.45833333303312</v>
      </c>
      <c r="C22681" s="47"/>
      <c r="D22681" s="114"/>
    </row>
    <row r="22682" spans="1:4" x14ac:dyDescent="0.15">
      <c r="A22682" s="97"/>
      <c r="B22682" s="116">
        <f t="shared" si="357"/>
        <v>944.49999999969975</v>
      </c>
      <c r="C22682" s="47"/>
      <c r="D22682" s="114"/>
    </row>
    <row r="22683" spans="1:4" x14ac:dyDescent="0.15">
      <c r="A22683" s="97"/>
      <c r="B22683" s="116">
        <f t="shared" si="357"/>
        <v>944.54166666636638</v>
      </c>
      <c r="C22683" s="47"/>
      <c r="D22683" s="114"/>
    </row>
    <row r="22684" spans="1:4" x14ac:dyDescent="0.15">
      <c r="A22684" s="97"/>
      <c r="B22684" s="116">
        <f t="shared" si="357"/>
        <v>944.58333333303301</v>
      </c>
      <c r="C22684" s="47"/>
      <c r="D22684" s="114"/>
    </row>
    <row r="22685" spans="1:4" x14ac:dyDescent="0.15">
      <c r="A22685" s="97"/>
      <c r="B22685" s="116">
        <f t="shared" si="357"/>
        <v>944.62499999969964</v>
      </c>
      <c r="C22685" s="47"/>
      <c r="D22685" s="114"/>
    </row>
    <row r="22686" spans="1:4" x14ac:dyDescent="0.15">
      <c r="A22686" s="97"/>
      <c r="B22686" s="116">
        <f t="shared" si="357"/>
        <v>944.66666666636627</v>
      </c>
      <c r="C22686" s="47"/>
      <c r="D22686" s="114"/>
    </row>
    <row r="22687" spans="1:4" x14ac:dyDescent="0.15">
      <c r="A22687" s="97"/>
      <c r="B22687" s="116">
        <f t="shared" si="357"/>
        <v>944.7083333330329</v>
      </c>
      <c r="C22687" s="47"/>
      <c r="D22687" s="114"/>
    </row>
    <row r="22688" spans="1:4" x14ac:dyDescent="0.15">
      <c r="A22688" s="97"/>
      <c r="B22688" s="116">
        <f t="shared" si="357"/>
        <v>944.74999999969953</v>
      </c>
      <c r="C22688" s="47"/>
      <c r="D22688" s="114"/>
    </row>
    <row r="22689" spans="1:4" x14ac:dyDescent="0.15">
      <c r="A22689" s="97"/>
      <c r="B22689" s="116">
        <f t="shared" si="357"/>
        <v>944.79166666636615</v>
      </c>
      <c r="C22689" s="47"/>
      <c r="D22689" s="114"/>
    </row>
    <row r="22690" spans="1:4" x14ac:dyDescent="0.15">
      <c r="A22690" s="97"/>
      <c r="B22690" s="116">
        <f t="shared" si="357"/>
        <v>944.83333333303278</v>
      </c>
      <c r="C22690" s="47"/>
      <c r="D22690" s="114"/>
    </row>
    <row r="22691" spans="1:4" x14ac:dyDescent="0.15">
      <c r="A22691" s="97"/>
      <c r="B22691" s="116">
        <f t="shared" si="357"/>
        <v>944.87499999969941</v>
      </c>
      <c r="C22691" s="47"/>
      <c r="D22691" s="114"/>
    </row>
    <row r="22692" spans="1:4" x14ac:dyDescent="0.15">
      <c r="A22692" s="97"/>
      <c r="B22692" s="116">
        <f t="shared" si="357"/>
        <v>944.91666666636604</v>
      </c>
      <c r="C22692" s="47"/>
      <c r="D22692" s="114"/>
    </row>
    <row r="22693" spans="1:4" x14ac:dyDescent="0.15">
      <c r="A22693" s="97"/>
      <c r="B22693" s="116">
        <f t="shared" si="357"/>
        <v>944.95833333303267</v>
      </c>
      <c r="C22693" s="47"/>
      <c r="D22693" s="114"/>
    </row>
    <row r="22694" spans="1:4" x14ac:dyDescent="0.15">
      <c r="A22694" s="97"/>
      <c r="B22694" s="116">
        <f t="shared" si="357"/>
        <v>944.9999999996993</v>
      </c>
      <c r="C22694" s="47"/>
      <c r="D22694" s="114"/>
    </row>
    <row r="22695" spans="1:4" x14ac:dyDescent="0.15">
      <c r="A22695" s="97"/>
      <c r="B22695" s="116">
        <f t="shared" si="357"/>
        <v>945.04166666636593</v>
      </c>
      <c r="C22695" s="47"/>
      <c r="D22695" s="114"/>
    </row>
    <row r="22696" spans="1:4" x14ac:dyDescent="0.15">
      <c r="A22696" s="97"/>
      <c r="B22696" s="116">
        <f t="shared" si="357"/>
        <v>945.08333333303256</v>
      </c>
      <c r="C22696" s="47"/>
      <c r="D22696" s="114"/>
    </row>
    <row r="22697" spans="1:4" x14ac:dyDescent="0.15">
      <c r="A22697" s="97"/>
      <c r="B22697" s="116">
        <f t="shared" si="357"/>
        <v>945.12499999969918</v>
      </c>
      <c r="C22697" s="47"/>
      <c r="D22697" s="114"/>
    </row>
    <row r="22698" spans="1:4" x14ac:dyDescent="0.15">
      <c r="A22698" s="97"/>
      <c r="B22698" s="116">
        <f t="shared" si="357"/>
        <v>945.16666666636581</v>
      </c>
      <c r="C22698" s="47"/>
      <c r="D22698" s="114"/>
    </row>
    <row r="22699" spans="1:4" x14ac:dyDescent="0.15">
      <c r="A22699" s="97"/>
      <c r="B22699" s="116">
        <f t="shared" si="357"/>
        <v>945.20833333303244</v>
      </c>
      <c r="C22699" s="47"/>
      <c r="D22699" s="114"/>
    </row>
    <row r="22700" spans="1:4" x14ac:dyDescent="0.15">
      <c r="A22700" s="97"/>
      <c r="B22700" s="116">
        <f t="shared" si="357"/>
        <v>945.24999999969907</v>
      </c>
      <c r="C22700" s="47"/>
      <c r="D22700" s="114"/>
    </row>
    <row r="22701" spans="1:4" x14ac:dyDescent="0.15">
      <c r="A22701" s="97"/>
      <c r="B22701" s="116">
        <f t="shared" si="357"/>
        <v>945.2916666663657</v>
      </c>
      <c r="C22701" s="47"/>
      <c r="D22701" s="114"/>
    </row>
    <row r="22702" spans="1:4" x14ac:dyDescent="0.15">
      <c r="A22702" s="97"/>
      <c r="B22702" s="116">
        <f t="shared" si="357"/>
        <v>945.33333333303233</v>
      </c>
      <c r="C22702" s="47"/>
      <c r="D22702" s="114"/>
    </row>
    <row r="22703" spans="1:4" x14ac:dyDescent="0.15">
      <c r="A22703" s="97"/>
      <c r="B22703" s="116">
        <f t="shared" si="357"/>
        <v>945.37499999969896</v>
      </c>
      <c r="C22703" s="47"/>
      <c r="D22703" s="114"/>
    </row>
    <row r="22704" spans="1:4" x14ac:dyDescent="0.15">
      <c r="A22704" s="97"/>
      <c r="B22704" s="116">
        <f t="shared" si="357"/>
        <v>945.41666666636559</v>
      </c>
      <c r="C22704" s="47"/>
      <c r="D22704" s="114"/>
    </row>
    <row r="22705" spans="1:4" x14ac:dyDescent="0.15">
      <c r="A22705" s="97"/>
      <c r="B22705" s="116">
        <f t="shared" si="357"/>
        <v>945.45833333303221</v>
      </c>
      <c r="C22705" s="47"/>
      <c r="D22705" s="114"/>
    </row>
    <row r="22706" spans="1:4" x14ac:dyDescent="0.15">
      <c r="A22706" s="97"/>
      <c r="B22706" s="116">
        <f t="shared" si="357"/>
        <v>945.49999999969884</v>
      </c>
      <c r="C22706" s="47"/>
      <c r="D22706" s="114"/>
    </row>
    <row r="22707" spans="1:4" x14ac:dyDescent="0.15">
      <c r="A22707" s="97"/>
      <c r="B22707" s="116">
        <f t="shared" si="357"/>
        <v>945.54166666636547</v>
      </c>
      <c r="C22707" s="47"/>
      <c r="D22707" s="114"/>
    </row>
    <row r="22708" spans="1:4" x14ac:dyDescent="0.15">
      <c r="A22708" s="97"/>
      <c r="B22708" s="116">
        <f t="shared" si="357"/>
        <v>945.5833333330321</v>
      </c>
      <c r="C22708" s="47"/>
      <c r="D22708" s="114"/>
    </row>
    <row r="22709" spans="1:4" x14ac:dyDescent="0.15">
      <c r="A22709" s="97"/>
      <c r="B22709" s="116">
        <f t="shared" si="357"/>
        <v>945.62499999969873</v>
      </c>
      <c r="C22709" s="47"/>
      <c r="D22709" s="114"/>
    </row>
    <row r="22710" spans="1:4" x14ac:dyDescent="0.15">
      <c r="A22710" s="97"/>
      <c r="B22710" s="116">
        <f t="shared" si="357"/>
        <v>945.66666666636536</v>
      </c>
      <c r="C22710" s="47"/>
      <c r="D22710" s="114"/>
    </row>
    <row r="22711" spans="1:4" x14ac:dyDescent="0.15">
      <c r="A22711" s="97"/>
      <c r="B22711" s="116">
        <f t="shared" si="357"/>
        <v>945.70833333303199</v>
      </c>
      <c r="C22711" s="47"/>
      <c r="D22711" s="114"/>
    </row>
    <row r="22712" spans="1:4" x14ac:dyDescent="0.15">
      <c r="A22712" s="97"/>
      <c r="B22712" s="116">
        <f t="shared" si="357"/>
        <v>945.74999999969862</v>
      </c>
      <c r="C22712" s="47"/>
      <c r="D22712" s="114"/>
    </row>
    <row r="22713" spans="1:4" x14ac:dyDescent="0.15">
      <c r="A22713" s="97"/>
      <c r="B22713" s="116">
        <f t="shared" si="357"/>
        <v>945.79166666636524</v>
      </c>
      <c r="C22713" s="47"/>
      <c r="D22713" s="114"/>
    </row>
    <row r="22714" spans="1:4" x14ac:dyDescent="0.15">
      <c r="A22714" s="97"/>
      <c r="B22714" s="116">
        <f t="shared" si="357"/>
        <v>945.83333333303187</v>
      </c>
      <c r="C22714" s="47"/>
      <c r="D22714" s="114"/>
    </row>
    <row r="22715" spans="1:4" x14ac:dyDescent="0.15">
      <c r="A22715" s="97"/>
      <c r="B22715" s="116">
        <f t="shared" si="357"/>
        <v>945.8749999996985</v>
      </c>
      <c r="C22715" s="47"/>
      <c r="D22715" s="114"/>
    </row>
    <row r="22716" spans="1:4" x14ac:dyDescent="0.15">
      <c r="A22716" s="97"/>
      <c r="B22716" s="116">
        <f t="shared" si="357"/>
        <v>945.91666666636513</v>
      </c>
      <c r="C22716" s="47"/>
      <c r="D22716" s="114"/>
    </row>
    <row r="22717" spans="1:4" x14ac:dyDescent="0.15">
      <c r="A22717" s="97"/>
      <c r="B22717" s="116">
        <f t="shared" si="357"/>
        <v>945.95833333303176</v>
      </c>
      <c r="C22717" s="47"/>
      <c r="D22717" s="114"/>
    </row>
    <row r="22718" spans="1:4" x14ac:dyDescent="0.15">
      <c r="A22718" s="97"/>
      <c r="B22718" s="116">
        <f t="shared" si="357"/>
        <v>945.99999999969839</v>
      </c>
      <c r="C22718" s="47"/>
      <c r="D22718" s="114"/>
    </row>
    <row r="22719" spans="1:4" x14ac:dyDescent="0.15">
      <c r="A22719" s="97"/>
      <c r="B22719" s="116">
        <f t="shared" si="357"/>
        <v>946.04166666636502</v>
      </c>
      <c r="C22719" s="47"/>
      <c r="D22719" s="114"/>
    </row>
    <row r="22720" spans="1:4" x14ac:dyDescent="0.15">
      <c r="A22720" s="97"/>
      <c r="B22720" s="116">
        <f t="shared" si="357"/>
        <v>946.08333333303165</v>
      </c>
      <c r="C22720" s="47"/>
      <c r="D22720" s="114"/>
    </row>
    <row r="22721" spans="1:4" x14ac:dyDescent="0.15">
      <c r="A22721" s="97"/>
      <c r="B22721" s="116">
        <f t="shared" si="357"/>
        <v>946.12499999969828</v>
      </c>
      <c r="C22721" s="47"/>
      <c r="D22721" s="114"/>
    </row>
    <row r="22722" spans="1:4" x14ac:dyDescent="0.15">
      <c r="A22722" s="97"/>
      <c r="B22722" s="116">
        <f t="shared" si="357"/>
        <v>946.1666666663649</v>
      </c>
      <c r="C22722" s="47"/>
      <c r="D22722" s="114"/>
    </row>
    <row r="22723" spans="1:4" x14ac:dyDescent="0.15">
      <c r="A22723" s="97"/>
      <c r="B22723" s="116">
        <f t="shared" si="357"/>
        <v>946.20833333303153</v>
      </c>
      <c r="C22723" s="47"/>
      <c r="D22723" s="114"/>
    </row>
    <row r="22724" spans="1:4" x14ac:dyDescent="0.15">
      <c r="A22724" s="97"/>
      <c r="B22724" s="116">
        <f t="shared" si="357"/>
        <v>946.24999999969816</v>
      </c>
      <c r="C22724" s="47"/>
      <c r="D22724" s="114"/>
    </row>
    <row r="22725" spans="1:4" x14ac:dyDescent="0.15">
      <c r="A22725" s="97"/>
      <c r="B22725" s="116">
        <f t="shared" si="357"/>
        <v>946.29166666636479</v>
      </c>
      <c r="C22725" s="47"/>
      <c r="D22725" s="114"/>
    </row>
    <row r="22726" spans="1:4" x14ac:dyDescent="0.15">
      <c r="A22726" s="97"/>
      <c r="B22726" s="116">
        <f t="shared" si="357"/>
        <v>946.33333333303142</v>
      </c>
      <c r="C22726" s="47"/>
      <c r="D22726" s="114"/>
    </row>
    <row r="22727" spans="1:4" x14ac:dyDescent="0.15">
      <c r="A22727" s="97"/>
      <c r="B22727" s="116">
        <f t="shared" si="357"/>
        <v>946.37499999969805</v>
      </c>
      <c r="C22727" s="47"/>
      <c r="D22727" s="114"/>
    </row>
    <row r="22728" spans="1:4" x14ac:dyDescent="0.15">
      <c r="A22728" s="97"/>
      <c r="B22728" s="116">
        <f t="shared" si="357"/>
        <v>946.41666666636468</v>
      </c>
      <c r="C22728" s="47"/>
      <c r="D22728" s="114"/>
    </row>
    <row r="22729" spans="1:4" x14ac:dyDescent="0.15">
      <c r="A22729" s="97"/>
      <c r="B22729" s="116">
        <f t="shared" si="357"/>
        <v>946.45833333303131</v>
      </c>
      <c r="C22729" s="47"/>
      <c r="D22729" s="114"/>
    </row>
    <row r="22730" spans="1:4" x14ac:dyDescent="0.15">
      <c r="A22730" s="97"/>
      <c r="B22730" s="116">
        <f t="shared" si="357"/>
        <v>946.49999999969793</v>
      </c>
      <c r="C22730" s="47"/>
      <c r="D22730" s="114"/>
    </row>
    <row r="22731" spans="1:4" x14ac:dyDescent="0.15">
      <c r="A22731" s="97"/>
      <c r="B22731" s="116">
        <f t="shared" si="357"/>
        <v>946.54166666636456</v>
      </c>
      <c r="C22731" s="47"/>
      <c r="D22731" s="114"/>
    </row>
    <row r="22732" spans="1:4" x14ac:dyDescent="0.15">
      <c r="A22732" s="97"/>
      <c r="B22732" s="116">
        <f t="shared" si="357"/>
        <v>946.58333333303119</v>
      </c>
      <c r="C22732" s="47"/>
      <c r="D22732" s="114"/>
    </row>
    <row r="22733" spans="1:4" x14ac:dyDescent="0.15">
      <c r="A22733" s="97"/>
      <c r="B22733" s="116">
        <f t="shared" si="357"/>
        <v>946.62499999969782</v>
      </c>
      <c r="C22733" s="47"/>
      <c r="D22733" s="114"/>
    </row>
    <row r="22734" spans="1:4" x14ac:dyDescent="0.15">
      <c r="A22734" s="97"/>
      <c r="B22734" s="116">
        <f t="shared" si="357"/>
        <v>946.66666666636445</v>
      </c>
      <c r="C22734" s="47"/>
      <c r="D22734" s="114"/>
    </row>
    <row r="22735" spans="1:4" x14ac:dyDescent="0.15">
      <c r="A22735" s="97"/>
      <c r="B22735" s="116">
        <f t="shared" si="357"/>
        <v>946.70833333303108</v>
      </c>
      <c r="C22735" s="47"/>
      <c r="D22735" s="114"/>
    </row>
    <row r="22736" spans="1:4" x14ac:dyDescent="0.15">
      <c r="A22736" s="97"/>
      <c r="B22736" s="116">
        <f t="shared" ref="B22736:B22799" si="358">B22735+1/24</f>
        <v>946.74999999969771</v>
      </c>
      <c r="C22736" s="47"/>
      <c r="D22736" s="114"/>
    </row>
    <row r="22737" spans="1:4" x14ac:dyDescent="0.15">
      <c r="A22737" s="97"/>
      <c r="B22737" s="116">
        <f t="shared" si="358"/>
        <v>946.79166666636434</v>
      </c>
      <c r="C22737" s="47"/>
      <c r="D22737" s="114"/>
    </row>
    <row r="22738" spans="1:4" x14ac:dyDescent="0.15">
      <c r="A22738" s="97"/>
      <c r="B22738" s="116">
        <f t="shared" si="358"/>
        <v>946.83333333303096</v>
      </c>
      <c r="C22738" s="47"/>
      <c r="D22738" s="114"/>
    </row>
    <row r="22739" spans="1:4" x14ac:dyDescent="0.15">
      <c r="A22739" s="97"/>
      <c r="B22739" s="116">
        <f t="shared" si="358"/>
        <v>946.87499999969759</v>
      </c>
      <c r="C22739" s="47"/>
      <c r="D22739" s="114"/>
    </row>
    <row r="22740" spans="1:4" x14ac:dyDescent="0.15">
      <c r="A22740" s="97"/>
      <c r="B22740" s="116">
        <f t="shared" si="358"/>
        <v>946.91666666636422</v>
      </c>
      <c r="C22740" s="47"/>
      <c r="D22740" s="114"/>
    </row>
    <row r="22741" spans="1:4" x14ac:dyDescent="0.15">
      <c r="A22741" s="97"/>
      <c r="B22741" s="116">
        <f t="shared" si="358"/>
        <v>946.95833333303085</v>
      </c>
      <c r="C22741" s="47"/>
      <c r="D22741" s="114"/>
    </row>
    <row r="22742" spans="1:4" x14ac:dyDescent="0.15">
      <c r="A22742" s="97"/>
      <c r="B22742" s="116">
        <f t="shared" si="358"/>
        <v>946.99999999969748</v>
      </c>
      <c r="C22742" s="47"/>
      <c r="D22742" s="114"/>
    </row>
    <row r="22743" spans="1:4" x14ac:dyDescent="0.15">
      <c r="A22743" s="97"/>
      <c r="B22743" s="116">
        <f t="shared" si="358"/>
        <v>947.04166666636411</v>
      </c>
      <c r="C22743" s="47"/>
      <c r="D22743" s="114"/>
    </row>
    <row r="22744" spans="1:4" x14ac:dyDescent="0.15">
      <c r="A22744" s="97"/>
      <c r="B22744" s="116">
        <f t="shared" si="358"/>
        <v>947.08333333303074</v>
      </c>
      <c r="C22744" s="47"/>
      <c r="D22744" s="114"/>
    </row>
    <row r="22745" spans="1:4" x14ac:dyDescent="0.15">
      <c r="A22745" s="97"/>
      <c r="B22745" s="116">
        <f t="shared" si="358"/>
        <v>947.12499999969737</v>
      </c>
      <c r="C22745" s="47"/>
      <c r="D22745" s="114"/>
    </row>
    <row r="22746" spans="1:4" x14ac:dyDescent="0.15">
      <c r="A22746" s="97"/>
      <c r="B22746" s="116">
        <f t="shared" si="358"/>
        <v>947.16666666636399</v>
      </c>
      <c r="C22746" s="47"/>
      <c r="D22746" s="114"/>
    </row>
    <row r="22747" spans="1:4" x14ac:dyDescent="0.15">
      <c r="A22747" s="97"/>
      <c r="B22747" s="116">
        <f t="shared" si="358"/>
        <v>947.20833333303062</v>
      </c>
      <c r="C22747" s="47"/>
      <c r="D22747" s="114"/>
    </row>
    <row r="22748" spans="1:4" x14ac:dyDescent="0.15">
      <c r="A22748" s="97"/>
      <c r="B22748" s="116">
        <f t="shared" si="358"/>
        <v>947.24999999969725</v>
      </c>
      <c r="C22748" s="47"/>
      <c r="D22748" s="114"/>
    </row>
    <row r="22749" spans="1:4" x14ac:dyDescent="0.15">
      <c r="A22749" s="97"/>
      <c r="B22749" s="116">
        <f t="shared" si="358"/>
        <v>947.29166666636388</v>
      </c>
      <c r="C22749" s="47"/>
      <c r="D22749" s="114"/>
    </row>
    <row r="22750" spans="1:4" x14ac:dyDescent="0.15">
      <c r="A22750" s="97"/>
      <c r="B22750" s="116">
        <f t="shared" si="358"/>
        <v>947.33333333303051</v>
      </c>
      <c r="C22750" s="47"/>
      <c r="D22750" s="114"/>
    </row>
    <row r="22751" spans="1:4" x14ac:dyDescent="0.15">
      <c r="A22751" s="97"/>
      <c r="B22751" s="116">
        <f t="shared" si="358"/>
        <v>947.37499999969714</v>
      </c>
      <c r="C22751" s="47"/>
      <c r="D22751" s="114"/>
    </row>
    <row r="22752" spans="1:4" x14ac:dyDescent="0.15">
      <c r="A22752" s="97"/>
      <c r="B22752" s="116">
        <f t="shared" si="358"/>
        <v>947.41666666636377</v>
      </c>
      <c r="C22752" s="47"/>
      <c r="D22752" s="114"/>
    </row>
    <row r="22753" spans="1:4" x14ac:dyDescent="0.15">
      <c r="A22753" s="97"/>
      <c r="B22753" s="116">
        <f t="shared" si="358"/>
        <v>947.4583333330304</v>
      </c>
      <c r="C22753" s="47"/>
      <c r="D22753" s="114"/>
    </row>
    <row r="22754" spans="1:4" x14ac:dyDescent="0.15">
      <c r="A22754" s="97"/>
      <c r="B22754" s="116">
        <f t="shared" si="358"/>
        <v>947.49999999969702</v>
      </c>
      <c r="C22754" s="47"/>
      <c r="D22754" s="114"/>
    </row>
    <row r="22755" spans="1:4" x14ac:dyDescent="0.15">
      <c r="A22755" s="97"/>
      <c r="B22755" s="116">
        <f t="shared" si="358"/>
        <v>947.54166666636365</v>
      </c>
      <c r="C22755" s="47"/>
      <c r="D22755" s="114"/>
    </row>
    <row r="22756" spans="1:4" x14ac:dyDescent="0.15">
      <c r="A22756" s="97"/>
      <c r="B22756" s="116">
        <f t="shared" si="358"/>
        <v>947.58333333303028</v>
      </c>
      <c r="C22756" s="47"/>
      <c r="D22756" s="114"/>
    </row>
    <row r="22757" spans="1:4" x14ac:dyDescent="0.15">
      <c r="A22757" s="97"/>
      <c r="B22757" s="116">
        <f t="shared" si="358"/>
        <v>947.62499999969691</v>
      </c>
      <c r="C22757" s="47"/>
      <c r="D22757" s="114"/>
    </row>
    <row r="22758" spans="1:4" x14ac:dyDescent="0.15">
      <c r="A22758" s="97"/>
      <c r="B22758" s="116">
        <f t="shared" si="358"/>
        <v>947.66666666636354</v>
      </c>
      <c r="C22758" s="47"/>
      <c r="D22758" s="114"/>
    </row>
    <row r="22759" spans="1:4" x14ac:dyDescent="0.15">
      <c r="A22759" s="97"/>
      <c r="B22759" s="116">
        <f t="shared" si="358"/>
        <v>947.70833333303017</v>
      </c>
      <c r="C22759" s="47"/>
      <c r="D22759" s="114"/>
    </row>
    <row r="22760" spans="1:4" x14ac:dyDescent="0.15">
      <c r="A22760" s="97"/>
      <c r="B22760" s="116">
        <f t="shared" si="358"/>
        <v>947.7499999996968</v>
      </c>
      <c r="C22760" s="47"/>
      <c r="D22760" s="114"/>
    </row>
    <row r="22761" spans="1:4" x14ac:dyDescent="0.15">
      <c r="A22761" s="97"/>
      <c r="B22761" s="116">
        <f t="shared" si="358"/>
        <v>947.79166666636343</v>
      </c>
      <c r="C22761" s="47"/>
      <c r="D22761" s="114"/>
    </row>
    <row r="22762" spans="1:4" x14ac:dyDescent="0.15">
      <c r="A22762" s="97"/>
      <c r="B22762" s="116">
        <f t="shared" si="358"/>
        <v>947.83333333303005</v>
      </c>
      <c r="C22762" s="47"/>
      <c r="D22762" s="114"/>
    </row>
    <row r="22763" spans="1:4" x14ac:dyDescent="0.15">
      <c r="A22763" s="97"/>
      <c r="B22763" s="116">
        <f t="shared" si="358"/>
        <v>947.87499999969668</v>
      </c>
      <c r="C22763" s="47"/>
      <c r="D22763" s="114"/>
    </row>
    <row r="22764" spans="1:4" x14ac:dyDescent="0.15">
      <c r="A22764" s="97"/>
      <c r="B22764" s="116">
        <f t="shared" si="358"/>
        <v>947.91666666636331</v>
      </c>
      <c r="C22764" s="47"/>
      <c r="D22764" s="114"/>
    </row>
    <row r="22765" spans="1:4" x14ac:dyDescent="0.15">
      <c r="A22765" s="97"/>
      <c r="B22765" s="116">
        <f t="shared" si="358"/>
        <v>947.95833333302994</v>
      </c>
      <c r="C22765" s="47"/>
      <c r="D22765" s="114"/>
    </row>
    <row r="22766" spans="1:4" x14ac:dyDescent="0.15">
      <c r="A22766" s="97"/>
      <c r="B22766" s="116">
        <f t="shared" si="358"/>
        <v>947.99999999969657</v>
      </c>
      <c r="C22766" s="47"/>
      <c r="D22766" s="114"/>
    </row>
    <row r="22767" spans="1:4" x14ac:dyDescent="0.15">
      <c r="A22767" s="97"/>
      <c r="B22767" s="116">
        <f t="shared" si="358"/>
        <v>948.0416666663632</v>
      </c>
      <c r="C22767" s="47"/>
      <c r="D22767" s="114"/>
    </row>
    <row r="22768" spans="1:4" x14ac:dyDescent="0.15">
      <c r="A22768" s="97"/>
      <c r="B22768" s="116">
        <f t="shared" si="358"/>
        <v>948.08333333302983</v>
      </c>
      <c r="C22768" s="47"/>
      <c r="D22768" s="114"/>
    </row>
    <row r="22769" spans="1:4" x14ac:dyDescent="0.15">
      <c r="A22769" s="97"/>
      <c r="B22769" s="116">
        <f t="shared" si="358"/>
        <v>948.12499999969646</v>
      </c>
      <c r="C22769" s="47"/>
      <c r="D22769" s="114"/>
    </row>
    <row r="22770" spans="1:4" x14ac:dyDescent="0.15">
      <c r="A22770" s="97"/>
      <c r="B22770" s="116">
        <f t="shared" si="358"/>
        <v>948.16666666636308</v>
      </c>
      <c r="C22770" s="47"/>
      <c r="D22770" s="114"/>
    </row>
    <row r="22771" spans="1:4" x14ac:dyDescent="0.15">
      <c r="A22771" s="97"/>
      <c r="B22771" s="116">
        <f t="shared" si="358"/>
        <v>948.20833333302971</v>
      </c>
      <c r="C22771" s="47"/>
      <c r="D22771" s="114"/>
    </row>
    <row r="22772" spans="1:4" x14ac:dyDescent="0.15">
      <c r="A22772" s="97"/>
      <c r="B22772" s="116">
        <f t="shared" si="358"/>
        <v>948.24999999969634</v>
      </c>
      <c r="C22772" s="47"/>
      <c r="D22772" s="114"/>
    </row>
    <row r="22773" spans="1:4" x14ac:dyDescent="0.15">
      <c r="A22773" s="97"/>
      <c r="B22773" s="116">
        <f t="shared" si="358"/>
        <v>948.29166666636297</v>
      </c>
      <c r="C22773" s="47"/>
      <c r="D22773" s="114"/>
    </row>
    <row r="22774" spans="1:4" x14ac:dyDescent="0.15">
      <c r="A22774" s="97"/>
      <c r="B22774" s="116">
        <f t="shared" si="358"/>
        <v>948.3333333330296</v>
      </c>
      <c r="C22774" s="47"/>
      <c r="D22774" s="114"/>
    </row>
    <row r="22775" spans="1:4" x14ac:dyDescent="0.15">
      <c r="A22775" s="97"/>
      <c r="B22775" s="116">
        <f t="shared" si="358"/>
        <v>948.37499999969623</v>
      </c>
      <c r="C22775" s="47"/>
      <c r="D22775" s="114"/>
    </row>
    <row r="22776" spans="1:4" x14ac:dyDescent="0.15">
      <c r="A22776" s="97"/>
      <c r="B22776" s="116">
        <f t="shared" si="358"/>
        <v>948.41666666636286</v>
      </c>
      <c r="C22776" s="47"/>
      <c r="D22776" s="114"/>
    </row>
    <row r="22777" spans="1:4" x14ac:dyDescent="0.15">
      <c r="A22777" s="97"/>
      <c r="B22777" s="116">
        <f t="shared" si="358"/>
        <v>948.45833333302949</v>
      </c>
      <c r="C22777" s="47"/>
      <c r="D22777" s="114"/>
    </row>
    <row r="22778" spans="1:4" x14ac:dyDescent="0.15">
      <c r="A22778" s="97"/>
      <c r="B22778" s="116">
        <f t="shared" si="358"/>
        <v>948.49999999969612</v>
      </c>
      <c r="C22778" s="47"/>
      <c r="D22778" s="114"/>
    </row>
    <row r="22779" spans="1:4" x14ac:dyDescent="0.15">
      <c r="A22779" s="97"/>
      <c r="B22779" s="116">
        <f t="shared" si="358"/>
        <v>948.54166666636274</v>
      </c>
      <c r="C22779" s="47"/>
      <c r="D22779" s="114"/>
    </row>
    <row r="22780" spans="1:4" x14ac:dyDescent="0.15">
      <c r="A22780" s="97"/>
      <c r="B22780" s="116">
        <f t="shared" si="358"/>
        <v>948.58333333302937</v>
      </c>
      <c r="C22780" s="47"/>
      <c r="D22780" s="114"/>
    </row>
    <row r="22781" spans="1:4" x14ac:dyDescent="0.15">
      <c r="A22781" s="97"/>
      <c r="B22781" s="116">
        <f t="shared" si="358"/>
        <v>948.624999999696</v>
      </c>
      <c r="C22781" s="47"/>
      <c r="D22781" s="114"/>
    </row>
    <row r="22782" spans="1:4" x14ac:dyDescent="0.15">
      <c r="A22782" s="97"/>
      <c r="B22782" s="116">
        <f t="shared" si="358"/>
        <v>948.66666666636263</v>
      </c>
      <c r="C22782" s="47"/>
      <c r="D22782" s="114"/>
    </row>
    <row r="22783" spans="1:4" x14ac:dyDescent="0.15">
      <c r="A22783" s="97"/>
      <c r="B22783" s="116">
        <f t="shared" si="358"/>
        <v>948.70833333302926</v>
      </c>
      <c r="C22783" s="47"/>
      <c r="D22783" s="114"/>
    </row>
    <row r="22784" spans="1:4" x14ac:dyDescent="0.15">
      <c r="A22784" s="97"/>
      <c r="B22784" s="116">
        <f t="shared" si="358"/>
        <v>948.74999999969589</v>
      </c>
      <c r="C22784" s="47"/>
      <c r="D22784" s="114"/>
    </row>
    <row r="22785" spans="1:4" x14ac:dyDescent="0.15">
      <c r="A22785" s="97"/>
      <c r="B22785" s="116">
        <f t="shared" si="358"/>
        <v>948.79166666636252</v>
      </c>
      <c r="C22785" s="47"/>
      <c r="D22785" s="114"/>
    </row>
    <row r="22786" spans="1:4" x14ac:dyDescent="0.15">
      <c r="A22786" s="97"/>
      <c r="B22786" s="116">
        <f t="shared" si="358"/>
        <v>948.83333333302915</v>
      </c>
      <c r="C22786" s="47"/>
      <c r="D22786" s="114"/>
    </row>
    <row r="22787" spans="1:4" x14ac:dyDescent="0.15">
      <c r="A22787" s="97"/>
      <c r="B22787" s="116">
        <f t="shared" si="358"/>
        <v>948.87499999969577</v>
      </c>
      <c r="C22787" s="47"/>
      <c r="D22787" s="114"/>
    </row>
    <row r="22788" spans="1:4" x14ac:dyDescent="0.15">
      <c r="A22788" s="97"/>
      <c r="B22788" s="116">
        <f t="shared" si="358"/>
        <v>948.9166666663624</v>
      </c>
      <c r="C22788" s="47"/>
      <c r="D22788" s="114"/>
    </row>
    <row r="22789" spans="1:4" x14ac:dyDescent="0.15">
      <c r="A22789" s="97"/>
      <c r="B22789" s="116">
        <f t="shared" si="358"/>
        <v>948.95833333302903</v>
      </c>
      <c r="C22789" s="47"/>
      <c r="D22789" s="114"/>
    </row>
    <row r="22790" spans="1:4" x14ac:dyDescent="0.15">
      <c r="A22790" s="97"/>
      <c r="B22790" s="116">
        <f t="shared" si="358"/>
        <v>948.99999999969566</v>
      </c>
      <c r="C22790" s="47"/>
      <c r="D22790" s="114"/>
    </row>
    <row r="22791" spans="1:4" x14ac:dyDescent="0.15">
      <c r="A22791" s="97"/>
      <c r="B22791" s="116">
        <f t="shared" si="358"/>
        <v>949.04166666636229</v>
      </c>
      <c r="C22791" s="47"/>
      <c r="D22791" s="114"/>
    </row>
    <row r="22792" spans="1:4" x14ac:dyDescent="0.15">
      <c r="A22792" s="97"/>
      <c r="B22792" s="116">
        <f t="shared" si="358"/>
        <v>949.08333333302892</v>
      </c>
      <c r="C22792" s="47"/>
      <c r="D22792" s="114"/>
    </row>
    <row r="22793" spans="1:4" x14ac:dyDescent="0.15">
      <c r="A22793" s="97"/>
      <c r="B22793" s="116">
        <f t="shared" si="358"/>
        <v>949.12499999969555</v>
      </c>
      <c r="C22793" s="47"/>
      <c r="D22793" s="114"/>
    </row>
    <row r="22794" spans="1:4" x14ac:dyDescent="0.15">
      <c r="A22794" s="97"/>
      <c r="B22794" s="116">
        <f t="shared" si="358"/>
        <v>949.16666666636218</v>
      </c>
      <c r="C22794" s="47"/>
      <c r="D22794" s="114"/>
    </row>
    <row r="22795" spans="1:4" x14ac:dyDescent="0.15">
      <c r="A22795" s="97"/>
      <c r="B22795" s="116">
        <f t="shared" si="358"/>
        <v>949.2083333330288</v>
      </c>
      <c r="C22795" s="47"/>
      <c r="D22795" s="114"/>
    </row>
    <row r="22796" spans="1:4" x14ac:dyDescent="0.15">
      <c r="A22796" s="97"/>
      <c r="B22796" s="116">
        <f t="shared" si="358"/>
        <v>949.24999999969543</v>
      </c>
      <c r="C22796" s="47"/>
      <c r="D22796" s="114"/>
    </row>
    <row r="22797" spans="1:4" x14ac:dyDescent="0.15">
      <c r="A22797" s="97"/>
      <c r="B22797" s="116">
        <f t="shared" si="358"/>
        <v>949.29166666636206</v>
      </c>
      <c r="C22797" s="47"/>
      <c r="D22797" s="114"/>
    </row>
    <row r="22798" spans="1:4" x14ac:dyDescent="0.15">
      <c r="A22798" s="97"/>
      <c r="B22798" s="116">
        <f t="shared" si="358"/>
        <v>949.33333333302869</v>
      </c>
      <c r="C22798" s="47"/>
      <c r="D22798" s="114"/>
    </row>
    <row r="22799" spans="1:4" x14ac:dyDescent="0.15">
      <c r="A22799" s="97"/>
      <c r="B22799" s="116">
        <f t="shared" si="358"/>
        <v>949.37499999969532</v>
      </c>
      <c r="C22799" s="47"/>
      <c r="D22799" s="114"/>
    </row>
    <row r="22800" spans="1:4" x14ac:dyDescent="0.15">
      <c r="A22800" s="97"/>
      <c r="B22800" s="116">
        <f t="shared" ref="B22800:B22863" si="359">B22799+1/24</f>
        <v>949.41666666636195</v>
      </c>
      <c r="C22800" s="47"/>
      <c r="D22800" s="114"/>
    </row>
    <row r="22801" spans="1:4" x14ac:dyDescent="0.15">
      <c r="A22801" s="97"/>
      <c r="B22801" s="116">
        <f t="shared" si="359"/>
        <v>949.45833333302858</v>
      </c>
      <c r="C22801" s="47"/>
      <c r="D22801" s="114"/>
    </row>
    <row r="22802" spans="1:4" x14ac:dyDescent="0.15">
      <c r="A22802" s="97"/>
      <c r="B22802" s="116">
        <f t="shared" si="359"/>
        <v>949.49999999969521</v>
      </c>
      <c r="C22802" s="47"/>
      <c r="D22802" s="114"/>
    </row>
    <row r="22803" spans="1:4" x14ac:dyDescent="0.15">
      <c r="A22803" s="97"/>
      <c r="B22803" s="116">
        <f t="shared" si="359"/>
        <v>949.54166666636183</v>
      </c>
      <c r="C22803" s="47"/>
      <c r="D22803" s="114"/>
    </row>
    <row r="22804" spans="1:4" x14ac:dyDescent="0.15">
      <c r="A22804" s="97"/>
      <c r="B22804" s="116">
        <f t="shared" si="359"/>
        <v>949.58333333302846</v>
      </c>
      <c r="C22804" s="47"/>
      <c r="D22804" s="114"/>
    </row>
    <row r="22805" spans="1:4" x14ac:dyDescent="0.15">
      <c r="A22805" s="97"/>
      <c r="B22805" s="116">
        <f t="shared" si="359"/>
        <v>949.62499999969509</v>
      </c>
      <c r="C22805" s="47"/>
      <c r="D22805" s="114"/>
    </row>
    <row r="22806" spans="1:4" x14ac:dyDescent="0.15">
      <c r="A22806" s="97"/>
      <c r="B22806" s="116">
        <f t="shared" si="359"/>
        <v>949.66666666636172</v>
      </c>
      <c r="C22806" s="47"/>
      <c r="D22806" s="114"/>
    </row>
    <row r="22807" spans="1:4" x14ac:dyDescent="0.15">
      <c r="A22807" s="97"/>
      <c r="B22807" s="116">
        <f t="shared" si="359"/>
        <v>949.70833333302835</v>
      </c>
      <c r="C22807" s="47"/>
      <c r="D22807" s="114"/>
    </row>
    <row r="22808" spans="1:4" x14ac:dyDescent="0.15">
      <c r="A22808" s="97"/>
      <c r="B22808" s="116">
        <f t="shared" si="359"/>
        <v>949.74999999969498</v>
      </c>
      <c r="C22808" s="47"/>
      <c r="D22808" s="114"/>
    </row>
    <row r="22809" spans="1:4" x14ac:dyDescent="0.15">
      <c r="A22809" s="97"/>
      <c r="B22809" s="116">
        <f t="shared" si="359"/>
        <v>949.79166666636161</v>
      </c>
      <c r="C22809" s="47"/>
      <c r="D22809" s="114"/>
    </row>
    <row r="22810" spans="1:4" x14ac:dyDescent="0.15">
      <c r="A22810" s="97"/>
      <c r="B22810" s="116">
        <f t="shared" si="359"/>
        <v>949.83333333302824</v>
      </c>
      <c r="C22810" s="47"/>
      <c r="D22810" s="114"/>
    </row>
    <row r="22811" spans="1:4" x14ac:dyDescent="0.15">
      <c r="A22811" s="97"/>
      <c r="B22811" s="116">
        <f t="shared" si="359"/>
        <v>949.87499999969486</v>
      </c>
      <c r="C22811" s="47"/>
      <c r="D22811" s="114"/>
    </row>
    <row r="22812" spans="1:4" x14ac:dyDescent="0.15">
      <c r="A22812" s="97"/>
      <c r="B22812" s="116">
        <f t="shared" si="359"/>
        <v>949.91666666636149</v>
      </c>
      <c r="C22812" s="47"/>
      <c r="D22812" s="114"/>
    </row>
    <row r="22813" spans="1:4" x14ac:dyDescent="0.15">
      <c r="A22813" s="97"/>
      <c r="B22813" s="116">
        <f t="shared" si="359"/>
        <v>949.95833333302812</v>
      </c>
      <c r="C22813" s="47"/>
      <c r="D22813" s="114"/>
    </row>
    <row r="22814" spans="1:4" x14ac:dyDescent="0.15">
      <c r="A22814" s="97"/>
      <c r="B22814" s="116">
        <f t="shared" si="359"/>
        <v>949.99999999969475</v>
      </c>
      <c r="C22814" s="47"/>
      <c r="D22814" s="114"/>
    </row>
    <row r="22815" spans="1:4" x14ac:dyDescent="0.15">
      <c r="A22815" s="97"/>
      <c r="B22815" s="116">
        <f t="shared" si="359"/>
        <v>950.04166666636138</v>
      </c>
      <c r="C22815" s="47"/>
      <c r="D22815" s="114"/>
    </row>
    <row r="22816" spans="1:4" x14ac:dyDescent="0.15">
      <c r="A22816" s="97"/>
      <c r="B22816" s="116">
        <f t="shared" si="359"/>
        <v>950.08333333302801</v>
      </c>
      <c r="C22816" s="47"/>
      <c r="D22816" s="114"/>
    </row>
    <row r="22817" spans="1:4" x14ac:dyDescent="0.15">
      <c r="A22817" s="97"/>
      <c r="B22817" s="116">
        <f t="shared" si="359"/>
        <v>950.12499999969464</v>
      </c>
      <c r="C22817" s="47"/>
      <c r="D22817" s="114"/>
    </row>
    <row r="22818" spans="1:4" x14ac:dyDescent="0.15">
      <c r="A22818" s="97"/>
      <c r="B22818" s="116">
        <f t="shared" si="359"/>
        <v>950.16666666636127</v>
      </c>
      <c r="C22818" s="47"/>
      <c r="D22818" s="114"/>
    </row>
    <row r="22819" spans="1:4" x14ac:dyDescent="0.15">
      <c r="A22819" s="97"/>
      <c r="B22819" s="116">
        <f t="shared" si="359"/>
        <v>950.20833333302789</v>
      </c>
      <c r="C22819" s="47"/>
      <c r="D22819" s="114"/>
    </row>
    <row r="22820" spans="1:4" x14ac:dyDescent="0.15">
      <c r="A22820" s="97"/>
      <c r="B22820" s="116">
        <f t="shared" si="359"/>
        <v>950.24999999969452</v>
      </c>
      <c r="C22820" s="47"/>
      <c r="D22820" s="114"/>
    </row>
    <row r="22821" spans="1:4" x14ac:dyDescent="0.15">
      <c r="A22821" s="97"/>
      <c r="B22821" s="116">
        <f t="shared" si="359"/>
        <v>950.29166666636115</v>
      </c>
      <c r="C22821" s="47"/>
      <c r="D22821" s="114"/>
    </row>
    <row r="22822" spans="1:4" x14ac:dyDescent="0.15">
      <c r="A22822" s="97"/>
      <c r="B22822" s="116">
        <f t="shared" si="359"/>
        <v>950.33333333302778</v>
      </c>
      <c r="C22822" s="47"/>
      <c r="D22822" s="114"/>
    </row>
    <row r="22823" spans="1:4" x14ac:dyDescent="0.15">
      <c r="A22823" s="97"/>
      <c r="B22823" s="116">
        <f t="shared" si="359"/>
        <v>950.37499999969441</v>
      </c>
      <c r="C22823" s="47"/>
      <c r="D22823" s="114"/>
    </row>
    <row r="22824" spans="1:4" x14ac:dyDescent="0.15">
      <c r="A22824" s="97"/>
      <c r="B22824" s="116">
        <f t="shared" si="359"/>
        <v>950.41666666636104</v>
      </c>
      <c r="C22824" s="47"/>
      <c r="D22824" s="114"/>
    </row>
    <row r="22825" spans="1:4" x14ac:dyDescent="0.15">
      <c r="A22825" s="97"/>
      <c r="B22825" s="116">
        <f t="shared" si="359"/>
        <v>950.45833333302767</v>
      </c>
      <c r="C22825" s="47"/>
      <c r="D22825" s="114"/>
    </row>
    <row r="22826" spans="1:4" x14ac:dyDescent="0.15">
      <c r="A22826" s="97"/>
      <c r="B22826" s="116">
        <f t="shared" si="359"/>
        <v>950.4999999996943</v>
      </c>
      <c r="C22826" s="47"/>
      <c r="D22826" s="114"/>
    </row>
    <row r="22827" spans="1:4" x14ac:dyDescent="0.15">
      <c r="A22827" s="97"/>
      <c r="B22827" s="116">
        <f t="shared" si="359"/>
        <v>950.54166666636092</v>
      </c>
      <c r="C22827" s="47"/>
      <c r="D22827" s="114"/>
    </row>
    <row r="22828" spans="1:4" x14ac:dyDescent="0.15">
      <c r="A22828" s="97"/>
      <c r="B22828" s="116">
        <f t="shared" si="359"/>
        <v>950.58333333302755</v>
      </c>
      <c r="C22828" s="47"/>
      <c r="D22828" s="114"/>
    </row>
    <row r="22829" spans="1:4" x14ac:dyDescent="0.15">
      <c r="A22829" s="97"/>
      <c r="B22829" s="116">
        <f t="shared" si="359"/>
        <v>950.62499999969418</v>
      </c>
      <c r="C22829" s="47"/>
      <c r="D22829" s="114"/>
    </row>
    <row r="22830" spans="1:4" x14ac:dyDescent="0.15">
      <c r="A22830" s="97"/>
      <c r="B22830" s="116">
        <f t="shared" si="359"/>
        <v>950.66666666636081</v>
      </c>
      <c r="C22830" s="47"/>
      <c r="D22830" s="114"/>
    </row>
    <row r="22831" spans="1:4" x14ac:dyDescent="0.15">
      <c r="A22831" s="97"/>
      <c r="B22831" s="116">
        <f t="shared" si="359"/>
        <v>950.70833333302744</v>
      </c>
      <c r="C22831" s="47"/>
      <c r="D22831" s="114"/>
    </row>
    <row r="22832" spans="1:4" x14ac:dyDescent="0.15">
      <c r="A22832" s="97"/>
      <c r="B22832" s="116">
        <f t="shared" si="359"/>
        <v>950.74999999969407</v>
      </c>
      <c r="C22832" s="47"/>
      <c r="D22832" s="114"/>
    </row>
    <row r="22833" spans="1:4" x14ac:dyDescent="0.15">
      <c r="A22833" s="97"/>
      <c r="B22833" s="116">
        <f t="shared" si="359"/>
        <v>950.7916666663607</v>
      </c>
      <c r="C22833" s="47"/>
      <c r="D22833" s="114"/>
    </row>
    <row r="22834" spans="1:4" x14ac:dyDescent="0.15">
      <c r="A22834" s="97"/>
      <c r="B22834" s="116">
        <f t="shared" si="359"/>
        <v>950.83333333302733</v>
      </c>
      <c r="C22834" s="47"/>
      <c r="D22834" s="114"/>
    </row>
    <row r="22835" spans="1:4" x14ac:dyDescent="0.15">
      <c r="A22835" s="97"/>
      <c r="B22835" s="116">
        <f t="shared" si="359"/>
        <v>950.87499999969396</v>
      </c>
      <c r="C22835" s="47"/>
      <c r="D22835" s="114"/>
    </row>
    <row r="22836" spans="1:4" x14ac:dyDescent="0.15">
      <c r="A22836" s="97"/>
      <c r="B22836" s="116">
        <f t="shared" si="359"/>
        <v>950.91666666636058</v>
      </c>
      <c r="C22836" s="47"/>
      <c r="D22836" s="114"/>
    </row>
    <row r="22837" spans="1:4" x14ac:dyDescent="0.15">
      <c r="A22837" s="97"/>
      <c r="B22837" s="116">
        <f t="shared" si="359"/>
        <v>950.95833333302721</v>
      </c>
      <c r="C22837" s="47"/>
      <c r="D22837" s="114"/>
    </row>
    <row r="22838" spans="1:4" x14ac:dyDescent="0.15">
      <c r="A22838" s="97"/>
      <c r="B22838" s="116">
        <f t="shared" si="359"/>
        <v>950.99999999969384</v>
      </c>
      <c r="C22838" s="47"/>
      <c r="D22838" s="114"/>
    </row>
    <row r="22839" spans="1:4" x14ac:dyDescent="0.15">
      <c r="A22839" s="97"/>
      <c r="B22839" s="116">
        <f t="shared" si="359"/>
        <v>951.04166666636047</v>
      </c>
      <c r="C22839" s="47"/>
      <c r="D22839" s="114"/>
    </row>
    <row r="22840" spans="1:4" x14ac:dyDescent="0.15">
      <c r="A22840" s="97"/>
      <c r="B22840" s="116">
        <f t="shared" si="359"/>
        <v>951.0833333330271</v>
      </c>
      <c r="C22840" s="47"/>
      <c r="D22840" s="114"/>
    </row>
    <row r="22841" spans="1:4" x14ac:dyDescent="0.15">
      <c r="A22841" s="97"/>
      <c r="B22841" s="116">
        <f t="shared" si="359"/>
        <v>951.12499999969373</v>
      </c>
      <c r="C22841" s="47"/>
      <c r="D22841" s="114"/>
    </row>
    <row r="22842" spans="1:4" x14ac:dyDescent="0.15">
      <c r="A22842" s="97"/>
      <c r="B22842" s="116">
        <f t="shared" si="359"/>
        <v>951.16666666636036</v>
      </c>
      <c r="C22842" s="47"/>
      <c r="D22842" s="114"/>
    </row>
    <row r="22843" spans="1:4" x14ac:dyDescent="0.15">
      <c r="A22843" s="97"/>
      <c r="B22843" s="116">
        <f t="shared" si="359"/>
        <v>951.20833333302699</v>
      </c>
      <c r="C22843" s="47"/>
      <c r="D22843" s="114"/>
    </row>
    <row r="22844" spans="1:4" x14ac:dyDescent="0.15">
      <c r="A22844" s="97"/>
      <c r="B22844" s="116">
        <f t="shared" si="359"/>
        <v>951.24999999969361</v>
      </c>
      <c r="C22844" s="47"/>
      <c r="D22844" s="114"/>
    </row>
    <row r="22845" spans="1:4" x14ac:dyDescent="0.15">
      <c r="A22845" s="97"/>
      <c r="B22845" s="116">
        <f t="shared" si="359"/>
        <v>951.29166666636024</v>
      </c>
      <c r="C22845" s="47"/>
      <c r="D22845" s="114"/>
    </row>
    <row r="22846" spans="1:4" x14ac:dyDescent="0.15">
      <c r="A22846" s="97"/>
      <c r="B22846" s="116">
        <f t="shared" si="359"/>
        <v>951.33333333302687</v>
      </c>
      <c r="C22846" s="47"/>
      <c r="D22846" s="114"/>
    </row>
    <row r="22847" spans="1:4" x14ac:dyDescent="0.15">
      <c r="A22847" s="97"/>
      <c r="B22847" s="116">
        <f t="shared" si="359"/>
        <v>951.3749999996935</v>
      </c>
      <c r="C22847" s="47"/>
      <c r="D22847" s="114"/>
    </row>
    <row r="22848" spans="1:4" x14ac:dyDescent="0.15">
      <c r="A22848" s="97"/>
      <c r="B22848" s="116">
        <f t="shared" si="359"/>
        <v>951.41666666636013</v>
      </c>
      <c r="C22848" s="47"/>
      <c r="D22848" s="114"/>
    </row>
    <row r="22849" spans="1:4" x14ac:dyDescent="0.15">
      <c r="A22849" s="97"/>
      <c r="B22849" s="116">
        <f t="shared" si="359"/>
        <v>951.45833333302676</v>
      </c>
      <c r="C22849" s="47"/>
      <c r="D22849" s="114"/>
    </row>
    <row r="22850" spans="1:4" x14ac:dyDescent="0.15">
      <c r="A22850" s="97"/>
      <c r="B22850" s="116">
        <f t="shared" si="359"/>
        <v>951.49999999969339</v>
      </c>
      <c r="C22850" s="47"/>
      <c r="D22850" s="114"/>
    </row>
    <row r="22851" spans="1:4" x14ac:dyDescent="0.15">
      <c r="A22851" s="97"/>
      <c r="B22851" s="116">
        <f t="shared" si="359"/>
        <v>951.54166666636002</v>
      </c>
      <c r="C22851" s="47"/>
      <c r="D22851" s="114"/>
    </row>
    <row r="22852" spans="1:4" x14ac:dyDescent="0.15">
      <c r="A22852" s="97"/>
      <c r="B22852" s="116">
        <f t="shared" si="359"/>
        <v>951.58333333302664</v>
      </c>
      <c r="C22852" s="47"/>
      <c r="D22852" s="114"/>
    </row>
    <row r="22853" spans="1:4" x14ac:dyDescent="0.15">
      <c r="A22853" s="97"/>
      <c r="B22853" s="116">
        <f t="shared" si="359"/>
        <v>951.62499999969327</v>
      </c>
      <c r="C22853" s="47"/>
      <c r="D22853" s="114"/>
    </row>
    <row r="22854" spans="1:4" x14ac:dyDescent="0.15">
      <c r="A22854" s="97"/>
      <c r="B22854" s="116">
        <f t="shared" si="359"/>
        <v>951.6666666663599</v>
      </c>
      <c r="C22854" s="47"/>
      <c r="D22854" s="114"/>
    </row>
    <row r="22855" spans="1:4" x14ac:dyDescent="0.15">
      <c r="A22855" s="97"/>
      <c r="B22855" s="116">
        <f t="shared" si="359"/>
        <v>951.70833333302653</v>
      </c>
      <c r="C22855" s="47"/>
      <c r="D22855" s="114"/>
    </row>
    <row r="22856" spans="1:4" x14ac:dyDescent="0.15">
      <c r="A22856" s="97"/>
      <c r="B22856" s="116">
        <f t="shared" si="359"/>
        <v>951.74999999969316</v>
      </c>
      <c r="C22856" s="47"/>
      <c r="D22856" s="114"/>
    </row>
    <row r="22857" spans="1:4" x14ac:dyDescent="0.15">
      <c r="A22857" s="97"/>
      <c r="B22857" s="116">
        <f t="shared" si="359"/>
        <v>951.79166666635979</v>
      </c>
      <c r="C22857" s="47"/>
      <c r="D22857" s="114"/>
    </row>
    <row r="22858" spans="1:4" x14ac:dyDescent="0.15">
      <c r="A22858" s="97"/>
      <c r="B22858" s="116">
        <f t="shared" si="359"/>
        <v>951.83333333302642</v>
      </c>
      <c r="C22858" s="47"/>
      <c r="D22858" s="114"/>
    </row>
    <row r="22859" spans="1:4" x14ac:dyDescent="0.15">
      <c r="A22859" s="97"/>
      <c r="B22859" s="116">
        <f t="shared" si="359"/>
        <v>951.87499999969305</v>
      </c>
      <c r="C22859" s="47"/>
      <c r="D22859" s="114"/>
    </row>
    <row r="22860" spans="1:4" x14ac:dyDescent="0.15">
      <c r="A22860" s="97"/>
      <c r="B22860" s="116">
        <f t="shared" si="359"/>
        <v>951.91666666635967</v>
      </c>
      <c r="C22860" s="47"/>
      <c r="D22860" s="114"/>
    </row>
    <row r="22861" spans="1:4" x14ac:dyDescent="0.15">
      <c r="A22861" s="97"/>
      <c r="B22861" s="116">
        <f t="shared" si="359"/>
        <v>951.9583333330263</v>
      </c>
      <c r="C22861" s="47"/>
      <c r="D22861" s="114"/>
    </row>
    <row r="22862" spans="1:4" x14ac:dyDescent="0.15">
      <c r="A22862" s="97"/>
      <c r="B22862" s="116">
        <f t="shared" si="359"/>
        <v>951.99999999969293</v>
      </c>
      <c r="C22862" s="47"/>
      <c r="D22862" s="114"/>
    </row>
    <row r="22863" spans="1:4" x14ac:dyDescent="0.15">
      <c r="A22863" s="97"/>
      <c r="B22863" s="116">
        <f t="shared" si="359"/>
        <v>952.04166666635956</v>
      </c>
      <c r="C22863" s="47"/>
      <c r="D22863" s="114"/>
    </row>
    <row r="22864" spans="1:4" x14ac:dyDescent="0.15">
      <c r="A22864" s="97"/>
      <c r="B22864" s="116">
        <f t="shared" ref="B22864:B22927" si="360">B22863+1/24</f>
        <v>952.08333333302619</v>
      </c>
      <c r="C22864" s="47"/>
      <c r="D22864" s="114"/>
    </row>
    <row r="22865" spans="1:4" x14ac:dyDescent="0.15">
      <c r="A22865" s="97"/>
      <c r="B22865" s="116">
        <f t="shared" si="360"/>
        <v>952.12499999969282</v>
      </c>
      <c r="C22865" s="47"/>
      <c r="D22865" s="114"/>
    </row>
    <row r="22866" spans="1:4" x14ac:dyDescent="0.15">
      <c r="A22866" s="97"/>
      <c r="B22866" s="116">
        <f t="shared" si="360"/>
        <v>952.16666666635945</v>
      </c>
      <c r="C22866" s="47"/>
      <c r="D22866" s="114"/>
    </row>
    <row r="22867" spans="1:4" x14ac:dyDescent="0.15">
      <c r="A22867" s="97"/>
      <c r="B22867" s="116">
        <f t="shared" si="360"/>
        <v>952.20833333302608</v>
      </c>
      <c r="C22867" s="47"/>
      <c r="D22867" s="114"/>
    </row>
    <row r="22868" spans="1:4" x14ac:dyDescent="0.15">
      <c r="A22868" s="97"/>
      <c r="B22868" s="116">
        <f t="shared" si="360"/>
        <v>952.2499999996927</v>
      </c>
      <c r="C22868" s="47"/>
      <c r="D22868" s="114"/>
    </row>
    <row r="22869" spans="1:4" x14ac:dyDescent="0.15">
      <c r="A22869" s="97"/>
      <c r="B22869" s="116">
        <f t="shared" si="360"/>
        <v>952.29166666635933</v>
      </c>
      <c r="C22869" s="47"/>
      <c r="D22869" s="114"/>
    </row>
    <row r="22870" spans="1:4" x14ac:dyDescent="0.15">
      <c r="A22870" s="97"/>
      <c r="B22870" s="116">
        <f t="shared" si="360"/>
        <v>952.33333333302596</v>
      </c>
      <c r="C22870" s="47"/>
      <c r="D22870" s="114"/>
    </row>
    <row r="22871" spans="1:4" x14ac:dyDescent="0.15">
      <c r="A22871" s="97"/>
      <c r="B22871" s="116">
        <f t="shared" si="360"/>
        <v>952.37499999969259</v>
      </c>
      <c r="C22871" s="47"/>
      <c r="D22871" s="114"/>
    </row>
    <row r="22872" spans="1:4" x14ac:dyDescent="0.15">
      <c r="A22872" s="97"/>
      <c r="B22872" s="116">
        <f t="shared" si="360"/>
        <v>952.41666666635922</v>
      </c>
      <c r="C22872" s="47"/>
      <c r="D22872" s="114"/>
    </row>
    <row r="22873" spans="1:4" x14ac:dyDescent="0.15">
      <c r="A22873" s="97"/>
      <c r="B22873" s="116">
        <f t="shared" si="360"/>
        <v>952.45833333302585</v>
      </c>
      <c r="C22873" s="47"/>
      <c r="D22873" s="114"/>
    </row>
    <row r="22874" spans="1:4" x14ac:dyDescent="0.15">
      <c r="A22874" s="97"/>
      <c r="B22874" s="116">
        <f t="shared" si="360"/>
        <v>952.49999999969248</v>
      </c>
      <c r="C22874" s="47"/>
      <c r="D22874" s="114"/>
    </row>
    <row r="22875" spans="1:4" x14ac:dyDescent="0.15">
      <c r="A22875" s="97"/>
      <c r="B22875" s="116">
        <f t="shared" si="360"/>
        <v>952.54166666635911</v>
      </c>
      <c r="C22875" s="47"/>
      <c r="D22875" s="114"/>
    </row>
    <row r="22876" spans="1:4" x14ac:dyDescent="0.15">
      <c r="A22876" s="97"/>
      <c r="B22876" s="116">
        <f t="shared" si="360"/>
        <v>952.58333333302573</v>
      </c>
      <c r="C22876" s="47"/>
      <c r="D22876" s="114"/>
    </row>
    <row r="22877" spans="1:4" x14ac:dyDescent="0.15">
      <c r="A22877" s="97"/>
      <c r="B22877" s="116">
        <f t="shared" si="360"/>
        <v>952.62499999969236</v>
      </c>
      <c r="C22877" s="47"/>
      <c r="D22877" s="114"/>
    </row>
    <row r="22878" spans="1:4" x14ac:dyDescent="0.15">
      <c r="A22878" s="97"/>
      <c r="B22878" s="116">
        <f t="shared" si="360"/>
        <v>952.66666666635899</v>
      </c>
      <c r="C22878" s="47"/>
      <c r="D22878" s="114"/>
    </row>
    <row r="22879" spans="1:4" x14ac:dyDescent="0.15">
      <c r="A22879" s="97"/>
      <c r="B22879" s="116">
        <f t="shared" si="360"/>
        <v>952.70833333302562</v>
      </c>
      <c r="C22879" s="47"/>
      <c r="D22879" s="114"/>
    </row>
    <row r="22880" spans="1:4" x14ac:dyDescent="0.15">
      <c r="A22880" s="97"/>
      <c r="B22880" s="116">
        <f t="shared" si="360"/>
        <v>952.74999999969225</v>
      </c>
      <c r="C22880" s="47"/>
      <c r="D22880" s="114"/>
    </row>
    <row r="22881" spans="1:4" x14ac:dyDescent="0.15">
      <c r="A22881" s="97"/>
      <c r="B22881" s="116">
        <f t="shared" si="360"/>
        <v>952.79166666635888</v>
      </c>
      <c r="C22881" s="47"/>
      <c r="D22881" s="114"/>
    </row>
    <row r="22882" spans="1:4" x14ac:dyDescent="0.15">
      <c r="A22882" s="97"/>
      <c r="B22882" s="116">
        <f t="shared" si="360"/>
        <v>952.83333333302551</v>
      </c>
      <c r="C22882" s="47"/>
      <c r="D22882" s="114"/>
    </row>
    <row r="22883" spans="1:4" x14ac:dyDescent="0.15">
      <c r="A22883" s="97"/>
      <c r="B22883" s="116">
        <f t="shared" si="360"/>
        <v>952.87499999969214</v>
      </c>
      <c r="C22883" s="47"/>
      <c r="D22883" s="114"/>
    </row>
    <row r="22884" spans="1:4" x14ac:dyDescent="0.15">
      <c r="A22884" s="97"/>
      <c r="B22884" s="116">
        <f t="shared" si="360"/>
        <v>952.91666666635876</v>
      </c>
      <c r="C22884" s="47"/>
      <c r="D22884" s="114"/>
    </row>
    <row r="22885" spans="1:4" x14ac:dyDescent="0.15">
      <c r="A22885" s="97"/>
      <c r="B22885" s="116">
        <f t="shared" si="360"/>
        <v>952.95833333302539</v>
      </c>
      <c r="C22885" s="47"/>
      <c r="D22885" s="114"/>
    </row>
    <row r="22886" spans="1:4" x14ac:dyDescent="0.15">
      <c r="A22886" s="97"/>
      <c r="B22886" s="116">
        <f t="shared" si="360"/>
        <v>952.99999999969202</v>
      </c>
      <c r="C22886" s="47"/>
      <c r="D22886" s="114"/>
    </row>
    <row r="22887" spans="1:4" x14ac:dyDescent="0.15">
      <c r="A22887" s="97"/>
      <c r="B22887" s="116">
        <f t="shared" si="360"/>
        <v>953.04166666635865</v>
      </c>
      <c r="C22887" s="47"/>
      <c r="D22887" s="114"/>
    </row>
    <row r="22888" spans="1:4" x14ac:dyDescent="0.15">
      <c r="A22888" s="97"/>
      <c r="B22888" s="116">
        <f t="shared" si="360"/>
        <v>953.08333333302528</v>
      </c>
      <c r="C22888" s="47"/>
      <c r="D22888" s="114"/>
    </row>
    <row r="22889" spans="1:4" x14ac:dyDescent="0.15">
      <c r="A22889" s="97"/>
      <c r="B22889" s="116">
        <f t="shared" si="360"/>
        <v>953.12499999969191</v>
      </c>
      <c r="C22889" s="47"/>
      <c r="D22889" s="114"/>
    </row>
    <row r="22890" spans="1:4" x14ac:dyDescent="0.15">
      <c r="A22890" s="97"/>
      <c r="B22890" s="116">
        <f t="shared" si="360"/>
        <v>953.16666666635854</v>
      </c>
      <c r="C22890" s="47"/>
      <c r="D22890" s="114"/>
    </row>
    <row r="22891" spans="1:4" x14ac:dyDescent="0.15">
      <c r="A22891" s="97"/>
      <c r="B22891" s="116">
        <f t="shared" si="360"/>
        <v>953.20833333302517</v>
      </c>
      <c r="C22891" s="47"/>
      <c r="D22891" s="114"/>
    </row>
    <row r="22892" spans="1:4" x14ac:dyDescent="0.15">
      <c r="A22892" s="97"/>
      <c r="B22892" s="116">
        <f t="shared" si="360"/>
        <v>953.24999999969179</v>
      </c>
      <c r="C22892" s="47"/>
      <c r="D22892" s="114"/>
    </row>
    <row r="22893" spans="1:4" x14ac:dyDescent="0.15">
      <c r="A22893" s="97"/>
      <c r="B22893" s="116">
        <f t="shared" si="360"/>
        <v>953.29166666635842</v>
      </c>
      <c r="C22893" s="47"/>
      <c r="D22893" s="114"/>
    </row>
    <row r="22894" spans="1:4" x14ac:dyDescent="0.15">
      <c r="A22894" s="97"/>
      <c r="B22894" s="116">
        <f t="shared" si="360"/>
        <v>953.33333333302505</v>
      </c>
      <c r="C22894" s="47"/>
      <c r="D22894" s="114"/>
    </row>
    <row r="22895" spans="1:4" x14ac:dyDescent="0.15">
      <c r="A22895" s="97"/>
      <c r="B22895" s="116">
        <f t="shared" si="360"/>
        <v>953.37499999969168</v>
      </c>
      <c r="C22895" s="47"/>
      <c r="D22895" s="114"/>
    </row>
    <row r="22896" spans="1:4" x14ac:dyDescent="0.15">
      <c r="A22896" s="97"/>
      <c r="B22896" s="116">
        <f t="shared" si="360"/>
        <v>953.41666666635831</v>
      </c>
      <c r="C22896" s="47"/>
      <c r="D22896" s="114"/>
    </row>
    <row r="22897" spans="1:4" x14ac:dyDescent="0.15">
      <c r="A22897" s="97"/>
      <c r="B22897" s="116">
        <f t="shared" si="360"/>
        <v>953.45833333302494</v>
      </c>
      <c r="C22897" s="47"/>
      <c r="D22897" s="114"/>
    </row>
    <row r="22898" spans="1:4" x14ac:dyDescent="0.15">
      <c r="A22898" s="97"/>
      <c r="B22898" s="116">
        <f t="shared" si="360"/>
        <v>953.49999999969157</v>
      </c>
      <c r="C22898" s="47"/>
      <c r="D22898" s="114"/>
    </row>
    <row r="22899" spans="1:4" x14ac:dyDescent="0.15">
      <c r="A22899" s="97"/>
      <c r="B22899" s="116">
        <f t="shared" si="360"/>
        <v>953.5416666663582</v>
      </c>
      <c r="C22899" s="47"/>
      <c r="D22899" s="114"/>
    </row>
    <row r="22900" spans="1:4" x14ac:dyDescent="0.15">
      <c r="A22900" s="97"/>
      <c r="B22900" s="116">
        <f t="shared" si="360"/>
        <v>953.58333333302483</v>
      </c>
      <c r="C22900" s="47"/>
      <c r="D22900" s="114"/>
    </row>
    <row r="22901" spans="1:4" x14ac:dyDescent="0.15">
      <c r="A22901" s="97"/>
      <c r="B22901" s="116">
        <f t="shared" si="360"/>
        <v>953.62499999969145</v>
      </c>
      <c r="C22901" s="47"/>
      <c r="D22901" s="114"/>
    </row>
    <row r="22902" spans="1:4" x14ac:dyDescent="0.15">
      <c r="A22902" s="97"/>
      <c r="B22902" s="116">
        <f t="shared" si="360"/>
        <v>953.66666666635808</v>
      </c>
      <c r="C22902" s="47"/>
      <c r="D22902" s="114"/>
    </row>
    <row r="22903" spans="1:4" x14ac:dyDescent="0.15">
      <c r="A22903" s="97"/>
      <c r="B22903" s="116">
        <f t="shared" si="360"/>
        <v>953.70833333302471</v>
      </c>
      <c r="C22903" s="47"/>
      <c r="D22903" s="114"/>
    </row>
    <row r="22904" spans="1:4" x14ac:dyDescent="0.15">
      <c r="A22904" s="97"/>
      <c r="B22904" s="116">
        <f t="shared" si="360"/>
        <v>953.74999999969134</v>
      </c>
      <c r="C22904" s="47"/>
      <c r="D22904" s="114"/>
    </row>
    <row r="22905" spans="1:4" x14ac:dyDescent="0.15">
      <c r="A22905" s="97"/>
      <c r="B22905" s="116">
        <f t="shared" si="360"/>
        <v>953.79166666635797</v>
      </c>
      <c r="C22905" s="47"/>
      <c r="D22905" s="114"/>
    </row>
    <row r="22906" spans="1:4" x14ac:dyDescent="0.15">
      <c r="A22906" s="97"/>
      <c r="B22906" s="116">
        <f t="shared" si="360"/>
        <v>953.8333333330246</v>
      </c>
      <c r="C22906" s="47"/>
      <c r="D22906" s="114"/>
    </row>
    <row r="22907" spans="1:4" x14ac:dyDescent="0.15">
      <c r="A22907" s="97"/>
      <c r="B22907" s="116">
        <f t="shared" si="360"/>
        <v>953.87499999969123</v>
      </c>
      <c r="C22907" s="47"/>
      <c r="D22907" s="114"/>
    </row>
    <row r="22908" spans="1:4" x14ac:dyDescent="0.15">
      <c r="A22908" s="97"/>
      <c r="B22908" s="116">
        <f t="shared" si="360"/>
        <v>953.91666666635786</v>
      </c>
      <c r="C22908" s="47"/>
      <c r="D22908" s="114"/>
    </row>
    <row r="22909" spans="1:4" x14ac:dyDescent="0.15">
      <c r="A22909" s="97"/>
      <c r="B22909" s="116">
        <f t="shared" si="360"/>
        <v>953.95833333302448</v>
      </c>
      <c r="C22909" s="47"/>
      <c r="D22909" s="114"/>
    </row>
    <row r="22910" spans="1:4" x14ac:dyDescent="0.15">
      <c r="A22910" s="97"/>
      <c r="B22910" s="116">
        <f t="shared" si="360"/>
        <v>953.99999999969111</v>
      </c>
      <c r="C22910" s="47"/>
      <c r="D22910" s="114"/>
    </row>
    <row r="22911" spans="1:4" x14ac:dyDescent="0.15">
      <c r="A22911" s="97"/>
      <c r="B22911" s="116">
        <f t="shared" si="360"/>
        <v>954.04166666635774</v>
      </c>
      <c r="C22911" s="47"/>
      <c r="D22911" s="114"/>
    </row>
    <row r="22912" spans="1:4" x14ac:dyDescent="0.15">
      <c r="A22912" s="97"/>
      <c r="B22912" s="116">
        <f t="shared" si="360"/>
        <v>954.08333333302437</v>
      </c>
      <c r="C22912" s="47"/>
      <c r="D22912" s="114"/>
    </row>
    <row r="22913" spans="1:4" x14ac:dyDescent="0.15">
      <c r="A22913" s="97"/>
      <c r="B22913" s="116">
        <f t="shared" si="360"/>
        <v>954.124999999691</v>
      </c>
      <c r="C22913" s="47"/>
      <c r="D22913" s="114"/>
    </row>
    <row r="22914" spans="1:4" x14ac:dyDescent="0.15">
      <c r="A22914" s="97"/>
      <c r="B22914" s="116">
        <f t="shared" si="360"/>
        <v>954.16666666635763</v>
      </c>
      <c r="C22914" s="47"/>
      <c r="D22914" s="114"/>
    </row>
    <row r="22915" spans="1:4" x14ac:dyDescent="0.15">
      <c r="A22915" s="97"/>
      <c r="B22915" s="116">
        <f t="shared" si="360"/>
        <v>954.20833333302426</v>
      </c>
      <c r="C22915" s="47"/>
      <c r="D22915" s="114"/>
    </row>
    <row r="22916" spans="1:4" x14ac:dyDescent="0.15">
      <c r="A22916" s="97"/>
      <c r="B22916" s="116">
        <f t="shared" si="360"/>
        <v>954.24999999969089</v>
      </c>
      <c r="C22916" s="47"/>
      <c r="D22916" s="114"/>
    </row>
    <row r="22917" spans="1:4" x14ac:dyDescent="0.15">
      <c r="A22917" s="97"/>
      <c r="B22917" s="116">
        <f t="shared" si="360"/>
        <v>954.29166666635751</v>
      </c>
      <c r="C22917" s="47"/>
      <c r="D22917" s="114"/>
    </row>
    <row r="22918" spans="1:4" x14ac:dyDescent="0.15">
      <c r="A22918" s="97"/>
      <c r="B22918" s="116">
        <f t="shared" si="360"/>
        <v>954.33333333302414</v>
      </c>
      <c r="C22918" s="47"/>
      <c r="D22918" s="114"/>
    </row>
    <row r="22919" spans="1:4" x14ac:dyDescent="0.15">
      <c r="A22919" s="97"/>
      <c r="B22919" s="116">
        <f t="shared" si="360"/>
        <v>954.37499999969077</v>
      </c>
      <c r="C22919" s="47"/>
      <c r="D22919" s="114"/>
    </row>
    <row r="22920" spans="1:4" x14ac:dyDescent="0.15">
      <c r="A22920" s="97"/>
      <c r="B22920" s="116">
        <f t="shared" si="360"/>
        <v>954.4166666663574</v>
      </c>
      <c r="C22920" s="47"/>
      <c r="D22920" s="114"/>
    </row>
    <row r="22921" spans="1:4" x14ac:dyDescent="0.15">
      <c r="A22921" s="97"/>
      <c r="B22921" s="116">
        <f t="shared" si="360"/>
        <v>954.45833333302403</v>
      </c>
      <c r="C22921" s="47"/>
      <c r="D22921" s="114"/>
    </row>
    <row r="22922" spans="1:4" x14ac:dyDescent="0.15">
      <c r="A22922" s="97"/>
      <c r="B22922" s="116">
        <f t="shared" si="360"/>
        <v>954.49999999969066</v>
      </c>
      <c r="C22922" s="47"/>
      <c r="D22922" s="114"/>
    </row>
    <row r="22923" spans="1:4" x14ac:dyDescent="0.15">
      <c r="A22923" s="97"/>
      <c r="B22923" s="116">
        <f t="shared" si="360"/>
        <v>954.54166666635729</v>
      </c>
      <c r="C22923" s="47"/>
      <c r="D22923" s="114"/>
    </row>
    <row r="22924" spans="1:4" x14ac:dyDescent="0.15">
      <c r="A22924" s="97"/>
      <c r="B22924" s="116">
        <f t="shared" si="360"/>
        <v>954.58333333302392</v>
      </c>
      <c r="C22924" s="47"/>
      <c r="D22924" s="114"/>
    </row>
    <row r="22925" spans="1:4" x14ac:dyDescent="0.15">
      <c r="A22925" s="97"/>
      <c r="B22925" s="116">
        <f t="shared" si="360"/>
        <v>954.62499999969054</v>
      </c>
      <c r="C22925" s="47"/>
      <c r="D22925" s="114"/>
    </row>
    <row r="22926" spans="1:4" x14ac:dyDescent="0.15">
      <c r="A22926" s="97"/>
      <c r="B22926" s="116">
        <f t="shared" si="360"/>
        <v>954.66666666635717</v>
      </c>
      <c r="C22926" s="47"/>
      <c r="D22926" s="114"/>
    </row>
    <row r="22927" spans="1:4" x14ac:dyDescent="0.15">
      <c r="A22927" s="97"/>
      <c r="B22927" s="116">
        <f t="shared" si="360"/>
        <v>954.7083333330238</v>
      </c>
      <c r="C22927" s="47"/>
      <c r="D22927" s="114"/>
    </row>
    <row r="22928" spans="1:4" x14ac:dyDescent="0.15">
      <c r="A22928" s="97"/>
      <c r="B22928" s="116">
        <f t="shared" ref="B22928:B22991" si="361">B22927+1/24</f>
        <v>954.74999999969043</v>
      </c>
      <c r="C22928" s="47"/>
      <c r="D22928" s="114"/>
    </row>
    <row r="22929" spans="1:4" x14ac:dyDescent="0.15">
      <c r="A22929" s="97"/>
      <c r="B22929" s="116">
        <f t="shared" si="361"/>
        <v>954.79166666635706</v>
      </c>
      <c r="C22929" s="47"/>
      <c r="D22929" s="114"/>
    </row>
    <row r="22930" spans="1:4" x14ac:dyDescent="0.15">
      <c r="A22930" s="97"/>
      <c r="B22930" s="116">
        <f t="shared" si="361"/>
        <v>954.83333333302369</v>
      </c>
      <c r="C22930" s="47"/>
      <c r="D22930" s="114"/>
    </row>
    <row r="22931" spans="1:4" x14ac:dyDescent="0.15">
      <c r="A22931" s="97"/>
      <c r="B22931" s="116">
        <f t="shared" si="361"/>
        <v>954.87499999969032</v>
      </c>
      <c r="C22931" s="47"/>
      <c r="D22931" s="114"/>
    </row>
    <row r="22932" spans="1:4" x14ac:dyDescent="0.15">
      <c r="A22932" s="97"/>
      <c r="B22932" s="116">
        <f t="shared" si="361"/>
        <v>954.91666666635695</v>
      </c>
      <c r="C22932" s="47"/>
      <c r="D22932" s="114"/>
    </row>
    <row r="22933" spans="1:4" x14ac:dyDescent="0.15">
      <c r="A22933" s="97"/>
      <c r="B22933" s="116">
        <f t="shared" si="361"/>
        <v>954.95833333302357</v>
      </c>
      <c r="C22933" s="47"/>
      <c r="D22933" s="114"/>
    </row>
    <row r="22934" spans="1:4" x14ac:dyDescent="0.15">
      <c r="A22934" s="97"/>
      <c r="B22934" s="116">
        <f t="shared" si="361"/>
        <v>954.9999999996902</v>
      </c>
      <c r="C22934" s="47"/>
      <c r="D22934" s="114"/>
    </row>
    <row r="22935" spans="1:4" x14ac:dyDescent="0.15">
      <c r="A22935" s="97"/>
      <c r="B22935" s="116">
        <f t="shared" si="361"/>
        <v>955.04166666635683</v>
      </c>
      <c r="C22935" s="47"/>
      <c r="D22935" s="114"/>
    </row>
    <row r="22936" spans="1:4" x14ac:dyDescent="0.15">
      <c r="A22936" s="97"/>
      <c r="B22936" s="116">
        <f t="shared" si="361"/>
        <v>955.08333333302346</v>
      </c>
      <c r="C22936" s="47"/>
      <c r="D22936" s="114"/>
    </row>
    <row r="22937" spans="1:4" x14ac:dyDescent="0.15">
      <c r="A22937" s="97"/>
      <c r="B22937" s="116">
        <f t="shared" si="361"/>
        <v>955.12499999969009</v>
      </c>
      <c r="C22937" s="47"/>
      <c r="D22937" s="114"/>
    </row>
    <row r="22938" spans="1:4" x14ac:dyDescent="0.15">
      <c r="A22938" s="97"/>
      <c r="B22938" s="116">
        <f t="shared" si="361"/>
        <v>955.16666666635672</v>
      </c>
      <c r="C22938" s="47"/>
      <c r="D22938" s="114"/>
    </row>
    <row r="22939" spans="1:4" x14ac:dyDescent="0.15">
      <c r="A22939" s="97"/>
      <c r="B22939" s="116">
        <f t="shared" si="361"/>
        <v>955.20833333302335</v>
      </c>
      <c r="C22939" s="47"/>
      <c r="D22939" s="114"/>
    </row>
    <row r="22940" spans="1:4" x14ac:dyDescent="0.15">
      <c r="A22940" s="97"/>
      <c r="B22940" s="116">
        <f t="shared" si="361"/>
        <v>955.24999999968998</v>
      </c>
      <c r="C22940" s="47"/>
      <c r="D22940" s="114"/>
    </row>
    <row r="22941" spans="1:4" x14ac:dyDescent="0.15">
      <c r="A22941" s="97"/>
      <c r="B22941" s="116">
        <f t="shared" si="361"/>
        <v>955.2916666663566</v>
      </c>
      <c r="C22941" s="47"/>
      <c r="D22941" s="114"/>
    </row>
    <row r="22942" spans="1:4" x14ac:dyDescent="0.15">
      <c r="A22942" s="97"/>
      <c r="B22942" s="116">
        <f t="shared" si="361"/>
        <v>955.33333333302323</v>
      </c>
      <c r="C22942" s="47"/>
      <c r="D22942" s="114"/>
    </row>
    <row r="22943" spans="1:4" x14ac:dyDescent="0.15">
      <c r="A22943" s="97"/>
      <c r="B22943" s="116">
        <f t="shared" si="361"/>
        <v>955.37499999968986</v>
      </c>
      <c r="C22943" s="47"/>
      <c r="D22943" s="114"/>
    </row>
    <row r="22944" spans="1:4" x14ac:dyDescent="0.15">
      <c r="A22944" s="97"/>
      <c r="B22944" s="116">
        <f t="shared" si="361"/>
        <v>955.41666666635649</v>
      </c>
      <c r="C22944" s="47"/>
      <c r="D22944" s="114"/>
    </row>
    <row r="22945" spans="1:4" x14ac:dyDescent="0.15">
      <c r="A22945" s="97"/>
      <c r="B22945" s="116">
        <f t="shared" si="361"/>
        <v>955.45833333302312</v>
      </c>
      <c r="C22945" s="47"/>
      <c r="D22945" s="114"/>
    </row>
    <row r="22946" spans="1:4" x14ac:dyDescent="0.15">
      <c r="A22946" s="97"/>
      <c r="B22946" s="116">
        <f t="shared" si="361"/>
        <v>955.49999999968975</v>
      </c>
      <c r="C22946" s="47"/>
      <c r="D22946" s="114"/>
    </row>
    <row r="22947" spans="1:4" x14ac:dyDescent="0.15">
      <c r="A22947" s="97"/>
      <c r="B22947" s="116">
        <f t="shared" si="361"/>
        <v>955.54166666635638</v>
      </c>
      <c r="C22947" s="47"/>
      <c r="D22947" s="114"/>
    </row>
    <row r="22948" spans="1:4" x14ac:dyDescent="0.15">
      <c r="A22948" s="97"/>
      <c r="B22948" s="116">
        <f t="shared" si="361"/>
        <v>955.58333333302301</v>
      </c>
      <c r="C22948" s="47"/>
      <c r="D22948" s="114"/>
    </row>
    <row r="22949" spans="1:4" x14ac:dyDescent="0.15">
      <c r="A22949" s="97"/>
      <c r="B22949" s="116">
        <f t="shared" si="361"/>
        <v>955.62499999968963</v>
      </c>
      <c r="C22949" s="47"/>
      <c r="D22949" s="114"/>
    </row>
    <row r="22950" spans="1:4" x14ac:dyDescent="0.15">
      <c r="A22950" s="97"/>
      <c r="B22950" s="116">
        <f t="shared" si="361"/>
        <v>955.66666666635626</v>
      </c>
      <c r="C22950" s="47"/>
      <c r="D22950" s="114"/>
    </row>
    <row r="22951" spans="1:4" x14ac:dyDescent="0.15">
      <c r="A22951" s="97"/>
      <c r="B22951" s="116">
        <f t="shared" si="361"/>
        <v>955.70833333302289</v>
      </c>
      <c r="C22951" s="47"/>
      <c r="D22951" s="114"/>
    </row>
    <row r="22952" spans="1:4" x14ac:dyDescent="0.15">
      <c r="A22952" s="97"/>
      <c r="B22952" s="116">
        <f t="shared" si="361"/>
        <v>955.74999999968952</v>
      </c>
      <c r="C22952" s="47"/>
      <c r="D22952" s="114"/>
    </row>
    <row r="22953" spans="1:4" x14ac:dyDescent="0.15">
      <c r="A22953" s="97"/>
      <c r="B22953" s="116">
        <f t="shared" si="361"/>
        <v>955.79166666635615</v>
      </c>
      <c r="C22953" s="47"/>
      <c r="D22953" s="114"/>
    </row>
    <row r="22954" spans="1:4" x14ac:dyDescent="0.15">
      <c r="A22954" s="97"/>
      <c r="B22954" s="116">
        <f t="shared" si="361"/>
        <v>955.83333333302278</v>
      </c>
      <c r="C22954" s="47"/>
      <c r="D22954" s="114"/>
    </row>
    <row r="22955" spans="1:4" x14ac:dyDescent="0.15">
      <c r="A22955" s="97"/>
      <c r="B22955" s="116">
        <f t="shared" si="361"/>
        <v>955.87499999968941</v>
      </c>
      <c r="C22955" s="47"/>
      <c r="D22955" s="114"/>
    </row>
    <row r="22956" spans="1:4" x14ac:dyDescent="0.15">
      <c r="A22956" s="97"/>
      <c r="B22956" s="116">
        <f t="shared" si="361"/>
        <v>955.91666666635604</v>
      </c>
      <c r="C22956" s="47"/>
      <c r="D22956" s="114"/>
    </row>
    <row r="22957" spans="1:4" x14ac:dyDescent="0.15">
      <c r="A22957" s="97"/>
      <c r="B22957" s="116">
        <f t="shared" si="361"/>
        <v>955.95833333302267</v>
      </c>
      <c r="C22957" s="47"/>
      <c r="D22957" s="114"/>
    </row>
    <row r="22958" spans="1:4" x14ac:dyDescent="0.15">
      <c r="A22958" s="97"/>
      <c r="B22958" s="116">
        <f t="shared" si="361"/>
        <v>955.99999999968929</v>
      </c>
      <c r="C22958" s="47"/>
      <c r="D22958" s="114"/>
    </row>
    <row r="22959" spans="1:4" x14ac:dyDescent="0.15">
      <c r="A22959" s="97"/>
      <c r="B22959" s="116">
        <f t="shared" si="361"/>
        <v>956.04166666635592</v>
      </c>
      <c r="C22959" s="47"/>
      <c r="D22959" s="114"/>
    </row>
    <row r="22960" spans="1:4" x14ac:dyDescent="0.15">
      <c r="A22960" s="97"/>
      <c r="B22960" s="116">
        <f t="shared" si="361"/>
        <v>956.08333333302255</v>
      </c>
      <c r="C22960" s="47"/>
      <c r="D22960" s="114"/>
    </row>
    <row r="22961" spans="1:4" x14ac:dyDescent="0.15">
      <c r="A22961" s="97"/>
      <c r="B22961" s="116">
        <f t="shared" si="361"/>
        <v>956.12499999968918</v>
      </c>
      <c r="C22961" s="47"/>
      <c r="D22961" s="114"/>
    </row>
    <row r="22962" spans="1:4" x14ac:dyDescent="0.15">
      <c r="A22962" s="97"/>
      <c r="B22962" s="116">
        <f t="shared" si="361"/>
        <v>956.16666666635581</v>
      </c>
      <c r="C22962" s="47"/>
      <c r="D22962" s="114"/>
    </row>
    <row r="22963" spans="1:4" x14ac:dyDescent="0.15">
      <c r="A22963" s="97"/>
      <c r="B22963" s="116">
        <f t="shared" si="361"/>
        <v>956.20833333302244</v>
      </c>
      <c r="C22963" s="47"/>
      <c r="D22963" s="114"/>
    </row>
    <row r="22964" spans="1:4" x14ac:dyDescent="0.15">
      <c r="A22964" s="97"/>
      <c r="B22964" s="116">
        <f t="shared" si="361"/>
        <v>956.24999999968907</v>
      </c>
      <c r="C22964" s="47"/>
      <c r="D22964" s="114"/>
    </row>
    <row r="22965" spans="1:4" x14ac:dyDescent="0.15">
      <c r="A22965" s="97"/>
      <c r="B22965" s="116">
        <f t="shared" si="361"/>
        <v>956.2916666663557</v>
      </c>
      <c r="C22965" s="47"/>
      <c r="D22965" s="114"/>
    </row>
    <row r="22966" spans="1:4" x14ac:dyDescent="0.15">
      <c r="A22966" s="97"/>
      <c r="B22966" s="116">
        <f t="shared" si="361"/>
        <v>956.33333333302232</v>
      </c>
      <c r="C22966" s="47"/>
      <c r="D22966" s="114"/>
    </row>
    <row r="22967" spans="1:4" x14ac:dyDescent="0.15">
      <c r="A22967" s="97"/>
      <c r="B22967" s="116">
        <f t="shared" si="361"/>
        <v>956.37499999968895</v>
      </c>
      <c r="C22967" s="47"/>
      <c r="D22967" s="114"/>
    </row>
    <row r="22968" spans="1:4" x14ac:dyDescent="0.15">
      <c r="A22968" s="97"/>
      <c r="B22968" s="116">
        <f t="shared" si="361"/>
        <v>956.41666666635558</v>
      </c>
      <c r="C22968" s="47"/>
      <c r="D22968" s="114"/>
    </row>
    <row r="22969" spans="1:4" x14ac:dyDescent="0.15">
      <c r="A22969" s="97"/>
      <c r="B22969" s="116">
        <f t="shared" si="361"/>
        <v>956.45833333302221</v>
      </c>
      <c r="C22969" s="47"/>
      <c r="D22969" s="114"/>
    </row>
    <row r="22970" spans="1:4" x14ac:dyDescent="0.15">
      <c r="A22970" s="97"/>
      <c r="B22970" s="116">
        <f t="shared" si="361"/>
        <v>956.49999999968884</v>
      </c>
      <c r="C22970" s="47"/>
      <c r="D22970" s="114"/>
    </row>
    <row r="22971" spans="1:4" x14ac:dyDescent="0.15">
      <c r="A22971" s="97"/>
      <c r="B22971" s="116">
        <f t="shared" si="361"/>
        <v>956.54166666635547</v>
      </c>
      <c r="C22971" s="47"/>
      <c r="D22971" s="114"/>
    </row>
    <row r="22972" spans="1:4" x14ac:dyDescent="0.15">
      <c r="A22972" s="97"/>
      <c r="B22972" s="116">
        <f t="shared" si="361"/>
        <v>956.5833333330221</v>
      </c>
      <c r="C22972" s="47"/>
      <c r="D22972" s="114"/>
    </row>
    <row r="22973" spans="1:4" x14ac:dyDescent="0.15">
      <c r="A22973" s="97"/>
      <c r="B22973" s="116">
        <f t="shared" si="361"/>
        <v>956.62499999968873</v>
      </c>
      <c r="C22973" s="47"/>
      <c r="D22973" s="114"/>
    </row>
    <row r="22974" spans="1:4" x14ac:dyDescent="0.15">
      <c r="A22974" s="97"/>
      <c r="B22974" s="116">
        <f t="shared" si="361"/>
        <v>956.66666666635535</v>
      </c>
      <c r="C22974" s="47"/>
      <c r="D22974" s="114"/>
    </row>
    <row r="22975" spans="1:4" x14ac:dyDescent="0.15">
      <c r="A22975" s="97"/>
      <c r="B22975" s="116">
        <f t="shared" si="361"/>
        <v>956.70833333302198</v>
      </c>
      <c r="C22975" s="47"/>
      <c r="D22975" s="114"/>
    </row>
    <row r="22976" spans="1:4" x14ac:dyDescent="0.15">
      <c r="A22976" s="97"/>
      <c r="B22976" s="116">
        <f t="shared" si="361"/>
        <v>956.74999999968861</v>
      </c>
      <c r="C22976" s="47"/>
      <c r="D22976" s="114"/>
    </row>
    <row r="22977" spans="1:4" x14ac:dyDescent="0.15">
      <c r="A22977" s="97"/>
      <c r="B22977" s="116">
        <f t="shared" si="361"/>
        <v>956.79166666635524</v>
      </c>
      <c r="C22977" s="47"/>
      <c r="D22977" s="114"/>
    </row>
    <row r="22978" spans="1:4" x14ac:dyDescent="0.15">
      <c r="A22978" s="97"/>
      <c r="B22978" s="116">
        <f t="shared" si="361"/>
        <v>956.83333333302187</v>
      </c>
      <c r="C22978" s="47"/>
      <c r="D22978" s="114"/>
    </row>
    <row r="22979" spans="1:4" x14ac:dyDescent="0.15">
      <c r="A22979" s="97"/>
      <c r="B22979" s="116">
        <f t="shared" si="361"/>
        <v>956.8749999996885</v>
      </c>
      <c r="C22979" s="47"/>
      <c r="D22979" s="114"/>
    </row>
    <row r="22980" spans="1:4" x14ac:dyDescent="0.15">
      <c r="A22980" s="97"/>
      <c r="B22980" s="116">
        <f t="shared" si="361"/>
        <v>956.91666666635513</v>
      </c>
      <c r="C22980" s="47"/>
      <c r="D22980" s="114"/>
    </row>
    <row r="22981" spans="1:4" x14ac:dyDescent="0.15">
      <c r="A22981" s="97"/>
      <c r="B22981" s="116">
        <f t="shared" si="361"/>
        <v>956.95833333302176</v>
      </c>
      <c r="C22981" s="47"/>
      <c r="D22981" s="114"/>
    </row>
    <row r="22982" spans="1:4" x14ac:dyDescent="0.15">
      <c r="A22982" s="97"/>
      <c r="B22982" s="116">
        <f t="shared" si="361"/>
        <v>956.99999999968838</v>
      </c>
      <c r="C22982" s="47"/>
      <c r="D22982" s="114"/>
    </row>
    <row r="22983" spans="1:4" x14ac:dyDescent="0.15">
      <c r="A22983" s="97"/>
      <c r="B22983" s="116">
        <f t="shared" si="361"/>
        <v>957.04166666635501</v>
      </c>
      <c r="C22983" s="47"/>
      <c r="D22983" s="114"/>
    </row>
    <row r="22984" spans="1:4" x14ac:dyDescent="0.15">
      <c r="A22984" s="97"/>
      <c r="B22984" s="116">
        <f t="shared" si="361"/>
        <v>957.08333333302164</v>
      </c>
      <c r="C22984" s="47"/>
      <c r="D22984" s="114"/>
    </row>
    <row r="22985" spans="1:4" x14ac:dyDescent="0.15">
      <c r="A22985" s="97"/>
      <c r="B22985" s="116">
        <f t="shared" si="361"/>
        <v>957.12499999968827</v>
      </c>
      <c r="C22985" s="47"/>
      <c r="D22985" s="114"/>
    </row>
    <row r="22986" spans="1:4" x14ac:dyDescent="0.15">
      <c r="A22986" s="97"/>
      <c r="B22986" s="116">
        <f t="shared" si="361"/>
        <v>957.1666666663549</v>
      </c>
      <c r="C22986" s="47"/>
      <c r="D22986" s="114"/>
    </row>
    <row r="22987" spans="1:4" x14ac:dyDescent="0.15">
      <c r="A22987" s="97"/>
      <c r="B22987" s="116">
        <f t="shared" si="361"/>
        <v>957.20833333302153</v>
      </c>
      <c r="C22987" s="47"/>
      <c r="D22987" s="114"/>
    </row>
    <row r="22988" spans="1:4" x14ac:dyDescent="0.15">
      <c r="A22988" s="97"/>
      <c r="B22988" s="116">
        <f t="shared" si="361"/>
        <v>957.24999999968816</v>
      </c>
      <c r="C22988" s="47"/>
      <c r="D22988" s="114"/>
    </row>
    <row r="22989" spans="1:4" x14ac:dyDescent="0.15">
      <c r="A22989" s="97"/>
      <c r="B22989" s="116">
        <f t="shared" si="361"/>
        <v>957.29166666635479</v>
      </c>
      <c r="C22989" s="47"/>
      <c r="D22989" s="114"/>
    </row>
    <row r="22990" spans="1:4" x14ac:dyDescent="0.15">
      <c r="A22990" s="97"/>
      <c r="B22990" s="116">
        <f t="shared" si="361"/>
        <v>957.33333333302141</v>
      </c>
      <c r="C22990" s="47"/>
      <c r="D22990" s="114"/>
    </row>
    <row r="22991" spans="1:4" x14ac:dyDescent="0.15">
      <c r="A22991" s="97"/>
      <c r="B22991" s="116">
        <f t="shared" si="361"/>
        <v>957.37499999968804</v>
      </c>
      <c r="C22991" s="47"/>
      <c r="D22991" s="114"/>
    </row>
    <row r="22992" spans="1:4" x14ac:dyDescent="0.15">
      <c r="A22992" s="97"/>
      <c r="B22992" s="116">
        <f t="shared" ref="B22992:B23055" si="362">B22991+1/24</f>
        <v>957.41666666635467</v>
      </c>
      <c r="C22992" s="47"/>
      <c r="D22992" s="114"/>
    </row>
    <row r="22993" spans="1:4" x14ac:dyDescent="0.15">
      <c r="A22993" s="97"/>
      <c r="B22993" s="116">
        <f t="shared" si="362"/>
        <v>957.4583333330213</v>
      </c>
      <c r="C22993" s="47"/>
      <c r="D22993" s="114"/>
    </row>
    <row r="22994" spans="1:4" x14ac:dyDescent="0.15">
      <c r="A22994" s="97"/>
      <c r="B22994" s="116">
        <f t="shared" si="362"/>
        <v>957.49999999968793</v>
      </c>
      <c r="C22994" s="47"/>
      <c r="D22994" s="114"/>
    </row>
    <row r="22995" spans="1:4" x14ac:dyDescent="0.15">
      <c r="A22995" s="97"/>
      <c r="B22995" s="116">
        <f t="shared" si="362"/>
        <v>957.54166666635456</v>
      </c>
      <c r="C22995" s="47"/>
      <c r="D22995" s="114"/>
    </row>
    <row r="22996" spans="1:4" x14ac:dyDescent="0.15">
      <c r="A22996" s="97"/>
      <c r="B22996" s="116">
        <f t="shared" si="362"/>
        <v>957.58333333302119</v>
      </c>
      <c r="C22996" s="47"/>
      <c r="D22996" s="114"/>
    </row>
    <row r="22997" spans="1:4" x14ac:dyDescent="0.15">
      <c r="A22997" s="97"/>
      <c r="B22997" s="116">
        <f t="shared" si="362"/>
        <v>957.62499999968782</v>
      </c>
      <c r="C22997" s="47"/>
      <c r="D22997" s="114"/>
    </row>
    <row r="22998" spans="1:4" x14ac:dyDescent="0.15">
      <c r="A22998" s="97"/>
      <c r="B22998" s="116">
        <f t="shared" si="362"/>
        <v>957.66666666635444</v>
      </c>
      <c r="C22998" s="47"/>
      <c r="D22998" s="114"/>
    </row>
    <row r="22999" spans="1:4" x14ac:dyDescent="0.15">
      <c r="A22999" s="97"/>
      <c r="B22999" s="116">
        <f t="shared" si="362"/>
        <v>957.70833333302107</v>
      </c>
      <c r="C22999" s="47"/>
      <c r="D22999" s="114"/>
    </row>
    <row r="23000" spans="1:4" x14ac:dyDescent="0.15">
      <c r="A23000" s="97"/>
      <c r="B23000" s="116">
        <f t="shared" si="362"/>
        <v>957.7499999996877</v>
      </c>
      <c r="C23000" s="47"/>
      <c r="D23000" s="114"/>
    </row>
    <row r="23001" spans="1:4" x14ac:dyDescent="0.15">
      <c r="A23001" s="97"/>
      <c r="B23001" s="116">
        <f t="shared" si="362"/>
        <v>957.79166666635433</v>
      </c>
      <c r="C23001" s="47"/>
      <c r="D23001" s="114"/>
    </row>
    <row r="23002" spans="1:4" x14ac:dyDescent="0.15">
      <c r="A23002" s="97"/>
      <c r="B23002" s="116">
        <f t="shared" si="362"/>
        <v>957.83333333302096</v>
      </c>
      <c r="C23002" s="47"/>
      <c r="D23002" s="114"/>
    </row>
    <row r="23003" spans="1:4" x14ac:dyDescent="0.15">
      <c r="A23003" s="97"/>
      <c r="B23003" s="116">
        <f t="shared" si="362"/>
        <v>957.87499999968759</v>
      </c>
      <c r="C23003" s="47"/>
      <c r="D23003" s="114"/>
    </row>
    <row r="23004" spans="1:4" x14ac:dyDescent="0.15">
      <c r="A23004" s="97"/>
      <c r="B23004" s="116">
        <f t="shared" si="362"/>
        <v>957.91666666635422</v>
      </c>
      <c r="C23004" s="47"/>
      <c r="D23004" s="114"/>
    </row>
    <row r="23005" spans="1:4" x14ac:dyDescent="0.15">
      <c r="A23005" s="97"/>
      <c r="B23005" s="116">
        <f t="shared" si="362"/>
        <v>957.95833333302085</v>
      </c>
      <c r="C23005" s="47"/>
      <c r="D23005" s="114"/>
    </row>
    <row r="23006" spans="1:4" x14ac:dyDescent="0.15">
      <c r="A23006" s="97"/>
      <c r="B23006" s="116">
        <f t="shared" si="362"/>
        <v>957.99999999968747</v>
      </c>
      <c r="C23006" s="47"/>
      <c r="D23006" s="114"/>
    </row>
    <row r="23007" spans="1:4" x14ac:dyDescent="0.15">
      <c r="A23007" s="97"/>
      <c r="B23007" s="116">
        <f t="shared" si="362"/>
        <v>958.0416666663541</v>
      </c>
      <c r="C23007" s="47"/>
      <c r="D23007" s="114"/>
    </row>
    <row r="23008" spans="1:4" x14ac:dyDescent="0.15">
      <c r="A23008" s="97"/>
      <c r="B23008" s="116">
        <f t="shared" si="362"/>
        <v>958.08333333302073</v>
      </c>
      <c r="C23008" s="47"/>
      <c r="D23008" s="114"/>
    </row>
    <row r="23009" spans="1:4" x14ac:dyDescent="0.15">
      <c r="A23009" s="97"/>
      <c r="B23009" s="116">
        <f t="shared" si="362"/>
        <v>958.12499999968736</v>
      </c>
      <c r="C23009" s="47"/>
      <c r="D23009" s="114"/>
    </row>
    <row r="23010" spans="1:4" x14ac:dyDescent="0.15">
      <c r="A23010" s="97"/>
      <c r="B23010" s="116">
        <f t="shared" si="362"/>
        <v>958.16666666635399</v>
      </c>
      <c r="C23010" s="47"/>
      <c r="D23010" s="114"/>
    </row>
    <row r="23011" spans="1:4" x14ac:dyDescent="0.15">
      <c r="A23011" s="97"/>
      <c r="B23011" s="116">
        <f t="shared" si="362"/>
        <v>958.20833333302062</v>
      </c>
      <c r="C23011" s="47"/>
      <c r="D23011" s="114"/>
    </row>
    <row r="23012" spans="1:4" x14ac:dyDescent="0.15">
      <c r="A23012" s="97"/>
      <c r="B23012" s="116">
        <f t="shared" si="362"/>
        <v>958.24999999968725</v>
      </c>
      <c r="C23012" s="47"/>
      <c r="D23012" s="114"/>
    </row>
    <row r="23013" spans="1:4" x14ac:dyDescent="0.15">
      <c r="A23013" s="97"/>
      <c r="B23013" s="116">
        <f t="shared" si="362"/>
        <v>958.29166666635388</v>
      </c>
      <c r="C23013" s="47"/>
      <c r="D23013" s="114"/>
    </row>
    <row r="23014" spans="1:4" x14ac:dyDescent="0.15">
      <c r="A23014" s="97"/>
      <c r="B23014" s="116">
        <f t="shared" si="362"/>
        <v>958.33333333302051</v>
      </c>
      <c r="C23014" s="47"/>
      <c r="D23014" s="114"/>
    </row>
    <row r="23015" spans="1:4" x14ac:dyDescent="0.15">
      <c r="A23015" s="97"/>
      <c r="B23015" s="116">
        <f t="shared" si="362"/>
        <v>958.37499999968713</v>
      </c>
      <c r="C23015" s="47"/>
      <c r="D23015" s="114"/>
    </row>
    <row r="23016" spans="1:4" x14ac:dyDescent="0.15">
      <c r="A23016" s="97"/>
      <c r="B23016" s="116">
        <f t="shared" si="362"/>
        <v>958.41666666635376</v>
      </c>
      <c r="C23016" s="47"/>
      <c r="D23016" s="114"/>
    </row>
    <row r="23017" spans="1:4" x14ac:dyDescent="0.15">
      <c r="A23017" s="97"/>
      <c r="B23017" s="116">
        <f t="shared" si="362"/>
        <v>958.45833333302039</v>
      </c>
      <c r="C23017" s="47"/>
      <c r="D23017" s="114"/>
    </row>
    <row r="23018" spans="1:4" x14ac:dyDescent="0.15">
      <c r="A23018" s="97"/>
      <c r="B23018" s="116">
        <f t="shared" si="362"/>
        <v>958.49999999968702</v>
      </c>
      <c r="C23018" s="47"/>
      <c r="D23018" s="114"/>
    </row>
    <row r="23019" spans="1:4" x14ac:dyDescent="0.15">
      <c r="A23019" s="97"/>
      <c r="B23019" s="116">
        <f t="shared" si="362"/>
        <v>958.54166666635365</v>
      </c>
      <c r="C23019" s="47"/>
      <c r="D23019" s="114"/>
    </row>
    <row r="23020" spans="1:4" x14ac:dyDescent="0.15">
      <c r="A23020" s="97"/>
      <c r="B23020" s="116">
        <f t="shared" si="362"/>
        <v>958.58333333302028</v>
      </c>
      <c r="C23020" s="47"/>
      <c r="D23020" s="114"/>
    </row>
    <row r="23021" spans="1:4" x14ac:dyDescent="0.15">
      <c r="A23021" s="97"/>
      <c r="B23021" s="116">
        <f t="shared" si="362"/>
        <v>958.62499999968691</v>
      </c>
      <c r="C23021" s="47"/>
      <c r="D23021" s="114"/>
    </row>
    <row r="23022" spans="1:4" x14ac:dyDescent="0.15">
      <c r="A23022" s="97"/>
      <c r="B23022" s="116">
        <f t="shared" si="362"/>
        <v>958.66666666635354</v>
      </c>
      <c r="C23022" s="47"/>
      <c r="D23022" s="114"/>
    </row>
    <row r="23023" spans="1:4" x14ac:dyDescent="0.15">
      <c r="A23023" s="97"/>
      <c r="B23023" s="116">
        <f t="shared" si="362"/>
        <v>958.70833333302016</v>
      </c>
      <c r="C23023" s="47"/>
      <c r="D23023" s="114"/>
    </row>
    <row r="23024" spans="1:4" x14ac:dyDescent="0.15">
      <c r="A23024" s="97"/>
      <c r="B23024" s="116">
        <f t="shared" si="362"/>
        <v>958.74999999968679</v>
      </c>
      <c r="C23024" s="47"/>
      <c r="D23024" s="114"/>
    </row>
    <row r="23025" spans="1:4" x14ac:dyDescent="0.15">
      <c r="A23025" s="97"/>
      <c r="B23025" s="116">
        <f t="shared" si="362"/>
        <v>958.79166666635342</v>
      </c>
      <c r="C23025" s="47"/>
      <c r="D23025" s="114"/>
    </row>
    <row r="23026" spans="1:4" x14ac:dyDescent="0.15">
      <c r="A23026" s="97"/>
      <c r="B23026" s="116">
        <f t="shared" si="362"/>
        <v>958.83333333302005</v>
      </c>
      <c r="C23026" s="47"/>
      <c r="D23026" s="114"/>
    </row>
    <row r="23027" spans="1:4" x14ac:dyDescent="0.15">
      <c r="A23027" s="97"/>
      <c r="B23027" s="116">
        <f t="shared" si="362"/>
        <v>958.87499999968668</v>
      </c>
      <c r="C23027" s="47"/>
      <c r="D23027" s="114"/>
    </row>
    <row r="23028" spans="1:4" x14ac:dyDescent="0.15">
      <c r="A23028" s="97"/>
      <c r="B23028" s="116">
        <f t="shared" si="362"/>
        <v>958.91666666635331</v>
      </c>
      <c r="C23028" s="47"/>
      <c r="D23028" s="114"/>
    </row>
    <row r="23029" spans="1:4" x14ac:dyDescent="0.15">
      <c r="A23029" s="97"/>
      <c r="B23029" s="116">
        <f t="shared" si="362"/>
        <v>958.95833333301994</v>
      </c>
      <c r="C23029" s="47"/>
      <c r="D23029" s="114"/>
    </row>
    <row r="23030" spans="1:4" x14ac:dyDescent="0.15">
      <c r="A23030" s="97"/>
      <c r="B23030" s="116">
        <f t="shared" si="362"/>
        <v>958.99999999968657</v>
      </c>
      <c r="C23030" s="47"/>
      <c r="D23030" s="114"/>
    </row>
    <row r="23031" spans="1:4" x14ac:dyDescent="0.15">
      <c r="A23031" s="97"/>
      <c r="B23031" s="116">
        <f t="shared" si="362"/>
        <v>959.04166666635319</v>
      </c>
      <c r="C23031" s="47"/>
      <c r="D23031" s="114"/>
    </row>
    <row r="23032" spans="1:4" x14ac:dyDescent="0.15">
      <c r="A23032" s="97"/>
      <c r="B23032" s="116">
        <f t="shared" si="362"/>
        <v>959.08333333301982</v>
      </c>
      <c r="C23032" s="47"/>
      <c r="D23032" s="114"/>
    </row>
    <row r="23033" spans="1:4" x14ac:dyDescent="0.15">
      <c r="A23033" s="97"/>
      <c r="B23033" s="116">
        <f t="shared" si="362"/>
        <v>959.12499999968645</v>
      </c>
      <c r="C23033" s="47"/>
      <c r="D23033" s="114"/>
    </row>
    <row r="23034" spans="1:4" x14ac:dyDescent="0.15">
      <c r="A23034" s="97"/>
      <c r="B23034" s="116">
        <f t="shared" si="362"/>
        <v>959.16666666635308</v>
      </c>
      <c r="C23034" s="47"/>
      <c r="D23034" s="114"/>
    </row>
    <row r="23035" spans="1:4" x14ac:dyDescent="0.15">
      <c r="A23035" s="97"/>
      <c r="B23035" s="116">
        <f t="shared" si="362"/>
        <v>959.20833333301971</v>
      </c>
      <c r="C23035" s="47"/>
      <c r="D23035" s="114"/>
    </row>
    <row r="23036" spans="1:4" x14ac:dyDescent="0.15">
      <c r="A23036" s="97"/>
      <c r="B23036" s="116">
        <f t="shared" si="362"/>
        <v>959.24999999968634</v>
      </c>
      <c r="C23036" s="47"/>
      <c r="D23036" s="114"/>
    </row>
    <row r="23037" spans="1:4" x14ac:dyDescent="0.15">
      <c r="A23037" s="97"/>
      <c r="B23037" s="116">
        <f t="shared" si="362"/>
        <v>959.29166666635297</v>
      </c>
      <c r="C23037" s="47"/>
      <c r="D23037" s="114"/>
    </row>
    <row r="23038" spans="1:4" x14ac:dyDescent="0.15">
      <c r="A23038" s="97"/>
      <c r="B23038" s="116">
        <f t="shared" si="362"/>
        <v>959.3333333330196</v>
      </c>
      <c r="C23038" s="47"/>
      <c r="D23038" s="114"/>
    </row>
    <row r="23039" spans="1:4" x14ac:dyDescent="0.15">
      <c r="A23039" s="97"/>
      <c r="B23039" s="116">
        <f t="shared" si="362"/>
        <v>959.37499999968622</v>
      </c>
      <c r="C23039" s="47"/>
      <c r="D23039" s="114"/>
    </row>
    <row r="23040" spans="1:4" x14ac:dyDescent="0.15">
      <c r="A23040" s="97"/>
      <c r="B23040" s="116">
        <f t="shared" si="362"/>
        <v>959.41666666635285</v>
      </c>
      <c r="C23040" s="47"/>
      <c r="D23040" s="114"/>
    </row>
    <row r="23041" spans="1:4" x14ac:dyDescent="0.15">
      <c r="A23041" s="97"/>
      <c r="B23041" s="116">
        <f t="shared" si="362"/>
        <v>959.45833333301948</v>
      </c>
      <c r="C23041" s="47"/>
      <c r="D23041" s="114"/>
    </row>
    <row r="23042" spans="1:4" x14ac:dyDescent="0.15">
      <c r="A23042" s="97"/>
      <c r="B23042" s="116">
        <f t="shared" si="362"/>
        <v>959.49999999968611</v>
      </c>
      <c r="C23042" s="47"/>
      <c r="D23042" s="114"/>
    </row>
    <row r="23043" spans="1:4" x14ac:dyDescent="0.15">
      <c r="A23043" s="97"/>
      <c r="B23043" s="116">
        <f t="shared" si="362"/>
        <v>959.54166666635274</v>
      </c>
      <c r="C23043" s="47"/>
      <c r="D23043" s="114"/>
    </row>
    <row r="23044" spans="1:4" x14ac:dyDescent="0.15">
      <c r="A23044" s="97"/>
      <c r="B23044" s="116">
        <f t="shared" si="362"/>
        <v>959.58333333301937</v>
      </c>
      <c r="C23044" s="47"/>
      <c r="D23044" s="114"/>
    </row>
    <row r="23045" spans="1:4" x14ac:dyDescent="0.15">
      <c r="A23045" s="97"/>
      <c r="B23045" s="116">
        <f t="shared" si="362"/>
        <v>959.624999999686</v>
      </c>
      <c r="C23045" s="47"/>
      <c r="D23045" s="114"/>
    </row>
    <row r="23046" spans="1:4" x14ac:dyDescent="0.15">
      <c r="A23046" s="97"/>
      <c r="B23046" s="116">
        <f t="shared" si="362"/>
        <v>959.66666666635263</v>
      </c>
      <c r="C23046" s="47"/>
      <c r="D23046" s="114"/>
    </row>
    <row r="23047" spans="1:4" x14ac:dyDescent="0.15">
      <c r="A23047" s="97"/>
      <c r="B23047" s="116">
        <f t="shared" si="362"/>
        <v>959.70833333301925</v>
      </c>
      <c r="C23047" s="47"/>
      <c r="D23047" s="114"/>
    </row>
    <row r="23048" spans="1:4" x14ac:dyDescent="0.15">
      <c r="A23048" s="97"/>
      <c r="B23048" s="116">
        <f t="shared" si="362"/>
        <v>959.74999999968588</v>
      </c>
      <c r="C23048" s="47"/>
      <c r="D23048" s="114"/>
    </row>
    <row r="23049" spans="1:4" x14ac:dyDescent="0.15">
      <c r="A23049" s="97"/>
      <c r="B23049" s="116">
        <f t="shared" si="362"/>
        <v>959.79166666635251</v>
      </c>
      <c r="C23049" s="47"/>
      <c r="D23049" s="114"/>
    </row>
    <row r="23050" spans="1:4" x14ac:dyDescent="0.15">
      <c r="A23050" s="97"/>
      <c r="B23050" s="116">
        <f t="shared" si="362"/>
        <v>959.83333333301914</v>
      </c>
      <c r="C23050" s="47"/>
      <c r="D23050" s="114"/>
    </row>
    <row r="23051" spans="1:4" x14ac:dyDescent="0.15">
      <c r="A23051" s="97"/>
      <c r="B23051" s="116">
        <f t="shared" si="362"/>
        <v>959.87499999968577</v>
      </c>
      <c r="C23051" s="47"/>
      <c r="D23051" s="114"/>
    </row>
    <row r="23052" spans="1:4" x14ac:dyDescent="0.15">
      <c r="A23052" s="97"/>
      <c r="B23052" s="116">
        <f t="shared" si="362"/>
        <v>959.9166666663524</v>
      </c>
      <c r="C23052" s="47"/>
      <c r="D23052" s="114"/>
    </row>
    <row r="23053" spans="1:4" x14ac:dyDescent="0.15">
      <c r="A23053" s="97"/>
      <c r="B23053" s="116">
        <f t="shared" si="362"/>
        <v>959.95833333301903</v>
      </c>
      <c r="C23053" s="47"/>
      <c r="D23053" s="114"/>
    </row>
    <row r="23054" spans="1:4" x14ac:dyDescent="0.15">
      <c r="A23054" s="97"/>
      <c r="B23054" s="116">
        <f t="shared" si="362"/>
        <v>959.99999999968566</v>
      </c>
      <c r="C23054" s="47"/>
      <c r="D23054" s="114"/>
    </row>
    <row r="23055" spans="1:4" x14ac:dyDescent="0.15">
      <c r="A23055" s="97"/>
      <c r="B23055" s="116">
        <f t="shared" si="362"/>
        <v>960.04166666635228</v>
      </c>
      <c r="C23055" s="47"/>
      <c r="D23055" s="114"/>
    </row>
    <row r="23056" spans="1:4" x14ac:dyDescent="0.15">
      <c r="A23056" s="97"/>
      <c r="B23056" s="116">
        <f t="shared" ref="B23056:B23119" si="363">B23055+1/24</f>
        <v>960.08333333301891</v>
      </c>
      <c r="C23056" s="47"/>
      <c r="D23056" s="114"/>
    </row>
    <row r="23057" spans="1:4" x14ac:dyDescent="0.15">
      <c r="A23057" s="97"/>
      <c r="B23057" s="116">
        <f t="shared" si="363"/>
        <v>960.12499999968554</v>
      </c>
      <c r="C23057" s="47"/>
      <c r="D23057" s="114"/>
    </row>
    <row r="23058" spans="1:4" x14ac:dyDescent="0.15">
      <c r="A23058" s="97"/>
      <c r="B23058" s="116">
        <f t="shared" si="363"/>
        <v>960.16666666635217</v>
      </c>
      <c r="C23058" s="47"/>
      <c r="D23058" s="114"/>
    </row>
    <row r="23059" spans="1:4" x14ac:dyDescent="0.15">
      <c r="A23059" s="97"/>
      <c r="B23059" s="116">
        <f t="shared" si="363"/>
        <v>960.2083333330188</v>
      </c>
      <c r="C23059" s="47"/>
      <c r="D23059" s="114"/>
    </row>
    <row r="23060" spans="1:4" x14ac:dyDescent="0.15">
      <c r="A23060" s="97"/>
      <c r="B23060" s="116">
        <f t="shared" si="363"/>
        <v>960.24999999968543</v>
      </c>
      <c r="C23060" s="47"/>
      <c r="D23060" s="114"/>
    </row>
    <row r="23061" spans="1:4" x14ac:dyDescent="0.15">
      <c r="A23061" s="97"/>
      <c r="B23061" s="116">
        <f t="shared" si="363"/>
        <v>960.29166666635206</v>
      </c>
      <c r="C23061" s="47"/>
      <c r="D23061" s="114"/>
    </row>
    <row r="23062" spans="1:4" x14ac:dyDescent="0.15">
      <c r="A23062" s="97"/>
      <c r="B23062" s="116">
        <f t="shared" si="363"/>
        <v>960.33333333301869</v>
      </c>
      <c r="C23062" s="47"/>
      <c r="D23062" s="114"/>
    </row>
    <row r="23063" spans="1:4" x14ac:dyDescent="0.15">
      <c r="A23063" s="97"/>
      <c r="B23063" s="116">
        <f t="shared" si="363"/>
        <v>960.37499999968531</v>
      </c>
      <c r="C23063" s="47"/>
      <c r="D23063" s="114"/>
    </row>
    <row r="23064" spans="1:4" x14ac:dyDescent="0.15">
      <c r="A23064" s="97"/>
      <c r="B23064" s="116">
        <f t="shared" si="363"/>
        <v>960.41666666635194</v>
      </c>
      <c r="C23064" s="47"/>
      <c r="D23064" s="114"/>
    </row>
    <row r="23065" spans="1:4" x14ac:dyDescent="0.15">
      <c r="A23065" s="97"/>
      <c r="B23065" s="116">
        <f t="shared" si="363"/>
        <v>960.45833333301857</v>
      </c>
      <c r="C23065" s="47"/>
      <c r="D23065" s="114"/>
    </row>
    <row r="23066" spans="1:4" x14ac:dyDescent="0.15">
      <c r="A23066" s="97"/>
      <c r="B23066" s="116">
        <f t="shared" si="363"/>
        <v>960.4999999996852</v>
      </c>
      <c r="C23066" s="47"/>
      <c r="D23066" s="114"/>
    </row>
    <row r="23067" spans="1:4" x14ac:dyDescent="0.15">
      <c r="A23067" s="97"/>
      <c r="B23067" s="116">
        <f t="shared" si="363"/>
        <v>960.54166666635183</v>
      </c>
      <c r="C23067" s="47"/>
      <c r="D23067" s="114"/>
    </row>
    <row r="23068" spans="1:4" x14ac:dyDescent="0.15">
      <c r="A23068" s="97"/>
      <c r="B23068" s="116">
        <f t="shared" si="363"/>
        <v>960.58333333301846</v>
      </c>
      <c r="C23068" s="47"/>
      <c r="D23068" s="114"/>
    </row>
    <row r="23069" spans="1:4" x14ac:dyDescent="0.15">
      <c r="A23069" s="97"/>
      <c r="B23069" s="116">
        <f t="shared" si="363"/>
        <v>960.62499999968509</v>
      </c>
      <c r="C23069" s="47"/>
      <c r="D23069" s="114"/>
    </row>
    <row r="23070" spans="1:4" x14ac:dyDescent="0.15">
      <c r="A23070" s="97"/>
      <c r="B23070" s="116">
        <f t="shared" si="363"/>
        <v>960.66666666635172</v>
      </c>
      <c r="C23070" s="47"/>
      <c r="D23070" s="114"/>
    </row>
    <row r="23071" spans="1:4" x14ac:dyDescent="0.15">
      <c r="A23071" s="97"/>
      <c r="B23071" s="116">
        <f t="shared" si="363"/>
        <v>960.70833333301835</v>
      </c>
      <c r="C23071" s="47"/>
      <c r="D23071" s="114"/>
    </row>
    <row r="23072" spans="1:4" x14ac:dyDescent="0.15">
      <c r="A23072" s="97"/>
      <c r="B23072" s="116">
        <f t="shared" si="363"/>
        <v>960.74999999968497</v>
      </c>
      <c r="C23072" s="47"/>
      <c r="D23072" s="114"/>
    </row>
    <row r="23073" spans="1:4" x14ac:dyDescent="0.15">
      <c r="A23073" s="97"/>
      <c r="B23073" s="116">
        <f t="shared" si="363"/>
        <v>960.7916666663516</v>
      </c>
      <c r="C23073" s="47"/>
      <c r="D23073" s="114"/>
    </row>
    <row r="23074" spans="1:4" x14ac:dyDescent="0.15">
      <c r="A23074" s="97"/>
      <c r="B23074" s="116">
        <f t="shared" si="363"/>
        <v>960.83333333301823</v>
      </c>
      <c r="C23074" s="47"/>
      <c r="D23074" s="114"/>
    </row>
    <row r="23075" spans="1:4" x14ac:dyDescent="0.15">
      <c r="A23075" s="97"/>
      <c r="B23075" s="116">
        <f t="shared" si="363"/>
        <v>960.87499999968486</v>
      </c>
      <c r="C23075" s="47"/>
      <c r="D23075" s="114"/>
    </row>
    <row r="23076" spans="1:4" x14ac:dyDescent="0.15">
      <c r="A23076" s="97"/>
      <c r="B23076" s="116">
        <f t="shared" si="363"/>
        <v>960.91666666635149</v>
      </c>
      <c r="C23076" s="47"/>
      <c r="D23076" s="114"/>
    </row>
    <row r="23077" spans="1:4" x14ac:dyDescent="0.15">
      <c r="A23077" s="97"/>
      <c r="B23077" s="116">
        <f t="shared" si="363"/>
        <v>960.95833333301812</v>
      </c>
      <c r="C23077" s="47"/>
      <c r="D23077" s="114"/>
    </row>
    <row r="23078" spans="1:4" x14ac:dyDescent="0.15">
      <c r="A23078" s="97"/>
      <c r="B23078" s="116">
        <f t="shared" si="363"/>
        <v>960.99999999968475</v>
      </c>
      <c r="C23078" s="47"/>
      <c r="D23078" s="114"/>
    </row>
    <row r="23079" spans="1:4" x14ac:dyDescent="0.15">
      <c r="A23079" s="97"/>
      <c r="B23079" s="116">
        <f t="shared" si="363"/>
        <v>961.04166666635138</v>
      </c>
      <c r="C23079" s="47"/>
      <c r="D23079" s="114"/>
    </row>
    <row r="23080" spans="1:4" x14ac:dyDescent="0.15">
      <c r="A23080" s="97"/>
      <c r="B23080" s="116">
        <f t="shared" si="363"/>
        <v>961.083333333018</v>
      </c>
      <c r="C23080" s="47"/>
      <c r="D23080" s="114"/>
    </row>
    <row r="23081" spans="1:4" x14ac:dyDescent="0.15">
      <c r="A23081" s="97"/>
      <c r="B23081" s="116">
        <f t="shared" si="363"/>
        <v>961.12499999968463</v>
      </c>
      <c r="C23081" s="47"/>
      <c r="D23081" s="114"/>
    </row>
    <row r="23082" spans="1:4" x14ac:dyDescent="0.15">
      <c r="A23082" s="97"/>
      <c r="B23082" s="116">
        <f t="shared" si="363"/>
        <v>961.16666666635126</v>
      </c>
      <c r="C23082" s="47"/>
      <c r="D23082" s="114"/>
    </row>
    <row r="23083" spans="1:4" x14ac:dyDescent="0.15">
      <c r="A23083" s="97"/>
      <c r="B23083" s="116">
        <f t="shared" si="363"/>
        <v>961.20833333301789</v>
      </c>
      <c r="C23083" s="47"/>
      <c r="D23083" s="114"/>
    </row>
    <row r="23084" spans="1:4" x14ac:dyDescent="0.15">
      <c r="A23084" s="97"/>
      <c r="B23084" s="116">
        <f t="shared" si="363"/>
        <v>961.24999999968452</v>
      </c>
      <c r="C23084" s="47"/>
      <c r="D23084" s="114"/>
    </row>
    <row r="23085" spans="1:4" x14ac:dyDescent="0.15">
      <c r="A23085" s="97"/>
      <c r="B23085" s="116">
        <f t="shared" si="363"/>
        <v>961.29166666635115</v>
      </c>
      <c r="C23085" s="47"/>
      <c r="D23085" s="114"/>
    </row>
    <row r="23086" spans="1:4" x14ac:dyDescent="0.15">
      <c r="A23086" s="97"/>
      <c r="B23086" s="116">
        <f t="shared" si="363"/>
        <v>961.33333333301778</v>
      </c>
      <c r="C23086" s="47"/>
      <c r="D23086" s="114"/>
    </row>
    <row r="23087" spans="1:4" x14ac:dyDescent="0.15">
      <c r="A23087" s="97"/>
      <c r="B23087" s="116">
        <f t="shared" si="363"/>
        <v>961.37499999968441</v>
      </c>
      <c r="C23087" s="47"/>
      <c r="D23087" s="114"/>
    </row>
    <row r="23088" spans="1:4" x14ac:dyDescent="0.15">
      <c r="A23088" s="97"/>
      <c r="B23088" s="116">
        <f t="shared" si="363"/>
        <v>961.41666666635103</v>
      </c>
      <c r="C23088" s="47"/>
      <c r="D23088" s="114"/>
    </row>
    <row r="23089" spans="1:4" x14ac:dyDescent="0.15">
      <c r="A23089" s="97"/>
      <c r="B23089" s="116">
        <f t="shared" si="363"/>
        <v>961.45833333301766</v>
      </c>
      <c r="C23089" s="47"/>
      <c r="D23089" s="114"/>
    </row>
    <row r="23090" spans="1:4" x14ac:dyDescent="0.15">
      <c r="A23090" s="97"/>
      <c r="B23090" s="116">
        <f t="shared" si="363"/>
        <v>961.49999999968429</v>
      </c>
      <c r="C23090" s="47"/>
      <c r="D23090" s="114"/>
    </row>
    <row r="23091" spans="1:4" x14ac:dyDescent="0.15">
      <c r="A23091" s="97"/>
      <c r="B23091" s="116">
        <f t="shared" si="363"/>
        <v>961.54166666635092</v>
      </c>
      <c r="C23091" s="47"/>
      <c r="D23091" s="114"/>
    </row>
    <row r="23092" spans="1:4" x14ac:dyDescent="0.15">
      <c r="A23092" s="97"/>
      <c r="B23092" s="116">
        <f t="shared" si="363"/>
        <v>961.58333333301755</v>
      </c>
      <c r="C23092" s="47"/>
      <c r="D23092" s="114"/>
    </row>
    <row r="23093" spans="1:4" x14ac:dyDescent="0.15">
      <c r="A23093" s="97"/>
      <c r="B23093" s="116">
        <f t="shared" si="363"/>
        <v>961.62499999968418</v>
      </c>
      <c r="C23093" s="47"/>
      <c r="D23093" s="114"/>
    </row>
    <row r="23094" spans="1:4" x14ac:dyDescent="0.15">
      <c r="A23094" s="97"/>
      <c r="B23094" s="116">
        <f t="shared" si="363"/>
        <v>961.66666666635081</v>
      </c>
      <c r="C23094" s="47"/>
      <c r="D23094" s="114"/>
    </row>
    <row r="23095" spans="1:4" x14ac:dyDescent="0.15">
      <c r="A23095" s="97"/>
      <c r="B23095" s="116">
        <f t="shared" si="363"/>
        <v>961.70833333301744</v>
      </c>
      <c r="C23095" s="47"/>
      <c r="D23095" s="114"/>
    </row>
    <row r="23096" spans="1:4" x14ac:dyDescent="0.15">
      <c r="A23096" s="97"/>
      <c r="B23096" s="116">
        <f t="shared" si="363"/>
        <v>961.74999999968406</v>
      </c>
      <c r="C23096" s="47"/>
      <c r="D23096" s="114"/>
    </row>
    <row r="23097" spans="1:4" x14ac:dyDescent="0.15">
      <c r="A23097" s="97"/>
      <c r="B23097" s="116">
        <f t="shared" si="363"/>
        <v>961.79166666635069</v>
      </c>
      <c r="C23097" s="47"/>
      <c r="D23097" s="114"/>
    </row>
    <row r="23098" spans="1:4" x14ac:dyDescent="0.15">
      <c r="A23098" s="97"/>
      <c r="B23098" s="116">
        <f t="shared" si="363"/>
        <v>961.83333333301732</v>
      </c>
      <c r="C23098" s="47"/>
      <c r="D23098" s="114"/>
    </row>
    <row r="23099" spans="1:4" x14ac:dyDescent="0.15">
      <c r="A23099" s="97"/>
      <c r="B23099" s="116">
        <f t="shared" si="363"/>
        <v>961.87499999968395</v>
      </c>
      <c r="C23099" s="47"/>
      <c r="D23099" s="114"/>
    </row>
    <row r="23100" spans="1:4" x14ac:dyDescent="0.15">
      <c r="A23100" s="97"/>
      <c r="B23100" s="116">
        <f t="shared" si="363"/>
        <v>961.91666666635058</v>
      </c>
      <c r="C23100" s="47"/>
      <c r="D23100" s="114"/>
    </row>
    <row r="23101" spans="1:4" x14ac:dyDescent="0.15">
      <c r="A23101" s="97"/>
      <c r="B23101" s="116">
        <f t="shared" si="363"/>
        <v>961.95833333301721</v>
      </c>
      <c r="C23101" s="47"/>
      <c r="D23101" s="114"/>
    </row>
    <row r="23102" spans="1:4" x14ac:dyDescent="0.15">
      <c r="A23102" s="97"/>
      <c r="B23102" s="116">
        <f t="shared" si="363"/>
        <v>961.99999999968384</v>
      </c>
      <c r="C23102" s="47"/>
      <c r="D23102" s="114"/>
    </row>
    <row r="23103" spans="1:4" x14ac:dyDescent="0.15">
      <c r="A23103" s="97"/>
      <c r="B23103" s="116">
        <f t="shared" si="363"/>
        <v>962.04166666635047</v>
      </c>
      <c r="C23103" s="47"/>
      <c r="D23103" s="114"/>
    </row>
    <row r="23104" spans="1:4" x14ac:dyDescent="0.15">
      <c r="A23104" s="97"/>
      <c r="B23104" s="116">
        <f t="shared" si="363"/>
        <v>962.08333333301709</v>
      </c>
      <c r="C23104" s="47"/>
      <c r="D23104" s="114"/>
    </row>
    <row r="23105" spans="1:4" x14ac:dyDescent="0.15">
      <c r="A23105" s="97"/>
      <c r="B23105" s="116">
        <f t="shared" si="363"/>
        <v>962.12499999968372</v>
      </c>
      <c r="C23105" s="47"/>
      <c r="D23105" s="114"/>
    </row>
    <row r="23106" spans="1:4" x14ac:dyDescent="0.15">
      <c r="A23106" s="97"/>
      <c r="B23106" s="116">
        <f t="shared" si="363"/>
        <v>962.16666666635035</v>
      </c>
      <c r="C23106" s="47"/>
      <c r="D23106" s="114"/>
    </row>
    <row r="23107" spans="1:4" x14ac:dyDescent="0.15">
      <c r="A23107" s="97"/>
      <c r="B23107" s="116">
        <f t="shared" si="363"/>
        <v>962.20833333301698</v>
      </c>
      <c r="C23107" s="47"/>
      <c r="D23107" s="114"/>
    </row>
    <row r="23108" spans="1:4" x14ac:dyDescent="0.15">
      <c r="A23108" s="97"/>
      <c r="B23108" s="116">
        <f t="shared" si="363"/>
        <v>962.24999999968361</v>
      </c>
      <c r="C23108" s="47"/>
      <c r="D23108" s="114"/>
    </row>
    <row r="23109" spans="1:4" x14ac:dyDescent="0.15">
      <c r="A23109" s="97"/>
      <c r="B23109" s="116">
        <f t="shared" si="363"/>
        <v>962.29166666635024</v>
      </c>
      <c r="C23109" s="47"/>
      <c r="D23109" s="114"/>
    </row>
    <row r="23110" spans="1:4" x14ac:dyDescent="0.15">
      <c r="A23110" s="97"/>
      <c r="B23110" s="116">
        <f t="shared" si="363"/>
        <v>962.33333333301687</v>
      </c>
      <c r="C23110" s="47"/>
      <c r="D23110" s="114"/>
    </row>
    <row r="23111" spans="1:4" x14ac:dyDescent="0.15">
      <c r="A23111" s="97"/>
      <c r="B23111" s="116">
        <f t="shared" si="363"/>
        <v>962.3749999996835</v>
      </c>
      <c r="C23111" s="47"/>
      <c r="D23111" s="114"/>
    </row>
    <row r="23112" spans="1:4" x14ac:dyDescent="0.15">
      <c r="A23112" s="97"/>
      <c r="B23112" s="116">
        <f t="shared" si="363"/>
        <v>962.41666666635012</v>
      </c>
      <c r="C23112" s="47"/>
      <c r="D23112" s="114"/>
    </row>
    <row r="23113" spans="1:4" x14ac:dyDescent="0.15">
      <c r="A23113" s="97"/>
      <c r="B23113" s="116">
        <f t="shared" si="363"/>
        <v>962.45833333301675</v>
      </c>
      <c r="C23113" s="47"/>
      <c r="D23113" s="114"/>
    </row>
    <row r="23114" spans="1:4" x14ac:dyDescent="0.15">
      <c r="A23114" s="97"/>
      <c r="B23114" s="116">
        <f t="shared" si="363"/>
        <v>962.49999999968338</v>
      </c>
      <c r="C23114" s="47"/>
      <c r="D23114" s="114"/>
    </row>
    <row r="23115" spans="1:4" x14ac:dyDescent="0.15">
      <c r="A23115" s="97"/>
      <c r="B23115" s="116">
        <f t="shared" si="363"/>
        <v>962.54166666635001</v>
      </c>
      <c r="C23115" s="47"/>
      <c r="D23115" s="114"/>
    </row>
    <row r="23116" spans="1:4" x14ac:dyDescent="0.15">
      <c r="A23116" s="97"/>
      <c r="B23116" s="116">
        <f t="shared" si="363"/>
        <v>962.58333333301664</v>
      </c>
      <c r="C23116" s="47"/>
      <c r="D23116" s="114"/>
    </row>
    <row r="23117" spans="1:4" x14ac:dyDescent="0.15">
      <c r="A23117" s="97"/>
      <c r="B23117" s="116">
        <f t="shared" si="363"/>
        <v>962.62499999968327</v>
      </c>
      <c r="C23117" s="47"/>
      <c r="D23117" s="114"/>
    </row>
    <row r="23118" spans="1:4" x14ac:dyDescent="0.15">
      <c r="A23118" s="97"/>
      <c r="B23118" s="116">
        <f t="shared" si="363"/>
        <v>962.6666666663499</v>
      </c>
      <c r="C23118" s="47"/>
      <c r="D23118" s="114"/>
    </row>
    <row r="23119" spans="1:4" x14ac:dyDescent="0.15">
      <c r="A23119" s="97"/>
      <c r="B23119" s="116">
        <f t="shared" si="363"/>
        <v>962.70833333301653</v>
      </c>
      <c r="C23119" s="47"/>
      <c r="D23119" s="114"/>
    </row>
    <row r="23120" spans="1:4" x14ac:dyDescent="0.15">
      <c r="A23120" s="97"/>
      <c r="B23120" s="116">
        <f t="shared" ref="B23120:B23183" si="364">B23119+1/24</f>
        <v>962.74999999968315</v>
      </c>
      <c r="C23120" s="47"/>
      <c r="D23120" s="114"/>
    </row>
    <row r="23121" spans="1:4" x14ac:dyDescent="0.15">
      <c r="A23121" s="97"/>
      <c r="B23121" s="116">
        <f t="shared" si="364"/>
        <v>962.79166666634978</v>
      </c>
      <c r="C23121" s="47"/>
      <c r="D23121" s="114"/>
    </row>
    <row r="23122" spans="1:4" x14ac:dyDescent="0.15">
      <c r="A23122" s="97"/>
      <c r="B23122" s="116">
        <f t="shared" si="364"/>
        <v>962.83333333301641</v>
      </c>
      <c r="C23122" s="47"/>
      <c r="D23122" s="114"/>
    </row>
    <row r="23123" spans="1:4" x14ac:dyDescent="0.15">
      <c r="A23123" s="97"/>
      <c r="B23123" s="116">
        <f t="shared" si="364"/>
        <v>962.87499999968304</v>
      </c>
      <c r="C23123" s="47"/>
      <c r="D23123" s="114"/>
    </row>
    <row r="23124" spans="1:4" x14ac:dyDescent="0.15">
      <c r="A23124" s="97"/>
      <c r="B23124" s="116">
        <f t="shared" si="364"/>
        <v>962.91666666634967</v>
      </c>
      <c r="C23124" s="47"/>
      <c r="D23124" s="114"/>
    </row>
    <row r="23125" spans="1:4" x14ac:dyDescent="0.15">
      <c r="A23125" s="97"/>
      <c r="B23125" s="116">
        <f t="shared" si="364"/>
        <v>962.9583333330163</v>
      </c>
      <c r="C23125" s="47"/>
      <c r="D23125" s="114"/>
    </row>
    <row r="23126" spans="1:4" x14ac:dyDescent="0.15">
      <c r="A23126" s="97"/>
      <c r="B23126" s="116">
        <f t="shared" si="364"/>
        <v>962.99999999968293</v>
      </c>
      <c r="C23126" s="47"/>
      <c r="D23126" s="114"/>
    </row>
    <row r="23127" spans="1:4" x14ac:dyDescent="0.15">
      <c r="A23127" s="97"/>
      <c r="B23127" s="116">
        <f t="shared" si="364"/>
        <v>963.04166666634956</v>
      </c>
      <c r="C23127" s="47"/>
      <c r="D23127" s="114"/>
    </row>
    <row r="23128" spans="1:4" x14ac:dyDescent="0.15">
      <c r="A23128" s="97"/>
      <c r="B23128" s="116">
        <f t="shared" si="364"/>
        <v>963.08333333301618</v>
      </c>
      <c r="C23128" s="47"/>
      <c r="D23128" s="114"/>
    </row>
    <row r="23129" spans="1:4" x14ac:dyDescent="0.15">
      <c r="A23129" s="97"/>
      <c r="B23129" s="116">
        <f t="shared" si="364"/>
        <v>963.12499999968281</v>
      </c>
      <c r="C23129" s="47"/>
      <c r="D23129" s="114"/>
    </row>
    <row r="23130" spans="1:4" x14ac:dyDescent="0.15">
      <c r="A23130" s="97"/>
      <c r="B23130" s="116">
        <f t="shared" si="364"/>
        <v>963.16666666634944</v>
      </c>
      <c r="C23130" s="47"/>
      <c r="D23130" s="114"/>
    </row>
    <row r="23131" spans="1:4" x14ac:dyDescent="0.15">
      <c r="A23131" s="97"/>
      <c r="B23131" s="116">
        <f t="shared" si="364"/>
        <v>963.20833333301607</v>
      </c>
      <c r="C23131" s="47"/>
      <c r="D23131" s="114"/>
    </row>
    <row r="23132" spans="1:4" x14ac:dyDescent="0.15">
      <c r="A23132" s="97"/>
      <c r="B23132" s="116">
        <f t="shared" si="364"/>
        <v>963.2499999996827</v>
      </c>
      <c r="C23132" s="47"/>
      <c r="D23132" s="114"/>
    </row>
    <row r="23133" spans="1:4" x14ac:dyDescent="0.15">
      <c r="A23133" s="97"/>
      <c r="B23133" s="116">
        <f t="shared" si="364"/>
        <v>963.29166666634933</v>
      </c>
      <c r="C23133" s="47"/>
      <c r="D23133" s="114"/>
    </row>
    <row r="23134" spans="1:4" x14ac:dyDescent="0.15">
      <c r="A23134" s="97"/>
      <c r="B23134" s="116">
        <f t="shared" si="364"/>
        <v>963.33333333301596</v>
      </c>
      <c r="C23134" s="47"/>
      <c r="D23134" s="114"/>
    </row>
    <row r="23135" spans="1:4" x14ac:dyDescent="0.15">
      <c r="A23135" s="97"/>
      <c r="B23135" s="116">
        <f t="shared" si="364"/>
        <v>963.37499999968259</v>
      </c>
      <c r="C23135" s="47"/>
      <c r="D23135" s="114"/>
    </row>
    <row r="23136" spans="1:4" x14ac:dyDescent="0.15">
      <c r="A23136" s="97"/>
      <c r="B23136" s="116">
        <f t="shared" si="364"/>
        <v>963.41666666634922</v>
      </c>
      <c r="C23136" s="47"/>
      <c r="D23136" s="114"/>
    </row>
    <row r="23137" spans="1:4" x14ac:dyDescent="0.15">
      <c r="A23137" s="97"/>
      <c r="B23137" s="116">
        <f t="shared" si="364"/>
        <v>963.45833333301584</v>
      </c>
      <c r="C23137" s="47"/>
      <c r="D23137" s="114"/>
    </row>
    <row r="23138" spans="1:4" x14ac:dyDescent="0.15">
      <c r="A23138" s="97"/>
      <c r="B23138" s="116">
        <f t="shared" si="364"/>
        <v>963.49999999968247</v>
      </c>
      <c r="C23138" s="47"/>
      <c r="D23138" s="114"/>
    </row>
    <row r="23139" spans="1:4" x14ac:dyDescent="0.15">
      <c r="A23139" s="97"/>
      <c r="B23139" s="116">
        <f t="shared" si="364"/>
        <v>963.5416666663491</v>
      </c>
      <c r="C23139" s="47"/>
      <c r="D23139" s="114"/>
    </row>
    <row r="23140" spans="1:4" x14ac:dyDescent="0.15">
      <c r="A23140" s="97"/>
      <c r="B23140" s="116">
        <f t="shared" si="364"/>
        <v>963.58333333301573</v>
      </c>
      <c r="C23140" s="47"/>
      <c r="D23140" s="114"/>
    </row>
    <row r="23141" spans="1:4" x14ac:dyDescent="0.15">
      <c r="A23141" s="97"/>
      <c r="B23141" s="116">
        <f t="shared" si="364"/>
        <v>963.62499999968236</v>
      </c>
      <c r="C23141" s="47"/>
      <c r="D23141" s="114"/>
    </row>
    <row r="23142" spans="1:4" x14ac:dyDescent="0.15">
      <c r="A23142" s="97"/>
      <c r="B23142" s="116">
        <f t="shared" si="364"/>
        <v>963.66666666634899</v>
      </c>
      <c r="C23142" s="47"/>
      <c r="D23142" s="114"/>
    </row>
    <row r="23143" spans="1:4" x14ac:dyDescent="0.15">
      <c r="A23143" s="97"/>
      <c r="B23143" s="116">
        <f t="shared" si="364"/>
        <v>963.70833333301562</v>
      </c>
      <c r="C23143" s="47"/>
      <c r="D23143" s="114"/>
    </row>
    <row r="23144" spans="1:4" x14ac:dyDescent="0.15">
      <c r="A23144" s="97"/>
      <c r="B23144" s="116">
        <f t="shared" si="364"/>
        <v>963.74999999968225</v>
      </c>
      <c r="C23144" s="47"/>
      <c r="D23144" s="114"/>
    </row>
    <row r="23145" spans="1:4" x14ac:dyDescent="0.15">
      <c r="A23145" s="97"/>
      <c r="B23145" s="116">
        <f t="shared" si="364"/>
        <v>963.79166666634887</v>
      </c>
      <c r="C23145" s="47"/>
      <c r="D23145" s="114"/>
    </row>
    <row r="23146" spans="1:4" x14ac:dyDescent="0.15">
      <c r="A23146" s="97"/>
      <c r="B23146" s="116">
        <f t="shared" si="364"/>
        <v>963.8333333330155</v>
      </c>
      <c r="C23146" s="47"/>
      <c r="D23146" s="114"/>
    </row>
    <row r="23147" spans="1:4" x14ac:dyDescent="0.15">
      <c r="A23147" s="97"/>
      <c r="B23147" s="116">
        <f t="shared" si="364"/>
        <v>963.87499999968213</v>
      </c>
      <c r="C23147" s="47"/>
      <c r="D23147" s="114"/>
    </row>
    <row r="23148" spans="1:4" x14ac:dyDescent="0.15">
      <c r="A23148" s="97"/>
      <c r="B23148" s="116">
        <f t="shared" si="364"/>
        <v>963.91666666634876</v>
      </c>
      <c r="C23148" s="47"/>
      <c r="D23148" s="114"/>
    </row>
    <row r="23149" spans="1:4" x14ac:dyDescent="0.15">
      <c r="A23149" s="97"/>
      <c r="B23149" s="116">
        <f t="shared" si="364"/>
        <v>963.95833333301539</v>
      </c>
      <c r="C23149" s="47"/>
      <c r="D23149" s="114"/>
    </row>
    <row r="23150" spans="1:4" x14ac:dyDescent="0.15">
      <c r="A23150" s="97"/>
      <c r="B23150" s="116">
        <f t="shared" si="364"/>
        <v>963.99999999968202</v>
      </c>
      <c r="C23150" s="47"/>
      <c r="D23150" s="114"/>
    </row>
    <row r="23151" spans="1:4" x14ac:dyDescent="0.15">
      <c r="A23151" s="97"/>
      <c r="B23151" s="116">
        <f t="shared" si="364"/>
        <v>964.04166666634865</v>
      </c>
      <c r="C23151" s="47"/>
      <c r="D23151" s="114"/>
    </row>
    <row r="23152" spans="1:4" x14ac:dyDescent="0.15">
      <c r="A23152" s="97"/>
      <c r="B23152" s="116">
        <f t="shared" si="364"/>
        <v>964.08333333301528</v>
      </c>
      <c r="C23152" s="47"/>
      <c r="D23152" s="114"/>
    </row>
    <row r="23153" spans="1:4" x14ac:dyDescent="0.15">
      <c r="A23153" s="97"/>
      <c r="B23153" s="116">
        <f t="shared" si="364"/>
        <v>964.1249999996819</v>
      </c>
      <c r="C23153" s="47"/>
      <c r="D23153" s="114"/>
    </row>
    <row r="23154" spans="1:4" x14ac:dyDescent="0.15">
      <c r="A23154" s="97"/>
      <c r="B23154" s="116">
        <f t="shared" si="364"/>
        <v>964.16666666634853</v>
      </c>
      <c r="C23154" s="47"/>
      <c r="D23154" s="114"/>
    </row>
    <row r="23155" spans="1:4" x14ac:dyDescent="0.15">
      <c r="A23155" s="97"/>
      <c r="B23155" s="116">
        <f t="shared" si="364"/>
        <v>964.20833333301516</v>
      </c>
      <c r="C23155" s="47"/>
      <c r="D23155" s="114"/>
    </row>
    <row r="23156" spans="1:4" x14ac:dyDescent="0.15">
      <c r="A23156" s="97"/>
      <c r="B23156" s="116">
        <f t="shared" si="364"/>
        <v>964.24999999968179</v>
      </c>
      <c r="C23156" s="47"/>
      <c r="D23156" s="114"/>
    </row>
    <row r="23157" spans="1:4" x14ac:dyDescent="0.15">
      <c r="A23157" s="97"/>
      <c r="B23157" s="116">
        <f t="shared" si="364"/>
        <v>964.29166666634842</v>
      </c>
      <c r="C23157" s="47"/>
      <c r="D23157" s="114"/>
    </row>
    <row r="23158" spans="1:4" x14ac:dyDescent="0.15">
      <c r="A23158" s="97"/>
      <c r="B23158" s="116">
        <f t="shared" si="364"/>
        <v>964.33333333301505</v>
      </c>
      <c r="C23158" s="47"/>
      <c r="D23158" s="114"/>
    </row>
    <row r="23159" spans="1:4" x14ac:dyDescent="0.15">
      <c r="A23159" s="97"/>
      <c r="B23159" s="116">
        <f t="shared" si="364"/>
        <v>964.37499999968168</v>
      </c>
      <c r="C23159" s="47"/>
      <c r="D23159" s="114"/>
    </row>
    <row r="23160" spans="1:4" x14ac:dyDescent="0.15">
      <c r="A23160" s="97"/>
      <c r="B23160" s="116">
        <f t="shared" si="364"/>
        <v>964.41666666634831</v>
      </c>
      <c r="C23160" s="47"/>
      <c r="D23160" s="114"/>
    </row>
    <row r="23161" spans="1:4" x14ac:dyDescent="0.15">
      <c r="A23161" s="97"/>
      <c r="B23161" s="116">
        <f t="shared" si="364"/>
        <v>964.45833333301493</v>
      </c>
      <c r="C23161" s="47"/>
      <c r="D23161" s="114"/>
    </row>
    <row r="23162" spans="1:4" x14ac:dyDescent="0.15">
      <c r="A23162" s="97"/>
      <c r="B23162" s="116">
        <f t="shared" si="364"/>
        <v>964.49999999968156</v>
      </c>
      <c r="C23162" s="47"/>
      <c r="D23162" s="114"/>
    </row>
    <row r="23163" spans="1:4" x14ac:dyDescent="0.15">
      <c r="A23163" s="97"/>
      <c r="B23163" s="116">
        <f t="shared" si="364"/>
        <v>964.54166666634819</v>
      </c>
      <c r="C23163" s="47"/>
      <c r="D23163" s="114"/>
    </row>
    <row r="23164" spans="1:4" x14ac:dyDescent="0.15">
      <c r="A23164" s="97"/>
      <c r="B23164" s="116">
        <f t="shared" si="364"/>
        <v>964.58333333301482</v>
      </c>
      <c r="C23164" s="47"/>
      <c r="D23164" s="114"/>
    </row>
    <row r="23165" spans="1:4" x14ac:dyDescent="0.15">
      <c r="A23165" s="97"/>
      <c r="B23165" s="116">
        <f t="shared" si="364"/>
        <v>964.62499999968145</v>
      </c>
      <c r="C23165" s="47"/>
      <c r="D23165" s="114"/>
    </row>
    <row r="23166" spans="1:4" x14ac:dyDescent="0.15">
      <c r="A23166" s="97"/>
      <c r="B23166" s="116">
        <f t="shared" si="364"/>
        <v>964.66666666634808</v>
      </c>
      <c r="C23166" s="47"/>
      <c r="D23166" s="114"/>
    </row>
    <row r="23167" spans="1:4" x14ac:dyDescent="0.15">
      <c r="A23167" s="97"/>
      <c r="B23167" s="116">
        <f t="shared" si="364"/>
        <v>964.70833333301471</v>
      </c>
      <c r="C23167" s="47"/>
      <c r="D23167" s="114"/>
    </row>
    <row r="23168" spans="1:4" x14ac:dyDescent="0.15">
      <c r="A23168" s="97"/>
      <c r="B23168" s="116">
        <f t="shared" si="364"/>
        <v>964.74999999968134</v>
      </c>
      <c r="C23168" s="47"/>
      <c r="D23168" s="114"/>
    </row>
    <row r="23169" spans="1:4" x14ac:dyDescent="0.15">
      <c r="A23169" s="97"/>
      <c r="B23169" s="116">
        <f t="shared" si="364"/>
        <v>964.79166666634796</v>
      </c>
      <c r="C23169" s="47"/>
      <c r="D23169" s="114"/>
    </row>
    <row r="23170" spans="1:4" x14ac:dyDescent="0.15">
      <c r="A23170" s="97"/>
      <c r="B23170" s="116">
        <f t="shared" si="364"/>
        <v>964.83333333301459</v>
      </c>
      <c r="C23170" s="47"/>
      <c r="D23170" s="114"/>
    </row>
    <row r="23171" spans="1:4" x14ac:dyDescent="0.15">
      <c r="A23171" s="97"/>
      <c r="B23171" s="116">
        <f t="shared" si="364"/>
        <v>964.87499999968122</v>
      </c>
      <c r="C23171" s="47"/>
      <c r="D23171" s="114"/>
    </row>
    <row r="23172" spans="1:4" x14ac:dyDescent="0.15">
      <c r="A23172" s="97"/>
      <c r="B23172" s="116">
        <f t="shared" si="364"/>
        <v>964.91666666634785</v>
      </c>
      <c r="C23172" s="47"/>
      <c r="D23172" s="114"/>
    </row>
    <row r="23173" spans="1:4" x14ac:dyDescent="0.15">
      <c r="A23173" s="97"/>
      <c r="B23173" s="116">
        <f t="shared" si="364"/>
        <v>964.95833333301448</v>
      </c>
      <c r="C23173" s="47"/>
      <c r="D23173" s="114"/>
    </row>
    <row r="23174" spans="1:4" x14ac:dyDescent="0.15">
      <c r="A23174" s="97"/>
      <c r="B23174" s="116">
        <f t="shared" si="364"/>
        <v>964.99999999968111</v>
      </c>
      <c r="C23174" s="47"/>
      <c r="D23174" s="114"/>
    </row>
    <row r="23175" spans="1:4" x14ac:dyDescent="0.15">
      <c r="A23175" s="97"/>
      <c r="B23175" s="116">
        <f t="shared" si="364"/>
        <v>965.04166666634774</v>
      </c>
      <c r="C23175" s="47"/>
      <c r="D23175" s="114"/>
    </row>
    <row r="23176" spans="1:4" x14ac:dyDescent="0.15">
      <c r="A23176" s="97"/>
      <c r="B23176" s="116">
        <f t="shared" si="364"/>
        <v>965.08333333301437</v>
      </c>
      <c r="C23176" s="47"/>
      <c r="D23176" s="114"/>
    </row>
    <row r="23177" spans="1:4" x14ac:dyDescent="0.15">
      <c r="A23177" s="97"/>
      <c r="B23177" s="116">
        <f t="shared" si="364"/>
        <v>965.12499999968099</v>
      </c>
      <c r="C23177" s="47"/>
      <c r="D23177" s="114"/>
    </row>
    <row r="23178" spans="1:4" x14ac:dyDescent="0.15">
      <c r="A23178" s="97"/>
      <c r="B23178" s="116">
        <f t="shared" si="364"/>
        <v>965.16666666634762</v>
      </c>
      <c r="C23178" s="47"/>
      <c r="D23178" s="114"/>
    </row>
    <row r="23179" spans="1:4" x14ac:dyDescent="0.15">
      <c r="A23179" s="97"/>
      <c r="B23179" s="116">
        <f t="shared" si="364"/>
        <v>965.20833333301425</v>
      </c>
      <c r="C23179" s="47"/>
      <c r="D23179" s="114"/>
    </row>
    <row r="23180" spans="1:4" x14ac:dyDescent="0.15">
      <c r="A23180" s="97"/>
      <c r="B23180" s="116">
        <f t="shared" si="364"/>
        <v>965.24999999968088</v>
      </c>
      <c r="C23180" s="47"/>
      <c r="D23180" s="114"/>
    </row>
    <row r="23181" spans="1:4" x14ac:dyDescent="0.15">
      <c r="A23181" s="97"/>
      <c r="B23181" s="116">
        <f t="shared" si="364"/>
        <v>965.29166666634751</v>
      </c>
      <c r="C23181" s="47"/>
      <c r="D23181" s="114"/>
    </row>
    <row r="23182" spans="1:4" x14ac:dyDescent="0.15">
      <c r="A23182" s="97"/>
      <c r="B23182" s="116">
        <f t="shared" si="364"/>
        <v>965.33333333301414</v>
      </c>
      <c r="C23182" s="47"/>
      <c r="D23182" s="114"/>
    </row>
    <row r="23183" spans="1:4" x14ac:dyDescent="0.15">
      <c r="A23183" s="97"/>
      <c r="B23183" s="116">
        <f t="shared" si="364"/>
        <v>965.37499999968077</v>
      </c>
      <c r="C23183" s="47"/>
      <c r="D23183" s="114"/>
    </row>
    <row r="23184" spans="1:4" x14ac:dyDescent="0.15">
      <c r="A23184" s="97"/>
      <c r="B23184" s="116">
        <f t="shared" ref="B23184:B23247" si="365">B23183+1/24</f>
        <v>965.4166666663474</v>
      </c>
      <c r="C23184" s="47"/>
      <c r="D23184" s="114"/>
    </row>
    <row r="23185" spans="1:4" x14ac:dyDescent="0.15">
      <c r="A23185" s="97"/>
      <c r="B23185" s="116">
        <f t="shared" si="365"/>
        <v>965.45833333301402</v>
      </c>
      <c r="C23185" s="47"/>
      <c r="D23185" s="114"/>
    </row>
    <row r="23186" spans="1:4" x14ac:dyDescent="0.15">
      <c r="A23186" s="97"/>
      <c r="B23186" s="116">
        <f t="shared" si="365"/>
        <v>965.49999999968065</v>
      </c>
      <c r="C23186" s="47"/>
      <c r="D23186" s="114"/>
    </row>
    <row r="23187" spans="1:4" x14ac:dyDescent="0.15">
      <c r="A23187" s="97"/>
      <c r="B23187" s="116">
        <f t="shared" si="365"/>
        <v>965.54166666634728</v>
      </c>
      <c r="C23187" s="47"/>
      <c r="D23187" s="114"/>
    </row>
    <row r="23188" spans="1:4" x14ac:dyDescent="0.15">
      <c r="A23188" s="97"/>
      <c r="B23188" s="116">
        <f t="shared" si="365"/>
        <v>965.58333333301391</v>
      </c>
      <c r="C23188" s="47"/>
      <c r="D23188" s="114"/>
    </row>
    <row r="23189" spans="1:4" x14ac:dyDescent="0.15">
      <c r="A23189" s="97"/>
      <c r="B23189" s="116">
        <f t="shared" si="365"/>
        <v>965.62499999968054</v>
      </c>
      <c r="C23189" s="47"/>
      <c r="D23189" s="114"/>
    </row>
    <row r="23190" spans="1:4" x14ac:dyDescent="0.15">
      <c r="A23190" s="97"/>
      <c r="B23190" s="116">
        <f t="shared" si="365"/>
        <v>965.66666666634717</v>
      </c>
      <c r="C23190" s="47"/>
      <c r="D23190" s="114"/>
    </row>
    <row r="23191" spans="1:4" x14ac:dyDescent="0.15">
      <c r="A23191" s="97"/>
      <c r="B23191" s="116">
        <f t="shared" si="365"/>
        <v>965.7083333330138</v>
      </c>
      <c r="C23191" s="47"/>
      <c r="D23191" s="114"/>
    </row>
    <row r="23192" spans="1:4" x14ac:dyDescent="0.15">
      <c r="A23192" s="97"/>
      <c r="B23192" s="116">
        <f t="shared" si="365"/>
        <v>965.74999999968043</v>
      </c>
      <c r="C23192" s="47"/>
      <c r="D23192" s="114"/>
    </row>
    <row r="23193" spans="1:4" x14ac:dyDescent="0.15">
      <c r="A23193" s="97"/>
      <c r="B23193" s="116">
        <f t="shared" si="365"/>
        <v>965.79166666634706</v>
      </c>
      <c r="C23193" s="47"/>
      <c r="D23193" s="114"/>
    </row>
    <row r="23194" spans="1:4" x14ac:dyDescent="0.15">
      <c r="A23194" s="97"/>
      <c r="B23194" s="116">
        <f t="shared" si="365"/>
        <v>965.83333333301368</v>
      </c>
      <c r="C23194" s="47"/>
      <c r="D23194" s="114"/>
    </row>
    <row r="23195" spans="1:4" x14ac:dyDescent="0.15">
      <c r="A23195" s="97"/>
      <c r="B23195" s="116">
        <f t="shared" si="365"/>
        <v>965.87499999968031</v>
      </c>
      <c r="C23195" s="47"/>
      <c r="D23195" s="114"/>
    </row>
    <row r="23196" spans="1:4" x14ac:dyDescent="0.15">
      <c r="A23196" s="97"/>
      <c r="B23196" s="116">
        <f t="shared" si="365"/>
        <v>965.91666666634694</v>
      </c>
      <c r="C23196" s="47"/>
      <c r="D23196" s="114"/>
    </row>
    <row r="23197" spans="1:4" x14ac:dyDescent="0.15">
      <c r="A23197" s="97"/>
      <c r="B23197" s="116">
        <f t="shared" si="365"/>
        <v>965.95833333301357</v>
      </c>
      <c r="C23197" s="47"/>
      <c r="D23197" s="114"/>
    </row>
    <row r="23198" spans="1:4" x14ac:dyDescent="0.15">
      <c r="A23198" s="97"/>
      <c r="B23198" s="116">
        <f t="shared" si="365"/>
        <v>965.9999999996802</v>
      </c>
      <c r="C23198" s="47"/>
      <c r="D23198" s="114"/>
    </row>
    <row r="23199" spans="1:4" x14ac:dyDescent="0.15">
      <c r="A23199" s="97"/>
      <c r="B23199" s="116">
        <f t="shared" si="365"/>
        <v>966.04166666634683</v>
      </c>
      <c r="C23199" s="47"/>
      <c r="D23199" s="114"/>
    </row>
    <row r="23200" spans="1:4" x14ac:dyDescent="0.15">
      <c r="A23200" s="97"/>
      <c r="B23200" s="116">
        <f t="shared" si="365"/>
        <v>966.08333333301346</v>
      </c>
      <c r="C23200" s="47"/>
      <c r="D23200" s="114"/>
    </row>
    <row r="23201" spans="1:4" x14ac:dyDescent="0.15">
      <c r="A23201" s="97"/>
      <c r="B23201" s="116">
        <f t="shared" si="365"/>
        <v>966.12499999968009</v>
      </c>
      <c r="C23201" s="47"/>
      <c r="D23201" s="114"/>
    </row>
    <row r="23202" spans="1:4" x14ac:dyDescent="0.15">
      <c r="A23202" s="97"/>
      <c r="B23202" s="116">
        <f t="shared" si="365"/>
        <v>966.16666666634671</v>
      </c>
      <c r="C23202" s="47"/>
      <c r="D23202" s="114"/>
    </row>
    <row r="23203" spans="1:4" x14ac:dyDescent="0.15">
      <c r="A23203" s="97"/>
      <c r="B23203" s="116">
        <f t="shared" si="365"/>
        <v>966.20833333301334</v>
      </c>
      <c r="C23203" s="47"/>
      <c r="D23203" s="114"/>
    </row>
    <row r="23204" spans="1:4" x14ac:dyDescent="0.15">
      <c r="A23204" s="97"/>
      <c r="B23204" s="116">
        <f t="shared" si="365"/>
        <v>966.24999999967997</v>
      </c>
      <c r="C23204" s="47"/>
      <c r="D23204" s="114"/>
    </row>
    <row r="23205" spans="1:4" x14ac:dyDescent="0.15">
      <c r="A23205" s="97"/>
      <c r="B23205" s="116">
        <f t="shared" si="365"/>
        <v>966.2916666663466</v>
      </c>
      <c r="C23205" s="47"/>
      <c r="D23205" s="114"/>
    </row>
    <row r="23206" spans="1:4" x14ac:dyDescent="0.15">
      <c r="A23206" s="97"/>
      <c r="B23206" s="116">
        <f t="shared" si="365"/>
        <v>966.33333333301323</v>
      </c>
      <c r="C23206" s="47"/>
      <c r="D23206" s="114"/>
    </row>
    <row r="23207" spans="1:4" x14ac:dyDescent="0.15">
      <c r="A23207" s="97"/>
      <c r="B23207" s="116">
        <f t="shared" si="365"/>
        <v>966.37499999967986</v>
      </c>
      <c r="C23207" s="47"/>
      <c r="D23207" s="114"/>
    </row>
    <row r="23208" spans="1:4" x14ac:dyDescent="0.15">
      <c r="A23208" s="97"/>
      <c r="B23208" s="116">
        <f t="shared" si="365"/>
        <v>966.41666666634649</v>
      </c>
      <c r="C23208" s="47"/>
      <c r="D23208" s="114"/>
    </row>
    <row r="23209" spans="1:4" x14ac:dyDescent="0.15">
      <c r="A23209" s="97"/>
      <c r="B23209" s="116">
        <f t="shared" si="365"/>
        <v>966.45833333301312</v>
      </c>
      <c r="C23209" s="47"/>
      <c r="D23209" s="114"/>
    </row>
    <row r="23210" spans="1:4" x14ac:dyDescent="0.15">
      <c r="A23210" s="97"/>
      <c r="B23210" s="116">
        <f t="shared" si="365"/>
        <v>966.49999999967974</v>
      </c>
      <c r="C23210" s="47"/>
      <c r="D23210" s="114"/>
    </row>
    <row r="23211" spans="1:4" x14ac:dyDescent="0.15">
      <c r="A23211" s="97"/>
      <c r="B23211" s="116">
        <f t="shared" si="365"/>
        <v>966.54166666634637</v>
      </c>
      <c r="C23211" s="47"/>
      <c r="D23211" s="114"/>
    </row>
    <row r="23212" spans="1:4" x14ac:dyDescent="0.15">
      <c r="A23212" s="97"/>
      <c r="B23212" s="116">
        <f t="shared" si="365"/>
        <v>966.583333333013</v>
      </c>
      <c r="C23212" s="47"/>
      <c r="D23212" s="114"/>
    </row>
    <row r="23213" spans="1:4" x14ac:dyDescent="0.15">
      <c r="A23213" s="97"/>
      <c r="B23213" s="116">
        <f t="shared" si="365"/>
        <v>966.62499999967963</v>
      </c>
      <c r="C23213" s="47"/>
      <c r="D23213" s="114"/>
    </row>
    <row r="23214" spans="1:4" x14ac:dyDescent="0.15">
      <c r="A23214" s="97"/>
      <c r="B23214" s="116">
        <f t="shared" si="365"/>
        <v>966.66666666634626</v>
      </c>
      <c r="C23214" s="47"/>
      <c r="D23214" s="114"/>
    </row>
    <row r="23215" spans="1:4" x14ac:dyDescent="0.15">
      <c r="A23215" s="97"/>
      <c r="B23215" s="116">
        <f t="shared" si="365"/>
        <v>966.70833333301289</v>
      </c>
      <c r="C23215" s="47"/>
      <c r="D23215" s="114"/>
    </row>
    <row r="23216" spans="1:4" x14ac:dyDescent="0.15">
      <c r="A23216" s="97"/>
      <c r="B23216" s="116">
        <f t="shared" si="365"/>
        <v>966.74999999967952</v>
      </c>
      <c r="C23216" s="47"/>
      <c r="D23216" s="114"/>
    </row>
    <row r="23217" spans="1:4" x14ac:dyDescent="0.15">
      <c r="A23217" s="97"/>
      <c r="B23217" s="116">
        <f t="shared" si="365"/>
        <v>966.79166666634615</v>
      </c>
      <c r="C23217" s="47"/>
      <c r="D23217" s="114"/>
    </row>
    <row r="23218" spans="1:4" x14ac:dyDescent="0.15">
      <c r="A23218" s="97"/>
      <c r="B23218" s="116">
        <f t="shared" si="365"/>
        <v>966.83333333301277</v>
      </c>
      <c r="C23218" s="47"/>
      <c r="D23218" s="114"/>
    </row>
    <row r="23219" spans="1:4" x14ac:dyDescent="0.15">
      <c r="A23219" s="97"/>
      <c r="B23219" s="116">
        <f t="shared" si="365"/>
        <v>966.8749999996794</v>
      </c>
      <c r="C23219" s="47"/>
      <c r="D23219" s="114"/>
    </row>
    <row r="23220" spans="1:4" x14ac:dyDescent="0.15">
      <c r="A23220" s="97"/>
      <c r="B23220" s="116">
        <f t="shared" si="365"/>
        <v>966.91666666634603</v>
      </c>
      <c r="C23220" s="47"/>
      <c r="D23220" s="114"/>
    </row>
    <row r="23221" spans="1:4" x14ac:dyDescent="0.15">
      <c r="A23221" s="97"/>
      <c r="B23221" s="116">
        <f t="shared" si="365"/>
        <v>966.95833333301266</v>
      </c>
      <c r="C23221" s="47"/>
      <c r="D23221" s="114"/>
    </row>
    <row r="23222" spans="1:4" x14ac:dyDescent="0.15">
      <c r="A23222" s="97"/>
      <c r="B23222" s="116">
        <f t="shared" si="365"/>
        <v>966.99999999967929</v>
      </c>
      <c r="C23222" s="47"/>
      <c r="D23222" s="114"/>
    </row>
    <row r="23223" spans="1:4" x14ac:dyDescent="0.15">
      <c r="A23223" s="97"/>
      <c r="B23223" s="116">
        <f t="shared" si="365"/>
        <v>967.04166666634592</v>
      </c>
      <c r="C23223" s="47"/>
      <c r="D23223" s="114"/>
    </row>
    <row r="23224" spans="1:4" x14ac:dyDescent="0.15">
      <c r="A23224" s="97"/>
      <c r="B23224" s="116">
        <f t="shared" si="365"/>
        <v>967.08333333301255</v>
      </c>
      <c r="C23224" s="47"/>
      <c r="D23224" s="114"/>
    </row>
    <row r="23225" spans="1:4" x14ac:dyDescent="0.15">
      <c r="A23225" s="97"/>
      <c r="B23225" s="116">
        <f t="shared" si="365"/>
        <v>967.12499999967918</v>
      </c>
      <c r="C23225" s="47"/>
      <c r="D23225" s="114"/>
    </row>
    <row r="23226" spans="1:4" x14ac:dyDescent="0.15">
      <c r="A23226" s="97"/>
      <c r="B23226" s="116">
        <f t="shared" si="365"/>
        <v>967.1666666663458</v>
      </c>
      <c r="C23226" s="47"/>
      <c r="D23226" s="114"/>
    </row>
    <row r="23227" spans="1:4" x14ac:dyDescent="0.15">
      <c r="A23227" s="97"/>
      <c r="B23227" s="116">
        <f t="shared" si="365"/>
        <v>967.20833333301243</v>
      </c>
      <c r="C23227" s="47"/>
      <c r="D23227" s="114"/>
    </row>
    <row r="23228" spans="1:4" x14ac:dyDescent="0.15">
      <c r="A23228" s="97"/>
      <c r="B23228" s="116">
        <f t="shared" si="365"/>
        <v>967.24999999967906</v>
      </c>
      <c r="C23228" s="47"/>
      <c r="D23228" s="114"/>
    </row>
    <row r="23229" spans="1:4" x14ac:dyDescent="0.15">
      <c r="A23229" s="97"/>
      <c r="B23229" s="116">
        <f t="shared" si="365"/>
        <v>967.29166666634569</v>
      </c>
      <c r="C23229" s="47"/>
      <c r="D23229" s="114"/>
    </row>
    <row r="23230" spans="1:4" x14ac:dyDescent="0.15">
      <c r="A23230" s="97"/>
      <c r="B23230" s="116">
        <f t="shared" si="365"/>
        <v>967.33333333301232</v>
      </c>
      <c r="C23230" s="47"/>
      <c r="D23230" s="114"/>
    </row>
    <row r="23231" spans="1:4" x14ac:dyDescent="0.15">
      <c r="A23231" s="97"/>
      <c r="B23231" s="116">
        <f t="shared" si="365"/>
        <v>967.37499999967895</v>
      </c>
      <c r="C23231" s="47"/>
      <c r="D23231" s="114"/>
    </row>
    <row r="23232" spans="1:4" x14ac:dyDescent="0.15">
      <c r="A23232" s="97"/>
      <c r="B23232" s="116">
        <f t="shared" si="365"/>
        <v>967.41666666634558</v>
      </c>
      <c r="C23232" s="47"/>
      <c r="D23232" s="114"/>
    </row>
    <row r="23233" spans="1:4" x14ac:dyDescent="0.15">
      <c r="A23233" s="97"/>
      <c r="B23233" s="116">
        <f t="shared" si="365"/>
        <v>967.45833333301221</v>
      </c>
      <c r="C23233" s="47"/>
      <c r="D23233" s="114"/>
    </row>
    <row r="23234" spans="1:4" x14ac:dyDescent="0.15">
      <c r="A23234" s="97"/>
      <c r="B23234" s="116">
        <f t="shared" si="365"/>
        <v>967.49999999967883</v>
      </c>
      <c r="C23234" s="47"/>
      <c r="D23234" s="114"/>
    </row>
    <row r="23235" spans="1:4" x14ac:dyDescent="0.15">
      <c r="A23235" s="97"/>
      <c r="B23235" s="116">
        <f t="shared" si="365"/>
        <v>967.54166666634546</v>
      </c>
      <c r="C23235" s="47"/>
      <c r="D23235" s="114"/>
    </row>
    <row r="23236" spans="1:4" x14ac:dyDescent="0.15">
      <c r="A23236" s="97"/>
      <c r="B23236" s="116">
        <f t="shared" si="365"/>
        <v>967.58333333301209</v>
      </c>
      <c r="C23236" s="47"/>
      <c r="D23236" s="114"/>
    </row>
    <row r="23237" spans="1:4" x14ac:dyDescent="0.15">
      <c r="A23237" s="97"/>
      <c r="B23237" s="116">
        <f t="shared" si="365"/>
        <v>967.62499999967872</v>
      </c>
      <c r="C23237" s="47"/>
      <c r="D23237" s="114"/>
    </row>
    <row r="23238" spans="1:4" x14ac:dyDescent="0.15">
      <c r="A23238" s="97"/>
      <c r="B23238" s="116">
        <f t="shared" si="365"/>
        <v>967.66666666634535</v>
      </c>
      <c r="C23238" s="47"/>
      <c r="D23238" s="114"/>
    </row>
    <row r="23239" spans="1:4" x14ac:dyDescent="0.15">
      <c r="A23239" s="97"/>
      <c r="B23239" s="116">
        <f t="shared" si="365"/>
        <v>967.70833333301198</v>
      </c>
      <c r="C23239" s="47"/>
      <c r="D23239" s="114"/>
    </row>
    <row r="23240" spans="1:4" x14ac:dyDescent="0.15">
      <c r="A23240" s="97"/>
      <c r="B23240" s="116">
        <f t="shared" si="365"/>
        <v>967.74999999967861</v>
      </c>
      <c r="C23240" s="47"/>
      <c r="D23240" s="114"/>
    </row>
    <row r="23241" spans="1:4" x14ac:dyDescent="0.15">
      <c r="A23241" s="97"/>
      <c r="B23241" s="116">
        <f t="shared" si="365"/>
        <v>967.79166666634524</v>
      </c>
      <c r="C23241" s="47"/>
      <c r="D23241" s="114"/>
    </row>
    <row r="23242" spans="1:4" x14ac:dyDescent="0.15">
      <c r="A23242" s="97"/>
      <c r="B23242" s="116">
        <f t="shared" si="365"/>
        <v>967.83333333301186</v>
      </c>
      <c r="C23242" s="47"/>
      <c r="D23242" s="114"/>
    </row>
    <row r="23243" spans="1:4" x14ac:dyDescent="0.15">
      <c r="A23243" s="97"/>
      <c r="B23243" s="116">
        <f t="shared" si="365"/>
        <v>967.87499999967849</v>
      </c>
      <c r="C23243" s="47"/>
      <c r="D23243" s="114"/>
    </row>
    <row r="23244" spans="1:4" x14ac:dyDescent="0.15">
      <c r="A23244" s="97"/>
      <c r="B23244" s="116">
        <f t="shared" si="365"/>
        <v>967.91666666634512</v>
      </c>
      <c r="C23244" s="47"/>
      <c r="D23244" s="114"/>
    </row>
    <row r="23245" spans="1:4" x14ac:dyDescent="0.15">
      <c r="A23245" s="97"/>
      <c r="B23245" s="116">
        <f t="shared" si="365"/>
        <v>967.95833333301175</v>
      </c>
      <c r="C23245" s="47"/>
      <c r="D23245" s="114"/>
    </row>
    <row r="23246" spans="1:4" x14ac:dyDescent="0.15">
      <c r="A23246" s="97"/>
      <c r="B23246" s="116">
        <f t="shared" si="365"/>
        <v>967.99999999967838</v>
      </c>
      <c r="C23246" s="47"/>
      <c r="D23246" s="114"/>
    </row>
    <row r="23247" spans="1:4" x14ac:dyDescent="0.15">
      <c r="A23247" s="97"/>
      <c r="B23247" s="116">
        <f t="shared" si="365"/>
        <v>968.04166666634501</v>
      </c>
      <c r="C23247" s="47"/>
      <c r="D23247" s="114"/>
    </row>
    <row r="23248" spans="1:4" x14ac:dyDescent="0.15">
      <c r="A23248" s="97"/>
      <c r="B23248" s="116">
        <f t="shared" ref="B23248:B23311" si="366">B23247+1/24</f>
        <v>968.08333333301164</v>
      </c>
      <c r="C23248" s="47"/>
      <c r="D23248" s="114"/>
    </row>
    <row r="23249" spans="1:4" x14ac:dyDescent="0.15">
      <c r="A23249" s="97"/>
      <c r="B23249" s="116">
        <f t="shared" si="366"/>
        <v>968.12499999967827</v>
      </c>
      <c r="C23249" s="47"/>
      <c r="D23249" s="114"/>
    </row>
    <row r="23250" spans="1:4" x14ac:dyDescent="0.15">
      <c r="A23250" s="97"/>
      <c r="B23250" s="116">
        <f t="shared" si="366"/>
        <v>968.1666666663449</v>
      </c>
      <c r="C23250" s="47"/>
      <c r="D23250" s="114"/>
    </row>
    <row r="23251" spans="1:4" x14ac:dyDescent="0.15">
      <c r="A23251" s="97"/>
      <c r="B23251" s="116">
        <f t="shared" si="366"/>
        <v>968.20833333301152</v>
      </c>
      <c r="C23251" s="47"/>
      <c r="D23251" s="114"/>
    </row>
    <row r="23252" spans="1:4" x14ac:dyDescent="0.15">
      <c r="A23252" s="97"/>
      <c r="B23252" s="116">
        <f t="shared" si="366"/>
        <v>968.24999999967815</v>
      </c>
      <c r="C23252" s="47"/>
      <c r="D23252" s="114"/>
    </row>
    <row r="23253" spans="1:4" x14ac:dyDescent="0.15">
      <c r="A23253" s="97"/>
      <c r="B23253" s="116">
        <f t="shared" si="366"/>
        <v>968.29166666634478</v>
      </c>
      <c r="C23253" s="47"/>
      <c r="D23253" s="114"/>
    </row>
    <row r="23254" spans="1:4" x14ac:dyDescent="0.15">
      <c r="A23254" s="97"/>
      <c r="B23254" s="116">
        <f t="shared" si="366"/>
        <v>968.33333333301141</v>
      </c>
      <c r="C23254" s="47"/>
      <c r="D23254" s="114"/>
    </row>
    <row r="23255" spans="1:4" x14ac:dyDescent="0.15">
      <c r="A23255" s="97"/>
      <c r="B23255" s="116">
        <f t="shared" si="366"/>
        <v>968.37499999967804</v>
      </c>
      <c r="C23255" s="47"/>
      <c r="D23255" s="114"/>
    </row>
    <row r="23256" spans="1:4" x14ac:dyDescent="0.15">
      <c r="A23256" s="97"/>
      <c r="B23256" s="116">
        <f t="shared" si="366"/>
        <v>968.41666666634467</v>
      </c>
      <c r="C23256" s="47"/>
      <c r="D23256" s="114"/>
    </row>
    <row r="23257" spans="1:4" x14ac:dyDescent="0.15">
      <c r="A23257" s="97"/>
      <c r="B23257" s="116">
        <f t="shared" si="366"/>
        <v>968.4583333330113</v>
      </c>
      <c r="C23257" s="47"/>
      <c r="D23257" s="114"/>
    </row>
    <row r="23258" spans="1:4" x14ac:dyDescent="0.15">
      <c r="A23258" s="97"/>
      <c r="B23258" s="116">
        <f t="shared" si="366"/>
        <v>968.49999999967793</v>
      </c>
      <c r="C23258" s="47"/>
      <c r="D23258" s="114"/>
    </row>
    <row r="23259" spans="1:4" x14ac:dyDescent="0.15">
      <c r="A23259" s="97"/>
      <c r="B23259" s="116">
        <f t="shared" si="366"/>
        <v>968.54166666634455</v>
      </c>
      <c r="C23259" s="47"/>
      <c r="D23259" s="114"/>
    </row>
    <row r="23260" spans="1:4" x14ac:dyDescent="0.15">
      <c r="A23260" s="97"/>
      <c r="B23260" s="116">
        <f t="shared" si="366"/>
        <v>968.58333333301118</v>
      </c>
      <c r="C23260" s="47"/>
      <c r="D23260" s="114"/>
    </row>
    <row r="23261" spans="1:4" x14ac:dyDescent="0.15">
      <c r="A23261" s="97"/>
      <c r="B23261" s="116">
        <f t="shared" si="366"/>
        <v>968.62499999967781</v>
      </c>
      <c r="C23261" s="47"/>
      <c r="D23261" s="114"/>
    </row>
    <row r="23262" spans="1:4" x14ac:dyDescent="0.15">
      <c r="A23262" s="97"/>
      <c r="B23262" s="116">
        <f t="shared" si="366"/>
        <v>968.66666666634444</v>
      </c>
      <c r="C23262" s="47"/>
      <c r="D23262" s="114"/>
    </row>
    <row r="23263" spans="1:4" x14ac:dyDescent="0.15">
      <c r="A23263" s="97"/>
      <c r="B23263" s="116">
        <f t="shared" si="366"/>
        <v>968.70833333301107</v>
      </c>
      <c r="C23263" s="47"/>
      <c r="D23263" s="114"/>
    </row>
    <row r="23264" spans="1:4" x14ac:dyDescent="0.15">
      <c r="A23264" s="97"/>
      <c r="B23264" s="116">
        <f t="shared" si="366"/>
        <v>968.7499999996777</v>
      </c>
      <c r="C23264" s="47"/>
      <c r="D23264" s="114"/>
    </row>
    <row r="23265" spans="1:4" x14ac:dyDescent="0.15">
      <c r="A23265" s="97"/>
      <c r="B23265" s="116">
        <f t="shared" si="366"/>
        <v>968.79166666634433</v>
      </c>
      <c r="C23265" s="47"/>
      <c r="D23265" s="114"/>
    </row>
    <row r="23266" spans="1:4" x14ac:dyDescent="0.15">
      <c r="A23266" s="97"/>
      <c r="B23266" s="116">
        <f t="shared" si="366"/>
        <v>968.83333333301096</v>
      </c>
      <c r="C23266" s="47"/>
      <c r="D23266" s="114"/>
    </row>
    <row r="23267" spans="1:4" x14ac:dyDescent="0.15">
      <c r="A23267" s="97"/>
      <c r="B23267" s="116">
        <f t="shared" si="366"/>
        <v>968.87499999967758</v>
      </c>
      <c r="C23267" s="47"/>
      <c r="D23267" s="114"/>
    </row>
    <row r="23268" spans="1:4" x14ac:dyDescent="0.15">
      <c r="A23268" s="97"/>
      <c r="B23268" s="116">
        <f t="shared" si="366"/>
        <v>968.91666666634421</v>
      </c>
      <c r="C23268" s="47"/>
      <c r="D23268" s="114"/>
    </row>
    <row r="23269" spans="1:4" x14ac:dyDescent="0.15">
      <c r="A23269" s="97"/>
      <c r="B23269" s="116">
        <f t="shared" si="366"/>
        <v>968.95833333301084</v>
      </c>
      <c r="C23269" s="47"/>
      <c r="D23269" s="114"/>
    </row>
    <row r="23270" spans="1:4" x14ac:dyDescent="0.15">
      <c r="A23270" s="97"/>
      <c r="B23270" s="116">
        <f t="shared" si="366"/>
        <v>968.99999999967747</v>
      </c>
      <c r="C23270" s="47"/>
      <c r="D23270" s="114"/>
    </row>
    <row r="23271" spans="1:4" x14ac:dyDescent="0.15">
      <c r="A23271" s="97"/>
      <c r="B23271" s="116">
        <f t="shared" si="366"/>
        <v>969.0416666663441</v>
      </c>
      <c r="C23271" s="47"/>
      <c r="D23271" s="114"/>
    </row>
    <row r="23272" spans="1:4" x14ac:dyDescent="0.15">
      <c r="A23272" s="97"/>
      <c r="B23272" s="116">
        <f t="shared" si="366"/>
        <v>969.08333333301073</v>
      </c>
      <c r="C23272" s="47"/>
      <c r="D23272" s="114"/>
    </row>
    <row r="23273" spans="1:4" x14ac:dyDescent="0.15">
      <c r="A23273" s="97"/>
      <c r="B23273" s="116">
        <f t="shared" si="366"/>
        <v>969.12499999967736</v>
      </c>
      <c r="C23273" s="47"/>
      <c r="D23273" s="114"/>
    </row>
    <row r="23274" spans="1:4" x14ac:dyDescent="0.15">
      <c r="A23274" s="97"/>
      <c r="B23274" s="116">
        <f t="shared" si="366"/>
        <v>969.16666666634399</v>
      </c>
      <c r="C23274" s="47"/>
      <c r="D23274" s="114"/>
    </row>
    <row r="23275" spans="1:4" x14ac:dyDescent="0.15">
      <c r="A23275" s="97"/>
      <c r="B23275" s="116">
        <f t="shared" si="366"/>
        <v>969.20833333301061</v>
      </c>
      <c r="C23275" s="47"/>
      <c r="D23275" s="114"/>
    </row>
    <row r="23276" spans="1:4" x14ac:dyDescent="0.15">
      <c r="A23276" s="97"/>
      <c r="B23276" s="116">
        <f t="shared" si="366"/>
        <v>969.24999999967724</v>
      </c>
      <c r="C23276" s="47"/>
      <c r="D23276" s="114"/>
    </row>
    <row r="23277" spans="1:4" x14ac:dyDescent="0.15">
      <c r="A23277" s="97"/>
      <c r="B23277" s="116">
        <f t="shared" si="366"/>
        <v>969.29166666634387</v>
      </c>
      <c r="C23277" s="47"/>
      <c r="D23277" s="114"/>
    </row>
    <row r="23278" spans="1:4" x14ac:dyDescent="0.15">
      <c r="A23278" s="97"/>
      <c r="B23278" s="116">
        <f t="shared" si="366"/>
        <v>969.3333333330105</v>
      </c>
      <c r="C23278" s="47"/>
      <c r="D23278" s="114"/>
    </row>
    <row r="23279" spans="1:4" x14ac:dyDescent="0.15">
      <c r="A23279" s="97"/>
      <c r="B23279" s="116">
        <f t="shared" si="366"/>
        <v>969.37499999967713</v>
      </c>
      <c r="C23279" s="47"/>
      <c r="D23279" s="114"/>
    </row>
    <row r="23280" spans="1:4" x14ac:dyDescent="0.15">
      <c r="A23280" s="97"/>
      <c r="B23280" s="116">
        <f t="shared" si="366"/>
        <v>969.41666666634376</v>
      </c>
      <c r="C23280" s="47"/>
      <c r="D23280" s="114"/>
    </row>
    <row r="23281" spans="1:4" x14ac:dyDescent="0.15">
      <c r="A23281" s="97"/>
      <c r="B23281" s="116">
        <f t="shared" si="366"/>
        <v>969.45833333301039</v>
      </c>
      <c r="C23281" s="47"/>
      <c r="D23281" s="114"/>
    </row>
    <row r="23282" spans="1:4" x14ac:dyDescent="0.15">
      <c r="A23282" s="97"/>
      <c r="B23282" s="116">
        <f t="shared" si="366"/>
        <v>969.49999999967702</v>
      </c>
      <c r="C23282" s="47"/>
      <c r="D23282" s="114"/>
    </row>
    <row r="23283" spans="1:4" x14ac:dyDescent="0.15">
      <c r="A23283" s="97"/>
      <c r="B23283" s="116">
        <f t="shared" si="366"/>
        <v>969.54166666634364</v>
      </c>
      <c r="C23283" s="47"/>
      <c r="D23283" s="114"/>
    </row>
    <row r="23284" spans="1:4" x14ac:dyDescent="0.15">
      <c r="A23284" s="97"/>
      <c r="B23284" s="116">
        <f t="shared" si="366"/>
        <v>969.58333333301027</v>
      </c>
      <c r="C23284" s="47"/>
      <c r="D23284" s="114"/>
    </row>
    <row r="23285" spans="1:4" x14ac:dyDescent="0.15">
      <c r="A23285" s="97"/>
      <c r="B23285" s="116">
        <f t="shared" si="366"/>
        <v>969.6249999996769</v>
      </c>
      <c r="C23285" s="47"/>
      <c r="D23285" s="114"/>
    </row>
    <row r="23286" spans="1:4" x14ac:dyDescent="0.15">
      <c r="A23286" s="97"/>
      <c r="B23286" s="116">
        <f t="shared" si="366"/>
        <v>969.66666666634353</v>
      </c>
      <c r="C23286" s="47"/>
      <c r="D23286" s="114"/>
    </row>
    <row r="23287" spans="1:4" x14ac:dyDescent="0.15">
      <c r="A23287" s="97"/>
      <c r="B23287" s="116">
        <f t="shared" si="366"/>
        <v>969.70833333301016</v>
      </c>
      <c r="C23287" s="47"/>
      <c r="D23287" s="114"/>
    </row>
    <row r="23288" spans="1:4" x14ac:dyDescent="0.15">
      <c r="A23288" s="97"/>
      <c r="B23288" s="116">
        <f t="shared" si="366"/>
        <v>969.74999999967679</v>
      </c>
      <c r="C23288" s="47"/>
      <c r="D23288" s="114"/>
    </row>
    <row r="23289" spans="1:4" x14ac:dyDescent="0.15">
      <c r="A23289" s="97"/>
      <c r="B23289" s="116">
        <f t="shared" si="366"/>
        <v>969.79166666634342</v>
      </c>
      <c r="C23289" s="47"/>
      <c r="D23289" s="114"/>
    </row>
    <row r="23290" spans="1:4" x14ac:dyDescent="0.15">
      <c r="A23290" s="97"/>
      <c r="B23290" s="116">
        <f t="shared" si="366"/>
        <v>969.83333333301005</v>
      </c>
      <c r="C23290" s="47"/>
      <c r="D23290" s="114"/>
    </row>
    <row r="23291" spans="1:4" x14ac:dyDescent="0.15">
      <c r="A23291" s="97"/>
      <c r="B23291" s="116">
        <f t="shared" si="366"/>
        <v>969.87499999967667</v>
      </c>
      <c r="C23291" s="47"/>
      <c r="D23291" s="114"/>
    </row>
    <row r="23292" spans="1:4" x14ac:dyDescent="0.15">
      <c r="A23292" s="97"/>
      <c r="B23292" s="116">
        <f t="shared" si="366"/>
        <v>969.9166666663433</v>
      </c>
      <c r="C23292" s="47"/>
      <c r="D23292" s="114"/>
    </row>
    <row r="23293" spans="1:4" x14ac:dyDescent="0.15">
      <c r="A23293" s="97"/>
      <c r="B23293" s="116">
        <f t="shared" si="366"/>
        <v>969.95833333300993</v>
      </c>
      <c r="C23293" s="47"/>
      <c r="D23293" s="114"/>
    </row>
    <row r="23294" spans="1:4" x14ac:dyDescent="0.15">
      <c r="A23294" s="97"/>
      <c r="B23294" s="116">
        <f t="shared" si="366"/>
        <v>969.99999999967656</v>
      </c>
      <c r="C23294" s="47"/>
      <c r="D23294" s="114"/>
    </row>
    <row r="23295" spans="1:4" x14ac:dyDescent="0.15">
      <c r="A23295" s="97"/>
      <c r="B23295" s="116">
        <f t="shared" si="366"/>
        <v>970.04166666634319</v>
      </c>
      <c r="C23295" s="47"/>
      <c r="D23295" s="114"/>
    </row>
    <row r="23296" spans="1:4" x14ac:dyDescent="0.15">
      <c r="A23296" s="97"/>
      <c r="B23296" s="116">
        <f t="shared" si="366"/>
        <v>970.08333333300982</v>
      </c>
      <c r="C23296" s="47"/>
      <c r="D23296" s="114"/>
    </row>
    <row r="23297" spans="1:4" x14ac:dyDescent="0.15">
      <c r="A23297" s="97"/>
      <c r="B23297" s="116">
        <f t="shared" si="366"/>
        <v>970.12499999967645</v>
      </c>
      <c r="C23297" s="47"/>
      <c r="D23297" s="114"/>
    </row>
    <row r="23298" spans="1:4" x14ac:dyDescent="0.15">
      <c r="A23298" s="97"/>
      <c r="B23298" s="116">
        <f t="shared" si="366"/>
        <v>970.16666666634308</v>
      </c>
      <c r="C23298" s="47"/>
      <c r="D23298" s="114"/>
    </row>
    <row r="23299" spans="1:4" x14ac:dyDescent="0.15">
      <c r="A23299" s="97"/>
      <c r="B23299" s="116">
        <f t="shared" si="366"/>
        <v>970.2083333330097</v>
      </c>
      <c r="C23299" s="47"/>
      <c r="D23299" s="114"/>
    </row>
    <row r="23300" spans="1:4" x14ac:dyDescent="0.15">
      <c r="A23300" s="97"/>
      <c r="B23300" s="116">
        <f t="shared" si="366"/>
        <v>970.24999999967633</v>
      </c>
      <c r="C23300" s="47"/>
      <c r="D23300" s="114"/>
    </row>
    <row r="23301" spans="1:4" x14ac:dyDescent="0.15">
      <c r="A23301" s="97"/>
      <c r="B23301" s="116">
        <f t="shared" si="366"/>
        <v>970.29166666634296</v>
      </c>
      <c r="C23301" s="47"/>
      <c r="D23301" s="114"/>
    </row>
    <row r="23302" spans="1:4" x14ac:dyDescent="0.15">
      <c r="A23302" s="97"/>
      <c r="B23302" s="116">
        <f t="shared" si="366"/>
        <v>970.33333333300959</v>
      </c>
      <c r="C23302" s="47"/>
      <c r="D23302" s="114"/>
    </row>
    <row r="23303" spans="1:4" x14ac:dyDescent="0.15">
      <c r="A23303" s="97"/>
      <c r="B23303" s="116">
        <f t="shared" si="366"/>
        <v>970.37499999967622</v>
      </c>
      <c r="C23303" s="47"/>
      <c r="D23303" s="114"/>
    </row>
    <row r="23304" spans="1:4" x14ac:dyDescent="0.15">
      <c r="A23304" s="97"/>
      <c r="B23304" s="116">
        <f t="shared" si="366"/>
        <v>970.41666666634285</v>
      </c>
      <c r="C23304" s="47"/>
      <c r="D23304" s="114"/>
    </row>
    <row r="23305" spans="1:4" x14ac:dyDescent="0.15">
      <c r="A23305" s="97"/>
      <c r="B23305" s="116">
        <f t="shared" si="366"/>
        <v>970.45833333300948</v>
      </c>
      <c r="C23305" s="47"/>
      <c r="D23305" s="114"/>
    </row>
    <row r="23306" spans="1:4" x14ac:dyDescent="0.15">
      <c r="A23306" s="97"/>
      <c r="B23306" s="116">
        <f t="shared" si="366"/>
        <v>970.49999999967611</v>
      </c>
      <c r="C23306" s="47"/>
      <c r="D23306" s="114"/>
    </row>
    <row r="23307" spans="1:4" x14ac:dyDescent="0.15">
      <c r="A23307" s="97"/>
      <c r="B23307" s="116">
        <f t="shared" si="366"/>
        <v>970.54166666634273</v>
      </c>
      <c r="C23307" s="47"/>
      <c r="D23307" s="114"/>
    </row>
    <row r="23308" spans="1:4" x14ac:dyDescent="0.15">
      <c r="A23308" s="97"/>
      <c r="B23308" s="116">
        <f t="shared" si="366"/>
        <v>970.58333333300936</v>
      </c>
      <c r="C23308" s="47"/>
      <c r="D23308" s="114"/>
    </row>
    <row r="23309" spans="1:4" x14ac:dyDescent="0.15">
      <c r="A23309" s="97"/>
      <c r="B23309" s="116">
        <f t="shared" si="366"/>
        <v>970.62499999967599</v>
      </c>
      <c r="C23309" s="47"/>
      <c r="D23309" s="114"/>
    </row>
    <row r="23310" spans="1:4" x14ac:dyDescent="0.15">
      <c r="A23310" s="97"/>
      <c r="B23310" s="116">
        <f t="shared" si="366"/>
        <v>970.66666666634262</v>
      </c>
      <c r="C23310" s="47"/>
      <c r="D23310" s="114"/>
    </row>
    <row r="23311" spans="1:4" x14ac:dyDescent="0.15">
      <c r="A23311" s="97"/>
      <c r="B23311" s="116">
        <f t="shared" si="366"/>
        <v>970.70833333300925</v>
      </c>
      <c r="C23311" s="47"/>
      <c r="D23311" s="114"/>
    </row>
    <row r="23312" spans="1:4" x14ac:dyDescent="0.15">
      <c r="A23312" s="97"/>
      <c r="B23312" s="116">
        <f t="shared" ref="B23312:B23375" si="367">B23311+1/24</f>
        <v>970.74999999967588</v>
      </c>
      <c r="C23312" s="47"/>
      <c r="D23312" s="114"/>
    </row>
    <row r="23313" spans="1:4" x14ac:dyDescent="0.15">
      <c r="A23313" s="97"/>
      <c r="B23313" s="116">
        <f t="shared" si="367"/>
        <v>970.79166666634251</v>
      </c>
      <c r="C23313" s="47"/>
      <c r="D23313" s="114"/>
    </row>
    <row r="23314" spans="1:4" x14ac:dyDescent="0.15">
      <c r="A23314" s="97"/>
      <c r="B23314" s="116">
        <f t="shared" si="367"/>
        <v>970.83333333300914</v>
      </c>
      <c r="C23314" s="47"/>
      <c r="D23314" s="114"/>
    </row>
    <row r="23315" spans="1:4" x14ac:dyDescent="0.15">
      <c r="A23315" s="97"/>
      <c r="B23315" s="116">
        <f t="shared" si="367"/>
        <v>970.87499999967577</v>
      </c>
      <c r="C23315" s="47"/>
      <c r="D23315" s="114"/>
    </row>
    <row r="23316" spans="1:4" x14ac:dyDescent="0.15">
      <c r="A23316" s="97"/>
      <c r="B23316" s="116">
        <f t="shared" si="367"/>
        <v>970.91666666634239</v>
      </c>
      <c r="C23316" s="47"/>
      <c r="D23316" s="114"/>
    </row>
    <row r="23317" spans="1:4" x14ac:dyDescent="0.15">
      <c r="A23317" s="97"/>
      <c r="B23317" s="116">
        <f t="shared" si="367"/>
        <v>970.95833333300902</v>
      </c>
      <c r="C23317" s="47"/>
      <c r="D23317" s="114"/>
    </row>
    <row r="23318" spans="1:4" x14ac:dyDescent="0.15">
      <c r="A23318" s="97"/>
      <c r="B23318" s="116">
        <f t="shared" si="367"/>
        <v>970.99999999967565</v>
      </c>
      <c r="C23318" s="47"/>
      <c r="D23318" s="114"/>
    </row>
    <row r="23319" spans="1:4" x14ac:dyDescent="0.15">
      <c r="A23319" s="97"/>
      <c r="B23319" s="116">
        <f t="shared" si="367"/>
        <v>971.04166666634228</v>
      </c>
      <c r="C23319" s="47"/>
      <c r="D23319" s="114"/>
    </row>
    <row r="23320" spans="1:4" x14ac:dyDescent="0.15">
      <c r="A23320" s="97"/>
      <c r="B23320" s="116">
        <f t="shared" si="367"/>
        <v>971.08333333300891</v>
      </c>
      <c r="C23320" s="47"/>
      <c r="D23320" s="114"/>
    </row>
    <row r="23321" spans="1:4" x14ac:dyDescent="0.15">
      <c r="A23321" s="97"/>
      <c r="B23321" s="116">
        <f t="shared" si="367"/>
        <v>971.12499999967554</v>
      </c>
      <c r="C23321" s="47"/>
      <c r="D23321" s="114"/>
    </row>
    <row r="23322" spans="1:4" x14ac:dyDescent="0.15">
      <c r="A23322" s="97"/>
      <c r="B23322" s="116">
        <f t="shared" si="367"/>
        <v>971.16666666634217</v>
      </c>
      <c r="C23322" s="47"/>
      <c r="D23322" s="114"/>
    </row>
    <row r="23323" spans="1:4" x14ac:dyDescent="0.15">
      <c r="A23323" s="97"/>
      <c r="B23323" s="116">
        <f t="shared" si="367"/>
        <v>971.2083333330088</v>
      </c>
      <c r="C23323" s="47"/>
      <c r="D23323" s="114"/>
    </row>
    <row r="23324" spans="1:4" x14ac:dyDescent="0.15">
      <c r="A23324" s="97"/>
      <c r="B23324" s="116">
        <f t="shared" si="367"/>
        <v>971.24999999967542</v>
      </c>
      <c r="C23324" s="47"/>
      <c r="D23324" s="114"/>
    </row>
    <row r="23325" spans="1:4" x14ac:dyDescent="0.15">
      <c r="A23325" s="97"/>
      <c r="B23325" s="116">
        <f t="shared" si="367"/>
        <v>971.29166666634205</v>
      </c>
      <c r="C23325" s="47"/>
      <c r="D23325" s="114"/>
    </row>
    <row r="23326" spans="1:4" x14ac:dyDescent="0.15">
      <c r="A23326" s="97"/>
      <c r="B23326" s="116">
        <f t="shared" si="367"/>
        <v>971.33333333300868</v>
      </c>
      <c r="C23326" s="47"/>
      <c r="D23326" s="114"/>
    </row>
    <row r="23327" spans="1:4" x14ac:dyDescent="0.15">
      <c r="A23327" s="97"/>
      <c r="B23327" s="116">
        <f t="shared" si="367"/>
        <v>971.37499999967531</v>
      </c>
      <c r="C23327" s="47"/>
      <c r="D23327" s="114"/>
    </row>
    <row r="23328" spans="1:4" x14ac:dyDescent="0.15">
      <c r="A23328" s="97"/>
      <c r="B23328" s="116">
        <f t="shared" si="367"/>
        <v>971.41666666634194</v>
      </c>
      <c r="C23328" s="47"/>
      <c r="D23328" s="114"/>
    </row>
    <row r="23329" spans="1:4" x14ac:dyDescent="0.15">
      <c r="A23329" s="97"/>
      <c r="B23329" s="116">
        <f t="shared" si="367"/>
        <v>971.45833333300857</v>
      </c>
      <c r="C23329" s="47"/>
      <c r="D23329" s="114"/>
    </row>
    <row r="23330" spans="1:4" x14ac:dyDescent="0.15">
      <c r="A23330" s="97"/>
      <c r="B23330" s="116">
        <f t="shared" si="367"/>
        <v>971.4999999996752</v>
      </c>
      <c r="C23330" s="47"/>
      <c r="D23330" s="114"/>
    </row>
    <row r="23331" spans="1:4" x14ac:dyDescent="0.15">
      <c r="A23331" s="97"/>
      <c r="B23331" s="116">
        <f t="shared" si="367"/>
        <v>971.54166666634183</v>
      </c>
      <c r="C23331" s="47"/>
      <c r="D23331" s="114"/>
    </row>
    <row r="23332" spans="1:4" x14ac:dyDescent="0.15">
      <c r="A23332" s="97"/>
      <c r="B23332" s="116">
        <f t="shared" si="367"/>
        <v>971.58333333300845</v>
      </c>
      <c r="C23332" s="47"/>
      <c r="D23332" s="114"/>
    </row>
    <row r="23333" spans="1:4" x14ac:dyDescent="0.15">
      <c r="A23333" s="97"/>
      <c r="B23333" s="116">
        <f t="shared" si="367"/>
        <v>971.62499999967508</v>
      </c>
      <c r="C23333" s="47"/>
      <c r="D23333" s="114"/>
    </row>
    <row r="23334" spans="1:4" x14ac:dyDescent="0.15">
      <c r="A23334" s="97"/>
      <c r="B23334" s="116">
        <f t="shared" si="367"/>
        <v>971.66666666634171</v>
      </c>
      <c r="C23334" s="47"/>
      <c r="D23334" s="114"/>
    </row>
    <row r="23335" spans="1:4" x14ac:dyDescent="0.15">
      <c r="A23335" s="97"/>
      <c r="B23335" s="116">
        <f t="shared" si="367"/>
        <v>971.70833333300834</v>
      </c>
      <c r="C23335" s="47"/>
      <c r="D23335" s="114"/>
    </row>
    <row r="23336" spans="1:4" x14ac:dyDescent="0.15">
      <c r="A23336" s="97"/>
      <c r="B23336" s="116">
        <f t="shared" si="367"/>
        <v>971.74999999967497</v>
      </c>
      <c r="C23336" s="47"/>
      <c r="D23336" s="114"/>
    </row>
    <row r="23337" spans="1:4" x14ac:dyDescent="0.15">
      <c r="A23337" s="97"/>
      <c r="B23337" s="116">
        <f t="shared" si="367"/>
        <v>971.7916666663416</v>
      </c>
      <c r="C23337" s="47"/>
      <c r="D23337" s="114"/>
    </row>
    <row r="23338" spans="1:4" x14ac:dyDescent="0.15">
      <c r="A23338" s="97"/>
      <c r="B23338" s="116">
        <f t="shared" si="367"/>
        <v>971.83333333300823</v>
      </c>
      <c r="C23338" s="47"/>
      <c r="D23338" s="114"/>
    </row>
    <row r="23339" spans="1:4" x14ac:dyDescent="0.15">
      <c r="A23339" s="97"/>
      <c r="B23339" s="116">
        <f t="shared" si="367"/>
        <v>971.87499999967486</v>
      </c>
      <c r="C23339" s="47"/>
      <c r="D23339" s="114"/>
    </row>
    <row r="23340" spans="1:4" x14ac:dyDescent="0.15">
      <c r="A23340" s="97"/>
      <c r="B23340" s="116">
        <f t="shared" si="367"/>
        <v>971.91666666634148</v>
      </c>
      <c r="C23340" s="47"/>
      <c r="D23340" s="114"/>
    </row>
    <row r="23341" spans="1:4" x14ac:dyDescent="0.15">
      <c r="A23341" s="97"/>
      <c r="B23341" s="116">
        <f t="shared" si="367"/>
        <v>971.95833333300811</v>
      </c>
      <c r="C23341" s="47"/>
      <c r="D23341" s="114"/>
    </row>
    <row r="23342" spans="1:4" x14ac:dyDescent="0.15">
      <c r="A23342" s="97"/>
      <c r="B23342" s="116">
        <f t="shared" si="367"/>
        <v>971.99999999967474</v>
      </c>
      <c r="C23342" s="47"/>
      <c r="D23342" s="114"/>
    </row>
    <row r="23343" spans="1:4" x14ac:dyDescent="0.15">
      <c r="A23343" s="97"/>
      <c r="B23343" s="116">
        <f t="shared" si="367"/>
        <v>972.04166666634137</v>
      </c>
      <c r="C23343" s="47"/>
      <c r="D23343" s="114"/>
    </row>
    <row r="23344" spans="1:4" x14ac:dyDescent="0.15">
      <c r="A23344" s="97"/>
      <c r="B23344" s="116">
        <f t="shared" si="367"/>
        <v>972.083333333008</v>
      </c>
      <c r="C23344" s="47"/>
      <c r="D23344" s="114"/>
    </row>
    <row r="23345" spans="1:4" x14ac:dyDescent="0.15">
      <c r="A23345" s="97"/>
      <c r="B23345" s="116">
        <f t="shared" si="367"/>
        <v>972.12499999967463</v>
      </c>
      <c r="C23345" s="47"/>
      <c r="D23345" s="114"/>
    </row>
    <row r="23346" spans="1:4" x14ac:dyDescent="0.15">
      <c r="A23346" s="97"/>
      <c r="B23346" s="116">
        <f t="shared" si="367"/>
        <v>972.16666666634126</v>
      </c>
      <c r="C23346" s="47"/>
      <c r="D23346" s="114"/>
    </row>
    <row r="23347" spans="1:4" x14ac:dyDescent="0.15">
      <c r="A23347" s="97"/>
      <c r="B23347" s="116">
        <f t="shared" si="367"/>
        <v>972.20833333300789</v>
      </c>
      <c r="C23347" s="47"/>
      <c r="D23347" s="114"/>
    </row>
    <row r="23348" spans="1:4" x14ac:dyDescent="0.15">
      <c r="A23348" s="97"/>
      <c r="B23348" s="116">
        <f t="shared" si="367"/>
        <v>972.24999999967451</v>
      </c>
      <c r="C23348" s="47"/>
      <c r="D23348" s="114"/>
    </row>
    <row r="23349" spans="1:4" x14ac:dyDescent="0.15">
      <c r="A23349" s="97"/>
      <c r="B23349" s="116">
        <f t="shared" si="367"/>
        <v>972.29166666634114</v>
      </c>
      <c r="C23349" s="47"/>
      <c r="D23349" s="114"/>
    </row>
    <row r="23350" spans="1:4" x14ac:dyDescent="0.15">
      <c r="A23350" s="97"/>
      <c r="B23350" s="116">
        <f t="shared" si="367"/>
        <v>972.33333333300777</v>
      </c>
      <c r="C23350" s="47"/>
      <c r="D23350" s="114"/>
    </row>
    <row r="23351" spans="1:4" x14ac:dyDescent="0.15">
      <c r="A23351" s="97"/>
      <c r="B23351" s="116">
        <f t="shared" si="367"/>
        <v>972.3749999996744</v>
      </c>
      <c r="C23351" s="47"/>
      <c r="D23351" s="114"/>
    </row>
    <row r="23352" spans="1:4" x14ac:dyDescent="0.15">
      <c r="A23352" s="97"/>
      <c r="B23352" s="116">
        <f t="shared" si="367"/>
        <v>972.41666666634103</v>
      </c>
      <c r="C23352" s="47"/>
      <c r="D23352" s="114"/>
    </row>
    <row r="23353" spans="1:4" x14ac:dyDescent="0.15">
      <c r="A23353" s="97"/>
      <c r="B23353" s="116">
        <f t="shared" si="367"/>
        <v>972.45833333300766</v>
      </c>
      <c r="C23353" s="47"/>
      <c r="D23353" s="114"/>
    </row>
    <row r="23354" spans="1:4" x14ac:dyDescent="0.15">
      <c r="A23354" s="97"/>
      <c r="B23354" s="116">
        <f t="shared" si="367"/>
        <v>972.49999999967429</v>
      </c>
      <c r="C23354" s="47"/>
      <c r="D23354" s="114"/>
    </row>
    <row r="23355" spans="1:4" x14ac:dyDescent="0.15">
      <c r="A23355" s="97"/>
      <c r="B23355" s="116">
        <f t="shared" si="367"/>
        <v>972.54166666634092</v>
      </c>
      <c r="C23355" s="47"/>
      <c r="D23355" s="114"/>
    </row>
    <row r="23356" spans="1:4" x14ac:dyDescent="0.15">
      <c r="A23356" s="97"/>
      <c r="B23356" s="116">
        <f t="shared" si="367"/>
        <v>972.58333333300754</v>
      </c>
      <c r="C23356" s="47"/>
      <c r="D23356" s="114"/>
    </row>
    <row r="23357" spans="1:4" x14ac:dyDescent="0.15">
      <c r="A23357" s="97"/>
      <c r="B23357" s="116">
        <f t="shared" si="367"/>
        <v>972.62499999967417</v>
      </c>
      <c r="C23357" s="47"/>
      <c r="D23357" s="114"/>
    </row>
    <row r="23358" spans="1:4" x14ac:dyDescent="0.15">
      <c r="A23358" s="97"/>
      <c r="B23358" s="116">
        <f t="shared" si="367"/>
        <v>972.6666666663408</v>
      </c>
      <c r="C23358" s="47"/>
      <c r="D23358" s="114"/>
    </row>
    <row r="23359" spans="1:4" x14ac:dyDescent="0.15">
      <c r="A23359" s="97"/>
      <c r="B23359" s="116">
        <f t="shared" si="367"/>
        <v>972.70833333300743</v>
      </c>
      <c r="C23359" s="47"/>
      <c r="D23359" s="114"/>
    </row>
    <row r="23360" spans="1:4" x14ac:dyDescent="0.15">
      <c r="A23360" s="97"/>
      <c r="B23360" s="116">
        <f t="shared" si="367"/>
        <v>972.74999999967406</v>
      </c>
      <c r="C23360" s="47"/>
      <c r="D23360" s="114"/>
    </row>
    <row r="23361" spans="1:4" x14ac:dyDescent="0.15">
      <c r="A23361" s="97"/>
      <c r="B23361" s="116">
        <f t="shared" si="367"/>
        <v>972.79166666634069</v>
      </c>
      <c r="C23361" s="47"/>
      <c r="D23361" s="114"/>
    </row>
    <row r="23362" spans="1:4" x14ac:dyDescent="0.15">
      <c r="A23362" s="97"/>
      <c r="B23362" s="116">
        <f t="shared" si="367"/>
        <v>972.83333333300732</v>
      </c>
      <c r="C23362" s="47"/>
      <c r="D23362" s="114"/>
    </row>
    <row r="23363" spans="1:4" x14ac:dyDescent="0.15">
      <c r="A23363" s="97"/>
      <c r="B23363" s="116">
        <f t="shared" si="367"/>
        <v>972.87499999967395</v>
      </c>
      <c r="C23363" s="47"/>
      <c r="D23363" s="114"/>
    </row>
    <row r="23364" spans="1:4" x14ac:dyDescent="0.15">
      <c r="A23364" s="97"/>
      <c r="B23364" s="116">
        <f t="shared" si="367"/>
        <v>972.91666666634057</v>
      </c>
      <c r="C23364" s="47"/>
      <c r="D23364" s="114"/>
    </row>
    <row r="23365" spans="1:4" x14ac:dyDescent="0.15">
      <c r="A23365" s="97"/>
      <c r="B23365" s="116">
        <f t="shared" si="367"/>
        <v>972.9583333330072</v>
      </c>
      <c r="C23365" s="47"/>
      <c r="D23365" s="114"/>
    </row>
    <row r="23366" spans="1:4" x14ac:dyDescent="0.15">
      <c r="A23366" s="97"/>
      <c r="B23366" s="116">
        <f t="shared" si="367"/>
        <v>972.99999999967383</v>
      </c>
      <c r="C23366" s="47"/>
      <c r="D23366" s="114"/>
    </row>
    <row r="23367" spans="1:4" x14ac:dyDescent="0.15">
      <c r="A23367" s="97"/>
      <c r="B23367" s="116">
        <f t="shared" si="367"/>
        <v>973.04166666634046</v>
      </c>
      <c r="C23367" s="47"/>
      <c r="D23367" s="114"/>
    </row>
    <row r="23368" spans="1:4" x14ac:dyDescent="0.15">
      <c r="A23368" s="97"/>
      <c r="B23368" s="116">
        <f t="shared" si="367"/>
        <v>973.08333333300709</v>
      </c>
      <c r="C23368" s="47"/>
      <c r="D23368" s="114"/>
    </row>
    <row r="23369" spans="1:4" x14ac:dyDescent="0.15">
      <c r="A23369" s="97"/>
      <c r="B23369" s="116">
        <f t="shared" si="367"/>
        <v>973.12499999967372</v>
      </c>
      <c r="C23369" s="47"/>
      <c r="D23369" s="114"/>
    </row>
    <row r="23370" spans="1:4" x14ac:dyDescent="0.15">
      <c r="A23370" s="97"/>
      <c r="B23370" s="116">
        <f t="shared" si="367"/>
        <v>973.16666666634035</v>
      </c>
      <c r="C23370" s="47"/>
      <c r="D23370" s="114"/>
    </row>
    <row r="23371" spans="1:4" x14ac:dyDescent="0.15">
      <c r="A23371" s="97"/>
      <c r="B23371" s="116">
        <f t="shared" si="367"/>
        <v>973.20833333300698</v>
      </c>
      <c r="C23371" s="47"/>
      <c r="D23371" s="114"/>
    </row>
    <row r="23372" spans="1:4" x14ac:dyDescent="0.15">
      <c r="A23372" s="97"/>
      <c r="B23372" s="116">
        <f t="shared" si="367"/>
        <v>973.24999999967361</v>
      </c>
      <c r="C23372" s="47"/>
      <c r="D23372" s="114"/>
    </row>
    <row r="23373" spans="1:4" x14ac:dyDescent="0.15">
      <c r="A23373" s="97"/>
      <c r="B23373" s="116">
        <f t="shared" si="367"/>
        <v>973.29166666634023</v>
      </c>
      <c r="C23373" s="47"/>
      <c r="D23373" s="114"/>
    </row>
    <row r="23374" spans="1:4" x14ac:dyDescent="0.15">
      <c r="A23374" s="97"/>
      <c r="B23374" s="116">
        <f t="shared" si="367"/>
        <v>973.33333333300686</v>
      </c>
      <c r="C23374" s="47"/>
      <c r="D23374" s="114"/>
    </row>
    <row r="23375" spans="1:4" x14ac:dyDescent="0.15">
      <c r="A23375" s="97"/>
      <c r="B23375" s="116">
        <f t="shared" si="367"/>
        <v>973.37499999967349</v>
      </c>
      <c r="C23375" s="47"/>
      <c r="D23375" s="114"/>
    </row>
    <row r="23376" spans="1:4" x14ac:dyDescent="0.15">
      <c r="A23376" s="97"/>
      <c r="B23376" s="116">
        <f t="shared" ref="B23376:B23439" si="368">B23375+1/24</f>
        <v>973.41666666634012</v>
      </c>
      <c r="C23376" s="47"/>
      <c r="D23376" s="114"/>
    </row>
    <row r="23377" spans="1:4" x14ac:dyDescent="0.15">
      <c r="A23377" s="97"/>
      <c r="B23377" s="116">
        <f t="shared" si="368"/>
        <v>973.45833333300675</v>
      </c>
      <c r="C23377" s="47"/>
      <c r="D23377" s="114"/>
    </row>
    <row r="23378" spans="1:4" x14ac:dyDescent="0.15">
      <c r="A23378" s="97"/>
      <c r="B23378" s="116">
        <f t="shared" si="368"/>
        <v>973.49999999967338</v>
      </c>
      <c r="C23378" s="47"/>
      <c r="D23378" s="114"/>
    </row>
    <row r="23379" spans="1:4" x14ac:dyDescent="0.15">
      <c r="A23379" s="97"/>
      <c r="B23379" s="116">
        <f t="shared" si="368"/>
        <v>973.54166666634001</v>
      </c>
      <c r="C23379" s="47"/>
      <c r="D23379" s="114"/>
    </row>
    <row r="23380" spans="1:4" x14ac:dyDescent="0.15">
      <c r="A23380" s="97"/>
      <c r="B23380" s="116">
        <f t="shared" si="368"/>
        <v>973.58333333300664</v>
      </c>
      <c r="C23380" s="47"/>
      <c r="D23380" s="114"/>
    </row>
    <row r="23381" spans="1:4" x14ac:dyDescent="0.15">
      <c r="A23381" s="97"/>
      <c r="B23381" s="116">
        <f t="shared" si="368"/>
        <v>973.62499999967326</v>
      </c>
      <c r="C23381" s="47"/>
      <c r="D23381" s="114"/>
    </row>
    <row r="23382" spans="1:4" x14ac:dyDescent="0.15">
      <c r="A23382" s="97"/>
      <c r="B23382" s="116">
        <f t="shared" si="368"/>
        <v>973.66666666633989</v>
      </c>
      <c r="C23382" s="47"/>
      <c r="D23382" s="114"/>
    </row>
    <row r="23383" spans="1:4" x14ac:dyDescent="0.15">
      <c r="A23383" s="97"/>
      <c r="B23383" s="116">
        <f t="shared" si="368"/>
        <v>973.70833333300652</v>
      </c>
      <c r="C23383" s="47"/>
      <c r="D23383" s="114"/>
    </row>
    <row r="23384" spans="1:4" x14ac:dyDescent="0.15">
      <c r="A23384" s="97"/>
      <c r="B23384" s="116">
        <f t="shared" si="368"/>
        <v>973.74999999967315</v>
      </c>
      <c r="C23384" s="47"/>
      <c r="D23384" s="114"/>
    </row>
    <row r="23385" spans="1:4" x14ac:dyDescent="0.15">
      <c r="A23385" s="97"/>
      <c r="B23385" s="116">
        <f t="shared" si="368"/>
        <v>973.79166666633978</v>
      </c>
      <c r="C23385" s="47"/>
      <c r="D23385" s="114"/>
    </row>
    <row r="23386" spans="1:4" x14ac:dyDescent="0.15">
      <c r="A23386" s="97"/>
      <c r="B23386" s="116">
        <f t="shared" si="368"/>
        <v>973.83333333300641</v>
      </c>
      <c r="C23386" s="47"/>
      <c r="D23386" s="114"/>
    </row>
    <row r="23387" spans="1:4" x14ac:dyDescent="0.15">
      <c r="A23387" s="97"/>
      <c r="B23387" s="116">
        <f t="shared" si="368"/>
        <v>973.87499999967304</v>
      </c>
      <c r="C23387" s="47"/>
      <c r="D23387" s="114"/>
    </row>
    <row r="23388" spans="1:4" x14ac:dyDescent="0.15">
      <c r="A23388" s="97"/>
      <c r="B23388" s="116">
        <f t="shared" si="368"/>
        <v>973.91666666633967</v>
      </c>
      <c r="C23388" s="47"/>
      <c r="D23388" s="114"/>
    </row>
    <row r="23389" spans="1:4" x14ac:dyDescent="0.15">
      <c r="A23389" s="97"/>
      <c r="B23389" s="116">
        <f t="shared" si="368"/>
        <v>973.95833333300629</v>
      </c>
      <c r="C23389" s="47"/>
      <c r="D23389" s="114"/>
    </row>
    <row r="23390" spans="1:4" x14ac:dyDescent="0.15">
      <c r="A23390" s="97"/>
      <c r="B23390" s="116">
        <f t="shared" si="368"/>
        <v>973.99999999967292</v>
      </c>
      <c r="C23390" s="47"/>
      <c r="D23390" s="114"/>
    </row>
    <row r="23391" spans="1:4" x14ac:dyDescent="0.15">
      <c r="A23391" s="97"/>
      <c r="B23391" s="116">
        <f t="shared" si="368"/>
        <v>974.04166666633955</v>
      </c>
      <c r="C23391" s="47"/>
      <c r="D23391" s="114"/>
    </row>
    <row r="23392" spans="1:4" x14ac:dyDescent="0.15">
      <c r="A23392" s="97"/>
      <c r="B23392" s="116">
        <f t="shared" si="368"/>
        <v>974.08333333300618</v>
      </c>
      <c r="C23392" s="47"/>
      <c r="D23392" s="114"/>
    </row>
    <row r="23393" spans="1:4" x14ac:dyDescent="0.15">
      <c r="A23393" s="97"/>
      <c r="B23393" s="116">
        <f t="shared" si="368"/>
        <v>974.12499999967281</v>
      </c>
      <c r="C23393" s="47"/>
      <c r="D23393" s="114"/>
    </row>
    <row r="23394" spans="1:4" x14ac:dyDescent="0.15">
      <c r="A23394" s="97"/>
      <c r="B23394" s="116">
        <f t="shared" si="368"/>
        <v>974.16666666633944</v>
      </c>
      <c r="C23394" s="47"/>
      <c r="D23394" s="114"/>
    </row>
    <row r="23395" spans="1:4" x14ac:dyDescent="0.15">
      <c r="A23395" s="97"/>
      <c r="B23395" s="116">
        <f t="shared" si="368"/>
        <v>974.20833333300607</v>
      </c>
      <c r="C23395" s="47"/>
      <c r="D23395" s="114"/>
    </row>
    <row r="23396" spans="1:4" x14ac:dyDescent="0.15">
      <c r="A23396" s="97"/>
      <c r="B23396" s="116">
        <f t="shared" si="368"/>
        <v>974.2499999996727</v>
      </c>
      <c r="C23396" s="47"/>
      <c r="D23396" s="114"/>
    </row>
    <row r="23397" spans="1:4" x14ac:dyDescent="0.15">
      <c r="A23397" s="97"/>
      <c r="B23397" s="116">
        <f t="shared" si="368"/>
        <v>974.29166666633932</v>
      </c>
      <c r="C23397" s="47"/>
      <c r="D23397" s="114"/>
    </row>
    <row r="23398" spans="1:4" x14ac:dyDescent="0.15">
      <c r="A23398" s="97"/>
      <c r="B23398" s="116">
        <f t="shared" si="368"/>
        <v>974.33333333300595</v>
      </c>
      <c r="C23398" s="47"/>
      <c r="D23398" s="114"/>
    </row>
    <row r="23399" spans="1:4" x14ac:dyDescent="0.15">
      <c r="A23399" s="97"/>
      <c r="B23399" s="116">
        <f t="shared" si="368"/>
        <v>974.37499999967258</v>
      </c>
      <c r="C23399" s="47"/>
      <c r="D23399" s="114"/>
    </row>
    <row r="23400" spans="1:4" x14ac:dyDescent="0.15">
      <c r="A23400" s="97"/>
      <c r="B23400" s="116">
        <f t="shared" si="368"/>
        <v>974.41666666633921</v>
      </c>
      <c r="C23400" s="47"/>
      <c r="D23400" s="114"/>
    </row>
    <row r="23401" spans="1:4" x14ac:dyDescent="0.15">
      <c r="A23401" s="97"/>
      <c r="B23401" s="116">
        <f t="shared" si="368"/>
        <v>974.45833333300584</v>
      </c>
      <c r="C23401" s="47"/>
      <c r="D23401" s="114"/>
    </row>
    <row r="23402" spans="1:4" x14ac:dyDescent="0.15">
      <c r="A23402" s="97"/>
      <c r="B23402" s="116">
        <f t="shared" si="368"/>
        <v>974.49999999967247</v>
      </c>
      <c r="C23402" s="47"/>
      <c r="D23402" s="114"/>
    </row>
    <row r="23403" spans="1:4" x14ac:dyDescent="0.15">
      <c r="A23403" s="97"/>
      <c r="B23403" s="116">
        <f t="shared" si="368"/>
        <v>974.5416666663391</v>
      </c>
      <c r="C23403" s="47"/>
      <c r="D23403" s="114"/>
    </row>
    <row r="23404" spans="1:4" x14ac:dyDescent="0.15">
      <c r="A23404" s="97"/>
      <c r="B23404" s="116">
        <f t="shared" si="368"/>
        <v>974.58333333300573</v>
      </c>
      <c r="C23404" s="47"/>
      <c r="D23404" s="114"/>
    </row>
    <row r="23405" spans="1:4" x14ac:dyDescent="0.15">
      <c r="A23405" s="97"/>
      <c r="B23405" s="116">
        <f t="shared" si="368"/>
        <v>974.62499999967235</v>
      </c>
      <c r="C23405" s="47"/>
      <c r="D23405" s="114"/>
    </row>
    <row r="23406" spans="1:4" x14ac:dyDescent="0.15">
      <c r="A23406" s="97"/>
      <c r="B23406" s="116">
        <f t="shared" si="368"/>
        <v>974.66666666633898</v>
      </c>
      <c r="C23406" s="47"/>
      <c r="D23406" s="114"/>
    </row>
    <row r="23407" spans="1:4" x14ac:dyDescent="0.15">
      <c r="A23407" s="97"/>
      <c r="B23407" s="116">
        <f t="shared" si="368"/>
        <v>974.70833333300561</v>
      </c>
      <c r="C23407" s="47"/>
      <c r="D23407" s="114"/>
    </row>
    <row r="23408" spans="1:4" x14ac:dyDescent="0.15">
      <c r="A23408" s="97"/>
      <c r="B23408" s="116">
        <f t="shared" si="368"/>
        <v>974.74999999967224</v>
      </c>
      <c r="C23408" s="47"/>
      <c r="D23408" s="114"/>
    </row>
    <row r="23409" spans="1:4" x14ac:dyDescent="0.15">
      <c r="A23409" s="97"/>
      <c r="B23409" s="116">
        <f t="shared" si="368"/>
        <v>974.79166666633887</v>
      </c>
      <c r="C23409" s="47"/>
      <c r="D23409" s="114"/>
    </row>
    <row r="23410" spans="1:4" x14ac:dyDescent="0.15">
      <c r="A23410" s="97"/>
      <c r="B23410" s="116">
        <f t="shared" si="368"/>
        <v>974.8333333330055</v>
      </c>
      <c r="C23410" s="47"/>
      <c r="D23410" s="114"/>
    </row>
    <row r="23411" spans="1:4" x14ac:dyDescent="0.15">
      <c r="A23411" s="97"/>
      <c r="B23411" s="116">
        <f t="shared" si="368"/>
        <v>974.87499999967213</v>
      </c>
      <c r="C23411" s="47"/>
      <c r="D23411" s="114"/>
    </row>
    <row r="23412" spans="1:4" x14ac:dyDescent="0.15">
      <c r="A23412" s="97"/>
      <c r="B23412" s="116">
        <f t="shared" si="368"/>
        <v>974.91666666633876</v>
      </c>
      <c r="C23412" s="47"/>
      <c r="D23412" s="114"/>
    </row>
    <row r="23413" spans="1:4" x14ac:dyDescent="0.15">
      <c r="A23413" s="97"/>
      <c r="B23413" s="116">
        <f t="shared" si="368"/>
        <v>974.95833333300538</v>
      </c>
      <c r="C23413" s="47"/>
      <c r="D23413" s="114"/>
    </row>
    <row r="23414" spans="1:4" x14ac:dyDescent="0.15">
      <c r="A23414" s="97"/>
      <c r="B23414" s="116">
        <f t="shared" si="368"/>
        <v>974.99999999967201</v>
      </c>
      <c r="C23414" s="47"/>
      <c r="D23414" s="114"/>
    </row>
    <row r="23415" spans="1:4" x14ac:dyDescent="0.15">
      <c r="A23415" s="97"/>
      <c r="B23415" s="116">
        <f t="shared" si="368"/>
        <v>975.04166666633864</v>
      </c>
      <c r="C23415" s="47"/>
      <c r="D23415" s="114"/>
    </row>
    <row r="23416" spans="1:4" x14ac:dyDescent="0.15">
      <c r="A23416" s="97"/>
      <c r="B23416" s="116">
        <f t="shared" si="368"/>
        <v>975.08333333300527</v>
      </c>
      <c r="C23416" s="47"/>
      <c r="D23416" s="114"/>
    </row>
    <row r="23417" spans="1:4" x14ac:dyDescent="0.15">
      <c r="A23417" s="97"/>
      <c r="B23417" s="116">
        <f t="shared" si="368"/>
        <v>975.1249999996719</v>
      </c>
      <c r="C23417" s="47"/>
      <c r="D23417" s="114"/>
    </row>
    <row r="23418" spans="1:4" x14ac:dyDescent="0.15">
      <c r="A23418" s="97"/>
      <c r="B23418" s="116">
        <f t="shared" si="368"/>
        <v>975.16666666633853</v>
      </c>
      <c r="C23418" s="47"/>
      <c r="D23418" s="114"/>
    </row>
    <row r="23419" spans="1:4" x14ac:dyDescent="0.15">
      <c r="A23419" s="97"/>
      <c r="B23419" s="116">
        <f t="shared" si="368"/>
        <v>975.20833333300516</v>
      </c>
      <c r="C23419" s="47"/>
      <c r="D23419" s="114"/>
    </row>
    <row r="23420" spans="1:4" x14ac:dyDescent="0.15">
      <c r="A23420" s="97"/>
      <c r="B23420" s="116">
        <f t="shared" si="368"/>
        <v>975.24999999967179</v>
      </c>
      <c r="C23420" s="47"/>
      <c r="D23420" s="114"/>
    </row>
    <row r="23421" spans="1:4" x14ac:dyDescent="0.15">
      <c r="A23421" s="97"/>
      <c r="B23421" s="116">
        <f t="shared" si="368"/>
        <v>975.29166666633841</v>
      </c>
      <c r="C23421" s="47"/>
      <c r="D23421" s="114"/>
    </row>
    <row r="23422" spans="1:4" x14ac:dyDescent="0.15">
      <c r="A23422" s="97"/>
      <c r="B23422" s="116">
        <f t="shared" si="368"/>
        <v>975.33333333300504</v>
      </c>
      <c r="C23422" s="47"/>
      <c r="D23422" s="114"/>
    </row>
    <row r="23423" spans="1:4" x14ac:dyDescent="0.15">
      <c r="A23423" s="97"/>
      <c r="B23423" s="116">
        <f t="shared" si="368"/>
        <v>975.37499999967167</v>
      </c>
      <c r="C23423" s="47"/>
      <c r="D23423" s="114"/>
    </row>
    <row r="23424" spans="1:4" x14ac:dyDescent="0.15">
      <c r="A23424" s="97"/>
      <c r="B23424" s="116">
        <f t="shared" si="368"/>
        <v>975.4166666663383</v>
      </c>
      <c r="C23424" s="47"/>
      <c r="D23424" s="114"/>
    </row>
    <row r="23425" spans="1:4" x14ac:dyDescent="0.15">
      <c r="A23425" s="97"/>
      <c r="B23425" s="116">
        <f t="shared" si="368"/>
        <v>975.45833333300493</v>
      </c>
      <c r="C23425" s="47"/>
      <c r="D23425" s="114"/>
    </row>
    <row r="23426" spans="1:4" x14ac:dyDescent="0.15">
      <c r="A23426" s="97"/>
      <c r="B23426" s="116">
        <f t="shared" si="368"/>
        <v>975.49999999967156</v>
      </c>
      <c r="C23426" s="47"/>
      <c r="D23426" s="114"/>
    </row>
    <row r="23427" spans="1:4" x14ac:dyDescent="0.15">
      <c r="A23427" s="97"/>
      <c r="B23427" s="116">
        <f t="shared" si="368"/>
        <v>975.54166666633819</v>
      </c>
      <c r="C23427" s="47"/>
      <c r="D23427" s="114"/>
    </row>
    <row r="23428" spans="1:4" x14ac:dyDescent="0.15">
      <c r="A23428" s="97"/>
      <c r="B23428" s="116">
        <f t="shared" si="368"/>
        <v>975.58333333300482</v>
      </c>
      <c r="C23428" s="47"/>
      <c r="D23428" s="114"/>
    </row>
    <row r="23429" spans="1:4" x14ac:dyDescent="0.15">
      <c r="A23429" s="97"/>
      <c r="B23429" s="116">
        <f t="shared" si="368"/>
        <v>975.62499999967145</v>
      </c>
      <c r="C23429" s="47"/>
      <c r="D23429" s="114"/>
    </row>
    <row r="23430" spans="1:4" x14ac:dyDescent="0.15">
      <c r="A23430" s="97"/>
      <c r="B23430" s="116">
        <f t="shared" si="368"/>
        <v>975.66666666633807</v>
      </c>
      <c r="C23430" s="47"/>
      <c r="D23430" s="114"/>
    </row>
    <row r="23431" spans="1:4" x14ac:dyDescent="0.15">
      <c r="A23431" s="97"/>
      <c r="B23431" s="116">
        <f t="shared" si="368"/>
        <v>975.7083333330047</v>
      </c>
      <c r="C23431" s="47"/>
      <c r="D23431" s="114"/>
    </row>
    <row r="23432" spans="1:4" x14ac:dyDescent="0.15">
      <c r="A23432" s="97"/>
      <c r="B23432" s="116">
        <f t="shared" si="368"/>
        <v>975.74999999967133</v>
      </c>
      <c r="C23432" s="47"/>
      <c r="D23432" s="114"/>
    </row>
    <row r="23433" spans="1:4" x14ac:dyDescent="0.15">
      <c r="A23433" s="97"/>
      <c r="B23433" s="116">
        <f t="shared" si="368"/>
        <v>975.79166666633796</v>
      </c>
      <c r="C23433" s="47"/>
      <c r="D23433" s="114"/>
    </row>
    <row r="23434" spans="1:4" x14ac:dyDescent="0.15">
      <c r="A23434" s="97"/>
      <c r="B23434" s="116">
        <f t="shared" si="368"/>
        <v>975.83333333300459</v>
      </c>
      <c r="C23434" s="47"/>
      <c r="D23434" s="114"/>
    </row>
    <row r="23435" spans="1:4" x14ac:dyDescent="0.15">
      <c r="A23435" s="97"/>
      <c r="B23435" s="116">
        <f t="shared" si="368"/>
        <v>975.87499999967122</v>
      </c>
      <c r="C23435" s="47"/>
      <c r="D23435" s="114"/>
    </row>
    <row r="23436" spans="1:4" x14ac:dyDescent="0.15">
      <c r="A23436" s="97"/>
      <c r="B23436" s="116">
        <f t="shared" si="368"/>
        <v>975.91666666633785</v>
      </c>
      <c r="C23436" s="47"/>
      <c r="D23436" s="114"/>
    </row>
    <row r="23437" spans="1:4" x14ac:dyDescent="0.15">
      <c r="A23437" s="97"/>
      <c r="B23437" s="116">
        <f t="shared" si="368"/>
        <v>975.95833333300448</v>
      </c>
      <c r="C23437" s="47"/>
      <c r="D23437" s="114"/>
    </row>
    <row r="23438" spans="1:4" x14ac:dyDescent="0.15">
      <c r="A23438" s="97"/>
      <c r="B23438" s="116">
        <f t="shared" si="368"/>
        <v>975.9999999996711</v>
      </c>
      <c r="C23438" s="47"/>
      <c r="D23438" s="114"/>
    </row>
    <row r="23439" spans="1:4" x14ac:dyDescent="0.15">
      <c r="A23439" s="97"/>
      <c r="B23439" s="116">
        <f t="shared" si="368"/>
        <v>976.04166666633773</v>
      </c>
      <c r="C23439" s="47"/>
      <c r="D23439" s="114"/>
    </row>
    <row r="23440" spans="1:4" x14ac:dyDescent="0.15">
      <c r="A23440" s="97"/>
      <c r="B23440" s="116">
        <f t="shared" ref="B23440:B23503" si="369">B23439+1/24</f>
        <v>976.08333333300436</v>
      </c>
      <c r="C23440" s="47"/>
      <c r="D23440" s="114"/>
    </row>
    <row r="23441" spans="1:4" x14ac:dyDescent="0.15">
      <c r="A23441" s="97"/>
      <c r="B23441" s="116">
        <f t="shared" si="369"/>
        <v>976.12499999967099</v>
      </c>
      <c r="C23441" s="47"/>
      <c r="D23441" s="114"/>
    </row>
    <row r="23442" spans="1:4" x14ac:dyDescent="0.15">
      <c r="A23442" s="97"/>
      <c r="B23442" s="116">
        <f t="shared" si="369"/>
        <v>976.16666666633762</v>
      </c>
      <c r="C23442" s="47"/>
      <c r="D23442" s="114"/>
    </row>
    <row r="23443" spans="1:4" x14ac:dyDescent="0.15">
      <c r="A23443" s="97"/>
      <c r="B23443" s="116">
        <f t="shared" si="369"/>
        <v>976.20833333300425</v>
      </c>
      <c r="C23443" s="47"/>
      <c r="D23443" s="114"/>
    </row>
    <row r="23444" spans="1:4" x14ac:dyDescent="0.15">
      <c r="A23444" s="97"/>
      <c r="B23444" s="116">
        <f t="shared" si="369"/>
        <v>976.24999999967088</v>
      </c>
      <c r="C23444" s="47"/>
      <c r="D23444" s="114"/>
    </row>
    <row r="23445" spans="1:4" x14ac:dyDescent="0.15">
      <c r="A23445" s="97"/>
      <c r="B23445" s="116">
        <f t="shared" si="369"/>
        <v>976.29166666633751</v>
      </c>
      <c r="C23445" s="47"/>
      <c r="D23445" s="114"/>
    </row>
    <row r="23446" spans="1:4" x14ac:dyDescent="0.15">
      <c r="A23446" s="97"/>
      <c r="B23446" s="116">
        <f t="shared" si="369"/>
        <v>976.33333333300413</v>
      </c>
      <c r="C23446" s="47"/>
      <c r="D23446" s="114"/>
    </row>
    <row r="23447" spans="1:4" x14ac:dyDescent="0.15">
      <c r="A23447" s="97"/>
      <c r="B23447" s="116">
        <f t="shared" si="369"/>
        <v>976.37499999967076</v>
      </c>
      <c r="C23447" s="47"/>
      <c r="D23447" s="114"/>
    </row>
    <row r="23448" spans="1:4" x14ac:dyDescent="0.15">
      <c r="A23448" s="97"/>
      <c r="B23448" s="116">
        <f t="shared" si="369"/>
        <v>976.41666666633739</v>
      </c>
      <c r="C23448" s="47"/>
      <c r="D23448" s="114"/>
    </row>
    <row r="23449" spans="1:4" x14ac:dyDescent="0.15">
      <c r="A23449" s="97"/>
      <c r="B23449" s="116">
        <f t="shared" si="369"/>
        <v>976.45833333300402</v>
      </c>
      <c r="C23449" s="47"/>
      <c r="D23449" s="114"/>
    </row>
    <row r="23450" spans="1:4" x14ac:dyDescent="0.15">
      <c r="A23450" s="97"/>
      <c r="B23450" s="116">
        <f t="shared" si="369"/>
        <v>976.49999999967065</v>
      </c>
      <c r="C23450" s="47"/>
      <c r="D23450" s="114"/>
    </row>
    <row r="23451" spans="1:4" x14ac:dyDescent="0.15">
      <c r="A23451" s="97"/>
      <c r="B23451" s="116">
        <f t="shared" si="369"/>
        <v>976.54166666633728</v>
      </c>
      <c r="C23451" s="47"/>
      <c r="D23451" s="114"/>
    </row>
    <row r="23452" spans="1:4" x14ac:dyDescent="0.15">
      <c r="A23452" s="97"/>
      <c r="B23452" s="116">
        <f t="shared" si="369"/>
        <v>976.58333333300391</v>
      </c>
      <c r="C23452" s="47"/>
      <c r="D23452" s="114"/>
    </row>
    <row r="23453" spans="1:4" x14ac:dyDescent="0.15">
      <c r="A23453" s="97"/>
      <c r="B23453" s="116">
        <f t="shared" si="369"/>
        <v>976.62499999967054</v>
      </c>
      <c r="C23453" s="47"/>
      <c r="D23453" s="114"/>
    </row>
    <row r="23454" spans="1:4" x14ac:dyDescent="0.15">
      <c r="A23454" s="97"/>
      <c r="B23454" s="116">
        <f t="shared" si="369"/>
        <v>976.66666666633716</v>
      </c>
      <c r="C23454" s="47"/>
      <c r="D23454" s="114"/>
    </row>
    <row r="23455" spans="1:4" x14ac:dyDescent="0.15">
      <c r="A23455" s="97"/>
      <c r="B23455" s="116">
        <f t="shared" si="369"/>
        <v>976.70833333300379</v>
      </c>
      <c r="C23455" s="47"/>
      <c r="D23455" s="114"/>
    </row>
    <row r="23456" spans="1:4" x14ac:dyDescent="0.15">
      <c r="A23456" s="97"/>
      <c r="B23456" s="116">
        <f t="shared" si="369"/>
        <v>976.74999999967042</v>
      </c>
      <c r="C23456" s="47"/>
      <c r="D23456" s="114"/>
    </row>
    <row r="23457" spans="1:4" x14ac:dyDescent="0.15">
      <c r="A23457" s="97"/>
      <c r="B23457" s="116">
        <f t="shared" si="369"/>
        <v>976.79166666633705</v>
      </c>
      <c r="C23457" s="47"/>
      <c r="D23457" s="114"/>
    </row>
    <row r="23458" spans="1:4" x14ac:dyDescent="0.15">
      <c r="A23458" s="97"/>
      <c r="B23458" s="116">
        <f t="shared" si="369"/>
        <v>976.83333333300368</v>
      </c>
      <c r="C23458" s="47"/>
      <c r="D23458" s="114"/>
    </row>
    <row r="23459" spans="1:4" x14ac:dyDescent="0.15">
      <c r="A23459" s="97"/>
      <c r="B23459" s="116">
        <f t="shared" si="369"/>
        <v>976.87499999967031</v>
      </c>
      <c r="C23459" s="47"/>
      <c r="D23459" s="114"/>
    </row>
    <row r="23460" spans="1:4" x14ac:dyDescent="0.15">
      <c r="A23460" s="97"/>
      <c r="B23460" s="116">
        <f t="shared" si="369"/>
        <v>976.91666666633694</v>
      </c>
      <c r="C23460" s="47"/>
      <c r="D23460" s="114"/>
    </row>
    <row r="23461" spans="1:4" x14ac:dyDescent="0.15">
      <c r="A23461" s="97"/>
      <c r="B23461" s="116">
        <f t="shared" si="369"/>
        <v>976.95833333300357</v>
      </c>
      <c r="C23461" s="47"/>
      <c r="D23461" s="114"/>
    </row>
    <row r="23462" spans="1:4" x14ac:dyDescent="0.15">
      <c r="A23462" s="97"/>
      <c r="B23462" s="116">
        <f t="shared" si="369"/>
        <v>976.99999999967019</v>
      </c>
      <c r="C23462" s="47"/>
      <c r="D23462" s="114"/>
    </row>
    <row r="23463" spans="1:4" x14ac:dyDescent="0.15">
      <c r="A23463" s="97"/>
      <c r="B23463" s="116">
        <f t="shared" si="369"/>
        <v>977.04166666633682</v>
      </c>
      <c r="C23463" s="47"/>
      <c r="D23463" s="114"/>
    </row>
    <row r="23464" spans="1:4" x14ac:dyDescent="0.15">
      <c r="A23464" s="97"/>
      <c r="B23464" s="116">
        <f t="shared" si="369"/>
        <v>977.08333333300345</v>
      </c>
      <c r="C23464" s="47"/>
      <c r="D23464" s="114"/>
    </row>
    <row r="23465" spans="1:4" x14ac:dyDescent="0.15">
      <c r="A23465" s="97"/>
      <c r="B23465" s="116">
        <f t="shared" si="369"/>
        <v>977.12499999967008</v>
      </c>
      <c r="C23465" s="47"/>
      <c r="D23465" s="114"/>
    </row>
    <row r="23466" spans="1:4" x14ac:dyDescent="0.15">
      <c r="A23466" s="97"/>
      <c r="B23466" s="116">
        <f t="shared" si="369"/>
        <v>977.16666666633671</v>
      </c>
      <c r="C23466" s="47"/>
      <c r="D23466" s="114"/>
    </row>
    <row r="23467" spans="1:4" x14ac:dyDescent="0.15">
      <c r="A23467" s="97"/>
      <c r="B23467" s="116">
        <f t="shared" si="369"/>
        <v>977.20833333300334</v>
      </c>
      <c r="C23467" s="47"/>
      <c r="D23467" s="114"/>
    </row>
    <row r="23468" spans="1:4" x14ac:dyDescent="0.15">
      <c r="A23468" s="97"/>
      <c r="B23468" s="116">
        <f t="shared" si="369"/>
        <v>977.24999999966997</v>
      </c>
      <c r="C23468" s="47"/>
      <c r="D23468" s="114"/>
    </row>
    <row r="23469" spans="1:4" x14ac:dyDescent="0.15">
      <c r="A23469" s="97"/>
      <c r="B23469" s="116">
        <f t="shared" si="369"/>
        <v>977.2916666663366</v>
      </c>
      <c r="C23469" s="47"/>
      <c r="D23469" s="114"/>
    </row>
    <row r="23470" spans="1:4" x14ac:dyDescent="0.15">
      <c r="A23470" s="97"/>
      <c r="B23470" s="116">
        <f t="shared" si="369"/>
        <v>977.33333333300322</v>
      </c>
      <c r="C23470" s="47"/>
      <c r="D23470" s="114"/>
    </row>
    <row r="23471" spans="1:4" x14ac:dyDescent="0.15">
      <c r="A23471" s="97"/>
      <c r="B23471" s="116">
        <f t="shared" si="369"/>
        <v>977.37499999966985</v>
      </c>
      <c r="C23471" s="47"/>
      <c r="D23471" s="114"/>
    </row>
    <row r="23472" spans="1:4" x14ac:dyDescent="0.15">
      <c r="A23472" s="97"/>
      <c r="B23472" s="116">
        <f t="shared" si="369"/>
        <v>977.41666666633648</v>
      </c>
      <c r="C23472" s="47"/>
      <c r="D23472" s="114"/>
    </row>
    <row r="23473" spans="1:4" x14ac:dyDescent="0.15">
      <c r="A23473" s="97"/>
      <c r="B23473" s="116">
        <f t="shared" si="369"/>
        <v>977.45833333300311</v>
      </c>
      <c r="C23473" s="47"/>
      <c r="D23473" s="114"/>
    </row>
    <row r="23474" spans="1:4" x14ac:dyDescent="0.15">
      <c r="A23474" s="97"/>
      <c r="B23474" s="116">
        <f t="shared" si="369"/>
        <v>977.49999999966974</v>
      </c>
      <c r="C23474" s="47"/>
      <c r="D23474" s="114"/>
    </row>
    <row r="23475" spans="1:4" x14ac:dyDescent="0.15">
      <c r="A23475" s="97"/>
      <c r="B23475" s="116">
        <f t="shared" si="369"/>
        <v>977.54166666633637</v>
      </c>
      <c r="C23475" s="47"/>
      <c r="D23475" s="114"/>
    </row>
    <row r="23476" spans="1:4" x14ac:dyDescent="0.15">
      <c r="A23476" s="97"/>
      <c r="B23476" s="116">
        <f t="shared" si="369"/>
        <v>977.583333333003</v>
      </c>
      <c r="C23476" s="47"/>
      <c r="D23476" s="114"/>
    </row>
    <row r="23477" spans="1:4" x14ac:dyDescent="0.15">
      <c r="A23477" s="97"/>
      <c r="B23477" s="116">
        <f t="shared" si="369"/>
        <v>977.62499999966963</v>
      </c>
      <c r="C23477" s="47"/>
      <c r="D23477" s="114"/>
    </row>
    <row r="23478" spans="1:4" x14ac:dyDescent="0.15">
      <c r="A23478" s="97"/>
      <c r="B23478" s="116">
        <f t="shared" si="369"/>
        <v>977.66666666633625</v>
      </c>
      <c r="C23478" s="47"/>
      <c r="D23478" s="114"/>
    </row>
    <row r="23479" spans="1:4" x14ac:dyDescent="0.15">
      <c r="A23479" s="97"/>
      <c r="B23479" s="116">
        <f t="shared" si="369"/>
        <v>977.70833333300288</v>
      </c>
      <c r="C23479" s="47"/>
      <c r="D23479" s="114"/>
    </row>
    <row r="23480" spans="1:4" x14ac:dyDescent="0.15">
      <c r="A23480" s="97"/>
      <c r="B23480" s="116">
        <f t="shared" si="369"/>
        <v>977.74999999966951</v>
      </c>
      <c r="C23480" s="47"/>
      <c r="D23480" s="114"/>
    </row>
    <row r="23481" spans="1:4" x14ac:dyDescent="0.15">
      <c r="A23481" s="97"/>
      <c r="B23481" s="116">
        <f t="shared" si="369"/>
        <v>977.79166666633614</v>
      </c>
      <c r="C23481" s="47"/>
      <c r="D23481" s="114"/>
    </row>
    <row r="23482" spans="1:4" x14ac:dyDescent="0.15">
      <c r="A23482" s="97"/>
      <c r="B23482" s="116">
        <f t="shared" si="369"/>
        <v>977.83333333300277</v>
      </c>
      <c r="C23482" s="47"/>
      <c r="D23482" s="114"/>
    </row>
    <row r="23483" spans="1:4" x14ac:dyDescent="0.15">
      <c r="A23483" s="97"/>
      <c r="B23483" s="116">
        <f t="shared" si="369"/>
        <v>977.8749999996694</v>
      </c>
      <c r="C23483" s="47"/>
      <c r="D23483" s="114"/>
    </row>
    <row r="23484" spans="1:4" x14ac:dyDescent="0.15">
      <c r="A23484" s="97"/>
      <c r="B23484" s="116">
        <f t="shared" si="369"/>
        <v>977.91666666633603</v>
      </c>
      <c r="C23484" s="47"/>
      <c r="D23484" s="114"/>
    </row>
    <row r="23485" spans="1:4" x14ac:dyDescent="0.15">
      <c r="A23485" s="97"/>
      <c r="B23485" s="116">
        <f t="shared" si="369"/>
        <v>977.95833333300266</v>
      </c>
      <c r="C23485" s="47"/>
      <c r="D23485" s="114"/>
    </row>
    <row r="23486" spans="1:4" x14ac:dyDescent="0.15">
      <c r="A23486" s="97"/>
      <c r="B23486" s="116">
        <f t="shared" si="369"/>
        <v>977.99999999966928</v>
      </c>
      <c r="C23486" s="47"/>
      <c r="D23486" s="114"/>
    </row>
    <row r="23487" spans="1:4" x14ac:dyDescent="0.15">
      <c r="A23487" s="97"/>
      <c r="B23487" s="116">
        <f t="shared" si="369"/>
        <v>978.04166666633591</v>
      </c>
      <c r="C23487" s="47"/>
      <c r="D23487" s="114"/>
    </row>
    <row r="23488" spans="1:4" x14ac:dyDescent="0.15">
      <c r="A23488" s="97"/>
      <c r="B23488" s="116">
        <f t="shared" si="369"/>
        <v>978.08333333300254</v>
      </c>
      <c r="C23488" s="47"/>
      <c r="D23488" s="114"/>
    </row>
    <row r="23489" spans="1:4" x14ac:dyDescent="0.15">
      <c r="A23489" s="97"/>
      <c r="B23489" s="116">
        <f t="shared" si="369"/>
        <v>978.12499999966917</v>
      </c>
      <c r="C23489" s="47"/>
      <c r="D23489" s="114"/>
    </row>
    <row r="23490" spans="1:4" x14ac:dyDescent="0.15">
      <c r="A23490" s="97"/>
      <c r="B23490" s="116">
        <f t="shared" si="369"/>
        <v>978.1666666663358</v>
      </c>
      <c r="C23490" s="47"/>
      <c r="D23490" s="114"/>
    </row>
    <row r="23491" spans="1:4" x14ac:dyDescent="0.15">
      <c r="A23491" s="97"/>
      <c r="B23491" s="116">
        <f t="shared" si="369"/>
        <v>978.20833333300243</v>
      </c>
      <c r="C23491" s="47"/>
      <c r="D23491" s="114"/>
    </row>
    <row r="23492" spans="1:4" x14ac:dyDescent="0.15">
      <c r="A23492" s="97"/>
      <c r="B23492" s="116">
        <f t="shared" si="369"/>
        <v>978.24999999966906</v>
      </c>
      <c r="C23492" s="47"/>
      <c r="D23492" s="114"/>
    </row>
    <row r="23493" spans="1:4" x14ac:dyDescent="0.15">
      <c r="A23493" s="97"/>
      <c r="B23493" s="116">
        <f t="shared" si="369"/>
        <v>978.29166666633569</v>
      </c>
      <c r="C23493" s="47"/>
      <c r="D23493" s="114"/>
    </row>
    <row r="23494" spans="1:4" x14ac:dyDescent="0.15">
      <c r="A23494" s="97"/>
      <c r="B23494" s="116">
        <f t="shared" si="369"/>
        <v>978.33333333300232</v>
      </c>
      <c r="C23494" s="47"/>
      <c r="D23494" s="114"/>
    </row>
    <row r="23495" spans="1:4" x14ac:dyDescent="0.15">
      <c r="A23495" s="97"/>
      <c r="B23495" s="116">
        <f t="shared" si="369"/>
        <v>978.37499999966894</v>
      </c>
      <c r="C23495" s="47"/>
      <c r="D23495" s="114"/>
    </row>
    <row r="23496" spans="1:4" x14ac:dyDescent="0.15">
      <c r="A23496" s="97"/>
      <c r="B23496" s="116">
        <f t="shared" si="369"/>
        <v>978.41666666633557</v>
      </c>
      <c r="C23496" s="47"/>
      <c r="D23496" s="114"/>
    </row>
    <row r="23497" spans="1:4" x14ac:dyDescent="0.15">
      <c r="A23497" s="97"/>
      <c r="B23497" s="116">
        <f t="shared" si="369"/>
        <v>978.4583333330022</v>
      </c>
      <c r="C23497" s="47"/>
      <c r="D23497" s="114"/>
    </row>
    <row r="23498" spans="1:4" x14ac:dyDescent="0.15">
      <c r="A23498" s="97"/>
      <c r="B23498" s="116">
        <f t="shared" si="369"/>
        <v>978.49999999966883</v>
      </c>
      <c r="C23498" s="47"/>
      <c r="D23498" s="114"/>
    </row>
    <row r="23499" spans="1:4" x14ac:dyDescent="0.15">
      <c r="A23499" s="97"/>
      <c r="B23499" s="116">
        <f t="shared" si="369"/>
        <v>978.54166666633546</v>
      </c>
      <c r="C23499" s="47"/>
      <c r="D23499" s="114"/>
    </row>
    <row r="23500" spans="1:4" x14ac:dyDescent="0.15">
      <c r="A23500" s="97"/>
      <c r="B23500" s="116">
        <f t="shared" si="369"/>
        <v>978.58333333300209</v>
      </c>
      <c r="C23500" s="47"/>
      <c r="D23500" s="114"/>
    </row>
    <row r="23501" spans="1:4" x14ac:dyDescent="0.15">
      <c r="A23501" s="97"/>
      <c r="B23501" s="116">
        <f t="shared" si="369"/>
        <v>978.62499999966872</v>
      </c>
      <c r="C23501" s="47"/>
      <c r="D23501" s="114"/>
    </row>
    <row r="23502" spans="1:4" x14ac:dyDescent="0.15">
      <c r="A23502" s="97"/>
      <c r="B23502" s="116">
        <f t="shared" si="369"/>
        <v>978.66666666633535</v>
      </c>
      <c r="C23502" s="47"/>
      <c r="D23502" s="114"/>
    </row>
    <row r="23503" spans="1:4" x14ac:dyDescent="0.15">
      <c r="A23503" s="97"/>
      <c r="B23503" s="116">
        <f t="shared" si="369"/>
        <v>978.70833333300197</v>
      </c>
      <c r="C23503" s="47"/>
      <c r="D23503" s="114"/>
    </row>
    <row r="23504" spans="1:4" x14ac:dyDescent="0.15">
      <c r="A23504" s="97"/>
      <c r="B23504" s="116">
        <f t="shared" ref="B23504:B23567" si="370">B23503+1/24</f>
        <v>978.7499999996686</v>
      </c>
      <c r="C23504" s="47"/>
      <c r="D23504" s="114"/>
    </row>
    <row r="23505" spans="1:4" x14ac:dyDescent="0.15">
      <c r="A23505" s="97"/>
      <c r="B23505" s="116">
        <f t="shared" si="370"/>
        <v>978.79166666633523</v>
      </c>
      <c r="C23505" s="47"/>
      <c r="D23505" s="114"/>
    </row>
    <row r="23506" spans="1:4" x14ac:dyDescent="0.15">
      <c r="A23506" s="97"/>
      <c r="B23506" s="116">
        <f t="shared" si="370"/>
        <v>978.83333333300186</v>
      </c>
      <c r="C23506" s="47"/>
      <c r="D23506" s="114"/>
    </row>
    <row r="23507" spans="1:4" x14ac:dyDescent="0.15">
      <c r="A23507" s="97"/>
      <c r="B23507" s="116">
        <f t="shared" si="370"/>
        <v>978.87499999966849</v>
      </c>
      <c r="C23507" s="47"/>
      <c r="D23507" s="114"/>
    </row>
    <row r="23508" spans="1:4" x14ac:dyDescent="0.15">
      <c r="A23508" s="97"/>
      <c r="B23508" s="116">
        <f t="shared" si="370"/>
        <v>978.91666666633512</v>
      </c>
      <c r="C23508" s="47"/>
      <c r="D23508" s="114"/>
    </row>
    <row r="23509" spans="1:4" x14ac:dyDescent="0.15">
      <c r="A23509" s="97"/>
      <c r="B23509" s="116">
        <f t="shared" si="370"/>
        <v>978.95833333300175</v>
      </c>
      <c r="C23509" s="47"/>
      <c r="D23509" s="114"/>
    </row>
    <row r="23510" spans="1:4" x14ac:dyDescent="0.15">
      <c r="A23510" s="97"/>
      <c r="B23510" s="116">
        <f t="shared" si="370"/>
        <v>978.99999999966838</v>
      </c>
      <c r="C23510" s="47"/>
      <c r="D23510" s="114"/>
    </row>
    <row r="23511" spans="1:4" x14ac:dyDescent="0.15">
      <c r="A23511" s="97"/>
      <c r="B23511" s="116">
        <f t="shared" si="370"/>
        <v>979.041666666335</v>
      </c>
      <c r="C23511" s="47"/>
      <c r="D23511" s="114"/>
    </row>
    <row r="23512" spans="1:4" x14ac:dyDescent="0.15">
      <c r="A23512" s="97"/>
      <c r="B23512" s="116">
        <f t="shared" si="370"/>
        <v>979.08333333300163</v>
      </c>
      <c r="C23512" s="47"/>
      <c r="D23512" s="114"/>
    </row>
    <row r="23513" spans="1:4" x14ac:dyDescent="0.15">
      <c r="A23513" s="97"/>
      <c r="B23513" s="116">
        <f t="shared" si="370"/>
        <v>979.12499999966826</v>
      </c>
      <c r="C23513" s="47"/>
      <c r="D23513" s="114"/>
    </row>
    <row r="23514" spans="1:4" x14ac:dyDescent="0.15">
      <c r="A23514" s="97"/>
      <c r="B23514" s="116">
        <f t="shared" si="370"/>
        <v>979.16666666633489</v>
      </c>
      <c r="C23514" s="47"/>
      <c r="D23514" s="114"/>
    </row>
    <row r="23515" spans="1:4" x14ac:dyDescent="0.15">
      <c r="A23515" s="97"/>
      <c r="B23515" s="116">
        <f t="shared" si="370"/>
        <v>979.20833333300152</v>
      </c>
      <c r="C23515" s="47"/>
      <c r="D23515" s="114"/>
    </row>
    <row r="23516" spans="1:4" x14ac:dyDescent="0.15">
      <c r="A23516" s="97"/>
      <c r="B23516" s="116">
        <f t="shared" si="370"/>
        <v>979.24999999966815</v>
      </c>
      <c r="C23516" s="47"/>
      <c r="D23516" s="114"/>
    </row>
    <row r="23517" spans="1:4" x14ac:dyDescent="0.15">
      <c r="A23517" s="97"/>
      <c r="B23517" s="116">
        <f t="shared" si="370"/>
        <v>979.29166666633478</v>
      </c>
      <c r="C23517" s="47"/>
      <c r="D23517" s="114"/>
    </row>
    <row r="23518" spans="1:4" x14ac:dyDescent="0.15">
      <c r="A23518" s="97"/>
      <c r="B23518" s="116">
        <f t="shared" si="370"/>
        <v>979.33333333300141</v>
      </c>
      <c r="C23518" s="47"/>
      <c r="D23518" s="114"/>
    </row>
    <row r="23519" spans="1:4" x14ac:dyDescent="0.15">
      <c r="A23519" s="97"/>
      <c r="B23519" s="116">
        <f t="shared" si="370"/>
        <v>979.37499999966803</v>
      </c>
      <c r="C23519" s="47"/>
      <c r="D23519" s="114"/>
    </row>
    <row r="23520" spans="1:4" x14ac:dyDescent="0.15">
      <c r="A23520" s="97"/>
      <c r="B23520" s="116">
        <f t="shared" si="370"/>
        <v>979.41666666633466</v>
      </c>
      <c r="C23520" s="47"/>
      <c r="D23520" s="114"/>
    </row>
    <row r="23521" spans="1:4" x14ac:dyDescent="0.15">
      <c r="A23521" s="97"/>
      <c r="B23521" s="116">
        <f t="shared" si="370"/>
        <v>979.45833333300129</v>
      </c>
      <c r="C23521" s="47"/>
      <c r="D23521" s="114"/>
    </row>
    <row r="23522" spans="1:4" x14ac:dyDescent="0.15">
      <c r="A23522" s="97"/>
      <c r="B23522" s="116">
        <f t="shared" si="370"/>
        <v>979.49999999966792</v>
      </c>
      <c r="C23522" s="47"/>
      <c r="D23522" s="114"/>
    </row>
    <row r="23523" spans="1:4" x14ac:dyDescent="0.15">
      <c r="A23523" s="97"/>
      <c r="B23523" s="116">
        <f t="shared" si="370"/>
        <v>979.54166666633455</v>
      </c>
      <c r="C23523" s="47"/>
      <c r="D23523" s="114"/>
    </row>
    <row r="23524" spans="1:4" x14ac:dyDescent="0.15">
      <c r="A23524" s="97"/>
      <c r="B23524" s="116">
        <f t="shared" si="370"/>
        <v>979.58333333300118</v>
      </c>
      <c r="C23524" s="47"/>
      <c r="D23524" s="114"/>
    </row>
    <row r="23525" spans="1:4" x14ac:dyDescent="0.15">
      <c r="A23525" s="97"/>
      <c r="B23525" s="116">
        <f t="shared" si="370"/>
        <v>979.62499999966781</v>
      </c>
      <c r="C23525" s="47"/>
      <c r="D23525" s="114"/>
    </row>
    <row r="23526" spans="1:4" x14ac:dyDescent="0.15">
      <c r="A23526" s="97"/>
      <c r="B23526" s="116">
        <f t="shared" si="370"/>
        <v>979.66666666633444</v>
      </c>
      <c r="C23526" s="47"/>
      <c r="D23526" s="114"/>
    </row>
    <row r="23527" spans="1:4" x14ac:dyDescent="0.15">
      <c r="A23527" s="97"/>
      <c r="B23527" s="116">
        <f t="shared" si="370"/>
        <v>979.70833333300106</v>
      </c>
      <c r="C23527" s="47"/>
      <c r="D23527" s="114"/>
    </row>
    <row r="23528" spans="1:4" x14ac:dyDescent="0.15">
      <c r="A23528" s="97"/>
      <c r="B23528" s="116">
        <f t="shared" si="370"/>
        <v>979.74999999966769</v>
      </c>
      <c r="C23528" s="47"/>
      <c r="D23528" s="114"/>
    </row>
    <row r="23529" spans="1:4" x14ac:dyDescent="0.15">
      <c r="A23529" s="97"/>
      <c r="B23529" s="116">
        <f t="shared" si="370"/>
        <v>979.79166666633432</v>
      </c>
      <c r="C23529" s="47"/>
      <c r="D23529" s="114"/>
    </row>
    <row r="23530" spans="1:4" x14ac:dyDescent="0.15">
      <c r="A23530" s="97"/>
      <c r="B23530" s="116">
        <f t="shared" si="370"/>
        <v>979.83333333300095</v>
      </c>
      <c r="C23530" s="47"/>
      <c r="D23530" s="114"/>
    </row>
    <row r="23531" spans="1:4" x14ac:dyDescent="0.15">
      <c r="A23531" s="97"/>
      <c r="B23531" s="116">
        <f t="shared" si="370"/>
        <v>979.87499999966758</v>
      </c>
      <c r="C23531" s="47"/>
      <c r="D23531" s="114"/>
    </row>
    <row r="23532" spans="1:4" x14ac:dyDescent="0.15">
      <c r="A23532" s="97"/>
      <c r="B23532" s="116">
        <f t="shared" si="370"/>
        <v>979.91666666633421</v>
      </c>
      <c r="C23532" s="47"/>
      <c r="D23532" s="114"/>
    </row>
    <row r="23533" spans="1:4" x14ac:dyDescent="0.15">
      <c r="A23533" s="97"/>
      <c r="B23533" s="116">
        <f t="shared" si="370"/>
        <v>979.95833333300084</v>
      </c>
      <c r="C23533" s="47"/>
      <c r="D23533" s="114"/>
    </row>
    <row r="23534" spans="1:4" x14ac:dyDescent="0.15">
      <c r="A23534" s="97"/>
      <c r="B23534" s="116">
        <f t="shared" si="370"/>
        <v>979.99999999966747</v>
      </c>
      <c r="C23534" s="47"/>
      <c r="D23534" s="114"/>
    </row>
    <row r="23535" spans="1:4" x14ac:dyDescent="0.15">
      <c r="A23535" s="97"/>
      <c r="B23535" s="116">
        <f t="shared" si="370"/>
        <v>980.04166666633409</v>
      </c>
      <c r="C23535" s="47"/>
      <c r="D23535" s="114"/>
    </row>
    <row r="23536" spans="1:4" x14ac:dyDescent="0.15">
      <c r="A23536" s="97"/>
      <c r="B23536" s="116">
        <f t="shared" si="370"/>
        <v>980.08333333300072</v>
      </c>
      <c r="C23536" s="47"/>
      <c r="D23536" s="114"/>
    </row>
    <row r="23537" spans="1:4" x14ac:dyDescent="0.15">
      <c r="A23537" s="97"/>
      <c r="B23537" s="116">
        <f t="shared" si="370"/>
        <v>980.12499999966735</v>
      </c>
      <c r="C23537" s="47"/>
      <c r="D23537" s="114"/>
    </row>
    <row r="23538" spans="1:4" x14ac:dyDescent="0.15">
      <c r="A23538" s="97"/>
      <c r="B23538" s="116">
        <f t="shared" si="370"/>
        <v>980.16666666633398</v>
      </c>
      <c r="C23538" s="47"/>
      <c r="D23538" s="114"/>
    </row>
    <row r="23539" spans="1:4" x14ac:dyDescent="0.15">
      <c r="A23539" s="97"/>
      <c r="B23539" s="116">
        <f t="shared" si="370"/>
        <v>980.20833333300061</v>
      </c>
      <c r="C23539" s="47"/>
      <c r="D23539" s="114"/>
    </row>
    <row r="23540" spans="1:4" x14ac:dyDescent="0.15">
      <c r="A23540" s="97"/>
      <c r="B23540" s="116">
        <f t="shared" si="370"/>
        <v>980.24999999966724</v>
      </c>
      <c r="C23540" s="47"/>
      <c r="D23540" s="114"/>
    </row>
    <row r="23541" spans="1:4" x14ac:dyDescent="0.15">
      <c r="A23541" s="97"/>
      <c r="B23541" s="116">
        <f t="shared" si="370"/>
        <v>980.29166666633387</v>
      </c>
      <c r="C23541" s="47"/>
      <c r="D23541" s="114"/>
    </row>
    <row r="23542" spans="1:4" x14ac:dyDescent="0.15">
      <c r="A23542" s="97"/>
      <c r="B23542" s="116">
        <f t="shared" si="370"/>
        <v>980.3333333330005</v>
      </c>
      <c r="C23542" s="47"/>
      <c r="D23542" s="114"/>
    </row>
    <row r="23543" spans="1:4" x14ac:dyDescent="0.15">
      <c r="A23543" s="97"/>
      <c r="B23543" s="116">
        <f t="shared" si="370"/>
        <v>980.37499999966712</v>
      </c>
      <c r="C23543" s="47"/>
      <c r="D23543" s="114"/>
    </row>
    <row r="23544" spans="1:4" x14ac:dyDescent="0.15">
      <c r="A23544" s="97"/>
      <c r="B23544" s="116">
        <f t="shared" si="370"/>
        <v>980.41666666633375</v>
      </c>
      <c r="C23544" s="47"/>
      <c r="D23544" s="114"/>
    </row>
    <row r="23545" spans="1:4" x14ac:dyDescent="0.15">
      <c r="A23545" s="97"/>
      <c r="B23545" s="116">
        <f t="shared" si="370"/>
        <v>980.45833333300038</v>
      </c>
      <c r="C23545" s="47"/>
      <c r="D23545" s="114"/>
    </row>
    <row r="23546" spans="1:4" x14ac:dyDescent="0.15">
      <c r="A23546" s="97"/>
      <c r="B23546" s="116">
        <f t="shared" si="370"/>
        <v>980.49999999966701</v>
      </c>
      <c r="C23546" s="47"/>
      <c r="D23546" s="114"/>
    </row>
    <row r="23547" spans="1:4" x14ac:dyDescent="0.15">
      <c r="A23547" s="97"/>
      <c r="B23547" s="116">
        <f t="shared" si="370"/>
        <v>980.54166666633364</v>
      </c>
      <c r="C23547" s="47"/>
      <c r="D23547" s="114"/>
    </row>
    <row r="23548" spans="1:4" x14ac:dyDescent="0.15">
      <c r="A23548" s="97"/>
      <c r="B23548" s="116">
        <f t="shared" si="370"/>
        <v>980.58333333300027</v>
      </c>
      <c r="C23548" s="47"/>
      <c r="D23548" s="114"/>
    </row>
    <row r="23549" spans="1:4" x14ac:dyDescent="0.15">
      <c r="A23549" s="97"/>
      <c r="B23549" s="116">
        <f t="shared" si="370"/>
        <v>980.6249999996669</v>
      </c>
      <c r="C23549" s="47"/>
      <c r="D23549" s="114"/>
    </row>
    <row r="23550" spans="1:4" x14ac:dyDescent="0.15">
      <c r="A23550" s="97"/>
      <c r="B23550" s="116">
        <f t="shared" si="370"/>
        <v>980.66666666633353</v>
      </c>
      <c r="C23550" s="47"/>
      <c r="D23550" s="114"/>
    </row>
    <row r="23551" spans="1:4" x14ac:dyDescent="0.15">
      <c r="A23551" s="97"/>
      <c r="B23551" s="116">
        <f t="shared" si="370"/>
        <v>980.70833333300016</v>
      </c>
      <c r="C23551" s="47"/>
      <c r="D23551" s="114"/>
    </row>
    <row r="23552" spans="1:4" x14ac:dyDescent="0.15">
      <c r="A23552" s="97"/>
      <c r="B23552" s="116">
        <f t="shared" si="370"/>
        <v>980.74999999966678</v>
      </c>
      <c r="C23552" s="47"/>
      <c r="D23552" s="114"/>
    </row>
    <row r="23553" spans="1:4" x14ac:dyDescent="0.15">
      <c r="A23553" s="97"/>
      <c r="B23553" s="116">
        <f t="shared" si="370"/>
        <v>980.79166666633341</v>
      </c>
      <c r="C23553" s="47"/>
      <c r="D23553" s="114"/>
    </row>
    <row r="23554" spans="1:4" x14ac:dyDescent="0.15">
      <c r="A23554" s="97"/>
      <c r="B23554" s="116">
        <f t="shared" si="370"/>
        <v>980.83333333300004</v>
      </c>
      <c r="C23554" s="47"/>
      <c r="D23554" s="114"/>
    </row>
    <row r="23555" spans="1:4" x14ac:dyDescent="0.15">
      <c r="A23555" s="97"/>
      <c r="B23555" s="116">
        <f t="shared" si="370"/>
        <v>980.87499999966667</v>
      </c>
      <c r="C23555" s="47"/>
      <c r="D23555" s="114"/>
    </row>
    <row r="23556" spans="1:4" x14ac:dyDescent="0.15">
      <c r="A23556" s="97"/>
      <c r="B23556" s="116">
        <f t="shared" si="370"/>
        <v>980.9166666663333</v>
      </c>
      <c r="C23556" s="47"/>
      <c r="D23556" s="114"/>
    </row>
    <row r="23557" spans="1:4" x14ac:dyDescent="0.15">
      <c r="A23557" s="97"/>
      <c r="B23557" s="116">
        <f t="shared" si="370"/>
        <v>980.95833333299993</v>
      </c>
      <c r="C23557" s="47"/>
      <c r="D23557" s="114"/>
    </row>
    <row r="23558" spans="1:4" x14ac:dyDescent="0.15">
      <c r="A23558" s="97"/>
      <c r="B23558" s="116">
        <f t="shared" si="370"/>
        <v>980.99999999966656</v>
      </c>
      <c r="C23558" s="47"/>
      <c r="D23558" s="114"/>
    </row>
    <row r="23559" spans="1:4" x14ac:dyDescent="0.15">
      <c r="A23559" s="97"/>
      <c r="B23559" s="116">
        <f t="shared" si="370"/>
        <v>981.04166666633319</v>
      </c>
      <c r="C23559" s="47"/>
      <c r="D23559" s="114"/>
    </row>
    <row r="23560" spans="1:4" x14ac:dyDescent="0.15">
      <c r="A23560" s="97"/>
      <c r="B23560" s="116">
        <f t="shared" si="370"/>
        <v>981.08333333299981</v>
      </c>
      <c r="C23560" s="47"/>
      <c r="D23560" s="114"/>
    </row>
    <row r="23561" spans="1:4" x14ac:dyDescent="0.15">
      <c r="A23561" s="97"/>
      <c r="B23561" s="116">
        <f t="shared" si="370"/>
        <v>981.12499999966644</v>
      </c>
      <c r="C23561" s="47"/>
      <c r="D23561" s="114"/>
    </row>
    <row r="23562" spans="1:4" x14ac:dyDescent="0.15">
      <c r="A23562" s="97"/>
      <c r="B23562" s="116">
        <f t="shared" si="370"/>
        <v>981.16666666633307</v>
      </c>
      <c r="C23562" s="47"/>
      <c r="D23562" s="114"/>
    </row>
    <row r="23563" spans="1:4" x14ac:dyDescent="0.15">
      <c r="A23563" s="97"/>
      <c r="B23563" s="116">
        <f t="shared" si="370"/>
        <v>981.2083333329997</v>
      </c>
      <c r="C23563" s="47"/>
      <c r="D23563" s="114"/>
    </row>
    <row r="23564" spans="1:4" x14ac:dyDescent="0.15">
      <c r="A23564" s="97"/>
      <c r="B23564" s="116">
        <f t="shared" si="370"/>
        <v>981.24999999966633</v>
      </c>
      <c r="C23564" s="47"/>
      <c r="D23564" s="114"/>
    </row>
    <row r="23565" spans="1:4" x14ac:dyDescent="0.15">
      <c r="A23565" s="97"/>
      <c r="B23565" s="116">
        <f t="shared" si="370"/>
        <v>981.29166666633296</v>
      </c>
      <c r="C23565" s="47"/>
      <c r="D23565" s="114"/>
    </row>
    <row r="23566" spans="1:4" x14ac:dyDescent="0.15">
      <c r="A23566" s="97"/>
      <c r="B23566" s="116">
        <f t="shared" si="370"/>
        <v>981.33333333299959</v>
      </c>
      <c r="C23566" s="47"/>
      <c r="D23566" s="114"/>
    </row>
    <row r="23567" spans="1:4" x14ac:dyDescent="0.15">
      <c r="A23567" s="97"/>
      <c r="B23567" s="116">
        <f t="shared" si="370"/>
        <v>981.37499999966622</v>
      </c>
      <c r="C23567" s="47"/>
      <c r="D23567" s="114"/>
    </row>
    <row r="23568" spans="1:4" x14ac:dyDescent="0.15">
      <c r="A23568" s="97"/>
      <c r="B23568" s="116">
        <f t="shared" ref="B23568:B23631" si="371">B23567+1/24</f>
        <v>981.41666666633284</v>
      </c>
      <c r="C23568" s="47"/>
      <c r="D23568" s="114"/>
    </row>
    <row r="23569" spans="1:4" x14ac:dyDescent="0.15">
      <c r="A23569" s="97"/>
      <c r="B23569" s="116">
        <f t="shared" si="371"/>
        <v>981.45833333299947</v>
      </c>
      <c r="C23569" s="47"/>
      <c r="D23569" s="114"/>
    </row>
    <row r="23570" spans="1:4" x14ac:dyDescent="0.15">
      <c r="A23570" s="97"/>
      <c r="B23570" s="116">
        <f t="shared" si="371"/>
        <v>981.4999999996661</v>
      </c>
      <c r="C23570" s="47"/>
      <c r="D23570" s="114"/>
    </row>
    <row r="23571" spans="1:4" x14ac:dyDescent="0.15">
      <c r="A23571" s="97"/>
      <c r="B23571" s="116">
        <f t="shared" si="371"/>
        <v>981.54166666633273</v>
      </c>
      <c r="C23571" s="47"/>
      <c r="D23571" s="114"/>
    </row>
    <row r="23572" spans="1:4" x14ac:dyDescent="0.15">
      <c r="A23572" s="97"/>
      <c r="B23572" s="116">
        <f t="shared" si="371"/>
        <v>981.58333333299936</v>
      </c>
      <c r="C23572" s="47"/>
      <c r="D23572" s="114"/>
    </row>
    <row r="23573" spans="1:4" x14ac:dyDescent="0.15">
      <c r="A23573" s="97"/>
      <c r="B23573" s="116">
        <f t="shared" si="371"/>
        <v>981.62499999966599</v>
      </c>
      <c r="C23573" s="47"/>
      <c r="D23573" s="114"/>
    </row>
    <row r="23574" spans="1:4" x14ac:dyDescent="0.15">
      <c r="A23574" s="97"/>
      <c r="B23574" s="116">
        <f t="shared" si="371"/>
        <v>981.66666666633262</v>
      </c>
      <c r="C23574" s="47"/>
      <c r="D23574" s="114"/>
    </row>
    <row r="23575" spans="1:4" x14ac:dyDescent="0.15">
      <c r="A23575" s="97"/>
      <c r="B23575" s="116">
        <f t="shared" si="371"/>
        <v>981.70833333299925</v>
      </c>
      <c r="C23575" s="47"/>
      <c r="D23575" s="114"/>
    </row>
    <row r="23576" spans="1:4" x14ac:dyDescent="0.15">
      <c r="A23576" s="97"/>
      <c r="B23576" s="116">
        <f t="shared" si="371"/>
        <v>981.74999999966587</v>
      </c>
      <c r="C23576" s="47"/>
      <c r="D23576" s="114"/>
    </row>
    <row r="23577" spans="1:4" x14ac:dyDescent="0.15">
      <c r="A23577" s="97"/>
      <c r="B23577" s="116">
        <f t="shared" si="371"/>
        <v>981.7916666663325</v>
      </c>
      <c r="C23577" s="47"/>
      <c r="D23577" s="114"/>
    </row>
    <row r="23578" spans="1:4" x14ac:dyDescent="0.15">
      <c r="A23578" s="97"/>
      <c r="B23578" s="116">
        <f t="shared" si="371"/>
        <v>981.83333333299913</v>
      </c>
      <c r="C23578" s="47"/>
      <c r="D23578" s="114"/>
    </row>
    <row r="23579" spans="1:4" x14ac:dyDescent="0.15">
      <c r="A23579" s="97"/>
      <c r="B23579" s="116">
        <f t="shared" si="371"/>
        <v>981.87499999966576</v>
      </c>
      <c r="C23579" s="47"/>
      <c r="D23579" s="114"/>
    </row>
    <row r="23580" spans="1:4" x14ac:dyDescent="0.15">
      <c r="A23580" s="97"/>
      <c r="B23580" s="116">
        <f t="shared" si="371"/>
        <v>981.91666666633239</v>
      </c>
      <c r="C23580" s="47"/>
      <c r="D23580" s="114"/>
    </row>
    <row r="23581" spans="1:4" x14ac:dyDescent="0.15">
      <c r="A23581" s="97"/>
      <c r="B23581" s="116">
        <f t="shared" si="371"/>
        <v>981.95833333299902</v>
      </c>
      <c r="C23581" s="47"/>
      <c r="D23581" s="114"/>
    </row>
    <row r="23582" spans="1:4" x14ac:dyDescent="0.15">
      <c r="A23582" s="97"/>
      <c r="B23582" s="116">
        <f t="shared" si="371"/>
        <v>981.99999999966565</v>
      </c>
      <c r="C23582" s="47"/>
      <c r="D23582" s="114"/>
    </row>
    <row r="23583" spans="1:4" x14ac:dyDescent="0.15">
      <c r="A23583" s="97"/>
      <c r="B23583" s="116">
        <f t="shared" si="371"/>
        <v>982.04166666633228</v>
      </c>
      <c r="C23583" s="47"/>
      <c r="D23583" s="114"/>
    </row>
    <row r="23584" spans="1:4" x14ac:dyDescent="0.15">
      <c r="A23584" s="97"/>
      <c r="B23584" s="116">
        <f t="shared" si="371"/>
        <v>982.0833333329989</v>
      </c>
      <c r="C23584" s="47"/>
      <c r="D23584" s="114"/>
    </row>
    <row r="23585" spans="1:4" x14ac:dyDescent="0.15">
      <c r="A23585" s="97"/>
      <c r="B23585" s="116">
        <f t="shared" si="371"/>
        <v>982.12499999966553</v>
      </c>
      <c r="C23585" s="47"/>
      <c r="D23585" s="114"/>
    </row>
    <row r="23586" spans="1:4" x14ac:dyDescent="0.15">
      <c r="A23586" s="97"/>
      <c r="B23586" s="116">
        <f t="shared" si="371"/>
        <v>982.16666666633216</v>
      </c>
      <c r="C23586" s="47"/>
      <c r="D23586" s="114"/>
    </row>
    <row r="23587" spans="1:4" x14ac:dyDescent="0.15">
      <c r="A23587" s="97"/>
      <c r="B23587" s="116">
        <f t="shared" si="371"/>
        <v>982.20833333299879</v>
      </c>
      <c r="C23587" s="47"/>
      <c r="D23587" s="114"/>
    </row>
    <row r="23588" spans="1:4" x14ac:dyDescent="0.15">
      <c r="A23588" s="97"/>
      <c r="B23588" s="116">
        <f t="shared" si="371"/>
        <v>982.24999999966542</v>
      </c>
      <c r="C23588" s="47"/>
      <c r="D23588" s="114"/>
    </row>
    <row r="23589" spans="1:4" x14ac:dyDescent="0.15">
      <c r="A23589" s="97"/>
      <c r="B23589" s="116">
        <f t="shared" si="371"/>
        <v>982.29166666633205</v>
      </c>
      <c r="C23589" s="47"/>
      <c r="D23589" s="114"/>
    </row>
    <row r="23590" spans="1:4" x14ac:dyDescent="0.15">
      <c r="A23590" s="97"/>
      <c r="B23590" s="116">
        <f t="shared" si="371"/>
        <v>982.33333333299868</v>
      </c>
      <c r="C23590" s="47"/>
      <c r="D23590" s="114"/>
    </row>
    <row r="23591" spans="1:4" x14ac:dyDescent="0.15">
      <c r="A23591" s="97"/>
      <c r="B23591" s="116">
        <f t="shared" si="371"/>
        <v>982.37499999966531</v>
      </c>
      <c r="C23591" s="47"/>
      <c r="D23591" s="114"/>
    </row>
    <row r="23592" spans="1:4" x14ac:dyDescent="0.15">
      <c r="A23592" s="97"/>
      <c r="B23592" s="116">
        <f t="shared" si="371"/>
        <v>982.41666666633193</v>
      </c>
      <c r="C23592" s="47"/>
      <c r="D23592" s="114"/>
    </row>
    <row r="23593" spans="1:4" x14ac:dyDescent="0.15">
      <c r="A23593" s="97"/>
      <c r="B23593" s="116">
        <f t="shared" si="371"/>
        <v>982.45833333299856</v>
      </c>
      <c r="C23593" s="47"/>
      <c r="D23593" s="114"/>
    </row>
    <row r="23594" spans="1:4" x14ac:dyDescent="0.15">
      <c r="A23594" s="97"/>
      <c r="B23594" s="116">
        <f t="shared" si="371"/>
        <v>982.49999999966519</v>
      </c>
      <c r="C23594" s="47"/>
      <c r="D23594" s="114"/>
    </row>
    <row r="23595" spans="1:4" x14ac:dyDescent="0.15">
      <c r="A23595" s="97"/>
      <c r="B23595" s="116">
        <f t="shared" si="371"/>
        <v>982.54166666633182</v>
      </c>
      <c r="C23595" s="47"/>
      <c r="D23595" s="114"/>
    </row>
    <row r="23596" spans="1:4" x14ac:dyDescent="0.15">
      <c r="A23596" s="97"/>
      <c r="B23596" s="116">
        <f t="shared" si="371"/>
        <v>982.58333333299845</v>
      </c>
      <c r="C23596" s="47"/>
      <c r="D23596" s="114"/>
    </row>
    <row r="23597" spans="1:4" x14ac:dyDescent="0.15">
      <c r="A23597" s="97"/>
      <c r="B23597" s="116">
        <f t="shared" si="371"/>
        <v>982.62499999966508</v>
      </c>
      <c r="C23597" s="47"/>
      <c r="D23597" s="114"/>
    </row>
    <row r="23598" spans="1:4" x14ac:dyDescent="0.15">
      <c r="A23598" s="97"/>
      <c r="B23598" s="116">
        <f t="shared" si="371"/>
        <v>982.66666666633171</v>
      </c>
      <c r="C23598" s="47"/>
      <c r="D23598" s="114"/>
    </row>
    <row r="23599" spans="1:4" x14ac:dyDescent="0.15">
      <c r="A23599" s="97"/>
      <c r="B23599" s="116">
        <f t="shared" si="371"/>
        <v>982.70833333299834</v>
      </c>
      <c r="C23599" s="47"/>
      <c r="D23599" s="114"/>
    </row>
    <row r="23600" spans="1:4" x14ac:dyDescent="0.15">
      <c r="A23600" s="97"/>
      <c r="B23600" s="116">
        <f t="shared" si="371"/>
        <v>982.74999999966496</v>
      </c>
      <c r="C23600" s="47"/>
      <c r="D23600" s="114"/>
    </row>
    <row r="23601" spans="1:4" x14ac:dyDescent="0.15">
      <c r="A23601" s="97"/>
      <c r="B23601" s="116">
        <f t="shared" si="371"/>
        <v>982.79166666633159</v>
      </c>
      <c r="C23601" s="47"/>
      <c r="D23601" s="114"/>
    </row>
    <row r="23602" spans="1:4" x14ac:dyDescent="0.15">
      <c r="A23602" s="97"/>
      <c r="B23602" s="116">
        <f t="shared" si="371"/>
        <v>982.83333333299822</v>
      </c>
      <c r="C23602" s="47"/>
      <c r="D23602" s="114"/>
    </row>
    <row r="23603" spans="1:4" x14ac:dyDescent="0.15">
      <c r="A23603" s="97"/>
      <c r="B23603" s="116">
        <f t="shared" si="371"/>
        <v>982.87499999966485</v>
      </c>
      <c r="C23603" s="47"/>
      <c r="D23603" s="114"/>
    </row>
    <row r="23604" spans="1:4" x14ac:dyDescent="0.15">
      <c r="A23604" s="97"/>
      <c r="B23604" s="116">
        <f t="shared" si="371"/>
        <v>982.91666666633148</v>
      </c>
      <c r="C23604" s="47"/>
      <c r="D23604" s="114"/>
    </row>
    <row r="23605" spans="1:4" x14ac:dyDescent="0.15">
      <c r="A23605" s="97"/>
      <c r="B23605" s="116">
        <f t="shared" si="371"/>
        <v>982.95833333299811</v>
      </c>
      <c r="C23605" s="47"/>
      <c r="D23605" s="114"/>
    </row>
    <row r="23606" spans="1:4" x14ac:dyDescent="0.15">
      <c r="A23606" s="97"/>
      <c r="B23606" s="116">
        <f t="shared" si="371"/>
        <v>982.99999999966474</v>
      </c>
      <c r="C23606" s="47"/>
      <c r="D23606" s="114"/>
    </row>
    <row r="23607" spans="1:4" x14ac:dyDescent="0.15">
      <c r="A23607" s="97"/>
      <c r="B23607" s="116">
        <f t="shared" si="371"/>
        <v>983.04166666633137</v>
      </c>
      <c r="C23607" s="47"/>
      <c r="D23607" s="114"/>
    </row>
    <row r="23608" spans="1:4" x14ac:dyDescent="0.15">
      <c r="A23608" s="97"/>
      <c r="B23608" s="116">
        <f t="shared" si="371"/>
        <v>983.083333332998</v>
      </c>
      <c r="C23608" s="47"/>
      <c r="D23608" s="114"/>
    </row>
    <row r="23609" spans="1:4" x14ac:dyDescent="0.15">
      <c r="A23609" s="97"/>
      <c r="B23609" s="116">
        <f t="shared" si="371"/>
        <v>983.12499999966462</v>
      </c>
      <c r="C23609" s="47"/>
      <c r="D23609" s="114"/>
    </row>
    <row r="23610" spans="1:4" x14ac:dyDescent="0.15">
      <c r="A23610" s="97"/>
      <c r="B23610" s="116">
        <f t="shared" si="371"/>
        <v>983.16666666633125</v>
      </c>
      <c r="C23610" s="47"/>
      <c r="D23610" s="114"/>
    </row>
    <row r="23611" spans="1:4" x14ac:dyDescent="0.15">
      <c r="A23611" s="97"/>
      <c r="B23611" s="116">
        <f t="shared" si="371"/>
        <v>983.20833333299788</v>
      </c>
      <c r="C23611" s="47"/>
      <c r="D23611" s="114"/>
    </row>
    <row r="23612" spans="1:4" x14ac:dyDescent="0.15">
      <c r="A23612" s="97"/>
      <c r="B23612" s="116">
        <f t="shared" si="371"/>
        <v>983.24999999966451</v>
      </c>
      <c r="C23612" s="47"/>
      <c r="D23612" s="114"/>
    </row>
    <row r="23613" spans="1:4" x14ac:dyDescent="0.15">
      <c r="A23613" s="97"/>
      <c r="B23613" s="116">
        <f t="shared" si="371"/>
        <v>983.29166666633114</v>
      </c>
      <c r="C23613" s="47"/>
      <c r="D23613" s="114"/>
    </row>
    <row r="23614" spans="1:4" x14ac:dyDescent="0.15">
      <c r="A23614" s="97"/>
      <c r="B23614" s="116">
        <f t="shared" si="371"/>
        <v>983.33333333299777</v>
      </c>
      <c r="C23614" s="47"/>
      <c r="D23614" s="114"/>
    </row>
    <row r="23615" spans="1:4" x14ac:dyDescent="0.15">
      <c r="A23615" s="97"/>
      <c r="B23615" s="116">
        <f t="shared" si="371"/>
        <v>983.3749999996644</v>
      </c>
      <c r="C23615" s="47"/>
      <c r="D23615" s="114"/>
    </row>
    <row r="23616" spans="1:4" x14ac:dyDescent="0.15">
      <c r="A23616" s="97"/>
      <c r="B23616" s="116">
        <f t="shared" si="371"/>
        <v>983.41666666633103</v>
      </c>
      <c r="C23616" s="47"/>
      <c r="D23616" s="114"/>
    </row>
    <row r="23617" spans="1:4" x14ac:dyDescent="0.15">
      <c r="A23617" s="97"/>
      <c r="B23617" s="116">
        <f t="shared" si="371"/>
        <v>983.45833333299765</v>
      </c>
      <c r="C23617" s="47"/>
      <c r="D23617" s="114"/>
    </row>
    <row r="23618" spans="1:4" x14ac:dyDescent="0.15">
      <c r="A23618" s="97"/>
      <c r="B23618" s="116">
        <f t="shared" si="371"/>
        <v>983.49999999966428</v>
      </c>
      <c r="C23618" s="47"/>
      <c r="D23618" s="114"/>
    </row>
    <row r="23619" spans="1:4" x14ac:dyDescent="0.15">
      <c r="A23619" s="97"/>
      <c r="B23619" s="116">
        <f t="shared" si="371"/>
        <v>983.54166666633091</v>
      </c>
      <c r="C23619" s="47"/>
      <c r="D23619" s="114"/>
    </row>
    <row r="23620" spans="1:4" x14ac:dyDescent="0.15">
      <c r="A23620" s="97"/>
      <c r="B23620" s="116">
        <f t="shared" si="371"/>
        <v>983.58333333299754</v>
      </c>
      <c r="C23620" s="47"/>
      <c r="D23620" s="114"/>
    </row>
    <row r="23621" spans="1:4" x14ac:dyDescent="0.15">
      <c r="A23621" s="97"/>
      <c r="B23621" s="116">
        <f t="shared" si="371"/>
        <v>983.62499999966417</v>
      </c>
      <c r="C23621" s="47"/>
      <c r="D23621" s="114"/>
    </row>
    <row r="23622" spans="1:4" x14ac:dyDescent="0.15">
      <c r="A23622" s="97"/>
      <c r="B23622" s="116">
        <f t="shared" si="371"/>
        <v>983.6666666663308</v>
      </c>
      <c r="C23622" s="47"/>
      <c r="D23622" s="114"/>
    </row>
    <row r="23623" spans="1:4" x14ac:dyDescent="0.15">
      <c r="A23623" s="97"/>
      <c r="B23623" s="116">
        <f t="shared" si="371"/>
        <v>983.70833333299743</v>
      </c>
      <c r="C23623" s="47"/>
      <c r="D23623" s="114"/>
    </row>
    <row r="23624" spans="1:4" x14ac:dyDescent="0.15">
      <c r="A23624" s="97"/>
      <c r="B23624" s="116">
        <f t="shared" si="371"/>
        <v>983.74999999966406</v>
      </c>
      <c r="C23624" s="47"/>
      <c r="D23624" s="114"/>
    </row>
    <row r="23625" spans="1:4" x14ac:dyDescent="0.15">
      <c r="A23625" s="97"/>
      <c r="B23625" s="116">
        <f t="shared" si="371"/>
        <v>983.79166666633068</v>
      </c>
      <c r="C23625" s="47"/>
      <c r="D23625" s="114"/>
    </row>
    <row r="23626" spans="1:4" x14ac:dyDescent="0.15">
      <c r="A23626" s="97"/>
      <c r="B23626" s="116">
        <f t="shared" si="371"/>
        <v>983.83333333299731</v>
      </c>
      <c r="C23626" s="47"/>
      <c r="D23626" s="114"/>
    </row>
    <row r="23627" spans="1:4" x14ac:dyDescent="0.15">
      <c r="A23627" s="97"/>
      <c r="B23627" s="116">
        <f t="shared" si="371"/>
        <v>983.87499999966394</v>
      </c>
      <c r="C23627" s="47"/>
      <c r="D23627" s="114"/>
    </row>
    <row r="23628" spans="1:4" x14ac:dyDescent="0.15">
      <c r="A23628" s="97"/>
      <c r="B23628" s="116">
        <f t="shared" si="371"/>
        <v>983.91666666633057</v>
      </c>
      <c r="C23628" s="47"/>
      <c r="D23628" s="114"/>
    </row>
    <row r="23629" spans="1:4" x14ac:dyDescent="0.15">
      <c r="A23629" s="97"/>
      <c r="B23629" s="116">
        <f t="shared" si="371"/>
        <v>983.9583333329972</v>
      </c>
      <c r="C23629" s="47"/>
      <c r="D23629" s="114"/>
    </row>
    <row r="23630" spans="1:4" x14ac:dyDescent="0.15">
      <c r="A23630" s="97"/>
      <c r="B23630" s="116">
        <f t="shared" si="371"/>
        <v>983.99999999966383</v>
      </c>
      <c r="C23630" s="47"/>
      <c r="D23630" s="114"/>
    </row>
    <row r="23631" spans="1:4" x14ac:dyDescent="0.15">
      <c r="A23631" s="97"/>
      <c r="B23631" s="116">
        <f t="shared" si="371"/>
        <v>984.04166666633046</v>
      </c>
      <c r="C23631" s="47"/>
      <c r="D23631" s="114"/>
    </row>
    <row r="23632" spans="1:4" x14ac:dyDescent="0.15">
      <c r="A23632" s="97"/>
      <c r="B23632" s="116">
        <f t="shared" ref="B23632:B23695" si="372">B23631+1/24</f>
        <v>984.08333333299709</v>
      </c>
      <c r="C23632" s="47"/>
      <c r="D23632" s="114"/>
    </row>
    <row r="23633" spans="1:4" x14ac:dyDescent="0.15">
      <c r="A23633" s="97"/>
      <c r="B23633" s="116">
        <f t="shared" si="372"/>
        <v>984.12499999966371</v>
      </c>
      <c r="C23633" s="47"/>
      <c r="D23633" s="114"/>
    </row>
    <row r="23634" spans="1:4" x14ac:dyDescent="0.15">
      <c r="A23634" s="97"/>
      <c r="B23634" s="116">
        <f t="shared" si="372"/>
        <v>984.16666666633034</v>
      </c>
      <c r="C23634" s="47"/>
      <c r="D23634" s="114"/>
    </row>
    <row r="23635" spans="1:4" x14ac:dyDescent="0.15">
      <c r="A23635" s="97"/>
      <c r="B23635" s="116">
        <f t="shared" si="372"/>
        <v>984.20833333299697</v>
      </c>
      <c r="C23635" s="47"/>
      <c r="D23635" s="114"/>
    </row>
    <row r="23636" spans="1:4" x14ac:dyDescent="0.15">
      <c r="A23636" s="97"/>
      <c r="B23636" s="116">
        <f t="shared" si="372"/>
        <v>984.2499999996636</v>
      </c>
      <c r="C23636" s="47"/>
      <c r="D23636" s="114"/>
    </row>
    <row r="23637" spans="1:4" x14ac:dyDescent="0.15">
      <c r="A23637" s="97"/>
      <c r="B23637" s="116">
        <f t="shared" si="372"/>
        <v>984.29166666633023</v>
      </c>
      <c r="C23637" s="47"/>
      <c r="D23637" s="114"/>
    </row>
    <row r="23638" spans="1:4" x14ac:dyDescent="0.15">
      <c r="A23638" s="97"/>
      <c r="B23638" s="116">
        <f t="shared" si="372"/>
        <v>984.33333333299686</v>
      </c>
      <c r="C23638" s="47"/>
      <c r="D23638" s="114"/>
    </row>
    <row r="23639" spans="1:4" x14ac:dyDescent="0.15">
      <c r="A23639" s="97"/>
      <c r="B23639" s="116">
        <f t="shared" si="372"/>
        <v>984.37499999966349</v>
      </c>
      <c r="C23639" s="47"/>
      <c r="D23639" s="114"/>
    </row>
    <row r="23640" spans="1:4" x14ac:dyDescent="0.15">
      <c r="A23640" s="97"/>
      <c r="B23640" s="116">
        <f t="shared" si="372"/>
        <v>984.41666666633012</v>
      </c>
      <c r="C23640" s="47"/>
      <c r="D23640" s="114"/>
    </row>
    <row r="23641" spans="1:4" x14ac:dyDescent="0.15">
      <c r="A23641" s="97"/>
      <c r="B23641" s="116">
        <f t="shared" si="372"/>
        <v>984.45833333299674</v>
      </c>
      <c r="C23641" s="47"/>
      <c r="D23641" s="114"/>
    </row>
    <row r="23642" spans="1:4" x14ac:dyDescent="0.15">
      <c r="A23642" s="97"/>
      <c r="B23642" s="116">
        <f t="shared" si="372"/>
        <v>984.49999999966337</v>
      </c>
      <c r="C23642" s="47"/>
      <c r="D23642" s="114"/>
    </row>
    <row r="23643" spans="1:4" x14ac:dyDescent="0.15">
      <c r="A23643" s="97"/>
      <c r="B23643" s="116">
        <f t="shared" si="372"/>
        <v>984.54166666633</v>
      </c>
      <c r="C23643" s="47"/>
      <c r="D23643" s="114"/>
    </row>
    <row r="23644" spans="1:4" x14ac:dyDescent="0.15">
      <c r="A23644" s="97"/>
      <c r="B23644" s="116">
        <f t="shared" si="372"/>
        <v>984.58333333299663</v>
      </c>
      <c r="C23644" s="47"/>
      <c r="D23644" s="114"/>
    </row>
    <row r="23645" spans="1:4" x14ac:dyDescent="0.15">
      <c r="A23645" s="97"/>
      <c r="B23645" s="116">
        <f t="shared" si="372"/>
        <v>984.62499999966326</v>
      </c>
      <c r="C23645" s="47"/>
      <c r="D23645" s="114"/>
    </row>
    <row r="23646" spans="1:4" x14ac:dyDescent="0.15">
      <c r="A23646" s="97"/>
      <c r="B23646" s="116">
        <f t="shared" si="372"/>
        <v>984.66666666632989</v>
      </c>
      <c r="C23646" s="47"/>
      <c r="D23646" s="114"/>
    </row>
    <row r="23647" spans="1:4" x14ac:dyDescent="0.15">
      <c r="A23647" s="97"/>
      <c r="B23647" s="116">
        <f t="shared" si="372"/>
        <v>984.70833333299652</v>
      </c>
      <c r="C23647" s="47"/>
      <c r="D23647" s="114"/>
    </row>
    <row r="23648" spans="1:4" x14ac:dyDescent="0.15">
      <c r="A23648" s="97"/>
      <c r="B23648" s="116">
        <f t="shared" si="372"/>
        <v>984.74999999966315</v>
      </c>
      <c r="C23648" s="47"/>
      <c r="D23648" s="114"/>
    </row>
    <row r="23649" spans="1:4" x14ac:dyDescent="0.15">
      <c r="A23649" s="97"/>
      <c r="B23649" s="116">
        <f t="shared" si="372"/>
        <v>984.79166666632977</v>
      </c>
      <c r="C23649" s="47"/>
      <c r="D23649" s="114"/>
    </row>
    <row r="23650" spans="1:4" x14ac:dyDescent="0.15">
      <c r="A23650" s="97"/>
      <c r="B23650" s="116">
        <f t="shared" si="372"/>
        <v>984.8333333329964</v>
      </c>
      <c r="C23650" s="47"/>
      <c r="D23650" s="114"/>
    </row>
    <row r="23651" spans="1:4" x14ac:dyDescent="0.15">
      <c r="A23651" s="97"/>
      <c r="B23651" s="116">
        <f t="shared" si="372"/>
        <v>984.87499999966303</v>
      </c>
      <c r="C23651" s="47"/>
      <c r="D23651" s="114"/>
    </row>
    <row r="23652" spans="1:4" x14ac:dyDescent="0.15">
      <c r="A23652" s="97"/>
      <c r="B23652" s="116">
        <f t="shared" si="372"/>
        <v>984.91666666632966</v>
      </c>
      <c r="C23652" s="47"/>
      <c r="D23652" s="114"/>
    </row>
    <row r="23653" spans="1:4" x14ac:dyDescent="0.15">
      <c r="A23653" s="97"/>
      <c r="B23653" s="116">
        <f t="shared" si="372"/>
        <v>984.95833333299629</v>
      </c>
      <c r="C23653" s="47"/>
      <c r="D23653" s="114"/>
    </row>
    <row r="23654" spans="1:4" x14ac:dyDescent="0.15">
      <c r="A23654" s="97"/>
      <c r="B23654" s="116">
        <f t="shared" si="372"/>
        <v>984.99999999966292</v>
      </c>
      <c r="C23654" s="47"/>
      <c r="D23654" s="114"/>
    </row>
    <row r="23655" spans="1:4" x14ac:dyDescent="0.15">
      <c r="A23655" s="97"/>
      <c r="B23655" s="116">
        <f t="shared" si="372"/>
        <v>985.04166666632955</v>
      </c>
      <c r="C23655" s="47"/>
      <c r="D23655" s="114"/>
    </row>
    <row r="23656" spans="1:4" x14ac:dyDescent="0.15">
      <c r="A23656" s="97"/>
      <c r="B23656" s="116">
        <f t="shared" si="372"/>
        <v>985.08333333299618</v>
      </c>
      <c r="C23656" s="47"/>
      <c r="D23656" s="114"/>
    </row>
    <row r="23657" spans="1:4" x14ac:dyDescent="0.15">
      <c r="A23657" s="97"/>
      <c r="B23657" s="116">
        <f t="shared" si="372"/>
        <v>985.1249999996628</v>
      </c>
      <c r="C23657" s="47"/>
      <c r="D23657" s="114"/>
    </row>
    <row r="23658" spans="1:4" x14ac:dyDescent="0.15">
      <c r="A23658" s="97"/>
      <c r="B23658" s="116">
        <f t="shared" si="372"/>
        <v>985.16666666632943</v>
      </c>
      <c r="C23658" s="47"/>
      <c r="D23658" s="114"/>
    </row>
    <row r="23659" spans="1:4" x14ac:dyDescent="0.15">
      <c r="A23659" s="97"/>
      <c r="B23659" s="116">
        <f t="shared" si="372"/>
        <v>985.20833333299606</v>
      </c>
      <c r="C23659" s="47"/>
      <c r="D23659" s="114"/>
    </row>
    <row r="23660" spans="1:4" x14ac:dyDescent="0.15">
      <c r="A23660" s="97"/>
      <c r="B23660" s="116">
        <f t="shared" si="372"/>
        <v>985.24999999966269</v>
      </c>
      <c r="C23660" s="47"/>
      <c r="D23660" s="114"/>
    </row>
    <row r="23661" spans="1:4" x14ac:dyDescent="0.15">
      <c r="A23661" s="97"/>
      <c r="B23661" s="116">
        <f t="shared" si="372"/>
        <v>985.29166666632932</v>
      </c>
      <c r="C23661" s="47"/>
      <c r="D23661" s="114"/>
    </row>
    <row r="23662" spans="1:4" x14ac:dyDescent="0.15">
      <c r="A23662" s="97"/>
      <c r="B23662" s="116">
        <f t="shared" si="372"/>
        <v>985.33333333299595</v>
      </c>
      <c r="C23662" s="47"/>
      <c r="D23662" s="114"/>
    </row>
    <row r="23663" spans="1:4" x14ac:dyDescent="0.15">
      <c r="A23663" s="97"/>
      <c r="B23663" s="116">
        <f t="shared" si="372"/>
        <v>985.37499999966258</v>
      </c>
      <c r="C23663" s="47"/>
      <c r="D23663" s="114"/>
    </row>
    <row r="23664" spans="1:4" x14ac:dyDescent="0.15">
      <c r="A23664" s="97"/>
      <c r="B23664" s="116">
        <f t="shared" si="372"/>
        <v>985.41666666632921</v>
      </c>
      <c r="C23664" s="47"/>
      <c r="D23664" s="114"/>
    </row>
    <row r="23665" spans="1:4" x14ac:dyDescent="0.15">
      <c r="A23665" s="97"/>
      <c r="B23665" s="116">
        <f t="shared" si="372"/>
        <v>985.45833333299584</v>
      </c>
      <c r="C23665" s="47"/>
      <c r="D23665" s="114"/>
    </row>
    <row r="23666" spans="1:4" x14ac:dyDescent="0.15">
      <c r="A23666" s="97"/>
      <c r="B23666" s="116">
        <f t="shared" si="372"/>
        <v>985.49999999966246</v>
      </c>
      <c r="C23666" s="47"/>
      <c r="D23666" s="114"/>
    </row>
    <row r="23667" spans="1:4" x14ac:dyDescent="0.15">
      <c r="A23667" s="97"/>
      <c r="B23667" s="116">
        <f t="shared" si="372"/>
        <v>985.54166666632909</v>
      </c>
      <c r="C23667" s="47"/>
      <c r="D23667" s="114"/>
    </row>
    <row r="23668" spans="1:4" x14ac:dyDescent="0.15">
      <c r="A23668" s="97"/>
      <c r="B23668" s="116">
        <f t="shared" si="372"/>
        <v>985.58333333299572</v>
      </c>
      <c r="C23668" s="47"/>
      <c r="D23668" s="114"/>
    </row>
    <row r="23669" spans="1:4" x14ac:dyDescent="0.15">
      <c r="A23669" s="97"/>
      <c r="B23669" s="116">
        <f t="shared" si="372"/>
        <v>985.62499999966235</v>
      </c>
      <c r="C23669" s="47"/>
      <c r="D23669" s="114"/>
    </row>
    <row r="23670" spans="1:4" x14ac:dyDescent="0.15">
      <c r="A23670" s="97"/>
      <c r="B23670" s="116">
        <f t="shared" si="372"/>
        <v>985.66666666632898</v>
      </c>
      <c r="C23670" s="47"/>
      <c r="D23670" s="114"/>
    </row>
    <row r="23671" spans="1:4" x14ac:dyDescent="0.15">
      <c r="A23671" s="97"/>
      <c r="B23671" s="116">
        <f t="shared" si="372"/>
        <v>985.70833333299561</v>
      </c>
      <c r="C23671" s="47"/>
      <c r="D23671" s="114"/>
    </row>
    <row r="23672" spans="1:4" x14ac:dyDescent="0.15">
      <c r="A23672" s="97"/>
      <c r="B23672" s="116">
        <f t="shared" si="372"/>
        <v>985.74999999966224</v>
      </c>
      <c r="C23672" s="47"/>
      <c r="D23672" s="114"/>
    </row>
    <row r="23673" spans="1:4" x14ac:dyDescent="0.15">
      <c r="A23673" s="97"/>
      <c r="B23673" s="116">
        <f t="shared" si="372"/>
        <v>985.79166666632887</v>
      </c>
      <c r="C23673" s="47"/>
      <c r="D23673" s="114"/>
    </row>
    <row r="23674" spans="1:4" x14ac:dyDescent="0.15">
      <c r="A23674" s="97"/>
      <c r="B23674" s="116">
        <f t="shared" si="372"/>
        <v>985.83333333299549</v>
      </c>
      <c r="C23674" s="47"/>
      <c r="D23674" s="114"/>
    </row>
    <row r="23675" spans="1:4" x14ac:dyDescent="0.15">
      <c r="A23675" s="97"/>
      <c r="B23675" s="116">
        <f t="shared" si="372"/>
        <v>985.87499999966212</v>
      </c>
      <c r="C23675" s="47"/>
      <c r="D23675" s="114"/>
    </row>
    <row r="23676" spans="1:4" x14ac:dyDescent="0.15">
      <c r="A23676" s="97"/>
      <c r="B23676" s="116">
        <f t="shared" si="372"/>
        <v>985.91666666632875</v>
      </c>
      <c r="C23676" s="47"/>
      <c r="D23676" s="114"/>
    </row>
    <row r="23677" spans="1:4" x14ac:dyDescent="0.15">
      <c r="A23677" s="97"/>
      <c r="B23677" s="116">
        <f t="shared" si="372"/>
        <v>985.95833333299538</v>
      </c>
      <c r="C23677" s="47"/>
      <c r="D23677" s="114"/>
    </row>
    <row r="23678" spans="1:4" x14ac:dyDescent="0.15">
      <c r="A23678" s="97"/>
      <c r="B23678" s="116">
        <f t="shared" si="372"/>
        <v>985.99999999966201</v>
      </c>
      <c r="C23678" s="47"/>
      <c r="D23678" s="114"/>
    </row>
    <row r="23679" spans="1:4" x14ac:dyDescent="0.15">
      <c r="A23679" s="97"/>
      <c r="B23679" s="116">
        <f t="shared" si="372"/>
        <v>986.04166666632864</v>
      </c>
      <c r="C23679" s="47"/>
      <c r="D23679" s="114"/>
    </row>
    <row r="23680" spans="1:4" x14ac:dyDescent="0.15">
      <c r="A23680" s="97"/>
      <c r="B23680" s="116">
        <f t="shared" si="372"/>
        <v>986.08333333299527</v>
      </c>
      <c r="C23680" s="47"/>
      <c r="D23680" s="114"/>
    </row>
    <row r="23681" spans="1:4" x14ac:dyDescent="0.15">
      <c r="A23681" s="97"/>
      <c r="B23681" s="116">
        <f t="shared" si="372"/>
        <v>986.1249999996619</v>
      </c>
      <c r="C23681" s="47"/>
      <c r="D23681" s="114"/>
    </row>
    <row r="23682" spans="1:4" x14ac:dyDescent="0.15">
      <c r="A23682" s="97"/>
      <c r="B23682" s="116">
        <f t="shared" si="372"/>
        <v>986.16666666632852</v>
      </c>
      <c r="C23682" s="47"/>
      <c r="D23682" s="114"/>
    </row>
    <row r="23683" spans="1:4" x14ac:dyDescent="0.15">
      <c r="A23683" s="97"/>
      <c r="B23683" s="116">
        <f t="shared" si="372"/>
        <v>986.20833333299515</v>
      </c>
      <c r="C23683" s="47"/>
      <c r="D23683" s="114"/>
    </row>
    <row r="23684" spans="1:4" x14ac:dyDescent="0.15">
      <c r="A23684" s="97"/>
      <c r="B23684" s="116">
        <f t="shared" si="372"/>
        <v>986.24999999966178</v>
      </c>
      <c r="C23684" s="47"/>
      <c r="D23684" s="114"/>
    </row>
    <row r="23685" spans="1:4" x14ac:dyDescent="0.15">
      <c r="A23685" s="97"/>
      <c r="B23685" s="116">
        <f t="shared" si="372"/>
        <v>986.29166666632841</v>
      </c>
      <c r="C23685" s="47"/>
      <c r="D23685" s="114"/>
    </row>
    <row r="23686" spans="1:4" x14ac:dyDescent="0.15">
      <c r="A23686" s="97"/>
      <c r="B23686" s="116">
        <f t="shared" si="372"/>
        <v>986.33333333299504</v>
      </c>
      <c r="C23686" s="47"/>
      <c r="D23686" s="114"/>
    </row>
    <row r="23687" spans="1:4" x14ac:dyDescent="0.15">
      <c r="A23687" s="97"/>
      <c r="B23687" s="116">
        <f t="shared" si="372"/>
        <v>986.37499999966167</v>
      </c>
      <c r="C23687" s="47"/>
      <c r="D23687" s="114"/>
    </row>
    <row r="23688" spans="1:4" x14ac:dyDescent="0.15">
      <c r="A23688" s="97"/>
      <c r="B23688" s="116">
        <f t="shared" si="372"/>
        <v>986.4166666663283</v>
      </c>
      <c r="C23688" s="47"/>
      <c r="D23688" s="114"/>
    </row>
    <row r="23689" spans="1:4" x14ac:dyDescent="0.15">
      <c r="A23689" s="97"/>
      <c r="B23689" s="116">
        <f t="shared" si="372"/>
        <v>986.45833333299493</v>
      </c>
      <c r="C23689" s="47"/>
      <c r="D23689" s="114"/>
    </row>
    <row r="23690" spans="1:4" x14ac:dyDescent="0.15">
      <c r="A23690" s="97"/>
      <c r="B23690" s="116">
        <f t="shared" si="372"/>
        <v>986.49999999966155</v>
      </c>
      <c r="C23690" s="47"/>
      <c r="D23690" s="114"/>
    </row>
    <row r="23691" spans="1:4" x14ac:dyDescent="0.15">
      <c r="A23691" s="97"/>
      <c r="B23691" s="116">
        <f t="shared" si="372"/>
        <v>986.54166666632818</v>
      </c>
      <c r="C23691" s="47"/>
      <c r="D23691" s="114"/>
    </row>
    <row r="23692" spans="1:4" x14ac:dyDescent="0.15">
      <c r="A23692" s="97"/>
      <c r="B23692" s="116">
        <f t="shared" si="372"/>
        <v>986.58333333299481</v>
      </c>
      <c r="C23692" s="47"/>
      <c r="D23692" s="114"/>
    </row>
    <row r="23693" spans="1:4" x14ac:dyDescent="0.15">
      <c r="A23693" s="97"/>
      <c r="B23693" s="116">
        <f t="shared" si="372"/>
        <v>986.62499999966144</v>
      </c>
      <c r="C23693" s="47"/>
      <c r="D23693" s="114"/>
    </row>
    <row r="23694" spans="1:4" x14ac:dyDescent="0.15">
      <c r="A23694" s="97"/>
      <c r="B23694" s="116">
        <f t="shared" si="372"/>
        <v>986.66666666632807</v>
      </c>
      <c r="C23694" s="47"/>
      <c r="D23694" s="114"/>
    </row>
    <row r="23695" spans="1:4" x14ac:dyDescent="0.15">
      <c r="A23695" s="97"/>
      <c r="B23695" s="116">
        <f t="shared" si="372"/>
        <v>986.7083333329947</v>
      </c>
      <c r="C23695" s="47"/>
      <c r="D23695" s="114"/>
    </row>
    <row r="23696" spans="1:4" x14ac:dyDescent="0.15">
      <c r="A23696" s="97"/>
      <c r="B23696" s="116">
        <f t="shared" ref="B23696:B23759" si="373">B23695+1/24</f>
        <v>986.74999999966133</v>
      </c>
      <c r="C23696" s="47"/>
      <c r="D23696" s="114"/>
    </row>
    <row r="23697" spans="1:4" x14ac:dyDescent="0.15">
      <c r="A23697" s="97"/>
      <c r="B23697" s="116">
        <f t="shared" si="373"/>
        <v>986.79166666632796</v>
      </c>
      <c r="C23697" s="47"/>
      <c r="D23697" s="114"/>
    </row>
    <row r="23698" spans="1:4" x14ac:dyDescent="0.15">
      <c r="A23698" s="97"/>
      <c r="B23698" s="116">
        <f t="shared" si="373"/>
        <v>986.83333333299458</v>
      </c>
      <c r="C23698" s="47"/>
      <c r="D23698" s="114"/>
    </row>
    <row r="23699" spans="1:4" x14ac:dyDescent="0.15">
      <c r="A23699" s="97"/>
      <c r="B23699" s="116">
        <f t="shared" si="373"/>
        <v>986.87499999966121</v>
      </c>
      <c r="C23699" s="47"/>
      <c r="D23699" s="114"/>
    </row>
    <row r="23700" spans="1:4" x14ac:dyDescent="0.15">
      <c r="A23700" s="97"/>
      <c r="B23700" s="116">
        <f t="shared" si="373"/>
        <v>986.91666666632784</v>
      </c>
      <c r="C23700" s="47"/>
      <c r="D23700" s="114"/>
    </row>
    <row r="23701" spans="1:4" x14ac:dyDescent="0.15">
      <c r="A23701" s="97"/>
      <c r="B23701" s="116">
        <f t="shared" si="373"/>
        <v>986.95833333299447</v>
      </c>
      <c r="C23701" s="47"/>
      <c r="D23701" s="114"/>
    </row>
    <row r="23702" spans="1:4" x14ac:dyDescent="0.15">
      <c r="A23702" s="97"/>
      <c r="B23702" s="116">
        <f t="shared" si="373"/>
        <v>986.9999999996611</v>
      </c>
      <c r="C23702" s="47"/>
      <c r="D23702" s="114"/>
    </row>
    <row r="23703" spans="1:4" x14ac:dyDescent="0.15">
      <c r="A23703" s="97"/>
      <c r="B23703" s="116">
        <f t="shared" si="373"/>
        <v>987.04166666632773</v>
      </c>
      <c r="C23703" s="47"/>
      <c r="D23703" s="114"/>
    </row>
    <row r="23704" spans="1:4" x14ac:dyDescent="0.15">
      <c r="A23704" s="97"/>
      <c r="B23704" s="116">
        <f t="shared" si="373"/>
        <v>987.08333333299436</v>
      </c>
      <c r="C23704" s="47"/>
      <c r="D23704" s="114"/>
    </row>
    <row r="23705" spans="1:4" x14ac:dyDescent="0.15">
      <c r="A23705" s="97"/>
      <c r="B23705" s="116">
        <f t="shared" si="373"/>
        <v>987.12499999966099</v>
      </c>
      <c r="C23705" s="47"/>
      <c r="D23705" s="114"/>
    </row>
    <row r="23706" spans="1:4" x14ac:dyDescent="0.15">
      <c r="A23706" s="97"/>
      <c r="B23706" s="116">
        <f t="shared" si="373"/>
        <v>987.16666666632761</v>
      </c>
      <c r="C23706" s="47"/>
      <c r="D23706" s="114"/>
    </row>
    <row r="23707" spans="1:4" x14ac:dyDescent="0.15">
      <c r="A23707" s="97"/>
      <c r="B23707" s="116">
        <f t="shared" si="373"/>
        <v>987.20833333299424</v>
      </c>
      <c r="C23707" s="47"/>
      <c r="D23707" s="114"/>
    </row>
    <row r="23708" spans="1:4" x14ac:dyDescent="0.15">
      <c r="A23708" s="97"/>
      <c r="B23708" s="116">
        <f t="shared" si="373"/>
        <v>987.24999999966087</v>
      </c>
      <c r="C23708" s="47"/>
      <c r="D23708" s="114"/>
    </row>
    <row r="23709" spans="1:4" x14ac:dyDescent="0.15">
      <c r="A23709" s="97"/>
      <c r="B23709" s="116">
        <f t="shared" si="373"/>
        <v>987.2916666663275</v>
      </c>
      <c r="C23709" s="47"/>
      <c r="D23709" s="114"/>
    </row>
    <row r="23710" spans="1:4" x14ac:dyDescent="0.15">
      <c r="A23710" s="97"/>
      <c r="B23710" s="116">
        <f t="shared" si="373"/>
        <v>987.33333333299413</v>
      </c>
      <c r="C23710" s="47"/>
      <c r="D23710" s="114"/>
    </row>
    <row r="23711" spans="1:4" x14ac:dyDescent="0.15">
      <c r="A23711" s="97"/>
      <c r="B23711" s="116">
        <f t="shared" si="373"/>
        <v>987.37499999966076</v>
      </c>
      <c r="C23711" s="47"/>
      <c r="D23711" s="114"/>
    </row>
    <row r="23712" spans="1:4" x14ac:dyDescent="0.15">
      <c r="A23712" s="97"/>
      <c r="B23712" s="116">
        <f t="shared" si="373"/>
        <v>987.41666666632739</v>
      </c>
      <c r="C23712" s="47"/>
      <c r="D23712" s="114"/>
    </row>
    <row r="23713" spans="1:4" x14ac:dyDescent="0.15">
      <c r="A23713" s="97"/>
      <c r="B23713" s="116">
        <f t="shared" si="373"/>
        <v>987.45833333299402</v>
      </c>
      <c r="C23713" s="47"/>
      <c r="D23713" s="114"/>
    </row>
    <row r="23714" spans="1:4" x14ac:dyDescent="0.15">
      <c r="A23714" s="97"/>
      <c r="B23714" s="116">
        <f t="shared" si="373"/>
        <v>987.49999999966064</v>
      </c>
      <c r="C23714" s="47"/>
      <c r="D23714" s="114"/>
    </row>
    <row r="23715" spans="1:4" x14ac:dyDescent="0.15">
      <c r="A23715" s="97"/>
      <c r="B23715" s="116">
        <f t="shared" si="373"/>
        <v>987.54166666632727</v>
      </c>
      <c r="C23715" s="47"/>
      <c r="D23715" s="114"/>
    </row>
    <row r="23716" spans="1:4" x14ac:dyDescent="0.15">
      <c r="A23716" s="97"/>
      <c r="B23716" s="116">
        <f t="shared" si="373"/>
        <v>987.5833333329939</v>
      </c>
      <c r="C23716" s="47"/>
      <c r="D23716" s="114"/>
    </row>
    <row r="23717" spans="1:4" x14ac:dyDescent="0.15">
      <c r="A23717" s="97"/>
      <c r="B23717" s="116">
        <f t="shared" si="373"/>
        <v>987.62499999966053</v>
      </c>
      <c r="C23717" s="47"/>
      <c r="D23717" s="114"/>
    </row>
    <row r="23718" spans="1:4" x14ac:dyDescent="0.15">
      <c r="A23718" s="97"/>
      <c r="B23718" s="116">
        <f t="shared" si="373"/>
        <v>987.66666666632716</v>
      </c>
      <c r="C23718" s="47"/>
      <c r="D23718" s="114"/>
    </row>
    <row r="23719" spans="1:4" x14ac:dyDescent="0.15">
      <c r="A23719" s="97"/>
      <c r="B23719" s="116">
        <f t="shared" si="373"/>
        <v>987.70833333299379</v>
      </c>
      <c r="C23719" s="47"/>
      <c r="D23719" s="114"/>
    </row>
    <row r="23720" spans="1:4" x14ac:dyDescent="0.15">
      <c r="A23720" s="97"/>
      <c r="B23720" s="116">
        <f t="shared" si="373"/>
        <v>987.74999999966042</v>
      </c>
      <c r="C23720" s="47"/>
      <c r="D23720" s="114"/>
    </row>
    <row r="23721" spans="1:4" x14ac:dyDescent="0.15">
      <c r="A23721" s="97"/>
      <c r="B23721" s="116">
        <f t="shared" si="373"/>
        <v>987.79166666632705</v>
      </c>
      <c r="C23721" s="47"/>
      <c r="D23721" s="114"/>
    </row>
    <row r="23722" spans="1:4" x14ac:dyDescent="0.15">
      <c r="A23722" s="97"/>
      <c r="B23722" s="116">
        <f t="shared" si="373"/>
        <v>987.83333333299367</v>
      </c>
      <c r="C23722" s="47"/>
      <c r="D23722" s="114"/>
    </row>
    <row r="23723" spans="1:4" x14ac:dyDescent="0.15">
      <c r="A23723" s="97"/>
      <c r="B23723" s="116">
        <f t="shared" si="373"/>
        <v>987.8749999996603</v>
      </c>
      <c r="C23723" s="47"/>
      <c r="D23723" s="114"/>
    </row>
    <row r="23724" spans="1:4" x14ac:dyDescent="0.15">
      <c r="A23724" s="97"/>
      <c r="B23724" s="116">
        <f t="shared" si="373"/>
        <v>987.91666666632693</v>
      </c>
      <c r="C23724" s="47"/>
      <c r="D23724" s="114"/>
    </row>
    <row r="23725" spans="1:4" x14ac:dyDescent="0.15">
      <c r="A23725" s="97"/>
      <c r="B23725" s="116">
        <f t="shared" si="373"/>
        <v>987.95833333299356</v>
      </c>
      <c r="C23725" s="47"/>
      <c r="D23725" s="114"/>
    </row>
    <row r="23726" spans="1:4" x14ac:dyDescent="0.15">
      <c r="A23726" s="97"/>
      <c r="B23726" s="116">
        <f t="shared" si="373"/>
        <v>987.99999999966019</v>
      </c>
      <c r="C23726" s="47"/>
      <c r="D23726" s="114"/>
    </row>
    <row r="23727" spans="1:4" x14ac:dyDescent="0.15">
      <c r="A23727" s="97"/>
      <c r="B23727" s="116">
        <f t="shared" si="373"/>
        <v>988.04166666632682</v>
      </c>
      <c r="C23727" s="47"/>
      <c r="D23727" s="114"/>
    </row>
    <row r="23728" spans="1:4" x14ac:dyDescent="0.15">
      <c r="A23728" s="97"/>
      <c r="B23728" s="116">
        <f t="shared" si="373"/>
        <v>988.08333333299345</v>
      </c>
      <c r="C23728" s="47"/>
      <c r="D23728" s="114"/>
    </row>
    <row r="23729" spans="1:4" x14ac:dyDescent="0.15">
      <c r="A23729" s="97"/>
      <c r="B23729" s="116">
        <f t="shared" si="373"/>
        <v>988.12499999966008</v>
      </c>
      <c r="C23729" s="47"/>
      <c r="D23729" s="114"/>
    </row>
    <row r="23730" spans="1:4" x14ac:dyDescent="0.15">
      <c r="A23730" s="97"/>
      <c r="B23730" s="116">
        <f t="shared" si="373"/>
        <v>988.16666666632671</v>
      </c>
      <c r="C23730" s="47"/>
      <c r="D23730" s="114"/>
    </row>
    <row r="23731" spans="1:4" x14ac:dyDescent="0.15">
      <c r="A23731" s="97"/>
      <c r="B23731" s="116">
        <f t="shared" si="373"/>
        <v>988.20833333299333</v>
      </c>
      <c r="C23731" s="47"/>
      <c r="D23731" s="114"/>
    </row>
    <row r="23732" spans="1:4" x14ac:dyDescent="0.15">
      <c r="A23732" s="97"/>
      <c r="B23732" s="116">
        <f t="shared" si="373"/>
        <v>988.24999999965996</v>
      </c>
      <c r="C23732" s="47"/>
      <c r="D23732" s="114"/>
    </row>
    <row r="23733" spans="1:4" x14ac:dyDescent="0.15">
      <c r="A23733" s="97"/>
      <c r="B23733" s="116">
        <f t="shared" si="373"/>
        <v>988.29166666632659</v>
      </c>
      <c r="C23733" s="47"/>
      <c r="D23733" s="114"/>
    </row>
    <row r="23734" spans="1:4" x14ac:dyDescent="0.15">
      <c r="A23734" s="97"/>
      <c r="B23734" s="116">
        <f t="shared" si="373"/>
        <v>988.33333333299322</v>
      </c>
      <c r="C23734" s="47"/>
      <c r="D23734" s="114"/>
    </row>
    <row r="23735" spans="1:4" x14ac:dyDescent="0.15">
      <c r="A23735" s="97"/>
      <c r="B23735" s="116">
        <f t="shared" si="373"/>
        <v>988.37499999965985</v>
      </c>
      <c r="C23735" s="47"/>
      <c r="D23735" s="114"/>
    </row>
    <row r="23736" spans="1:4" x14ac:dyDescent="0.15">
      <c r="A23736" s="97"/>
      <c r="B23736" s="116">
        <f t="shared" si="373"/>
        <v>988.41666666632648</v>
      </c>
      <c r="C23736" s="47"/>
      <c r="D23736" s="114"/>
    </row>
    <row r="23737" spans="1:4" x14ac:dyDescent="0.15">
      <c r="A23737" s="97"/>
      <c r="B23737" s="116">
        <f t="shared" si="373"/>
        <v>988.45833333299311</v>
      </c>
      <c r="C23737" s="47"/>
      <c r="D23737" s="114"/>
    </row>
    <row r="23738" spans="1:4" x14ac:dyDescent="0.15">
      <c r="A23738" s="97"/>
      <c r="B23738" s="116">
        <f t="shared" si="373"/>
        <v>988.49999999965974</v>
      </c>
      <c r="C23738" s="47"/>
      <c r="D23738" s="114"/>
    </row>
    <row r="23739" spans="1:4" x14ac:dyDescent="0.15">
      <c r="A23739" s="97"/>
      <c r="B23739" s="116">
        <f t="shared" si="373"/>
        <v>988.54166666632636</v>
      </c>
      <c r="C23739" s="47"/>
      <c r="D23739" s="114"/>
    </row>
    <row r="23740" spans="1:4" x14ac:dyDescent="0.15">
      <c r="A23740" s="97"/>
      <c r="B23740" s="116">
        <f t="shared" si="373"/>
        <v>988.58333333299299</v>
      </c>
      <c r="C23740" s="47"/>
      <c r="D23740" s="114"/>
    </row>
    <row r="23741" spans="1:4" x14ac:dyDescent="0.15">
      <c r="A23741" s="97"/>
      <c r="B23741" s="116">
        <f t="shared" si="373"/>
        <v>988.62499999965962</v>
      </c>
      <c r="C23741" s="47"/>
      <c r="D23741" s="114"/>
    </row>
    <row r="23742" spans="1:4" x14ac:dyDescent="0.15">
      <c r="A23742" s="97"/>
      <c r="B23742" s="116">
        <f t="shared" si="373"/>
        <v>988.66666666632625</v>
      </c>
      <c r="C23742" s="47"/>
      <c r="D23742" s="114"/>
    </row>
    <row r="23743" spans="1:4" x14ac:dyDescent="0.15">
      <c r="A23743" s="97"/>
      <c r="B23743" s="116">
        <f t="shared" si="373"/>
        <v>988.70833333299288</v>
      </c>
      <c r="C23743" s="47"/>
      <c r="D23743" s="114"/>
    </row>
    <row r="23744" spans="1:4" x14ac:dyDescent="0.15">
      <c r="A23744" s="97"/>
      <c r="B23744" s="116">
        <f t="shared" si="373"/>
        <v>988.74999999965951</v>
      </c>
      <c r="C23744" s="47"/>
      <c r="D23744" s="114"/>
    </row>
    <row r="23745" spans="1:4" x14ac:dyDescent="0.15">
      <c r="A23745" s="97"/>
      <c r="B23745" s="116">
        <f t="shared" si="373"/>
        <v>988.79166666632614</v>
      </c>
      <c r="C23745" s="47"/>
      <c r="D23745" s="114"/>
    </row>
    <row r="23746" spans="1:4" x14ac:dyDescent="0.15">
      <c r="A23746" s="97"/>
      <c r="B23746" s="116">
        <f t="shared" si="373"/>
        <v>988.83333333299277</v>
      </c>
      <c r="C23746" s="47"/>
      <c r="D23746" s="114"/>
    </row>
    <row r="23747" spans="1:4" x14ac:dyDescent="0.15">
      <c r="A23747" s="97"/>
      <c r="B23747" s="116">
        <f t="shared" si="373"/>
        <v>988.87499999965939</v>
      </c>
      <c r="C23747" s="47"/>
      <c r="D23747" s="114"/>
    </row>
    <row r="23748" spans="1:4" x14ac:dyDescent="0.15">
      <c r="A23748" s="97"/>
      <c r="B23748" s="116">
        <f t="shared" si="373"/>
        <v>988.91666666632602</v>
      </c>
      <c r="C23748" s="47"/>
      <c r="D23748" s="114"/>
    </row>
    <row r="23749" spans="1:4" x14ac:dyDescent="0.15">
      <c r="A23749" s="97"/>
      <c r="B23749" s="116">
        <f t="shared" si="373"/>
        <v>988.95833333299265</v>
      </c>
      <c r="C23749" s="47"/>
      <c r="D23749" s="114"/>
    </row>
    <row r="23750" spans="1:4" x14ac:dyDescent="0.15">
      <c r="A23750" s="97"/>
      <c r="B23750" s="116">
        <f t="shared" si="373"/>
        <v>988.99999999965928</v>
      </c>
      <c r="C23750" s="47"/>
      <c r="D23750" s="114"/>
    </row>
    <row r="23751" spans="1:4" x14ac:dyDescent="0.15">
      <c r="A23751" s="97"/>
      <c r="B23751" s="116">
        <f t="shared" si="373"/>
        <v>989.04166666632591</v>
      </c>
      <c r="C23751" s="47"/>
      <c r="D23751" s="114"/>
    </row>
    <row r="23752" spans="1:4" x14ac:dyDescent="0.15">
      <c r="A23752" s="97"/>
      <c r="B23752" s="116">
        <f t="shared" si="373"/>
        <v>989.08333333299254</v>
      </c>
      <c r="C23752" s="47"/>
      <c r="D23752" s="114"/>
    </row>
    <row r="23753" spans="1:4" x14ac:dyDescent="0.15">
      <c r="A23753" s="97"/>
      <c r="B23753" s="116">
        <f t="shared" si="373"/>
        <v>989.12499999965917</v>
      </c>
      <c r="C23753" s="47"/>
      <c r="D23753" s="114"/>
    </row>
    <row r="23754" spans="1:4" x14ac:dyDescent="0.15">
      <c r="A23754" s="97"/>
      <c r="B23754" s="116">
        <f t="shared" si="373"/>
        <v>989.1666666663258</v>
      </c>
      <c r="C23754" s="47"/>
      <c r="D23754" s="114"/>
    </row>
    <row r="23755" spans="1:4" x14ac:dyDescent="0.15">
      <c r="A23755" s="97"/>
      <c r="B23755" s="116">
        <f t="shared" si="373"/>
        <v>989.20833333299242</v>
      </c>
      <c r="C23755" s="47"/>
      <c r="D23755" s="114"/>
    </row>
    <row r="23756" spans="1:4" x14ac:dyDescent="0.15">
      <c r="A23756" s="97"/>
      <c r="B23756" s="116">
        <f t="shared" si="373"/>
        <v>989.24999999965905</v>
      </c>
      <c r="C23756" s="47"/>
      <c r="D23756" s="114"/>
    </row>
    <row r="23757" spans="1:4" x14ac:dyDescent="0.15">
      <c r="A23757" s="97"/>
      <c r="B23757" s="116">
        <f t="shared" si="373"/>
        <v>989.29166666632568</v>
      </c>
      <c r="C23757" s="47"/>
      <c r="D23757" s="114"/>
    </row>
    <row r="23758" spans="1:4" x14ac:dyDescent="0.15">
      <c r="A23758" s="97"/>
      <c r="B23758" s="116">
        <f t="shared" si="373"/>
        <v>989.33333333299231</v>
      </c>
      <c r="C23758" s="47"/>
      <c r="D23758" s="114"/>
    </row>
    <row r="23759" spans="1:4" x14ac:dyDescent="0.15">
      <c r="A23759" s="97"/>
      <c r="B23759" s="116">
        <f t="shared" si="373"/>
        <v>989.37499999965894</v>
      </c>
      <c r="C23759" s="47"/>
      <c r="D23759" s="114"/>
    </row>
    <row r="23760" spans="1:4" x14ac:dyDescent="0.15">
      <c r="A23760" s="97"/>
      <c r="B23760" s="116">
        <f t="shared" ref="B23760:B23823" si="374">B23759+1/24</f>
        <v>989.41666666632557</v>
      </c>
      <c r="C23760" s="47"/>
      <c r="D23760" s="114"/>
    </row>
    <row r="23761" spans="1:4" x14ac:dyDescent="0.15">
      <c r="A23761" s="97"/>
      <c r="B23761" s="116">
        <f t="shared" si="374"/>
        <v>989.4583333329922</v>
      </c>
      <c r="C23761" s="47"/>
      <c r="D23761" s="114"/>
    </row>
    <row r="23762" spans="1:4" x14ac:dyDescent="0.15">
      <c r="A23762" s="97"/>
      <c r="B23762" s="116">
        <f t="shared" si="374"/>
        <v>989.49999999965883</v>
      </c>
      <c r="C23762" s="47"/>
      <c r="D23762" s="114"/>
    </row>
    <row r="23763" spans="1:4" x14ac:dyDescent="0.15">
      <c r="A23763" s="97"/>
      <c r="B23763" s="116">
        <f t="shared" si="374"/>
        <v>989.54166666632545</v>
      </c>
      <c r="C23763" s="47"/>
      <c r="D23763" s="114"/>
    </row>
    <row r="23764" spans="1:4" x14ac:dyDescent="0.15">
      <c r="A23764" s="97"/>
      <c r="B23764" s="116">
        <f t="shared" si="374"/>
        <v>989.58333333299208</v>
      </c>
      <c r="C23764" s="47"/>
      <c r="D23764" s="114"/>
    </row>
    <row r="23765" spans="1:4" x14ac:dyDescent="0.15">
      <c r="A23765" s="97"/>
      <c r="B23765" s="116">
        <f t="shared" si="374"/>
        <v>989.62499999965871</v>
      </c>
      <c r="C23765" s="47"/>
      <c r="D23765" s="114"/>
    </row>
    <row r="23766" spans="1:4" x14ac:dyDescent="0.15">
      <c r="A23766" s="97"/>
      <c r="B23766" s="116">
        <f t="shared" si="374"/>
        <v>989.66666666632534</v>
      </c>
      <c r="C23766" s="47"/>
      <c r="D23766" s="114"/>
    </row>
    <row r="23767" spans="1:4" x14ac:dyDescent="0.15">
      <c r="A23767" s="97"/>
      <c r="B23767" s="116">
        <f t="shared" si="374"/>
        <v>989.70833333299197</v>
      </c>
      <c r="C23767" s="47"/>
      <c r="D23767" s="114"/>
    </row>
    <row r="23768" spans="1:4" x14ac:dyDescent="0.15">
      <c r="A23768" s="97"/>
      <c r="B23768" s="116">
        <f t="shared" si="374"/>
        <v>989.7499999996586</v>
      </c>
      <c r="C23768" s="47"/>
      <c r="D23768" s="114"/>
    </row>
    <row r="23769" spans="1:4" x14ac:dyDescent="0.15">
      <c r="A23769" s="97"/>
      <c r="B23769" s="116">
        <f t="shared" si="374"/>
        <v>989.79166666632523</v>
      </c>
      <c r="C23769" s="47"/>
      <c r="D23769" s="114"/>
    </row>
    <row r="23770" spans="1:4" x14ac:dyDescent="0.15">
      <c r="A23770" s="97"/>
      <c r="B23770" s="116">
        <f t="shared" si="374"/>
        <v>989.83333333299186</v>
      </c>
      <c r="C23770" s="47"/>
      <c r="D23770" s="114"/>
    </row>
    <row r="23771" spans="1:4" x14ac:dyDescent="0.15">
      <c r="A23771" s="97"/>
      <c r="B23771" s="116">
        <f t="shared" si="374"/>
        <v>989.87499999965848</v>
      </c>
      <c r="C23771" s="47"/>
      <c r="D23771" s="114"/>
    </row>
    <row r="23772" spans="1:4" x14ac:dyDescent="0.15">
      <c r="A23772" s="97"/>
      <c r="B23772" s="116">
        <f t="shared" si="374"/>
        <v>989.91666666632511</v>
      </c>
      <c r="C23772" s="47"/>
      <c r="D23772" s="114"/>
    </row>
    <row r="23773" spans="1:4" x14ac:dyDescent="0.15">
      <c r="A23773" s="97"/>
      <c r="B23773" s="116">
        <f t="shared" si="374"/>
        <v>989.95833333299174</v>
      </c>
      <c r="C23773" s="47"/>
      <c r="D23773" s="114"/>
    </row>
    <row r="23774" spans="1:4" x14ac:dyDescent="0.15">
      <c r="A23774" s="97"/>
      <c r="B23774" s="116">
        <f t="shared" si="374"/>
        <v>989.99999999965837</v>
      </c>
      <c r="C23774" s="47"/>
      <c r="D23774" s="114"/>
    </row>
    <row r="23775" spans="1:4" x14ac:dyDescent="0.15">
      <c r="A23775" s="97"/>
      <c r="B23775" s="116">
        <f t="shared" si="374"/>
        <v>990.041666666325</v>
      </c>
      <c r="C23775" s="47"/>
      <c r="D23775" s="114"/>
    </row>
    <row r="23776" spans="1:4" x14ac:dyDescent="0.15">
      <c r="A23776" s="97"/>
      <c r="B23776" s="116">
        <f t="shared" si="374"/>
        <v>990.08333333299163</v>
      </c>
      <c r="C23776" s="47"/>
      <c r="D23776" s="114"/>
    </row>
    <row r="23777" spans="1:4" x14ac:dyDescent="0.15">
      <c r="A23777" s="97"/>
      <c r="B23777" s="116">
        <f t="shared" si="374"/>
        <v>990.12499999965826</v>
      </c>
      <c r="C23777" s="47"/>
      <c r="D23777" s="114"/>
    </row>
    <row r="23778" spans="1:4" x14ac:dyDescent="0.15">
      <c r="A23778" s="97"/>
      <c r="B23778" s="116">
        <f t="shared" si="374"/>
        <v>990.16666666632489</v>
      </c>
      <c r="C23778" s="47"/>
      <c r="D23778" s="114"/>
    </row>
    <row r="23779" spans="1:4" x14ac:dyDescent="0.15">
      <c r="A23779" s="97"/>
      <c r="B23779" s="116">
        <f t="shared" si="374"/>
        <v>990.20833333299151</v>
      </c>
      <c r="C23779" s="47"/>
      <c r="D23779" s="114"/>
    </row>
    <row r="23780" spans="1:4" x14ac:dyDescent="0.15">
      <c r="A23780" s="97"/>
      <c r="B23780" s="116">
        <f t="shared" si="374"/>
        <v>990.24999999965814</v>
      </c>
      <c r="C23780" s="47"/>
      <c r="D23780" s="114"/>
    </row>
    <row r="23781" spans="1:4" x14ac:dyDescent="0.15">
      <c r="A23781" s="97"/>
      <c r="B23781" s="116">
        <f t="shared" si="374"/>
        <v>990.29166666632477</v>
      </c>
      <c r="C23781" s="47"/>
      <c r="D23781" s="114"/>
    </row>
    <row r="23782" spans="1:4" x14ac:dyDescent="0.15">
      <c r="A23782" s="97"/>
      <c r="B23782" s="116">
        <f t="shared" si="374"/>
        <v>990.3333333329914</v>
      </c>
      <c r="C23782" s="47"/>
      <c r="D23782" s="114"/>
    </row>
    <row r="23783" spans="1:4" x14ac:dyDescent="0.15">
      <c r="A23783" s="97"/>
      <c r="B23783" s="116">
        <f t="shared" si="374"/>
        <v>990.37499999965803</v>
      </c>
      <c r="C23783" s="47"/>
      <c r="D23783" s="114"/>
    </row>
    <row r="23784" spans="1:4" x14ac:dyDescent="0.15">
      <c r="A23784" s="97"/>
      <c r="B23784" s="116">
        <f t="shared" si="374"/>
        <v>990.41666666632466</v>
      </c>
      <c r="C23784" s="47"/>
      <c r="D23784" s="114"/>
    </row>
    <row r="23785" spans="1:4" x14ac:dyDescent="0.15">
      <c r="A23785" s="97"/>
      <c r="B23785" s="116">
        <f t="shared" si="374"/>
        <v>990.45833333299129</v>
      </c>
      <c r="C23785" s="47"/>
      <c r="D23785" s="114"/>
    </row>
    <row r="23786" spans="1:4" x14ac:dyDescent="0.15">
      <c r="A23786" s="97"/>
      <c r="B23786" s="116">
        <f t="shared" si="374"/>
        <v>990.49999999965792</v>
      </c>
      <c r="C23786" s="47"/>
      <c r="D23786" s="114"/>
    </row>
    <row r="23787" spans="1:4" x14ac:dyDescent="0.15">
      <c r="A23787" s="97"/>
      <c r="B23787" s="116">
        <f t="shared" si="374"/>
        <v>990.54166666632455</v>
      </c>
      <c r="C23787" s="47"/>
      <c r="D23787" s="114"/>
    </row>
    <row r="23788" spans="1:4" x14ac:dyDescent="0.15">
      <c r="A23788" s="97"/>
      <c r="B23788" s="116">
        <f t="shared" si="374"/>
        <v>990.58333333299117</v>
      </c>
      <c r="C23788" s="47"/>
      <c r="D23788" s="114"/>
    </row>
    <row r="23789" spans="1:4" x14ac:dyDescent="0.15">
      <c r="A23789" s="97"/>
      <c r="B23789" s="116">
        <f t="shared" si="374"/>
        <v>990.6249999996578</v>
      </c>
      <c r="C23789" s="47"/>
      <c r="D23789" s="114"/>
    </row>
    <row r="23790" spans="1:4" x14ac:dyDescent="0.15">
      <c r="A23790" s="97"/>
      <c r="B23790" s="116">
        <f t="shared" si="374"/>
        <v>990.66666666632443</v>
      </c>
      <c r="C23790" s="47"/>
      <c r="D23790" s="114"/>
    </row>
    <row r="23791" spans="1:4" x14ac:dyDescent="0.15">
      <c r="A23791" s="97"/>
      <c r="B23791" s="116">
        <f t="shared" si="374"/>
        <v>990.70833333299106</v>
      </c>
      <c r="C23791" s="47"/>
      <c r="D23791" s="114"/>
    </row>
    <row r="23792" spans="1:4" x14ac:dyDescent="0.15">
      <c r="A23792" s="97"/>
      <c r="B23792" s="116">
        <f t="shared" si="374"/>
        <v>990.74999999965769</v>
      </c>
      <c r="C23792" s="47"/>
      <c r="D23792" s="114"/>
    </row>
    <row r="23793" spans="1:4" x14ac:dyDescent="0.15">
      <c r="A23793" s="97"/>
      <c r="B23793" s="116">
        <f t="shared" si="374"/>
        <v>990.79166666632432</v>
      </c>
      <c r="C23793" s="47"/>
      <c r="D23793" s="114"/>
    </row>
    <row r="23794" spans="1:4" x14ac:dyDescent="0.15">
      <c r="A23794" s="97"/>
      <c r="B23794" s="116">
        <f t="shared" si="374"/>
        <v>990.83333333299095</v>
      </c>
      <c r="C23794" s="47"/>
      <c r="D23794" s="114"/>
    </row>
    <row r="23795" spans="1:4" x14ac:dyDescent="0.15">
      <c r="A23795" s="97"/>
      <c r="B23795" s="116">
        <f t="shared" si="374"/>
        <v>990.87499999965758</v>
      </c>
      <c r="C23795" s="47"/>
      <c r="D23795" s="114"/>
    </row>
    <row r="23796" spans="1:4" x14ac:dyDescent="0.15">
      <c r="A23796" s="97"/>
      <c r="B23796" s="116">
        <f t="shared" si="374"/>
        <v>990.9166666663242</v>
      </c>
      <c r="C23796" s="47"/>
      <c r="D23796" s="114"/>
    </row>
    <row r="23797" spans="1:4" x14ac:dyDescent="0.15">
      <c r="A23797" s="97"/>
      <c r="B23797" s="116">
        <f t="shared" si="374"/>
        <v>990.95833333299083</v>
      </c>
      <c r="C23797" s="47"/>
      <c r="D23797" s="114"/>
    </row>
    <row r="23798" spans="1:4" x14ac:dyDescent="0.15">
      <c r="A23798" s="97"/>
      <c r="B23798" s="116">
        <f t="shared" si="374"/>
        <v>990.99999999965746</v>
      </c>
      <c r="C23798" s="47"/>
      <c r="D23798" s="114"/>
    </row>
    <row r="23799" spans="1:4" x14ac:dyDescent="0.15">
      <c r="A23799" s="97"/>
      <c r="B23799" s="116">
        <f t="shared" si="374"/>
        <v>991.04166666632409</v>
      </c>
      <c r="C23799" s="47"/>
      <c r="D23799" s="114"/>
    </row>
    <row r="23800" spans="1:4" x14ac:dyDescent="0.15">
      <c r="A23800" s="97"/>
      <c r="B23800" s="116">
        <f t="shared" si="374"/>
        <v>991.08333333299072</v>
      </c>
      <c r="C23800" s="47"/>
      <c r="D23800" s="114"/>
    </row>
    <row r="23801" spans="1:4" x14ac:dyDescent="0.15">
      <c r="A23801" s="97"/>
      <c r="B23801" s="116">
        <f t="shared" si="374"/>
        <v>991.12499999965735</v>
      </c>
      <c r="C23801" s="47"/>
      <c r="D23801" s="114"/>
    </row>
    <row r="23802" spans="1:4" x14ac:dyDescent="0.15">
      <c r="A23802" s="97"/>
      <c r="B23802" s="116">
        <f t="shared" si="374"/>
        <v>991.16666666632398</v>
      </c>
      <c r="C23802" s="47"/>
      <c r="D23802" s="114"/>
    </row>
    <row r="23803" spans="1:4" x14ac:dyDescent="0.15">
      <c r="A23803" s="97"/>
      <c r="B23803" s="116">
        <f t="shared" si="374"/>
        <v>991.20833333299061</v>
      </c>
      <c r="C23803" s="47"/>
      <c r="D23803" s="114"/>
    </row>
    <row r="23804" spans="1:4" x14ac:dyDescent="0.15">
      <c r="A23804" s="97"/>
      <c r="B23804" s="116">
        <f t="shared" si="374"/>
        <v>991.24999999965723</v>
      </c>
      <c r="C23804" s="47"/>
      <c r="D23804" s="114"/>
    </row>
    <row r="23805" spans="1:4" x14ac:dyDescent="0.15">
      <c r="A23805" s="97"/>
      <c r="B23805" s="116">
        <f t="shared" si="374"/>
        <v>991.29166666632386</v>
      </c>
      <c r="C23805" s="47"/>
      <c r="D23805" s="114"/>
    </row>
    <row r="23806" spans="1:4" x14ac:dyDescent="0.15">
      <c r="A23806" s="97"/>
      <c r="B23806" s="116">
        <f t="shared" si="374"/>
        <v>991.33333333299049</v>
      </c>
      <c r="C23806" s="47"/>
      <c r="D23806" s="114"/>
    </row>
    <row r="23807" spans="1:4" x14ac:dyDescent="0.15">
      <c r="A23807" s="97"/>
      <c r="B23807" s="116">
        <f t="shared" si="374"/>
        <v>991.37499999965712</v>
      </c>
      <c r="C23807" s="47"/>
      <c r="D23807" s="114"/>
    </row>
    <row r="23808" spans="1:4" x14ac:dyDescent="0.15">
      <c r="A23808" s="97"/>
      <c r="B23808" s="116">
        <f t="shared" si="374"/>
        <v>991.41666666632375</v>
      </c>
      <c r="C23808" s="47"/>
      <c r="D23808" s="114"/>
    </row>
    <row r="23809" spans="1:4" x14ac:dyDescent="0.15">
      <c r="A23809" s="97"/>
      <c r="B23809" s="116">
        <f t="shared" si="374"/>
        <v>991.45833333299038</v>
      </c>
      <c r="C23809" s="47"/>
      <c r="D23809" s="114"/>
    </row>
    <row r="23810" spans="1:4" x14ac:dyDescent="0.15">
      <c r="A23810" s="97"/>
      <c r="B23810" s="116">
        <f t="shared" si="374"/>
        <v>991.49999999965701</v>
      </c>
      <c r="C23810" s="47"/>
      <c r="D23810" s="114"/>
    </row>
    <row r="23811" spans="1:4" x14ac:dyDescent="0.15">
      <c r="A23811" s="97"/>
      <c r="B23811" s="116">
        <f t="shared" si="374"/>
        <v>991.54166666632364</v>
      </c>
      <c r="C23811" s="47"/>
      <c r="D23811" s="114"/>
    </row>
    <row r="23812" spans="1:4" x14ac:dyDescent="0.15">
      <c r="A23812" s="97"/>
      <c r="B23812" s="116">
        <f t="shared" si="374"/>
        <v>991.58333333299026</v>
      </c>
      <c r="C23812" s="47"/>
      <c r="D23812" s="114"/>
    </row>
    <row r="23813" spans="1:4" x14ac:dyDescent="0.15">
      <c r="A23813" s="97"/>
      <c r="B23813" s="116">
        <f t="shared" si="374"/>
        <v>991.62499999965689</v>
      </c>
      <c r="C23813" s="47"/>
      <c r="D23813" s="114"/>
    </row>
    <row r="23814" spans="1:4" x14ac:dyDescent="0.15">
      <c r="A23814" s="97"/>
      <c r="B23814" s="116">
        <f t="shared" si="374"/>
        <v>991.66666666632352</v>
      </c>
      <c r="C23814" s="47"/>
      <c r="D23814" s="114"/>
    </row>
    <row r="23815" spans="1:4" x14ac:dyDescent="0.15">
      <c r="A23815" s="97"/>
      <c r="B23815" s="116">
        <f t="shared" si="374"/>
        <v>991.70833333299015</v>
      </c>
      <c r="C23815" s="47"/>
      <c r="D23815" s="114"/>
    </row>
    <row r="23816" spans="1:4" x14ac:dyDescent="0.15">
      <c r="A23816" s="97"/>
      <c r="B23816" s="116">
        <f t="shared" si="374"/>
        <v>991.74999999965678</v>
      </c>
      <c r="C23816" s="47"/>
      <c r="D23816" s="114"/>
    </row>
    <row r="23817" spans="1:4" x14ac:dyDescent="0.15">
      <c r="A23817" s="97"/>
      <c r="B23817" s="116">
        <f t="shared" si="374"/>
        <v>991.79166666632341</v>
      </c>
      <c r="C23817" s="47"/>
      <c r="D23817" s="114"/>
    </row>
    <row r="23818" spans="1:4" x14ac:dyDescent="0.15">
      <c r="A23818" s="97"/>
      <c r="B23818" s="116">
        <f t="shared" si="374"/>
        <v>991.83333333299004</v>
      </c>
      <c r="C23818" s="47"/>
      <c r="D23818" s="114"/>
    </row>
    <row r="23819" spans="1:4" x14ac:dyDescent="0.15">
      <c r="A23819" s="97"/>
      <c r="B23819" s="116">
        <f t="shared" si="374"/>
        <v>991.87499999965667</v>
      </c>
      <c r="C23819" s="47"/>
      <c r="D23819" s="114"/>
    </row>
    <row r="23820" spans="1:4" x14ac:dyDescent="0.15">
      <c r="A23820" s="97"/>
      <c r="B23820" s="116">
        <f t="shared" si="374"/>
        <v>991.91666666632329</v>
      </c>
      <c r="C23820" s="47"/>
      <c r="D23820" s="114"/>
    </row>
    <row r="23821" spans="1:4" x14ac:dyDescent="0.15">
      <c r="A23821" s="97"/>
      <c r="B23821" s="116">
        <f t="shared" si="374"/>
        <v>991.95833333298992</v>
      </c>
      <c r="C23821" s="47"/>
      <c r="D23821" s="114"/>
    </row>
    <row r="23822" spans="1:4" x14ac:dyDescent="0.15">
      <c r="A23822" s="97"/>
      <c r="B23822" s="116">
        <f t="shared" si="374"/>
        <v>991.99999999965655</v>
      </c>
      <c r="C23822" s="47"/>
      <c r="D23822" s="114"/>
    </row>
    <row r="23823" spans="1:4" x14ac:dyDescent="0.15">
      <c r="A23823" s="97"/>
      <c r="B23823" s="116">
        <f t="shared" si="374"/>
        <v>992.04166666632318</v>
      </c>
      <c r="C23823" s="47"/>
      <c r="D23823" s="114"/>
    </row>
    <row r="23824" spans="1:4" x14ac:dyDescent="0.15">
      <c r="A23824" s="97"/>
      <c r="B23824" s="116">
        <f t="shared" ref="B23824:B23887" si="375">B23823+1/24</f>
        <v>992.08333333298981</v>
      </c>
      <c r="C23824" s="47"/>
      <c r="D23824" s="114"/>
    </row>
    <row r="23825" spans="1:4" x14ac:dyDescent="0.15">
      <c r="A23825" s="97"/>
      <c r="B23825" s="116">
        <f t="shared" si="375"/>
        <v>992.12499999965644</v>
      </c>
      <c r="C23825" s="47"/>
      <c r="D23825" s="114"/>
    </row>
    <row r="23826" spans="1:4" x14ac:dyDescent="0.15">
      <c r="A23826" s="97"/>
      <c r="B23826" s="116">
        <f t="shared" si="375"/>
        <v>992.16666666632307</v>
      </c>
      <c r="C23826" s="47"/>
      <c r="D23826" s="114"/>
    </row>
    <row r="23827" spans="1:4" x14ac:dyDescent="0.15">
      <c r="A23827" s="97"/>
      <c r="B23827" s="116">
        <f t="shared" si="375"/>
        <v>992.2083333329897</v>
      </c>
      <c r="C23827" s="47"/>
      <c r="D23827" s="114"/>
    </row>
    <row r="23828" spans="1:4" x14ac:dyDescent="0.15">
      <c r="A23828" s="97"/>
      <c r="B23828" s="116">
        <f t="shared" si="375"/>
        <v>992.24999999965632</v>
      </c>
      <c r="C23828" s="47"/>
      <c r="D23828" s="114"/>
    </row>
    <row r="23829" spans="1:4" x14ac:dyDescent="0.15">
      <c r="A23829" s="97"/>
      <c r="B23829" s="116">
        <f t="shared" si="375"/>
        <v>992.29166666632295</v>
      </c>
      <c r="C23829" s="47"/>
      <c r="D23829" s="114"/>
    </row>
    <row r="23830" spans="1:4" x14ac:dyDescent="0.15">
      <c r="A23830" s="97"/>
      <c r="B23830" s="116">
        <f t="shared" si="375"/>
        <v>992.33333333298958</v>
      </c>
      <c r="C23830" s="47"/>
      <c r="D23830" s="114"/>
    </row>
    <row r="23831" spans="1:4" x14ac:dyDescent="0.15">
      <c r="A23831" s="97"/>
      <c r="B23831" s="116">
        <f t="shared" si="375"/>
        <v>992.37499999965621</v>
      </c>
      <c r="C23831" s="47"/>
      <c r="D23831" s="114"/>
    </row>
    <row r="23832" spans="1:4" x14ac:dyDescent="0.15">
      <c r="A23832" s="97"/>
      <c r="B23832" s="116">
        <f t="shared" si="375"/>
        <v>992.41666666632284</v>
      </c>
      <c r="C23832" s="47"/>
      <c r="D23832" s="114"/>
    </row>
    <row r="23833" spans="1:4" x14ac:dyDescent="0.15">
      <c r="A23833" s="97"/>
      <c r="B23833" s="116">
        <f t="shared" si="375"/>
        <v>992.45833333298947</v>
      </c>
      <c r="C23833" s="47"/>
      <c r="D23833" s="114"/>
    </row>
    <row r="23834" spans="1:4" x14ac:dyDescent="0.15">
      <c r="A23834" s="97"/>
      <c r="B23834" s="116">
        <f t="shared" si="375"/>
        <v>992.4999999996561</v>
      </c>
      <c r="C23834" s="47"/>
      <c r="D23834" s="114"/>
    </row>
    <row r="23835" spans="1:4" x14ac:dyDescent="0.15">
      <c r="A23835" s="97"/>
      <c r="B23835" s="116">
        <f t="shared" si="375"/>
        <v>992.54166666632273</v>
      </c>
      <c r="C23835" s="47"/>
      <c r="D23835" s="114"/>
    </row>
    <row r="23836" spans="1:4" x14ac:dyDescent="0.15">
      <c r="A23836" s="97"/>
      <c r="B23836" s="116">
        <f t="shared" si="375"/>
        <v>992.58333333298935</v>
      </c>
      <c r="C23836" s="47"/>
      <c r="D23836" s="114"/>
    </row>
    <row r="23837" spans="1:4" x14ac:dyDescent="0.15">
      <c r="A23837" s="97"/>
      <c r="B23837" s="116">
        <f t="shared" si="375"/>
        <v>992.62499999965598</v>
      </c>
      <c r="C23837" s="47"/>
      <c r="D23837" s="114"/>
    </row>
    <row r="23838" spans="1:4" x14ac:dyDescent="0.15">
      <c r="A23838" s="97"/>
      <c r="B23838" s="116">
        <f t="shared" si="375"/>
        <v>992.66666666632261</v>
      </c>
      <c r="C23838" s="47"/>
      <c r="D23838" s="114"/>
    </row>
    <row r="23839" spans="1:4" x14ac:dyDescent="0.15">
      <c r="A23839" s="97"/>
      <c r="B23839" s="116">
        <f t="shared" si="375"/>
        <v>992.70833333298924</v>
      </c>
      <c r="C23839" s="47"/>
      <c r="D23839" s="114"/>
    </row>
    <row r="23840" spans="1:4" x14ac:dyDescent="0.15">
      <c r="A23840" s="97"/>
      <c r="B23840" s="116">
        <f t="shared" si="375"/>
        <v>992.74999999965587</v>
      </c>
      <c r="C23840" s="47"/>
      <c r="D23840" s="114"/>
    </row>
    <row r="23841" spans="1:4" x14ac:dyDescent="0.15">
      <c r="A23841" s="97"/>
      <c r="B23841" s="116">
        <f t="shared" si="375"/>
        <v>992.7916666663225</v>
      </c>
      <c r="C23841" s="47"/>
      <c r="D23841" s="114"/>
    </row>
    <row r="23842" spans="1:4" x14ac:dyDescent="0.15">
      <c r="A23842" s="97"/>
      <c r="B23842" s="116">
        <f t="shared" si="375"/>
        <v>992.83333333298913</v>
      </c>
      <c r="C23842" s="47"/>
      <c r="D23842" s="114"/>
    </row>
    <row r="23843" spans="1:4" x14ac:dyDescent="0.15">
      <c r="A23843" s="97"/>
      <c r="B23843" s="116">
        <f t="shared" si="375"/>
        <v>992.87499999965576</v>
      </c>
      <c r="C23843" s="47"/>
      <c r="D23843" s="114"/>
    </row>
    <row r="23844" spans="1:4" x14ac:dyDescent="0.15">
      <c r="A23844" s="97"/>
      <c r="B23844" s="116">
        <f t="shared" si="375"/>
        <v>992.91666666632239</v>
      </c>
      <c r="C23844" s="47"/>
      <c r="D23844" s="114"/>
    </row>
    <row r="23845" spans="1:4" x14ac:dyDescent="0.15">
      <c r="A23845" s="97"/>
      <c r="B23845" s="116">
        <f t="shared" si="375"/>
        <v>992.95833333298901</v>
      </c>
      <c r="C23845" s="47"/>
      <c r="D23845" s="114"/>
    </row>
    <row r="23846" spans="1:4" x14ac:dyDescent="0.15">
      <c r="A23846" s="97"/>
      <c r="B23846" s="116">
        <f t="shared" si="375"/>
        <v>992.99999999965564</v>
      </c>
      <c r="C23846" s="47"/>
      <c r="D23846" s="114"/>
    </row>
    <row r="23847" spans="1:4" x14ac:dyDescent="0.15">
      <c r="A23847" s="97"/>
      <c r="B23847" s="116">
        <f t="shared" si="375"/>
        <v>993.04166666632227</v>
      </c>
      <c r="C23847" s="47"/>
      <c r="D23847" s="114"/>
    </row>
    <row r="23848" spans="1:4" x14ac:dyDescent="0.15">
      <c r="A23848" s="97"/>
      <c r="B23848" s="116">
        <f t="shared" si="375"/>
        <v>993.0833333329889</v>
      </c>
      <c r="C23848" s="47"/>
      <c r="D23848" s="114"/>
    </row>
    <row r="23849" spans="1:4" x14ac:dyDescent="0.15">
      <c r="A23849" s="97"/>
      <c r="B23849" s="116">
        <f t="shared" si="375"/>
        <v>993.12499999965553</v>
      </c>
      <c r="C23849" s="47"/>
      <c r="D23849" s="114"/>
    </row>
    <row r="23850" spans="1:4" x14ac:dyDescent="0.15">
      <c r="A23850" s="97"/>
      <c r="B23850" s="116">
        <f t="shared" si="375"/>
        <v>993.16666666632216</v>
      </c>
      <c r="C23850" s="47"/>
      <c r="D23850" s="114"/>
    </row>
    <row r="23851" spans="1:4" x14ac:dyDescent="0.15">
      <c r="A23851" s="97"/>
      <c r="B23851" s="116">
        <f t="shared" si="375"/>
        <v>993.20833333298879</v>
      </c>
      <c r="C23851" s="47"/>
      <c r="D23851" s="114"/>
    </row>
    <row r="23852" spans="1:4" x14ac:dyDescent="0.15">
      <c r="A23852" s="97"/>
      <c r="B23852" s="116">
        <f t="shared" si="375"/>
        <v>993.24999999965542</v>
      </c>
      <c r="C23852" s="47"/>
      <c r="D23852" s="114"/>
    </row>
    <row r="23853" spans="1:4" x14ac:dyDescent="0.15">
      <c r="A23853" s="97"/>
      <c r="B23853" s="116">
        <f t="shared" si="375"/>
        <v>993.29166666632204</v>
      </c>
      <c r="C23853" s="47"/>
      <c r="D23853" s="114"/>
    </row>
    <row r="23854" spans="1:4" x14ac:dyDescent="0.15">
      <c r="A23854" s="97"/>
      <c r="B23854" s="116">
        <f t="shared" si="375"/>
        <v>993.33333333298867</v>
      </c>
      <c r="C23854" s="47"/>
      <c r="D23854" s="114"/>
    </row>
    <row r="23855" spans="1:4" x14ac:dyDescent="0.15">
      <c r="A23855" s="97"/>
      <c r="B23855" s="116">
        <f t="shared" si="375"/>
        <v>993.3749999996553</v>
      </c>
      <c r="C23855" s="47"/>
      <c r="D23855" s="114"/>
    </row>
    <row r="23856" spans="1:4" x14ac:dyDescent="0.15">
      <c r="A23856" s="97"/>
      <c r="B23856" s="116">
        <f t="shared" si="375"/>
        <v>993.41666666632193</v>
      </c>
      <c r="C23856" s="47"/>
      <c r="D23856" s="114"/>
    </row>
    <row r="23857" spans="1:4" x14ac:dyDescent="0.15">
      <c r="A23857" s="97"/>
      <c r="B23857" s="116">
        <f t="shared" si="375"/>
        <v>993.45833333298856</v>
      </c>
      <c r="C23857" s="47"/>
      <c r="D23857" s="114"/>
    </row>
    <row r="23858" spans="1:4" x14ac:dyDescent="0.15">
      <c r="A23858" s="97"/>
      <c r="B23858" s="116">
        <f t="shared" si="375"/>
        <v>993.49999999965519</v>
      </c>
      <c r="C23858" s="47"/>
      <c r="D23858" s="114"/>
    </row>
    <row r="23859" spans="1:4" x14ac:dyDescent="0.15">
      <c r="A23859" s="97"/>
      <c r="B23859" s="116">
        <f t="shared" si="375"/>
        <v>993.54166666632182</v>
      </c>
      <c r="C23859" s="47"/>
      <c r="D23859" s="114"/>
    </row>
    <row r="23860" spans="1:4" x14ac:dyDescent="0.15">
      <c r="A23860" s="97"/>
      <c r="B23860" s="116">
        <f t="shared" si="375"/>
        <v>993.58333333298845</v>
      </c>
      <c r="C23860" s="47"/>
      <c r="D23860" s="114"/>
    </row>
    <row r="23861" spans="1:4" x14ac:dyDescent="0.15">
      <c r="A23861" s="97"/>
      <c r="B23861" s="116">
        <f t="shared" si="375"/>
        <v>993.62499999965507</v>
      </c>
      <c r="C23861" s="47"/>
      <c r="D23861" s="114"/>
    </row>
    <row r="23862" spans="1:4" x14ac:dyDescent="0.15">
      <c r="A23862" s="97"/>
      <c r="B23862" s="116">
        <f t="shared" si="375"/>
        <v>993.6666666663217</v>
      </c>
      <c r="C23862" s="47"/>
      <c r="D23862" s="114"/>
    </row>
    <row r="23863" spans="1:4" x14ac:dyDescent="0.15">
      <c r="A23863" s="97"/>
      <c r="B23863" s="116">
        <f t="shared" si="375"/>
        <v>993.70833333298833</v>
      </c>
      <c r="C23863" s="47"/>
      <c r="D23863" s="114"/>
    </row>
    <row r="23864" spans="1:4" x14ac:dyDescent="0.15">
      <c r="A23864" s="97"/>
      <c r="B23864" s="116">
        <f t="shared" si="375"/>
        <v>993.74999999965496</v>
      </c>
      <c r="C23864" s="47"/>
      <c r="D23864" s="114"/>
    </row>
    <row r="23865" spans="1:4" x14ac:dyDescent="0.15">
      <c r="A23865" s="97"/>
      <c r="B23865" s="116">
        <f t="shared" si="375"/>
        <v>993.79166666632159</v>
      </c>
      <c r="C23865" s="47"/>
      <c r="D23865" s="114"/>
    </row>
    <row r="23866" spans="1:4" x14ac:dyDescent="0.15">
      <c r="A23866" s="97"/>
      <c r="B23866" s="116">
        <f t="shared" si="375"/>
        <v>993.83333333298822</v>
      </c>
      <c r="C23866" s="47"/>
      <c r="D23866" s="114"/>
    </row>
    <row r="23867" spans="1:4" x14ac:dyDescent="0.15">
      <c r="A23867" s="97"/>
      <c r="B23867" s="116">
        <f t="shared" si="375"/>
        <v>993.87499999965485</v>
      </c>
      <c r="C23867" s="47"/>
      <c r="D23867" s="114"/>
    </row>
    <row r="23868" spans="1:4" x14ac:dyDescent="0.15">
      <c r="A23868" s="97"/>
      <c r="B23868" s="116">
        <f t="shared" si="375"/>
        <v>993.91666666632148</v>
      </c>
      <c r="C23868" s="47"/>
      <c r="D23868" s="114"/>
    </row>
    <row r="23869" spans="1:4" x14ac:dyDescent="0.15">
      <c r="A23869" s="97"/>
      <c r="B23869" s="116">
        <f t="shared" si="375"/>
        <v>993.9583333329881</v>
      </c>
      <c r="C23869" s="47"/>
      <c r="D23869" s="114"/>
    </row>
    <row r="23870" spans="1:4" x14ac:dyDescent="0.15">
      <c r="A23870" s="97"/>
      <c r="B23870" s="116">
        <f t="shared" si="375"/>
        <v>993.99999999965473</v>
      </c>
      <c r="C23870" s="47"/>
      <c r="D23870" s="114"/>
    </row>
    <row r="23871" spans="1:4" x14ac:dyDescent="0.15">
      <c r="A23871" s="97"/>
      <c r="B23871" s="116">
        <f t="shared" si="375"/>
        <v>994.04166666632136</v>
      </c>
      <c r="C23871" s="47"/>
      <c r="D23871" s="114"/>
    </row>
    <row r="23872" spans="1:4" x14ac:dyDescent="0.15">
      <c r="A23872" s="97"/>
      <c r="B23872" s="116">
        <f t="shared" si="375"/>
        <v>994.08333333298799</v>
      </c>
      <c r="C23872" s="47"/>
      <c r="D23872" s="114"/>
    </row>
    <row r="23873" spans="1:4" x14ac:dyDescent="0.15">
      <c r="A23873" s="97"/>
      <c r="B23873" s="116">
        <f t="shared" si="375"/>
        <v>994.12499999965462</v>
      </c>
      <c r="C23873" s="47"/>
      <c r="D23873" s="114"/>
    </row>
    <row r="23874" spans="1:4" x14ac:dyDescent="0.15">
      <c r="A23874" s="97"/>
      <c r="B23874" s="116">
        <f t="shared" si="375"/>
        <v>994.16666666632125</v>
      </c>
      <c r="C23874" s="47"/>
      <c r="D23874" s="114"/>
    </row>
    <row r="23875" spans="1:4" x14ac:dyDescent="0.15">
      <c r="A23875" s="97"/>
      <c r="B23875" s="116">
        <f t="shared" si="375"/>
        <v>994.20833333298788</v>
      </c>
      <c r="C23875" s="47"/>
      <c r="D23875" s="114"/>
    </row>
    <row r="23876" spans="1:4" x14ac:dyDescent="0.15">
      <c r="A23876" s="97"/>
      <c r="B23876" s="116">
        <f t="shared" si="375"/>
        <v>994.24999999965451</v>
      </c>
      <c r="C23876" s="47"/>
      <c r="D23876" s="114"/>
    </row>
    <row r="23877" spans="1:4" x14ac:dyDescent="0.15">
      <c r="A23877" s="97"/>
      <c r="B23877" s="116">
        <f t="shared" si="375"/>
        <v>994.29166666632113</v>
      </c>
      <c r="C23877" s="47"/>
      <c r="D23877" s="114"/>
    </row>
    <row r="23878" spans="1:4" x14ac:dyDescent="0.15">
      <c r="A23878" s="97"/>
      <c r="B23878" s="116">
        <f t="shared" si="375"/>
        <v>994.33333333298776</v>
      </c>
      <c r="C23878" s="47"/>
      <c r="D23878" s="114"/>
    </row>
    <row r="23879" spans="1:4" x14ac:dyDescent="0.15">
      <c r="A23879" s="97"/>
      <c r="B23879" s="116">
        <f t="shared" si="375"/>
        <v>994.37499999965439</v>
      </c>
      <c r="C23879" s="47"/>
      <c r="D23879" s="114"/>
    </row>
    <row r="23880" spans="1:4" x14ac:dyDescent="0.15">
      <c r="A23880" s="97"/>
      <c r="B23880" s="116">
        <f t="shared" si="375"/>
        <v>994.41666666632102</v>
      </c>
      <c r="C23880" s="47"/>
      <c r="D23880" s="114"/>
    </row>
    <row r="23881" spans="1:4" x14ac:dyDescent="0.15">
      <c r="A23881" s="97"/>
      <c r="B23881" s="116">
        <f t="shared" si="375"/>
        <v>994.45833333298765</v>
      </c>
      <c r="C23881" s="47"/>
      <c r="D23881" s="114"/>
    </row>
    <row r="23882" spans="1:4" x14ac:dyDescent="0.15">
      <c r="A23882" s="97"/>
      <c r="B23882" s="116">
        <f t="shared" si="375"/>
        <v>994.49999999965428</v>
      </c>
      <c r="C23882" s="47"/>
      <c r="D23882" s="114"/>
    </row>
    <row r="23883" spans="1:4" x14ac:dyDescent="0.15">
      <c r="A23883" s="97"/>
      <c r="B23883" s="116">
        <f t="shared" si="375"/>
        <v>994.54166666632091</v>
      </c>
      <c r="C23883" s="47"/>
      <c r="D23883" s="114"/>
    </row>
    <row r="23884" spans="1:4" x14ac:dyDescent="0.15">
      <c r="A23884" s="97"/>
      <c r="B23884" s="116">
        <f t="shared" si="375"/>
        <v>994.58333333298754</v>
      </c>
      <c r="C23884" s="47"/>
      <c r="D23884" s="114"/>
    </row>
    <row r="23885" spans="1:4" x14ac:dyDescent="0.15">
      <c r="A23885" s="97"/>
      <c r="B23885" s="116">
        <f t="shared" si="375"/>
        <v>994.62499999965416</v>
      </c>
      <c r="C23885" s="47"/>
      <c r="D23885" s="114"/>
    </row>
    <row r="23886" spans="1:4" x14ac:dyDescent="0.15">
      <c r="A23886" s="97"/>
      <c r="B23886" s="116">
        <f t="shared" si="375"/>
        <v>994.66666666632079</v>
      </c>
      <c r="C23886" s="47"/>
      <c r="D23886" s="114"/>
    </row>
    <row r="23887" spans="1:4" x14ac:dyDescent="0.15">
      <c r="A23887" s="97"/>
      <c r="B23887" s="116">
        <f t="shared" si="375"/>
        <v>994.70833333298742</v>
      </c>
      <c r="C23887" s="47"/>
      <c r="D23887" s="114"/>
    </row>
    <row r="23888" spans="1:4" x14ac:dyDescent="0.15">
      <c r="A23888" s="97"/>
      <c r="B23888" s="116">
        <f t="shared" ref="B23888:B23951" si="376">B23887+1/24</f>
        <v>994.74999999965405</v>
      </c>
      <c r="C23888" s="47"/>
      <c r="D23888" s="114"/>
    </row>
    <row r="23889" spans="1:4" x14ac:dyDescent="0.15">
      <c r="A23889" s="97"/>
      <c r="B23889" s="116">
        <f t="shared" si="376"/>
        <v>994.79166666632068</v>
      </c>
      <c r="C23889" s="47"/>
      <c r="D23889" s="114"/>
    </row>
    <row r="23890" spans="1:4" x14ac:dyDescent="0.15">
      <c r="A23890" s="97"/>
      <c r="B23890" s="116">
        <f t="shared" si="376"/>
        <v>994.83333333298731</v>
      </c>
      <c r="C23890" s="47"/>
      <c r="D23890" s="114"/>
    </row>
    <row r="23891" spans="1:4" x14ac:dyDescent="0.15">
      <c r="A23891" s="97"/>
      <c r="B23891" s="116">
        <f t="shared" si="376"/>
        <v>994.87499999965394</v>
      </c>
      <c r="C23891" s="47"/>
      <c r="D23891" s="114"/>
    </row>
    <row r="23892" spans="1:4" x14ac:dyDescent="0.15">
      <c r="A23892" s="97"/>
      <c r="B23892" s="116">
        <f t="shared" si="376"/>
        <v>994.91666666632057</v>
      </c>
      <c r="C23892" s="47"/>
      <c r="D23892" s="114"/>
    </row>
    <row r="23893" spans="1:4" x14ac:dyDescent="0.15">
      <c r="A23893" s="97"/>
      <c r="B23893" s="116">
        <f t="shared" si="376"/>
        <v>994.95833333298719</v>
      </c>
      <c r="C23893" s="47"/>
      <c r="D23893" s="114"/>
    </row>
    <row r="23894" spans="1:4" x14ac:dyDescent="0.15">
      <c r="A23894" s="97"/>
      <c r="B23894" s="116">
        <f t="shared" si="376"/>
        <v>994.99999999965382</v>
      </c>
      <c r="C23894" s="47"/>
      <c r="D23894" s="114"/>
    </row>
    <row r="23895" spans="1:4" x14ac:dyDescent="0.15">
      <c r="A23895" s="97"/>
      <c r="B23895" s="116">
        <f t="shared" si="376"/>
        <v>995.04166666632045</v>
      </c>
      <c r="C23895" s="47"/>
      <c r="D23895" s="114"/>
    </row>
    <row r="23896" spans="1:4" x14ac:dyDescent="0.15">
      <c r="A23896" s="97"/>
      <c r="B23896" s="116">
        <f t="shared" si="376"/>
        <v>995.08333333298708</v>
      </c>
      <c r="C23896" s="47"/>
      <c r="D23896" s="114"/>
    </row>
    <row r="23897" spans="1:4" x14ac:dyDescent="0.15">
      <c r="A23897" s="97"/>
      <c r="B23897" s="116">
        <f t="shared" si="376"/>
        <v>995.12499999965371</v>
      </c>
      <c r="C23897" s="47"/>
      <c r="D23897" s="114"/>
    </row>
    <row r="23898" spans="1:4" x14ac:dyDescent="0.15">
      <c r="A23898" s="97"/>
      <c r="B23898" s="116">
        <f t="shared" si="376"/>
        <v>995.16666666632034</v>
      </c>
      <c r="C23898" s="47"/>
      <c r="D23898" s="114"/>
    </row>
    <row r="23899" spans="1:4" x14ac:dyDescent="0.15">
      <c r="A23899" s="97"/>
      <c r="B23899" s="116">
        <f t="shared" si="376"/>
        <v>995.20833333298697</v>
      </c>
      <c r="C23899" s="47"/>
      <c r="D23899" s="114"/>
    </row>
    <row r="23900" spans="1:4" x14ac:dyDescent="0.15">
      <c r="A23900" s="97"/>
      <c r="B23900" s="116">
        <f t="shared" si="376"/>
        <v>995.2499999996536</v>
      </c>
      <c r="C23900" s="47"/>
      <c r="D23900" s="114"/>
    </row>
    <row r="23901" spans="1:4" x14ac:dyDescent="0.15">
      <c r="A23901" s="97"/>
      <c r="B23901" s="116">
        <f t="shared" si="376"/>
        <v>995.29166666632022</v>
      </c>
      <c r="C23901" s="47"/>
      <c r="D23901" s="114"/>
    </row>
    <row r="23902" spans="1:4" x14ac:dyDescent="0.15">
      <c r="A23902" s="97"/>
      <c r="B23902" s="116">
        <f t="shared" si="376"/>
        <v>995.33333333298685</v>
      </c>
      <c r="C23902" s="47"/>
      <c r="D23902" s="114"/>
    </row>
    <row r="23903" spans="1:4" x14ac:dyDescent="0.15">
      <c r="A23903" s="97"/>
      <c r="B23903" s="116">
        <f t="shared" si="376"/>
        <v>995.37499999965348</v>
      </c>
      <c r="C23903" s="47"/>
      <c r="D23903" s="114"/>
    </row>
    <row r="23904" spans="1:4" x14ac:dyDescent="0.15">
      <c r="A23904" s="97"/>
      <c r="B23904" s="116">
        <f t="shared" si="376"/>
        <v>995.41666666632011</v>
      </c>
      <c r="C23904" s="47"/>
      <c r="D23904" s="114"/>
    </row>
    <row r="23905" spans="1:4" x14ac:dyDescent="0.15">
      <c r="A23905" s="97"/>
      <c r="B23905" s="116">
        <f t="shared" si="376"/>
        <v>995.45833333298674</v>
      </c>
      <c r="C23905" s="47"/>
      <c r="D23905" s="114"/>
    </row>
    <row r="23906" spans="1:4" x14ac:dyDescent="0.15">
      <c r="A23906" s="97"/>
      <c r="B23906" s="116">
        <f t="shared" si="376"/>
        <v>995.49999999965337</v>
      </c>
      <c r="C23906" s="47"/>
      <c r="D23906" s="114"/>
    </row>
    <row r="23907" spans="1:4" x14ac:dyDescent="0.15">
      <c r="A23907" s="97"/>
      <c r="B23907" s="116">
        <f t="shared" si="376"/>
        <v>995.54166666632</v>
      </c>
      <c r="C23907" s="47"/>
      <c r="D23907" s="114"/>
    </row>
    <row r="23908" spans="1:4" x14ac:dyDescent="0.15">
      <c r="A23908" s="97"/>
      <c r="B23908" s="116">
        <f t="shared" si="376"/>
        <v>995.58333333298663</v>
      </c>
      <c r="C23908" s="47"/>
      <c r="D23908" s="114"/>
    </row>
    <row r="23909" spans="1:4" x14ac:dyDescent="0.15">
      <c r="A23909" s="97"/>
      <c r="B23909" s="116">
        <f t="shared" si="376"/>
        <v>995.62499999965326</v>
      </c>
      <c r="C23909" s="47"/>
      <c r="D23909" s="114"/>
    </row>
    <row r="23910" spans="1:4" x14ac:dyDescent="0.15">
      <c r="A23910" s="97"/>
      <c r="B23910" s="116">
        <f t="shared" si="376"/>
        <v>995.66666666631988</v>
      </c>
      <c r="C23910" s="47"/>
      <c r="D23910" s="114"/>
    </row>
    <row r="23911" spans="1:4" x14ac:dyDescent="0.15">
      <c r="A23911" s="97"/>
      <c r="B23911" s="116">
        <f t="shared" si="376"/>
        <v>995.70833333298651</v>
      </c>
      <c r="C23911" s="47"/>
      <c r="D23911" s="114"/>
    </row>
    <row r="23912" spans="1:4" x14ac:dyDescent="0.15">
      <c r="A23912" s="97"/>
      <c r="B23912" s="116">
        <f t="shared" si="376"/>
        <v>995.74999999965314</v>
      </c>
      <c r="C23912" s="47"/>
      <c r="D23912" s="114"/>
    </row>
    <row r="23913" spans="1:4" x14ac:dyDescent="0.15">
      <c r="A23913" s="97"/>
      <c r="B23913" s="116">
        <f t="shared" si="376"/>
        <v>995.79166666631977</v>
      </c>
      <c r="C23913" s="47"/>
      <c r="D23913" s="114"/>
    </row>
    <row r="23914" spans="1:4" x14ac:dyDescent="0.15">
      <c r="A23914" s="97"/>
      <c r="B23914" s="116">
        <f t="shared" si="376"/>
        <v>995.8333333329864</v>
      </c>
      <c r="C23914" s="47"/>
      <c r="D23914" s="114"/>
    </row>
    <row r="23915" spans="1:4" x14ac:dyDescent="0.15">
      <c r="A23915" s="97"/>
      <c r="B23915" s="116">
        <f t="shared" si="376"/>
        <v>995.87499999965303</v>
      </c>
      <c r="C23915" s="47"/>
      <c r="D23915" s="114"/>
    </row>
    <row r="23916" spans="1:4" x14ac:dyDescent="0.15">
      <c r="A23916" s="97"/>
      <c r="B23916" s="116">
        <f t="shared" si="376"/>
        <v>995.91666666631966</v>
      </c>
      <c r="C23916" s="47"/>
      <c r="D23916" s="114"/>
    </row>
    <row r="23917" spans="1:4" x14ac:dyDescent="0.15">
      <c r="A23917" s="97"/>
      <c r="B23917" s="116">
        <f t="shared" si="376"/>
        <v>995.95833333298629</v>
      </c>
      <c r="C23917" s="47"/>
      <c r="D23917" s="114"/>
    </row>
    <row r="23918" spans="1:4" x14ac:dyDescent="0.15">
      <c r="A23918" s="97"/>
      <c r="B23918" s="116">
        <f t="shared" si="376"/>
        <v>995.99999999965291</v>
      </c>
      <c r="C23918" s="47"/>
      <c r="D23918" s="114"/>
    </row>
    <row r="23919" spans="1:4" x14ac:dyDescent="0.15">
      <c r="A23919" s="97"/>
      <c r="B23919" s="116">
        <f t="shared" si="376"/>
        <v>996.04166666631954</v>
      </c>
      <c r="C23919" s="47"/>
      <c r="D23919" s="114"/>
    </row>
    <row r="23920" spans="1:4" x14ac:dyDescent="0.15">
      <c r="A23920" s="97"/>
      <c r="B23920" s="116">
        <f t="shared" si="376"/>
        <v>996.08333333298617</v>
      </c>
      <c r="C23920" s="47"/>
      <c r="D23920" s="114"/>
    </row>
    <row r="23921" spans="1:4" x14ac:dyDescent="0.15">
      <c r="A23921" s="97"/>
      <c r="B23921" s="116">
        <f t="shared" si="376"/>
        <v>996.1249999996528</v>
      </c>
      <c r="C23921" s="47"/>
      <c r="D23921" s="114"/>
    </row>
    <row r="23922" spans="1:4" x14ac:dyDescent="0.15">
      <c r="A23922" s="97"/>
      <c r="B23922" s="116">
        <f t="shared" si="376"/>
        <v>996.16666666631943</v>
      </c>
      <c r="C23922" s="47"/>
      <c r="D23922" s="114"/>
    </row>
    <row r="23923" spans="1:4" x14ac:dyDescent="0.15">
      <c r="A23923" s="97"/>
      <c r="B23923" s="116">
        <f t="shared" si="376"/>
        <v>996.20833333298606</v>
      </c>
      <c r="C23923" s="47"/>
      <c r="D23923" s="114"/>
    </row>
    <row r="23924" spans="1:4" x14ac:dyDescent="0.15">
      <c r="A23924" s="97"/>
      <c r="B23924" s="116">
        <f t="shared" si="376"/>
        <v>996.24999999965269</v>
      </c>
      <c r="C23924" s="47"/>
      <c r="D23924" s="114"/>
    </row>
    <row r="23925" spans="1:4" x14ac:dyDescent="0.15">
      <c r="A23925" s="97"/>
      <c r="B23925" s="116">
        <f t="shared" si="376"/>
        <v>996.29166666631932</v>
      </c>
      <c r="C23925" s="47"/>
      <c r="D23925" s="114"/>
    </row>
    <row r="23926" spans="1:4" x14ac:dyDescent="0.15">
      <c r="A23926" s="97"/>
      <c r="B23926" s="116">
        <f t="shared" si="376"/>
        <v>996.33333333298594</v>
      </c>
      <c r="C23926" s="47"/>
      <c r="D23926" s="114"/>
    </row>
    <row r="23927" spans="1:4" x14ac:dyDescent="0.15">
      <c r="A23927" s="97"/>
      <c r="B23927" s="116">
        <f t="shared" si="376"/>
        <v>996.37499999965257</v>
      </c>
      <c r="C23927" s="47"/>
      <c r="D23927" s="114"/>
    </row>
    <row r="23928" spans="1:4" x14ac:dyDescent="0.15">
      <c r="A23928" s="97"/>
      <c r="B23928" s="116">
        <f t="shared" si="376"/>
        <v>996.4166666663192</v>
      </c>
      <c r="C23928" s="47"/>
      <c r="D23928" s="114"/>
    </row>
    <row r="23929" spans="1:4" x14ac:dyDescent="0.15">
      <c r="A23929" s="97"/>
      <c r="B23929" s="116">
        <f t="shared" si="376"/>
        <v>996.45833333298583</v>
      </c>
      <c r="C23929" s="47"/>
      <c r="D23929" s="114"/>
    </row>
    <row r="23930" spans="1:4" x14ac:dyDescent="0.15">
      <c r="A23930" s="97"/>
      <c r="B23930" s="116">
        <f t="shared" si="376"/>
        <v>996.49999999965246</v>
      </c>
      <c r="C23930" s="47"/>
      <c r="D23930" s="114"/>
    </row>
    <row r="23931" spans="1:4" x14ac:dyDescent="0.15">
      <c r="A23931" s="97"/>
      <c r="B23931" s="116">
        <f t="shared" si="376"/>
        <v>996.54166666631909</v>
      </c>
      <c r="C23931" s="47"/>
      <c r="D23931" s="114"/>
    </row>
    <row r="23932" spans="1:4" x14ac:dyDescent="0.15">
      <c r="A23932" s="97"/>
      <c r="B23932" s="116">
        <f t="shared" si="376"/>
        <v>996.58333333298572</v>
      </c>
      <c r="C23932" s="47"/>
      <c r="D23932" s="114"/>
    </row>
    <row r="23933" spans="1:4" x14ac:dyDescent="0.15">
      <c r="A23933" s="97"/>
      <c r="B23933" s="116">
        <f t="shared" si="376"/>
        <v>996.62499999965235</v>
      </c>
      <c r="C23933" s="47"/>
      <c r="D23933" s="114"/>
    </row>
    <row r="23934" spans="1:4" x14ac:dyDescent="0.15">
      <c r="A23934" s="97"/>
      <c r="B23934" s="116">
        <f t="shared" si="376"/>
        <v>996.66666666631897</v>
      </c>
      <c r="C23934" s="47"/>
      <c r="D23934" s="114"/>
    </row>
    <row r="23935" spans="1:4" x14ac:dyDescent="0.15">
      <c r="A23935" s="97"/>
      <c r="B23935" s="116">
        <f t="shared" si="376"/>
        <v>996.7083333329856</v>
      </c>
      <c r="C23935" s="47"/>
      <c r="D23935" s="114"/>
    </row>
    <row r="23936" spans="1:4" x14ac:dyDescent="0.15">
      <c r="A23936" s="97"/>
      <c r="B23936" s="116">
        <f t="shared" si="376"/>
        <v>996.74999999965223</v>
      </c>
      <c r="C23936" s="47"/>
      <c r="D23936" s="114"/>
    </row>
    <row r="23937" spans="1:4" x14ac:dyDescent="0.15">
      <c r="A23937" s="97"/>
      <c r="B23937" s="116">
        <f t="shared" si="376"/>
        <v>996.79166666631886</v>
      </c>
      <c r="C23937" s="47"/>
      <c r="D23937" s="114"/>
    </row>
    <row r="23938" spans="1:4" x14ac:dyDescent="0.15">
      <c r="A23938" s="97"/>
      <c r="B23938" s="116">
        <f t="shared" si="376"/>
        <v>996.83333333298549</v>
      </c>
      <c r="C23938" s="47"/>
      <c r="D23938" s="114"/>
    </row>
    <row r="23939" spans="1:4" x14ac:dyDescent="0.15">
      <c r="A23939" s="97"/>
      <c r="B23939" s="116">
        <f t="shared" si="376"/>
        <v>996.87499999965212</v>
      </c>
      <c r="C23939" s="47"/>
      <c r="D23939" s="114"/>
    </row>
    <row r="23940" spans="1:4" x14ac:dyDescent="0.15">
      <c r="A23940" s="97"/>
      <c r="B23940" s="116">
        <f t="shared" si="376"/>
        <v>996.91666666631875</v>
      </c>
      <c r="C23940" s="47"/>
      <c r="D23940" s="114"/>
    </row>
    <row r="23941" spans="1:4" x14ac:dyDescent="0.15">
      <c r="A23941" s="97"/>
      <c r="B23941" s="116">
        <f t="shared" si="376"/>
        <v>996.95833333298538</v>
      </c>
      <c r="C23941" s="47"/>
      <c r="D23941" s="114"/>
    </row>
    <row r="23942" spans="1:4" x14ac:dyDescent="0.15">
      <c r="A23942" s="97"/>
      <c r="B23942" s="116">
        <f t="shared" si="376"/>
        <v>996.999999999652</v>
      </c>
      <c r="C23942" s="47"/>
      <c r="D23942" s="114"/>
    </row>
    <row r="23943" spans="1:4" x14ac:dyDescent="0.15">
      <c r="A23943" s="97"/>
      <c r="B23943" s="116">
        <f t="shared" si="376"/>
        <v>997.04166666631863</v>
      </c>
      <c r="C23943" s="47"/>
      <c r="D23943" s="114"/>
    </row>
    <row r="23944" spans="1:4" x14ac:dyDescent="0.15">
      <c r="A23944" s="97"/>
      <c r="B23944" s="116">
        <f t="shared" si="376"/>
        <v>997.08333333298526</v>
      </c>
      <c r="C23944" s="47"/>
      <c r="D23944" s="114"/>
    </row>
    <row r="23945" spans="1:4" x14ac:dyDescent="0.15">
      <c r="A23945" s="97"/>
      <c r="B23945" s="116">
        <f t="shared" si="376"/>
        <v>997.12499999965189</v>
      </c>
      <c r="C23945" s="47"/>
      <c r="D23945" s="114"/>
    </row>
    <row r="23946" spans="1:4" x14ac:dyDescent="0.15">
      <c r="A23946" s="97"/>
      <c r="B23946" s="116">
        <f t="shared" si="376"/>
        <v>997.16666666631852</v>
      </c>
      <c r="C23946" s="47"/>
      <c r="D23946" s="114"/>
    </row>
    <row r="23947" spans="1:4" x14ac:dyDescent="0.15">
      <c r="A23947" s="97"/>
      <c r="B23947" s="116">
        <f t="shared" si="376"/>
        <v>997.20833333298515</v>
      </c>
      <c r="C23947" s="47"/>
      <c r="D23947" s="114"/>
    </row>
    <row r="23948" spans="1:4" x14ac:dyDescent="0.15">
      <c r="A23948" s="97"/>
      <c r="B23948" s="116">
        <f t="shared" si="376"/>
        <v>997.24999999965178</v>
      </c>
      <c r="C23948" s="47"/>
      <c r="D23948" s="114"/>
    </row>
    <row r="23949" spans="1:4" x14ac:dyDescent="0.15">
      <c r="A23949" s="97"/>
      <c r="B23949" s="116">
        <f t="shared" si="376"/>
        <v>997.29166666631841</v>
      </c>
      <c r="C23949" s="47"/>
      <c r="D23949" s="114"/>
    </row>
    <row r="23950" spans="1:4" x14ac:dyDescent="0.15">
      <c r="A23950" s="97"/>
      <c r="B23950" s="116">
        <f t="shared" si="376"/>
        <v>997.33333333298503</v>
      </c>
      <c r="C23950" s="47"/>
      <c r="D23950" s="114"/>
    </row>
    <row r="23951" spans="1:4" x14ac:dyDescent="0.15">
      <c r="A23951" s="97"/>
      <c r="B23951" s="116">
        <f t="shared" si="376"/>
        <v>997.37499999965166</v>
      </c>
      <c r="C23951" s="47"/>
      <c r="D23951" s="114"/>
    </row>
    <row r="23952" spans="1:4" x14ac:dyDescent="0.15">
      <c r="A23952" s="97"/>
      <c r="B23952" s="116">
        <f t="shared" ref="B23952:B24015" si="377">B23951+1/24</f>
        <v>997.41666666631829</v>
      </c>
      <c r="C23952" s="47"/>
      <c r="D23952" s="114"/>
    </row>
    <row r="23953" spans="1:4" x14ac:dyDescent="0.15">
      <c r="A23953" s="97"/>
      <c r="B23953" s="116">
        <f t="shared" si="377"/>
        <v>997.45833333298492</v>
      </c>
      <c r="C23953" s="47"/>
      <c r="D23953" s="114"/>
    </row>
    <row r="23954" spans="1:4" x14ac:dyDescent="0.15">
      <c r="A23954" s="97"/>
      <c r="B23954" s="116">
        <f t="shared" si="377"/>
        <v>997.49999999965155</v>
      </c>
      <c r="C23954" s="47"/>
      <c r="D23954" s="114"/>
    </row>
    <row r="23955" spans="1:4" x14ac:dyDescent="0.15">
      <c r="A23955" s="97"/>
      <c r="B23955" s="116">
        <f t="shared" si="377"/>
        <v>997.54166666631818</v>
      </c>
      <c r="C23955" s="47"/>
      <c r="D23955" s="114"/>
    </row>
    <row r="23956" spans="1:4" x14ac:dyDescent="0.15">
      <c r="A23956" s="97"/>
      <c r="B23956" s="116">
        <f t="shared" si="377"/>
        <v>997.58333333298481</v>
      </c>
      <c r="C23956" s="47"/>
      <c r="D23956" s="114"/>
    </row>
    <row r="23957" spans="1:4" x14ac:dyDescent="0.15">
      <c r="A23957" s="97"/>
      <c r="B23957" s="116">
        <f t="shared" si="377"/>
        <v>997.62499999965144</v>
      </c>
      <c r="C23957" s="47"/>
      <c r="D23957" s="114"/>
    </row>
    <row r="23958" spans="1:4" x14ac:dyDescent="0.15">
      <c r="A23958" s="97"/>
      <c r="B23958" s="116">
        <f t="shared" si="377"/>
        <v>997.66666666631806</v>
      </c>
      <c r="C23958" s="47"/>
      <c r="D23958" s="114"/>
    </row>
    <row r="23959" spans="1:4" x14ac:dyDescent="0.15">
      <c r="A23959" s="97"/>
      <c r="B23959" s="116">
        <f t="shared" si="377"/>
        <v>997.70833333298469</v>
      </c>
      <c r="C23959" s="47"/>
      <c r="D23959" s="114"/>
    </row>
    <row r="23960" spans="1:4" x14ac:dyDescent="0.15">
      <c r="A23960" s="97"/>
      <c r="B23960" s="116">
        <f t="shared" si="377"/>
        <v>997.74999999965132</v>
      </c>
      <c r="C23960" s="47"/>
      <c r="D23960" s="114"/>
    </row>
    <row r="23961" spans="1:4" x14ac:dyDescent="0.15">
      <c r="A23961" s="97"/>
      <c r="B23961" s="116">
        <f t="shared" si="377"/>
        <v>997.79166666631795</v>
      </c>
      <c r="C23961" s="47"/>
      <c r="D23961" s="114"/>
    </row>
    <row r="23962" spans="1:4" x14ac:dyDescent="0.15">
      <c r="A23962" s="97"/>
      <c r="B23962" s="116">
        <f t="shared" si="377"/>
        <v>997.83333333298458</v>
      </c>
      <c r="C23962" s="47"/>
      <c r="D23962" s="114"/>
    </row>
    <row r="23963" spans="1:4" x14ac:dyDescent="0.15">
      <c r="A23963" s="97"/>
      <c r="B23963" s="116">
        <f t="shared" si="377"/>
        <v>997.87499999965121</v>
      </c>
      <c r="C23963" s="47"/>
      <c r="D23963" s="114"/>
    </row>
    <row r="23964" spans="1:4" x14ac:dyDescent="0.15">
      <c r="A23964" s="97"/>
      <c r="B23964" s="116">
        <f t="shared" si="377"/>
        <v>997.91666666631784</v>
      </c>
      <c r="C23964" s="47"/>
      <c r="D23964" s="114"/>
    </row>
    <row r="23965" spans="1:4" x14ac:dyDescent="0.15">
      <c r="A23965" s="97"/>
      <c r="B23965" s="116">
        <f t="shared" si="377"/>
        <v>997.95833333298447</v>
      </c>
      <c r="C23965" s="47"/>
      <c r="D23965" s="114"/>
    </row>
    <row r="23966" spans="1:4" x14ac:dyDescent="0.15">
      <c r="A23966" s="97"/>
      <c r="B23966" s="116">
        <f t="shared" si="377"/>
        <v>997.9999999996511</v>
      </c>
      <c r="C23966" s="47"/>
      <c r="D23966" s="114"/>
    </row>
    <row r="23967" spans="1:4" x14ac:dyDescent="0.15">
      <c r="A23967" s="97"/>
      <c r="B23967" s="116">
        <f t="shared" si="377"/>
        <v>998.04166666631772</v>
      </c>
      <c r="C23967" s="47"/>
      <c r="D23967" s="114"/>
    </row>
    <row r="23968" spans="1:4" x14ac:dyDescent="0.15">
      <c r="A23968" s="97"/>
      <c r="B23968" s="116">
        <f t="shared" si="377"/>
        <v>998.08333333298435</v>
      </c>
      <c r="C23968" s="47"/>
      <c r="D23968" s="114"/>
    </row>
    <row r="23969" spans="1:4" x14ac:dyDescent="0.15">
      <c r="A23969" s="97"/>
      <c r="B23969" s="116">
        <f t="shared" si="377"/>
        <v>998.12499999965098</v>
      </c>
      <c r="C23969" s="47"/>
      <c r="D23969" s="114"/>
    </row>
    <row r="23970" spans="1:4" x14ac:dyDescent="0.15">
      <c r="A23970" s="97"/>
      <c r="B23970" s="116">
        <f t="shared" si="377"/>
        <v>998.16666666631761</v>
      </c>
      <c r="C23970" s="47"/>
      <c r="D23970" s="114"/>
    </row>
    <row r="23971" spans="1:4" x14ac:dyDescent="0.15">
      <c r="A23971" s="97"/>
      <c r="B23971" s="116">
        <f t="shared" si="377"/>
        <v>998.20833333298424</v>
      </c>
      <c r="C23971" s="47"/>
      <c r="D23971" s="114"/>
    </row>
    <row r="23972" spans="1:4" x14ac:dyDescent="0.15">
      <c r="A23972" s="97"/>
      <c r="B23972" s="116">
        <f t="shared" si="377"/>
        <v>998.24999999965087</v>
      </c>
      <c r="C23972" s="47"/>
      <c r="D23972" s="114"/>
    </row>
    <row r="23973" spans="1:4" x14ac:dyDescent="0.15">
      <c r="A23973" s="97"/>
      <c r="B23973" s="116">
        <f t="shared" si="377"/>
        <v>998.2916666663175</v>
      </c>
      <c r="C23973" s="47"/>
      <c r="D23973" s="114"/>
    </row>
    <row r="23974" spans="1:4" x14ac:dyDescent="0.15">
      <c r="A23974" s="97"/>
      <c r="B23974" s="116">
        <f t="shared" si="377"/>
        <v>998.33333333298413</v>
      </c>
      <c r="C23974" s="47"/>
      <c r="D23974" s="114"/>
    </row>
    <row r="23975" spans="1:4" x14ac:dyDescent="0.15">
      <c r="A23975" s="97"/>
      <c r="B23975" s="116">
        <f t="shared" si="377"/>
        <v>998.37499999965075</v>
      </c>
      <c r="C23975" s="47"/>
      <c r="D23975" s="114"/>
    </row>
    <row r="23976" spans="1:4" x14ac:dyDescent="0.15">
      <c r="A23976" s="97"/>
      <c r="B23976" s="116">
        <f t="shared" si="377"/>
        <v>998.41666666631738</v>
      </c>
      <c r="C23976" s="47"/>
      <c r="D23976" s="114"/>
    </row>
    <row r="23977" spans="1:4" x14ac:dyDescent="0.15">
      <c r="A23977" s="97"/>
      <c r="B23977" s="116">
        <f t="shared" si="377"/>
        <v>998.45833333298401</v>
      </c>
      <c r="C23977" s="47"/>
      <c r="D23977" s="114"/>
    </row>
    <row r="23978" spans="1:4" x14ac:dyDescent="0.15">
      <c r="A23978" s="97"/>
      <c r="B23978" s="116">
        <f t="shared" si="377"/>
        <v>998.49999999965064</v>
      </c>
      <c r="C23978" s="47"/>
      <c r="D23978" s="114"/>
    </row>
    <row r="23979" spans="1:4" x14ac:dyDescent="0.15">
      <c r="A23979" s="97"/>
      <c r="B23979" s="116">
        <f t="shared" si="377"/>
        <v>998.54166666631727</v>
      </c>
      <c r="C23979" s="47"/>
      <c r="D23979" s="114"/>
    </row>
    <row r="23980" spans="1:4" x14ac:dyDescent="0.15">
      <c r="A23980" s="97"/>
      <c r="B23980" s="116">
        <f t="shared" si="377"/>
        <v>998.5833333329839</v>
      </c>
      <c r="C23980" s="47"/>
      <c r="D23980" s="114"/>
    </row>
    <row r="23981" spans="1:4" x14ac:dyDescent="0.15">
      <c r="A23981" s="97"/>
      <c r="B23981" s="116">
        <f t="shared" si="377"/>
        <v>998.62499999965053</v>
      </c>
      <c r="C23981" s="47"/>
      <c r="D23981" s="114"/>
    </row>
    <row r="23982" spans="1:4" x14ac:dyDescent="0.15">
      <c r="A23982" s="97"/>
      <c r="B23982" s="116">
        <f t="shared" si="377"/>
        <v>998.66666666631716</v>
      </c>
      <c r="C23982" s="47"/>
      <c r="D23982" s="114"/>
    </row>
    <row r="23983" spans="1:4" x14ac:dyDescent="0.15">
      <c r="A23983" s="97"/>
      <c r="B23983" s="116">
        <f t="shared" si="377"/>
        <v>998.70833333298378</v>
      </c>
      <c r="C23983" s="47"/>
      <c r="D23983" s="114"/>
    </row>
    <row r="23984" spans="1:4" x14ac:dyDescent="0.15">
      <c r="A23984" s="97"/>
      <c r="B23984" s="116">
        <f t="shared" si="377"/>
        <v>998.74999999965041</v>
      </c>
      <c r="C23984" s="47"/>
      <c r="D23984" s="114"/>
    </row>
    <row r="23985" spans="1:4" x14ac:dyDescent="0.15">
      <c r="A23985" s="97"/>
      <c r="B23985" s="116">
        <f t="shared" si="377"/>
        <v>998.79166666631704</v>
      </c>
      <c r="C23985" s="47"/>
      <c r="D23985" s="114"/>
    </row>
    <row r="23986" spans="1:4" x14ac:dyDescent="0.15">
      <c r="A23986" s="97"/>
      <c r="B23986" s="116">
        <f t="shared" si="377"/>
        <v>998.83333333298367</v>
      </c>
      <c r="C23986" s="47"/>
      <c r="D23986" s="114"/>
    </row>
    <row r="23987" spans="1:4" x14ac:dyDescent="0.15">
      <c r="A23987" s="97"/>
      <c r="B23987" s="116">
        <f t="shared" si="377"/>
        <v>998.8749999996503</v>
      </c>
      <c r="C23987" s="47"/>
      <c r="D23987" s="114"/>
    </row>
    <row r="23988" spans="1:4" x14ac:dyDescent="0.15">
      <c r="A23988" s="97"/>
      <c r="B23988" s="116">
        <f t="shared" si="377"/>
        <v>998.91666666631693</v>
      </c>
      <c r="C23988" s="47"/>
      <c r="D23988" s="114"/>
    </row>
    <row r="23989" spans="1:4" x14ac:dyDescent="0.15">
      <c r="A23989" s="97"/>
      <c r="B23989" s="116">
        <f t="shared" si="377"/>
        <v>998.95833333298356</v>
      </c>
      <c r="C23989" s="47"/>
      <c r="D23989" s="114"/>
    </row>
    <row r="23990" spans="1:4" x14ac:dyDescent="0.15">
      <c r="A23990" s="97"/>
      <c r="B23990" s="116">
        <f t="shared" si="377"/>
        <v>998.99999999965019</v>
      </c>
      <c r="C23990" s="47"/>
      <c r="D23990" s="114"/>
    </row>
    <row r="23991" spans="1:4" x14ac:dyDescent="0.15">
      <c r="A23991" s="97"/>
      <c r="B23991" s="116">
        <f t="shared" si="377"/>
        <v>999.04166666631681</v>
      </c>
      <c r="C23991" s="47"/>
      <c r="D23991" s="114"/>
    </row>
    <row r="23992" spans="1:4" x14ac:dyDescent="0.15">
      <c r="A23992" s="97"/>
      <c r="B23992" s="116">
        <f t="shared" si="377"/>
        <v>999.08333333298344</v>
      </c>
      <c r="C23992" s="47"/>
      <c r="D23992" s="114"/>
    </row>
    <row r="23993" spans="1:4" x14ac:dyDescent="0.15">
      <c r="A23993" s="97"/>
      <c r="B23993" s="116">
        <f t="shared" si="377"/>
        <v>999.12499999965007</v>
      </c>
      <c r="C23993" s="47"/>
      <c r="D23993" s="114"/>
    </row>
    <row r="23994" spans="1:4" x14ac:dyDescent="0.15">
      <c r="A23994" s="97"/>
      <c r="B23994" s="116">
        <f t="shared" si="377"/>
        <v>999.1666666663167</v>
      </c>
      <c r="C23994" s="47"/>
      <c r="D23994" s="114"/>
    </row>
    <row r="23995" spans="1:4" x14ac:dyDescent="0.15">
      <c r="A23995" s="97"/>
      <c r="B23995" s="116">
        <f t="shared" si="377"/>
        <v>999.20833333298333</v>
      </c>
      <c r="C23995" s="47"/>
      <c r="D23995" s="114"/>
    </row>
    <row r="23996" spans="1:4" x14ac:dyDescent="0.15">
      <c r="A23996" s="97"/>
      <c r="B23996" s="116">
        <f t="shared" si="377"/>
        <v>999.24999999964996</v>
      </c>
      <c r="C23996" s="47"/>
      <c r="D23996" s="114"/>
    </row>
    <row r="23997" spans="1:4" x14ac:dyDescent="0.15">
      <c r="A23997" s="97"/>
      <c r="B23997" s="116">
        <f t="shared" si="377"/>
        <v>999.29166666631659</v>
      </c>
      <c r="C23997" s="47"/>
      <c r="D23997" s="114"/>
    </row>
    <row r="23998" spans="1:4" x14ac:dyDescent="0.15">
      <c r="A23998" s="97"/>
      <c r="B23998" s="116">
        <f t="shared" si="377"/>
        <v>999.33333333298322</v>
      </c>
      <c r="C23998" s="47"/>
      <c r="D23998" s="114"/>
    </row>
    <row r="23999" spans="1:4" x14ac:dyDescent="0.15">
      <c r="A23999" s="97"/>
      <c r="B23999" s="116">
        <f t="shared" si="377"/>
        <v>999.37499999964984</v>
      </c>
      <c r="C23999" s="47"/>
      <c r="D23999" s="114"/>
    </row>
    <row r="24000" spans="1:4" x14ac:dyDescent="0.15">
      <c r="A24000" s="97"/>
      <c r="B24000" s="116">
        <f t="shared" si="377"/>
        <v>999.41666666631647</v>
      </c>
      <c r="C24000" s="47"/>
      <c r="D24000" s="114"/>
    </row>
    <row r="24001" spans="1:4" x14ac:dyDescent="0.15">
      <c r="A24001" s="97"/>
      <c r="B24001" s="116">
        <f t="shared" si="377"/>
        <v>999.4583333329831</v>
      </c>
      <c r="C24001" s="47"/>
      <c r="D24001" s="114"/>
    </row>
    <row r="24002" spans="1:4" x14ac:dyDescent="0.15">
      <c r="A24002" s="97"/>
      <c r="B24002" s="116">
        <f t="shared" si="377"/>
        <v>999.49999999964973</v>
      </c>
      <c r="C24002" s="47"/>
      <c r="D24002" s="114"/>
    </row>
    <row r="24003" spans="1:4" x14ac:dyDescent="0.15">
      <c r="A24003" s="97"/>
      <c r="B24003" s="116">
        <f t="shared" si="377"/>
        <v>999.54166666631636</v>
      </c>
      <c r="C24003" s="47"/>
      <c r="D24003" s="114"/>
    </row>
    <row r="24004" spans="1:4" x14ac:dyDescent="0.15">
      <c r="A24004" s="97"/>
      <c r="B24004" s="116">
        <f t="shared" si="377"/>
        <v>999.58333333298299</v>
      </c>
      <c r="C24004" s="47"/>
      <c r="D24004" s="114"/>
    </row>
    <row r="24005" spans="1:4" x14ac:dyDescent="0.15">
      <c r="A24005" s="97"/>
      <c r="B24005" s="116">
        <f t="shared" si="377"/>
        <v>999.62499999964962</v>
      </c>
      <c r="C24005" s="47"/>
      <c r="D24005" s="114"/>
    </row>
    <row r="24006" spans="1:4" x14ac:dyDescent="0.15">
      <c r="A24006" s="97"/>
      <c r="B24006" s="116">
        <f t="shared" si="377"/>
        <v>999.66666666631625</v>
      </c>
      <c r="C24006" s="47"/>
      <c r="D24006" s="114"/>
    </row>
    <row r="24007" spans="1:4" x14ac:dyDescent="0.15">
      <c r="A24007" s="97"/>
      <c r="B24007" s="116">
        <f t="shared" si="377"/>
        <v>999.70833333298287</v>
      </c>
      <c r="C24007" s="47"/>
      <c r="D24007" s="114"/>
    </row>
    <row r="24008" spans="1:4" x14ac:dyDescent="0.15">
      <c r="A24008" s="97"/>
      <c r="B24008" s="116">
        <f t="shared" si="377"/>
        <v>999.7499999996495</v>
      </c>
      <c r="C24008" s="47"/>
      <c r="D24008" s="114"/>
    </row>
    <row r="24009" spans="1:4" x14ac:dyDescent="0.15">
      <c r="A24009" s="97"/>
      <c r="B24009" s="116">
        <f t="shared" si="377"/>
        <v>999.79166666631613</v>
      </c>
      <c r="C24009" s="47"/>
      <c r="D24009" s="114"/>
    </row>
    <row r="24010" spans="1:4" x14ac:dyDescent="0.15">
      <c r="A24010" s="97"/>
      <c r="B24010" s="116">
        <f t="shared" si="377"/>
        <v>999.83333333298276</v>
      </c>
      <c r="C24010" s="47"/>
      <c r="D24010" s="114"/>
    </row>
    <row r="24011" spans="1:4" x14ac:dyDescent="0.15">
      <c r="A24011" s="97"/>
      <c r="B24011" s="116">
        <f t="shared" si="377"/>
        <v>999.87499999964939</v>
      </c>
      <c r="C24011" s="47"/>
      <c r="D24011" s="114"/>
    </row>
    <row r="24012" spans="1:4" x14ac:dyDescent="0.15">
      <c r="A24012" s="97"/>
      <c r="B24012" s="116">
        <f t="shared" si="377"/>
        <v>999.91666666631602</v>
      </c>
      <c r="C24012" s="47"/>
      <c r="D24012" s="114"/>
    </row>
    <row r="24013" spans="1:4" x14ac:dyDescent="0.15">
      <c r="A24013" s="97"/>
      <c r="B24013" s="116">
        <f t="shared" si="377"/>
        <v>999.95833333298265</v>
      </c>
      <c r="C24013" s="47"/>
      <c r="D24013" s="114"/>
    </row>
    <row r="24014" spans="1:4" x14ac:dyDescent="0.15">
      <c r="A24014" s="97"/>
      <c r="B24014" s="116">
        <f t="shared" si="377"/>
        <v>999.99999999964928</v>
      </c>
      <c r="C24014" s="47"/>
      <c r="D24014" s="114"/>
    </row>
    <row r="24015" spans="1:4" x14ac:dyDescent="0.15">
      <c r="A24015" s="97"/>
      <c r="B24015" s="116">
        <f t="shared" si="377"/>
        <v>1000.0416666663159</v>
      </c>
      <c r="C24015" s="47"/>
      <c r="D24015" s="114"/>
    </row>
    <row r="24016" spans="1:4" x14ac:dyDescent="0.15">
      <c r="A24016" s="97"/>
      <c r="B24016" s="116">
        <f t="shared" ref="B24016:B24079" si="378">B24015+1/24</f>
        <v>1000.0833333329825</v>
      </c>
      <c r="C24016" s="47"/>
      <c r="D24016" s="114"/>
    </row>
    <row r="24017" spans="1:4" x14ac:dyDescent="0.15">
      <c r="A24017" s="97"/>
      <c r="B24017" s="116">
        <f t="shared" si="378"/>
        <v>1000.1249999996492</v>
      </c>
      <c r="C24017" s="47"/>
      <c r="D24017" s="114"/>
    </row>
    <row r="24018" spans="1:4" x14ac:dyDescent="0.15">
      <c r="A24018" s="97"/>
      <c r="B24018" s="116">
        <f t="shared" si="378"/>
        <v>1000.1666666663158</v>
      </c>
      <c r="C24018" s="47"/>
      <c r="D24018" s="114"/>
    </row>
    <row r="24019" spans="1:4" x14ac:dyDescent="0.15">
      <c r="A24019" s="97"/>
      <c r="B24019" s="116">
        <f t="shared" si="378"/>
        <v>1000.2083333329824</v>
      </c>
      <c r="C24019" s="47"/>
      <c r="D24019" s="114"/>
    </row>
    <row r="24020" spans="1:4" x14ac:dyDescent="0.15">
      <c r="A24020" s="97"/>
      <c r="B24020" s="116">
        <f t="shared" si="378"/>
        <v>1000.249999999649</v>
      </c>
      <c r="C24020" s="47"/>
      <c r="D24020" s="114"/>
    </row>
    <row r="24021" spans="1:4" x14ac:dyDescent="0.15">
      <c r="A24021" s="97"/>
      <c r="B24021" s="116">
        <f t="shared" si="378"/>
        <v>1000.2916666663157</v>
      </c>
      <c r="C24021" s="47"/>
      <c r="D24021" s="114"/>
    </row>
    <row r="24022" spans="1:4" x14ac:dyDescent="0.15">
      <c r="A24022" s="97"/>
      <c r="B24022" s="116">
        <f t="shared" si="378"/>
        <v>1000.3333333329823</v>
      </c>
      <c r="C24022" s="47"/>
      <c r="D24022" s="114"/>
    </row>
    <row r="24023" spans="1:4" x14ac:dyDescent="0.15">
      <c r="A24023" s="97"/>
      <c r="B24023" s="116">
        <f t="shared" si="378"/>
        <v>1000.3749999996489</v>
      </c>
      <c r="C24023" s="47"/>
      <c r="D24023" s="114"/>
    </row>
    <row r="24024" spans="1:4" x14ac:dyDescent="0.15">
      <c r="A24024" s="97"/>
      <c r="B24024" s="116">
        <f t="shared" si="378"/>
        <v>1000.4166666663156</v>
      </c>
      <c r="C24024" s="47"/>
      <c r="D24024" s="114"/>
    </row>
    <row r="24025" spans="1:4" x14ac:dyDescent="0.15">
      <c r="A24025" s="97"/>
      <c r="B24025" s="116">
        <f t="shared" si="378"/>
        <v>1000.4583333329822</v>
      </c>
      <c r="C24025" s="47"/>
      <c r="D24025" s="114"/>
    </row>
    <row r="24026" spans="1:4" x14ac:dyDescent="0.15">
      <c r="A24026" s="97"/>
      <c r="B24026" s="116">
        <f t="shared" si="378"/>
        <v>1000.4999999996488</v>
      </c>
      <c r="C24026" s="47"/>
      <c r="D24026" s="114"/>
    </row>
    <row r="24027" spans="1:4" x14ac:dyDescent="0.15">
      <c r="A24027" s="97"/>
      <c r="B24027" s="116">
        <f t="shared" si="378"/>
        <v>1000.5416666663155</v>
      </c>
      <c r="C24027" s="47"/>
      <c r="D24027" s="114"/>
    </row>
    <row r="24028" spans="1:4" x14ac:dyDescent="0.15">
      <c r="A24028" s="97"/>
      <c r="B24028" s="116">
        <f t="shared" si="378"/>
        <v>1000.5833333329821</v>
      </c>
      <c r="C24028" s="47"/>
      <c r="D24028" s="114"/>
    </row>
    <row r="24029" spans="1:4" x14ac:dyDescent="0.15">
      <c r="A24029" s="97"/>
      <c r="B24029" s="116">
        <f t="shared" si="378"/>
        <v>1000.6249999996487</v>
      </c>
      <c r="C24029" s="47"/>
      <c r="D24029" s="114"/>
    </row>
    <row r="24030" spans="1:4" x14ac:dyDescent="0.15">
      <c r="A24030" s="97"/>
      <c r="B24030" s="116">
        <f t="shared" si="378"/>
        <v>1000.6666666663153</v>
      </c>
      <c r="C24030" s="47"/>
      <c r="D24030" s="114"/>
    </row>
    <row r="24031" spans="1:4" x14ac:dyDescent="0.15">
      <c r="A24031" s="97"/>
      <c r="B24031" s="116">
        <f t="shared" si="378"/>
        <v>1000.708333332982</v>
      </c>
      <c r="C24031" s="47"/>
      <c r="D24031" s="114"/>
    </row>
    <row r="24032" spans="1:4" x14ac:dyDescent="0.15">
      <c r="A24032" s="97"/>
      <c r="B24032" s="116">
        <f t="shared" si="378"/>
        <v>1000.7499999996486</v>
      </c>
      <c r="C24032" s="47"/>
      <c r="D24032" s="114"/>
    </row>
    <row r="24033" spans="1:4" x14ac:dyDescent="0.15">
      <c r="A24033" s="97"/>
      <c r="B24033" s="116">
        <f t="shared" si="378"/>
        <v>1000.7916666663152</v>
      </c>
      <c r="C24033" s="47"/>
      <c r="D24033" s="114"/>
    </row>
    <row r="24034" spans="1:4" x14ac:dyDescent="0.15">
      <c r="A24034" s="97"/>
      <c r="B24034" s="116">
        <f t="shared" si="378"/>
        <v>1000.8333333329819</v>
      </c>
      <c r="C24034" s="47"/>
      <c r="D24034" s="114"/>
    </row>
    <row r="24035" spans="1:4" x14ac:dyDescent="0.15">
      <c r="A24035" s="97"/>
      <c r="B24035" s="116">
        <f t="shared" si="378"/>
        <v>1000.8749999996485</v>
      </c>
      <c r="C24035" s="47"/>
      <c r="D24035" s="114"/>
    </row>
    <row r="24036" spans="1:4" x14ac:dyDescent="0.15">
      <c r="A24036" s="97"/>
      <c r="B24036" s="116">
        <f t="shared" si="378"/>
        <v>1000.9166666663151</v>
      </c>
      <c r="C24036" s="47"/>
      <c r="D24036" s="114"/>
    </row>
    <row r="24037" spans="1:4" x14ac:dyDescent="0.15">
      <c r="A24037" s="97"/>
      <c r="B24037" s="116">
        <f t="shared" si="378"/>
        <v>1000.9583333329817</v>
      </c>
      <c r="C24037" s="47"/>
      <c r="D24037" s="114"/>
    </row>
    <row r="24038" spans="1:4" x14ac:dyDescent="0.15">
      <c r="A24038" s="97"/>
      <c r="B24038" s="116">
        <f t="shared" si="378"/>
        <v>1000.9999999996484</v>
      </c>
      <c r="C24038" s="47"/>
      <c r="D24038" s="114"/>
    </row>
    <row r="24039" spans="1:4" x14ac:dyDescent="0.15">
      <c r="A24039" s="97"/>
      <c r="B24039" s="116">
        <f t="shared" si="378"/>
        <v>1001.041666666315</v>
      </c>
      <c r="C24039" s="47"/>
      <c r="D24039" s="114"/>
    </row>
    <row r="24040" spans="1:4" x14ac:dyDescent="0.15">
      <c r="A24040" s="97"/>
      <c r="B24040" s="116">
        <f t="shared" si="378"/>
        <v>1001.0833333329816</v>
      </c>
      <c r="C24040" s="47"/>
      <c r="D24040" s="114"/>
    </row>
    <row r="24041" spans="1:4" x14ac:dyDescent="0.15">
      <c r="A24041" s="97"/>
      <c r="B24041" s="116">
        <f t="shared" si="378"/>
        <v>1001.1249999996483</v>
      </c>
      <c r="C24041" s="47"/>
      <c r="D24041" s="114"/>
    </row>
    <row r="24042" spans="1:4" x14ac:dyDescent="0.15">
      <c r="A24042" s="97"/>
      <c r="B24042" s="116">
        <f t="shared" si="378"/>
        <v>1001.1666666663149</v>
      </c>
      <c r="C24042" s="47"/>
      <c r="D24042" s="114"/>
    </row>
    <row r="24043" spans="1:4" x14ac:dyDescent="0.15">
      <c r="A24043" s="97"/>
      <c r="B24043" s="116">
        <f t="shared" si="378"/>
        <v>1001.2083333329815</v>
      </c>
      <c r="C24043" s="47"/>
      <c r="D24043" s="114"/>
    </row>
    <row r="24044" spans="1:4" x14ac:dyDescent="0.15">
      <c r="A24044" s="97"/>
      <c r="B24044" s="116">
        <f t="shared" si="378"/>
        <v>1001.2499999996481</v>
      </c>
      <c r="C24044" s="47"/>
      <c r="D24044" s="114"/>
    </row>
    <row r="24045" spans="1:4" x14ac:dyDescent="0.15">
      <c r="A24045" s="97"/>
      <c r="B24045" s="116">
        <f t="shared" si="378"/>
        <v>1001.2916666663148</v>
      </c>
      <c r="C24045" s="47"/>
      <c r="D24045" s="114"/>
    </row>
    <row r="24046" spans="1:4" x14ac:dyDescent="0.15">
      <c r="A24046" s="97"/>
      <c r="B24046" s="116">
        <f t="shared" si="378"/>
        <v>1001.3333333329814</v>
      </c>
      <c r="C24046" s="47"/>
      <c r="D24046" s="114"/>
    </row>
    <row r="24047" spans="1:4" x14ac:dyDescent="0.15">
      <c r="A24047" s="97"/>
      <c r="B24047" s="116">
        <f t="shared" si="378"/>
        <v>1001.374999999648</v>
      </c>
      <c r="C24047" s="47"/>
      <c r="D24047" s="114"/>
    </row>
    <row r="24048" spans="1:4" x14ac:dyDescent="0.15">
      <c r="A24048" s="97"/>
      <c r="B24048" s="116">
        <f t="shared" si="378"/>
        <v>1001.4166666663147</v>
      </c>
      <c r="C24048" s="47"/>
      <c r="D24048" s="114"/>
    </row>
    <row r="24049" spans="1:4" x14ac:dyDescent="0.15">
      <c r="A24049" s="97"/>
      <c r="B24049" s="116">
        <f t="shared" si="378"/>
        <v>1001.4583333329813</v>
      </c>
      <c r="C24049" s="47"/>
      <c r="D24049" s="114"/>
    </row>
    <row r="24050" spans="1:4" x14ac:dyDescent="0.15">
      <c r="A24050" s="97"/>
      <c r="B24050" s="116">
        <f t="shared" si="378"/>
        <v>1001.4999999996479</v>
      </c>
      <c r="C24050" s="47"/>
      <c r="D24050" s="114"/>
    </row>
    <row r="24051" spans="1:4" x14ac:dyDescent="0.15">
      <c r="A24051" s="97"/>
      <c r="B24051" s="116">
        <f t="shared" si="378"/>
        <v>1001.5416666663145</v>
      </c>
      <c r="C24051" s="47"/>
      <c r="D24051" s="114"/>
    </row>
    <row r="24052" spans="1:4" x14ac:dyDescent="0.15">
      <c r="A24052" s="97"/>
      <c r="B24052" s="116">
        <f t="shared" si="378"/>
        <v>1001.5833333329812</v>
      </c>
      <c r="C24052" s="47"/>
      <c r="D24052" s="114"/>
    </row>
    <row r="24053" spans="1:4" x14ac:dyDescent="0.15">
      <c r="A24053" s="97"/>
      <c r="B24053" s="116">
        <f t="shared" si="378"/>
        <v>1001.6249999996478</v>
      </c>
      <c r="C24053" s="47"/>
      <c r="D24053" s="114"/>
    </row>
    <row r="24054" spans="1:4" x14ac:dyDescent="0.15">
      <c r="A24054" s="97"/>
      <c r="B24054" s="116">
        <f t="shared" si="378"/>
        <v>1001.6666666663144</v>
      </c>
      <c r="C24054" s="47"/>
      <c r="D24054" s="114"/>
    </row>
    <row r="24055" spans="1:4" x14ac:dyDescent="0.15">
      <c r="A24055" s="97"/>
      <c r="B24055" s="116">
        <f t="shared" si="378"/>
        <v>1001.7083333329811</v>
      </c>
      <c r="C24055" s="47"/>
      <c r="D24055" s="114"/>
    </row>
    <row r="24056" spans="1:4" x14ac:dyDescent="0.15">
      <c r="A24056" s="97"/>
      <c r="B24056" s="116">
        <f t="shared" si="378"/>
        <v>1001.7499999996477</v>
      </c>
      <c r="C24056" s="47"/>
      <c r="D24056" s="114"/>
    </row>
    <row r="24057" spans="1:4" x14ac:dyDescent="0.15">
      <c r="A24057" s="97"/>
      <c r="B24057" s="116">
        <f t="shared" si="378"/>
        <v>1001.7916666663143</v>
      </c>
      <c r="C24057" s="47"/>
      <c r="D24057" s="114"/>
    </row>
    <row r="24058" spans="1:4" x14ac:dyDescent="0.15">
      <c r="A24058" s="97"/>
      <c r="B24058" s="116">
        <f t="shared" si="378"/>
        <v>1001.8333333329809</v>
      </c>
      <c r="C24058" s="47"/>
      <c r="D24058" s="114"/>
    </row>
    <row r="24059" spans="1:4" x14ac:dyDescent="0.15">
      <c r="A24059" s="97"/>
      <c r="B24059" s="116">
        <f t="shared" si="378"/>
        <v>1001.8749999996476</v>
      </c>
      <c r="C24059" s="47"/>
      <c r="D24059" s="114"/>
    </row>
    <row r="24060" spans="1:4" x14ac:dyDescent="0.15">
      <c r="A24060" s="97"/>
      <c r="B24060" s="116">
        <f t="shared" si="378"/>
        <v>1001.9166666663142</v>
      </c>
      <c r="C24060" s="47"/>
      <c r="D24060" s="114"/>
    </row>
    <row r="24061" spans="1:4" x14ac:dyDescent="0.15">
      <c r="A24061" s="97"/>
      <c r="B24061" s="116">
        <f t="shared" si="378"/>
        <v>1001.9583333329808</v>
      </c>
      <c r="C24061" s="47"/>
      <c r="D24061" s="114"/>
    </row>
    <row r="24062" spans="1:4" x14ac:dyDescent="0.15">
      <c r="A24062" s="97"/>
      <c r="B24062" s="116">
        <f t="shared" si="378"/>
        <v>1001.9999999996475</v>
      </c>
      <c r="C24062" s="47"/>
      <c r="D24062" s="114"/>
    </row>
    <row r="24063" spans="1:4" x14ac:dyDescent="0.15">
      <c r="A24063" s="97"/>
      <c r="B24063" s="116">
        <f t="shared" si="378"/>
        <v>1002.0416666663141</v>
      </c>
      <c r="C24063" s="47"/>
      <c r="D24063" s="114"/>
    </row>
    <row r="24064" spans="1:4" x14ac:dyDescent="0.15">
      <c r="A24064" s="97"/>
      <c r="B24064" s="116">
        <f t="shared" si="378"/>
        <v>1002.0833333329807</v>
      </c>
      <c r="C24064" s="47"/>
      <c r="D24064" s="114"/>
    </row>
    <row r="24065" spans="1:4" x14ac:dyDescent="0.15">
      <c r="A24065" s="97"/>
      <c r="B24065" s="116">
        <f t="shared" si="378"/>
        <v>1002.1249999996473</v>
      </c>
      <c r="C24065" s="47"/>
      <c r="D24065" s="114"/>
    </row>
    <row r="24066" spans="1:4" x14ac:dyDescent="0.15">
      <c r="A24066" s="97"/>
      <c r="B24066" s="116">
        <f t="shared" si="378"/>
        <v>1002.166666666314</v>
      </c>
      <c r="C24066" s="47"/>
      <c r="D24066" s="114"/>
    </row>
    <row r="24067" spans="1:4" x14ac:dyDescent="0.15">
      <c r="A24067" s="97"/>
      <c r="B24067" s="116">
        <f t="shared" si="378"/>
        <v>1002.2083333329806</v>
      </c>
      <c r="C24067" s="47"/>
      <c r="D24067" s="114"/>
    </row>
    <row r="24068" spans="1:4" x14ac:dyDescent="0.15">
      <c r="A24068" s="97"/>
      <c r="B24068" s="116">
        <f t="shared" si="378"/>
        <v>1002.2499999996472</v>
      </c>
      <c r="C24068" s="47"/>
      <c r="D24068" s="114"/>
    </row>
    <row r="24069" spans="1:4" x14ac:dyDescent="0.15">
      <c r="A24069" s="97"/>
      <c r="B24069" s="116">
        <f t="shared" si="378"/>
        <v>1002.2916666663139</v>
      </c>
      <c r="C24069" s="47"/>
      <c r="D24069" s="114"/>
    </row>
    <row r="24070" spans="1:4" x14ac:dyDescent="0.15">
      <c r="A24070" s="97"/>
      <c r="B24070" s="116">
        <f t="shared" si="378"/>
        <v>1002.3333333329805</v>
      </c>
      <c r="C24070" s="47"/>
      <c r="D24070" s="114"/>
    </row>
    <row r="24071" spans="1:4" x14ac:dyDescent="0.15">
      <c r="A24071" s="97"/>
      <c r="B24071" s="116">
        <f t="shared" si="378"/>
        <v>1002.3749999996471</v>
      </c>
      <c r="C24071" s="47"/>
      <c r="D24071" s="114"/>
    </row>
    <row r="24072" spans="1:4" x14ac:dyDescent="0.15">
      <c r="A24072" s="97"/>
      <c r="B24072" s="116">
        <f t="shared" si="378"/>
        <v>1002.4166666663137</v>
      </c>
      <c r="C24072" s="47"/>
      <c r="D24072" s="114"/>
    </row>
    <row r="24073" spans="1:4" x14ac:dyDescent="0.15">
      <c r="A24073" s="97"/>
      <c r="B24073" s="116">
        <f t="shared" si="378"/>
        <v>1002.4583333329804</v>
      </c>
      <c r="C24073" s="47"/>
      <c r="D24073" s="114"/>
    </row>
    <row r="24074" spans="1:4" x14ac:dyDescent="0.15">
      <c r="A24074" s="97"/>
      <c r="B24074" s="116">
        <f t="shared" si="378"/>
        <v>1002.499999999647</v>
      </c>
      <c r="C24074" s="47"/>
      <c r="D24074" s="114"/>
    </row>
    <row r="24075" spans="1:4" x14ac:dyDescent="0.15">
      <c r="A24075" s="97"/>
      <c r="B24075" s="116">
        <f t="shared" si="378"/>
        <v>1002.5416666663136</v>
      </c>
      <c r="C24075" s="47"/>
      <c r="D24075" s="114"/>
    </row>
    <row r="24076" spans="1:4" x14ac:dyDescent="0.15">
      <c r="A24076" s="97"/>
      <c r="B24076" s="116">
        <f t="shared" si="378"/>
        <v>1002.5833333329803</v>
      </c>
      <c r="C24076" s="47"/>
      <c r="D24076" s="114"/>
    </row>
    <row r="24077" spans="1:4" x14ac:dyDescent="0.15">
      <c r="A24077" s="97"/>
      <c r="B24077" s="116">
        <f t="shared" si="378"/>
        <v>1002.6249999996469</v>
      </c>
      <c r="C24077" s="47"/>
      <c r="D24077" s="114"/>
    </row>
    <row r="24078" spans="1:4" x14ac:dyDescent="0.15">
      <c r="A24078" s="97"/>
      <c r="B24078" s="116">
        <f t="shared" si="378"/>
        <v>1002.6666666663135</v>
      </c>
      <c r="C24078" s="47"/>
      <c r="D24078" s="114"/>
    </row>
    <row r="24079" spans="1:4" x14ac:dyDescent="0.15">
      <c r="A24079" s="97"/>
      <c r="B24079" s="116">
        <f t="shared" si="378"/>
        <v>1002.7083333329801</v>
      </c>
      <c r="C24079" s="47"/>
      <c r="D24079" s="114"/>
    </row>
    <row r="24080" spans="1:4" x14ac:dyDescent="0.15">
      <c r="A24080" s="97"/>
      <c r="B24080" s="116">
        <f t="shared" ref="B24080:B24143" si="379">B24079+1/24</f>
        <v>1002.7499999996468</v>
      </c>
      <c r="C24080" s="47"/>
      <c r="D24080" s="114"/>
    </row>
    <row r="24081" spans="1:4" x14ac:dyDescent="0.15">
      <c r="A24081" s="97"/>
      <c r="B24081" s="116">
        <f t="shared" si="379"/>
        <v>1002.7916666663134</v>
      </c>
      <c r="C24081" s="47"/>
      <c r="D24081" s="114"/>
    </row>
    <row r="24082" spans="1:4" x14ac:dyDescent="0.15">
      <c r="A24082" s="97"/>
      <c r="B24082" s="116">
        <f t="shared" si="379"/>
        <v>1002.83333333298</v>
      </c>
      <c r="C24082" s="47"/>
      <c r="D24082" s="114"/>
    </row>
    <row r="24083" spans="1:4" x14ac:dyDescent="0.15">
      <c r="A24083" s="97"/>
      <c r="B24083" s="116">
        <f t="shared" si="379"/>
        <v>1002.8749999996467</v>
      </c>
      <c r="C24083" s="47"/>
      <c r="D24083" s="114"/>
    </row>
    <row r="24084" spans="1:4" x14ac:dyDescent="0.15">
      <c r="A24084" s="97"/>
      <c r="B24084" s="116">
        <f t="shared" si="379"/>
        <v>1002.9166666663133</v>
      </c>
      <c r="C24084" s="47"/>
      <c r="D24084" s="114"/>
    </row>
    <row r="24085" spans="1:4" x14ac:dyDescent="0.15">
      <c r="A24085" s="97"/>
      <c r="B24085" s="116">
        <f t="shared" si="379"/>
        <v>1002.9583333329799</v>
      </c>
      <c r="C24085" s="47"/>
      <c r="D24085" s="114"/>
    </row>
    <row r="24086" spans="1:4" x14ac:dyDescent="0.15">
      <c r="A24086" s="97"/>
      <c r="B24086" s="116">
        <f t="shared" si="379"/>
        <v>1002.9999999996465</v>
      </c>
      <c r="C24086" s="47"/>
      <c r="D24086" s="114"/>
    </row>
    <row r="24087" spans="1:4" x14ac:dyDescent="0.15">
      <c r="A24087" s="97"/>
      <c r="B24087" s="116">
        <f t="shared" si="379"/>
        <v>1003.0416666663132</v>
      </c>
      <c r="C24087" s="47"/>
      <c r="D24087" s="114"/>
    </row>
    <row r="24088" spans="1:4" x14ac:dyDescent="0.15">
      <c r="A24088" s="97"/>
      <c r="B24088" s="116">
        <f t="shared" si="379"/>
        <v>1003.0833333329798</v>
      </c>
      <c r="C24088" s="47"/>
      <c r="D24088" s="114"/>
    </row>
    <row r="24089" spans="1:4" x14ac:dyDescent="0.15">
      <c r="A24089" s="97"/>
      <c r="B24089" s="116">
        <f t="shared" si="379"/>
        <v>1003.1249999996464</v>
      </c>
      <c r="C24089" s="47"/>
      <c r="D24089" s="114"/>
    </row>
    <row r="24090" spans="1:4" x14ac:dyDescent="0.15">
      <c r="A24090" s="97"/>
      <c r="B24090" s="116">
        <f t="shared" si="379"/>
        <v>1003.1666666663131</v>
      </c>
      <c r="C24090" s="47"/>
      <c r="D24090" s="114"/>
    </row>
    <row r="24091" spans="1:4" x14ac:dyDescent="0.15">
      <c r="A24091" s="97"/>
      <c r="B24091" s="116">
        <f t="shared" si="379"/>
        <v>1003.2083333329797</v>
      </c>
      <c r="C24091" s="47"/>
      <c r="D24091" s="114"/>
    </row>
    <row r="24092" spans="1:4" x14ac:dyDescent="0.15">
      <c r="A24092" s="97"/>
      <c r="B24092" s="116">
        <f t="shared" si="379"/>
        <v>1003.2499999996463</v>
      </c>
      <c r="C24092" s="47"/>
      <c r="D24092" s="114"/>
    </row>
    <row r="24093" spans="1:4" x14ac:dyDescent="0.15">
      <c r="A24093" s="97"/>
      <c r="B24093" s="116">
        <f t="shared" si="379"/>
        <v>1003.2916666663129</v>
      </c>
      <c r="C24093" s="47"/>
      <c r="D24093" s="114"/>
    </row>
    <row r="24094" spans="1:4" x14ac:dyDescent="0.15">
      <c r="A24094" s="97"/>
      <c r="B24094" s="116">
        <f t="shared" si="379"/>
        <v>1003.3333333329796</v>
      </c>
      <c r="C24094" s="47"/>
      <c r="D24094" s="114"/>
    </row>
    <row r="24095" spans="1:4" x14ac:dyDescent="0.15">
      <c r="A24095" s="97"/>
      <c r="B24095" s="116">
        <f t="shared" si="379"/>
        <v>1003.3749999996462</v>
      </c>
      <c r="C24095" s="47"/>
      <c r="D24095" s="114"/>
    </row>
    <row r="24096" spans="1:4" x14ac:dyDescent="0.15">
      <c r="A24096" s="97"/>
      <c r="B24096" s="116">
        <f t="shared" si="379"/>
        <v>1003.4166666663128</v>
      </c>
      <c r="C24096" s="47"/>
      <c r="D24096" s="114"/>
    </row>
    <row r="24097" spans="1:4" x14ac:dyDescent="0.15">
      <c r="A24097" s="97"/>
      <c r="B24097" s="116">
        <f t="shared" si="379"/>
        <v>1003.4583333329795</v>
      </c>
      <c r="C24097" s="47"/>
      <c r="D24097" s="114"/>
    </row>
    <row r="24098" spans="1:4" x14ac:dyDescent="0.15">
      <c r="A24098" s="97"/>
      <c r="B24098" s="116">
        <f t="shared" si="379"/>
        <v>1003.4999999996461</v>
      </c>
      <c r="C24098" s="47"/>
      <c r="D24098" s="114"/>
    </row>
    <row r="24099" spans="1:4" x14ac:dyDescent="0.15">
      <c r="A24099" s="97"/>
      <c r="B24099" s="116">
        <f t="shared" si="379"/>
        <v>1003.5416666663127</v>
      </c>
      <c r="C24099" s="47"/>
      <c r="D24099" s="114"/>
    </row>
    <row r="24100" spans="1:4" x14ac:dyDescent="0.15">
      <c r="A24100" s="97"/>
      <c r="B24100" s="116">
        <f t="shared" si="379"/>
        <v>1003.5833333329794</v>
      </c>
      <c r="C24100" s="47"/>
      <c r="D24100" s="114"/>
    </row>
    <row r="24101" spans="1:4" x14ac:dyDescent="0.15">
      <c r="A24101" s="97"/>
      <c r="B24101" s="116">
        <f t="shared" si="379"/>
        <v>1003.624999999646</v>
      </c>
      <c r="C24101" s="47"/>
      <c r="D24101" s="114"/>
    </row>
    <row r="24102" spans="1:4" x14ac:dyDescent="0.15">
      <c r="A24102" s="97"/>
      <c r="B24102" s="116">
        <f t="shared" si="379"/>
        <v>1003.6666666663126</v>
      </c>
      <c r="C24102" s="47"/>
      <c r="D24102" s="114"/>
    </row>
    <row r="24103" spans="1:4" x14ac:dyDescent="0.15">
      <c r="A24103" s="97"/>
      <c r="B24103" s="116">
        <f t="shared" si="379"/>
        <v>1003.7083333329792</v>
      </c>
      <c r="C24103" s="47"/>
      <c r="D24103" s="114"/>
    </row>
    <row r="24104" spans="1:4" x14ac:dyDescent="0.15">
      <c r="A24104" s="97"/>
      <c r="B24104" s="116">
        <f t="shared" si="379"/>
        <v>1003.7499999996459</v>
      </c>
      <c r="C24104" s="47"/>
      <c r="D24104" s="114"/>
    </row>
    <row r="24105" spans="1:4" x14ac:dyDescent="0.15">
      <c r="A24105" s="97"/>
      <c r="B24105" s="116">
        <f t="shared" si="379"/>
        <v>1003.7916666663125</v>
      </c>
      <c r="C24105" s="47"/>
      <c r="D24105" s="114"/>
    </row>
    <row r="24106" spans="1:4" x14ac:dyDescent="0.15">
      <c r="A24106" s="97"/>
      <c r="B24106" s="116">
        <f t="shared" si="379"/>
        <v>1003.8333333329791</v>
      </c>
      <c r="C24106" s="47"/>
      <c r="D24106" s="114"/>
    </row>
    <row r="24107" spans="1:4" x14ac:dyDescent="0.15">
      <c r="A24107" s="97"/>
      <c r="B24107" s="116">
        <f t="shared" si="379"/>
        <v>1003.8749999996458</v>
      </c>
      <c r="C24107" s="47"/>
      <c r="D24107" s="114"/>
    </row>
    <row r="24108" spans="1:4" x14ac:dyDescent="0.15">
      <c r="A24108" s="97"/>
      <c r="B24108" s="116">
        <f t="shared" si="379"/>
        <v>1003.9166666663124</v>
      </c>
      <c r="C24108" s="47"/>
      <c r="D24108" s="114"/>
    </row>
    <row r="24109" spans="1:4" x14ac:dyDescent="0.15">
      <c r="A24109" s="97"/>
      <c r="B24109" s="116">
        <f t="shared" si="379"/>
        <v>1003.958333332979</v>
      </c>
      <c r="C24109" s="47"/>
      <c r="D24109" s="114"/>
    </row>
    <row r="24110" spans="1:4" x14ac:dyDescent="0.15">
      <c r="A24110" s="97"/>
      <c r="B24110" s="116">
        <f t="shared" si="379"/>
        <v>1003.9999999996456</v>
      </c>
      <c r="C24110" s="47"/>
      <c r="D24110" s="114"/>
    </row>
    <row r="24111" spans="1:4" x14ac:dyDescent="0.15">
      <c r="A24111" s="97"/>
      <c r="B24111" s="116">
        <f t="shared" si="379"/>
        <v>1004.0416666663123</v>
      </c>
      <c r="C24111" s="47"/>
      <c r="D24111" s="114"/>
    </row>
    <row r="24112" spans="1:4" x14ac:dyDescent="0.15">
      <c r="A24112" s="97"/>
      <c r="B24112" s="116">
        <f t="shared" si="379"/>
        <v>1004.0833333329789</v>
      </c>
      <c r="C24112" s="47"/>
      <c r="D24112" s="114"/>
    </row>
    <row r="24113" spans="1:4" x14ac:dyDescent="0.15">
      <c r="A24113" s="97"/>
      <c r="B24113" s="116">
        <f t="shared" si="379"/>
        <v>1004.1249999996455</v>
      </c>
      <c r="C24113" s="47"/>
      <c r="D24113" s="114"/>
    </row>
    <row r="24114" spans="1:4" x14ac:dyDescent="0.15">
      <c r="A24114" s="97"/>
      <c r="B24114" s="116">
        <f t="shared" si="379"/>
        <v>1004.1666666663122</v>
      </c>
      <c r="C24114" s="47"/>
      <c r="D24114" s="114"/>
    </row>
    <row r="24115" spans="1:4" x14ac:dyDescent="0.15">
      <c r="A24115" s="97"/>
      <c r="B24115" s="116">
        <f t="shared" si="379"/>
        <v>1004.2083333329788</v>
      </c>
      <c r="C24115" s="47"/>
      <c r="D24115" s="114"/>
    </row>
    <row r="24116" spans="1:4" x14ac:dyDescent="0.15">
      <c r="A24116" s="97"/>
      <c r="B24116" s="116">
        <f t="shared" si="379"/>
        <v>1004.2499999996454</v>
      </c>
      <c r="C24116" s="47"/>
      <c r="D24116" s="114"/>
    </row>
    <row r="24117" spans="1:4" x14ac:dyDescent="0.15">
      <c r="A24117" s="97"/>
      <c r="B24117" s="116">
        <f t="shared" si="379"/>
        <v>1004.291666666312</v>
      </c>
      <c r="C24117" s="47"/>
      <c r="D24117" s="114"/>
    </row>
    <row r="24118" spans="1:4" x14ac:dyDescent="0.15">
      <c r="A24118" s="97"/>
      <c r="B24118" s="116">
        <f t="shared" si="379"/>
        <v>1004.3333333329787</v>
      </c>
      <c r="C24118" s="47"/>
      <c r="D24118" s="114"/>
    </row>
    <row r="24119" spans="1:4" x14ac:dyDescent="0.15">
      <c r="A24119" s="97"/>
      <c r="B24119" s="116">
        <f t="shared" si="379"/>
        <v>1004.3749999996453</v>
      </c>
      <c r="C24119" s="47"/>
      <c r="D24119" s="114"/>
    </row>
    <row r="24120" spans="1:4" x14ac:dyDescent="0.15">
      <c r="A24120" s="97"/>
      <c r="B24120" s="116">
        <f t="shared" si="379"/>
        <v>1004.4166666663119</v>
      </c>
      <c r="C24120" s="47"/>
      <c r="D24120" s="114"/>
    </row>
    <row r="24121" spans="1:4" x14ac:dyDescent="0.15">
      <c r="A24121" s="97"/>
      <c r="B24121" s="116">
        <f t="shared" si="379"/>
        <v>1004.4583333329786</v>
      </c>
      <c r="C24121" s="47"/>
      <c r="D24121" s="114"/>
    </row>
    <row r="24122" spans="1:4" x14ac:dyDescent="0.15">
      <c r="A24122" s="97"/>
      <c r="B24122" s="116">
        <f t="shared" si="379"/>
        <v>1004.4999999996452</v>
      </c>
      <c r="C24122" s="47"/>
      <c r="D24122" s="114"/>
    </row>
    <row r="24123" spans="1:4" x14ac:dyDescent="0.15">
      <c r="A24123" s="97"/>
      <c r="B24123" s="116">
        <f t="shared" si="379"/>
        <v>1004.5416666663118</v>
      </c>
      <c r="C24123" s="47"/>
      <c r="D24123" s="114"/>
    </row>
    <row r="24124" spans="1:4" x14ac:dyDescent="0.15">
      <c r="A24124" s="97"/>
      <c r="B24124" s="116">
        <f t="shared" si="379"/>
        <v>1004.5833333329784</v>
      </c>
      <c r="C24124" s="47"/>
      <c r="D24124" s="114"/>
    </row>
    <row r="24125" spans="1:4" x14ac:dyDescent="0.15">
      <c r="A24125" s="97"/>
      <c r="B24125" s="116">
        <f t="shared" si="379"/>
        <v>1004.6249999996451</v>
      </c>
      <c r="C24125" s="47"/>
      <c r="D24125" s="114"/>
    </row>
    <row r="24126" spans="1:4" x14ac:dyDescent="0.15">
      <c r="A24126" s="97"/>
      <c r="B24126" s="116">
        <f t="shared" si="379"/>
        <v>1004.6666666663117</v>
      </c>
      <c r="C24126" s="47"/>
      <c r="D24126" s="114"/>
    </row>
    <row r="24127" spans="1:4" x14ac:dyDescent="0.15">
      <c r="A24127" s="97"/>
      <c r="B24127" s="116">
        <f t="shared" si="379"/>
        <v>1004.7083333329783</v>
      </c>
      <c r="C24127" s="47"/>
      <c r="D24127" s="114"/>
    </row>
    <row r="24128" spans="1:4" x14ac:dyDescent="0.15">
      <c r="A24128" s="97"/>
      <c r="B24128" s="116">
        <f t="shared" si="379"/>
        <v>1004.749999999645</v>
      </c>
      <c r="C24128" s="47"/>
      <c r="D24128" s="114"/>
    </row>
    <row r="24129" spans="1:4" x14ac:dyDescent="0.15">
      <c r="A24129" s="97"/>
      <c r="B24129" s="116">
        <f t="shared" si="379"/>
        <v>1004.7916666663116</v>
      </c>
      <c r="C24129" s="47"/>
      <c r="D24129" s="114"/>
    </row>
    <row r="24130" spans="1:4" x14ac:dyDescent="0.15">
      <c r="A24130" s="97"/>
      <c r="B24130" s="116">
        <f t="shared" si="379"/>
        <v>1004.8333333329782</v>
      </c>
      <c r="C24130" s="47"/>
      <c r="D24130" s="114"/>
    </row>
    <row r="24131" spans="1:4" x14ac:dyDescent="0.15">
      <c r="A24131" s="97"/>
      <c r="B24131" s="116">
        <f t="shared" si="379"/>
        <v>1004.8749999996448</v>
      </c>
      <c r="C24131" s="47"/>
      <c r="D24131" s="114"/>
    </row>
    <row r="24132" spans="1:4" x14ac:dyDescent="0.15">
      <c r="A24132" s="97"/>
      <c r="B24132" s="116">
        <f t="shared" si="379"/>
        <v>1004.9166666663115</v>
      </c>
      <c r="C24132" s="47"/>
      <c r="D24132" s="114"/>
    </row>
    <row r="24133" spans="1:4" x14ac:dyDescent="0.15">
      <c r="A24133" s="97"/>
      <c r="B24133" s="116">
        <f t="shared" si="379"/>
        <v>1004.9583333329781</v>
      </c>
      <c r="C24133" s="47"/>
      <c r="D24133" s="114"/>
    </row>
    <row r="24134" spans="1:4" x14ac:dyDescent="0.15">
      <c r="A24134" s="97"/>
      <c r="B24134" s="116">
        <f t="shared" si="379"/>
        <v>1004.9999999996447</v>
      </c>
      <c r="C24134" s="47"/>
      <c r="D24134" s="114"/>
    </row>
    <row r="24135" spans="1:4" x14ac:dyDescent="0.15">
      <c r="A24135" s="97"/>
      <c r="B24135" s="116">
        <f t="shared" si="379"/>
        <v>1005.0416666663114</v>
      </c>
      <c r="C24135" s="47"/>
      <c r="D24135" s="114"/>
    </row>
    <row r="24136" spans="1:4" x14ac:dyDescent="0.15">
      <c r="A24136" s="97"/>
      <c r="B24136" s="116">
        <f t="shared" si="379"/>
        <v>1005.083333332978</v>
      </c>
      <c r="C24136" s="47"/>
      <c r="D24136" s="114"/>
    </row>
    <row r="24137" spans="1:4" x14ac:dyDescent="0.15">
      <c r="A24137" s="97"/>
      <c r="B24137" s="116">
        <f t="shared" si="379"/>
        <v>1005.1249999996446</v>
      </c>
      <c r="C24137" s="47"/>
      <c r="D24137" s="114"/>
    </row>
    <row r="24138" spans="1:4" x14ac:dyDescent="0.15">
      <c r="A24138" s="97"/>
      <c r="B24138" s="116">
        <f t="shared" si="379"/>
        <v>1005.1666666663112</v>
      </c>
      <c r="C24138" s="47"/>
      <c r="D24138" s="114"/>
    </row>
    <row r="24139" spans="1:4" x14ac:dyDescent="0.15">
      <c r="A24139" s="97"/>
      <c r="B24139" s="116">
        <f t="shared" si="379"/>
        <v>1005.2083333329779</v>
      </c>
      <c r="C24139" s="47"/>
      <c r="D24139" s="114"/>
    </row>
    <row r="24140" spans="1:4" x14ac:dyDescent="0.15">
      <c r="A24140" s="97"/>
      <c r="B24140" s="116">
        <f t="shared" si="379"/>
        <v>1005.2499999996445</v>
      </c>
      <c r="C24140" s="47"/>
      <c r="D24140" s="114"/>
    </row>
    <row r="24141" spans="1:4" x14ac:dyDescent="0.15">
      <c r="A24141" s="97"/>
      <c r="B24141" s="116">
        <f t="shared" si="379"/>
        <v>1005.2916666663111</v>
      </c>
      <c r="C24141" s="47"/>
      <c r="D24141" s="114"/>
    </row>
    <row r="24142" spans="1:4" x14ac:dyDescent="0.15">
      <c r="A24142" s="97"/>
      <c r="B24142" s="116">
        <f t="shared" si="379"/>
        <v>1005.3333333329778</v>
      </c>
      <c r="C24142" s="47"/>
      <c r="D24142" s="114"/>
    </row>
    <row r="24143" spans="1:4" x14ac:dyDescent="0.15">
      <c r="A24143" s="97"/>
      <c r="B24143" s="116">
        <f t="shared" si="379"/>
        <v>1005.3749999996444</v>
      </c>
      <c r="C24143" s="47"/>
      <c r="D24143" s="114"/>
    </row>
    <row r="24144" spans="1:4" x14ac:dyDescent="0.15">
      <c r="A24144" s="97"/>
      <c r="B24144" s="116">
        <f t="shared" ref="B24144:B24207" si="380">B24143+1/24</f>
        <v>1005.416666666311</v>
      </c>
      <c r="C24144" s="47"/>
      <c r="D24144" s="114"/>
    </row>
    <row r="24145" spans="1:4" x14ac:dyDescent="0.15">
      <c r="A24145" s="97"/>
      <c r="B24145" s="116">
        <f t="shared" si="380"/>
        <v>1005.4583333329776</v>
      </c>
      <c r="C24145" s="47"/>
      <c r="D24145" s="114"/>
    </row>
    <row r="24146" spans="1:4" x14ac:dyDescent="0.15">
      <c r="A24146" s="97"/>
      <c r="B24146" s="116">
        <f t="shared" si="380"/>
        <v>1005.4999999996443</v>
      </c>
      <c r="C24146" s="47"/>
      <c r="D24146" s="114"/>
    </row>
    <row r="24147" spans="1:4" x14ac:dyDescent="0.15">
      <c r="A24147" s="97"/>
      <c r="B24147" s="116">
        <f t="shared" si="380"/>
        <v>1005.5416666663109</v>
      </c>
      <c r="C24147" s="47"/>
      <c r="D24147" s="114"/>
    </row>
    <row r="24148" spans="1:4" x14ac:dyDescent="0.15">
      <c r="A24148" s="97"/>
      <c r="B24148" s="116">
        <f t="shared" si="380"/>
        <v>1005.5833333329775</v>
      </c>
      <c r="C24148" s="47"/>
      <c r="D24148" s="114"/>
    </row>
    <row r="24149" spans="1:4" x14ac:dyDescent="0.15">
      <c r="A24149" s="97"/>
      <c r="B24149" s="116">
        <f t="shared" si="380"/>
        <v>1005.6249999996442</v>
      </c>
      <c r="C24149" s="47"/>
      <c r="D24149" s="114"/>
    </row>
    <row r="24150" spans="1:4" x14ac:dyDescent="0.15">
      <c r="A24150" s="97"/>
      <c r="B24150" s="116">
        <f t="shared" si="380"/>
        <v>1005.6666666663108</v>
      </c>
      <c r="C24150" s="47"/>
      <c r="D24150" s="114"/>
    </row>
    <row r="24151" spans="1:4" x14ac:dyDescent="0.15">
      <c r="A24151" s="97"/>
      <c r="B24151" s="116">
        <f t="shared" si="380"/>
        <v>1005.7083333329774</v>
      </c>
      <c r="C24151" s="47"/>
      <c r="D24151" s="114"/>
    </row>
    <row r="24152" spans="1:4" x14ac:dyDescent="0.15">
      <c r="A24152" s="97"/>
      <c r="B24152" s="116">
        <f t="shared" si="380"/>
        <v>1005.749999999644</v>
      </c>
      <c r="C24152" s="47"/>
      <c r="D24152" s="114"/>
    </row>
    <row r="24153" spans="1:4" x14ac:dyDescent="0.15">
      <c r="A24153" s="97"/>
      <c r="B24153" s="116">
        <f t="shared" si="380"/>
        <v>1005.7916666663107</v>
      </c>
      <c r="C24153" s="47"/>
      <c r="D24153" s="114"/>
    </row>
    <row r="24154" spans="1:4" x14ac:dyDescent="0.15">
      <c r="A24154" s="97"/>
      <c r="B24154" s="116">
        <f t="shared" si="380"/>
        <v>1005.8333333329773</v>
      </c>
      <c r="C24154" s="47"/>
      <c r="D24154" s="114"/>
    </row>
    <row r="24155" spans="1:4" x14ac:dyDescent="0.15">
      <c r="A24155" s="97"/>
      <c r="B24155" s="116">
        <f t="shared" si="380"/>
        <v>1005.8749999996439</v>
      </c>
      <c r="C24155" s="47"/>
      <c r="D24155" s="114"/>
    </row>
    <row r="24156" spans="1:4" x14ac:dyDescent="0.15">
      <c r="A24156" s="97"/>
      <c r="B24156" s="116">
        <f t="shared" si="380"/>
        <v>1005.9166666663106</v>
      </c>
      <c r="C24156" s="47"/>
      <c r="D24156" s="114"/>
    </row>
    <row r="24157" spans="1:4" x14ac:dyDescent="0.15">
      <c r="A24157" s="97"/>
      <c r="B24157" s="116">
        <f t="shared" si="380"/>
        <v>1005.9583333329772</v>
      </c>
      <c r="C24157" s="47"/>
      <c r="D24157" s="114"/>
    </row>
    <row r="24158" spans="1:4" x14ac:dyDescent="0.15">
      <c r="A24158" s="97"/>
      <c r="B24158" s="116">
        <f t="shared" si="380"/>
        <v>1005.9999999996438</v>
      </c>
      <c r="C24158" s="47"/>
      <c r="D24158" s="114"/>
    </row>
    <row r="24159" spans="1:4" x14ac:dyDescent="0.15">
      <c r="A24159" s="97"/>
      <c r="B24159" s="116">
        <f t="shared" si="380"/>
        <v>1006.0416666663104</v>
      </c>
      <c r="C24159" s="47"/>
      <c r="D24159" s="114"/>
    </row>
    <row r="24160" spans="1:4" x14ac:dyDescent="0.15">
      <c r="A24160" s="97"/>
      <c r="B24160" s="116">
        <f t="shared" si="380"/>
        <v>1006.0833333329771</v>
      </c>
      <c r="C24160" s="47"/>
      <c r="D24160" s="114"/>
    </row>
    <row r="24161" spans="1:4" x14ac:dyDescent="0.15">
      <c r="A24161" s="97"/>
      <c r="B24161" s="116">
        <f t="shared" si="380"/>
        <v>1006.1249999996437</v>
      </c>
      <c r="C24161" s="47"/>
      <c r="D24161" s="114"/>
    </row>
    <row r="24162" spans="1:4" x14ac:dyDescent="0.15">
      <c r="A24162" s="97"/>
      <c r="B24162" s="116">
        <f t="shared" si="380"/>
        <v>1006.1666666663103</v>
      </c>
      <c r="C24162" s="47"/>
      <c r="D24162" s="114"/>
    </row>
    <row r="24163" spans="1:4" x14ac:dyDescent="0.15">
      <c r="A24163" s="97"/>
      <c r="B24163" s="116">
        <f t="shared" si="380"/>
        <v>1006.208333332977</v>
      </c>
      <c r="C24163" s="47"/>
      <c r="D24163" s="114"/>
    </row>
    <row r="24164" spans="1:4" x14ac:dyDescent="0.15">
      <c r="A24164" s="97"/>
      <c r="B24164" s="116">
        <f t="shared" si="380"/>
        <v>1006.2499999996436</v>
      </c>
      <c r="C24164" s="47"/>
      <c r="D24164" s="114"/>
    </row>
    <row r="24165" spans="1:4" x14ac:dyDescent="0.15">
      <c r="A24165" s="97"/>
      <c r="B24165" s="116">
        <f t="shared" si="380"/>
        <v>1006.2916666663102</v>
      </c>
      <c r="C24165" s="47"/>
      <c r="D24165" s="114"/>
    </row>
    <row r="24166" spans="1:4" x14ac:dyDescent="0.15">
      <c r="A24166" s="97"/>
      <c r="B24166" s="116">
        <f t="shared" si="380"/>
        <v>1006.3333333329768</v>
      </c>
      <c r="C24166" s="47"/>
      <c r="D24166" s="114"/>
    </row>
    <row r="24167" spans="1:4" x14ac:dyDescent="0.15">
      <c r="A24167" s="97"/>
      <c r="B24167" s="116">
        <f t="shared" si="380"/>
        <v>1006.3749999996435</v>
      </c>
      <c r="C24167" s="47"/>
      <c r="D24167" s="114"/>
    </row>
    <row r="24168" spans="1:4" x14ac:dyDescent="0.15">
      <c r="A24168" s="97"/>
      <c r="B24168" s="116">
        <f t="shared" si="380"/>
        <v>1006.4166666663101</v>
      </c>
      <c r="C24168" s="47"/>
      <c r="D24168" s="114"/>
    </row>
    <row r="24169" spans="1:4" x14ac:dyDescent="0.15">
      <c r="A24169" s="97"/>
      <c r="B24169" s="116">
        <f t="shared" si="380"/>
        <v>1006.4583333329767</v>
      </c>
      <c r="C24169" s="47"/>
      <c r="D24169" s="114"/>
    </row>
    <row r="24170" spans="1:4" x14ac:dyDescent="0.15">
      <c r="A24170" s="97"/>
      <c r="B24170" s="116">
        <f t="shared" si="380"/>
        <v>1006.4999999996434</v>
      </c>
      <c r="C24170" s="47"/>
      <c r="D24170" s="114"/>
    </row>
    <row r="24171" spans="1:4" x14ac:dyDescent="0.15">
      <c r="A24171" s="97"/>
      <c r="B24171" s="116">
        <f t="shared" si="380"/>
        <v>1006.54166666631</v>
      </c>
      <c r="C24171" s="47"/>
      <c r="D24171" s="114"/>
    </row>
    <row r="24172" spans="1:4" x14ac:dyDescent="0.15">
      <c r="A24172" s="97"/>
      <c r="B24172" s="116">
        <f t="shared" si="380"/>
        <v>1006.5833333329766</v>
      </c>
      <c r="C24172" s="47"/>
      <c r="D24172" s="114"/>
    </row>
    <row r="24173" spans="1:4" x14ac:dyDescent="0.15">
      <c r="A24173" s="97"/>
      <c r="B24173" s="116">
        <f t="shared" si="380"/>
        <v>1006.6249999996433</v>
      </c>
      <c r="C24173" s="47"/>
      <c r="D24173" s="114"/>
    </row>
    <row r="24174" spans="1:4" x14ac:dyDescent="0.15">
      <c r="A24174" s="97"/>
      <c r="B24174" s="116">
        <f t="shared" si="380"/>
        <v>1006.6666666663099</v>
      </c>
      <c r="C24174" s="47"/>
      <c r="D24174" s="114"/>
    </row>
    <row r="24175" spans="1:4" x14ac:dyDescent="0.15">
      <c r="A24175" s="97"/>
      <c r="B24175" s="116">
        <f t="shared" si="380"/>
        <v>1006.7083333329765</v>
      </c>
      <c r="C24175" s="47"/>
      <c r="D24175" s="114"/>
    </row>
    <row r="24176" spans="1:4" x14ac:dyDescent="0.15">
      <c r="A24176" s="97"/>
      <c r="B24176" s="116">
        <f t="shared" si="380"/>
        <v>1006.7499999996431</v>
      </c>
      <c r="C24176" s="47"/>
      <c r="D24176" s="114"/>
    </row>
    <row r="24177" spans="1:4" x14ac:dyDescent="0.15">
      <c r="A24177" s="97"/>
      <c r="B24177" s="116">
        <f t="shared" si="380"/>
        <v>1006.7916666663098</v>
      </c>
      <c r="C24177" s="47"/>
      <c r="D24177" s="114"/>
    </row>
    <row r="24178" spans="1:4" x14ac:dyDescent="0.15">
      <c r="A24178" s="97"/>
      <c r="B24178" s="116">
        <f t="shared" si="380"/>
        <v>1006.8333333329764</v>
      </c>
      <c r="C24178" s="47"/>
      <c r="D24178" s="114"/>
    </row>
    <row r="24179" spans="1:4" x14ac:dyDescent="0.15">
      <c r="A24179" s="97"/>
      <c r="B24179" s="116">
        <f t="shared" si="380"/>
        <v>1006.874999999643</v>
      </c>
      <c r="C24179" s="47"/>
      <c r="D24179" s="114"/>
    </row>
    <row r="24180" spans="1:4" x14ac:dyDescent="0.15">
      <c r="A24180" s="97"/>
      <c r="B24180" s="116">
        <f t="shared" si="380"/>
        <v>1006.9166666663097</v>
      </c>
      <c r="C24180" s="47"/>
      <c r="D24180" s="114"/>
    </row>
    <row r="24181" spans="1:4" x14ac:dyDescent="0.15">
      <c r="A24181" s="97"/>
      <c r="B24181" s="116">
        <f t="shared" si="380"/>
        <v>1006.9583333329763</v>
      </c>
      <c r="C24181" s="47"/>
      <c r="D24181" s="114"/>
    </row>
    <row r="24182" spans="1:4" x14ac:dyDescent="0.15">
      <c r="A24182" s="97"/>
      <c r="B24182" s="116">
        <f t="shared" si="380"/>
        <v>1006.9999999996429</v>
      </c>
      <c r="C24182" s="47"/>
      <c r="D24182" s="114"/>
    </row>
    <row r="24183" spans="1:4" x14ac:dyDescent="0.15">
      <c r="A24183" s="97"/>
      <c r="B24183" s="116">
        <f t="shared" si="380"/>
        <v>1007.0416666663095</v>
      </c>
      <c r="C24183" s="47"/>
      <c r="D24183" s="114"/>
    </row>
    <row r="24184" spans="1:4" x14ac:dyDescent="0.15">
      <c r="A24184" s="97"/>
      <c r="B24184" s="116">
        <f t="shared" si="380"/>
        <v>1007.0833333329762</v>
      </c>
      <c r="C24184" s="47"/>
      <c r="D24184" s="114"/>
    </row>
    <row r="24185" spans="1:4" x14ac:dyDescent="0.15">
      <c r="A24185" s="97"/>
      <c r="B24185" s="116">
        <f t="shared" si="380"/>
        <v>1007.1249999996428</v>
      </c>
      <c r="C24185" s="47"/>
      <c r="D24185" s="114"/>
    </row>
    <row r="24186" spans="1:4" x14ac:dyDescent="0.15">
      <c r="A24186" s="97"/>
      <c r="B24186" s="116">
        <f t="shared" si="380"/>
        <v>1007.1666666663094</v>
      </c>
      <c r="C24186" s="47"/>
      <c r="D24186" s="114"/>
    </row>
    <row r="24187" spans="1:4" x14ac:dyDescent="0.15">
      <c r="A24187" s="97"/>
      <c r="B24187" s="116">
        <f t="shared" si="380"/>
        <v>1007.2083333329761</v>
      </c>
      <c r="C24187" s="47"/>
      <c r="D24187" s="114"/>
    </row>
    <row r="24188" spans="1:4" x14ac:dyDescent="0.15">
      <c r="A24188" s="97"/>
      <c r="B24188" s="116">
        <f t="shared" si="380"/>
        <v>1007.2499999996427</v>
      </c>
      <c r="C24188" s="47"/>
      <c r="D24188" s="114"/>
    </row>
    <row r="24189" spans="1:4" x14ac:dyDescent="0.15">
      <c r="A24189" s="97"/>
      <c r="B24189" s="116">
        <f t="shared" si="380"/>
        <v>1007.2916666663093</v>
      </c>
      <c r="C24189" s="47"/>
      <c r="D24189" s="114"/>
    </row>
    <row r="24190" spans="1:4" x14ac:dyDescent="0.15">
      <c r="A24190" s="97"/>
      <c r="B24190" s="116">
        <f t="shared" si="380"/>
        <v>1007.3333333329759</v>
      </c>
      <c r="C24190" s="47"/>
      <c r="D24190" s="114"/>
    </row>
    <row r="24191" spans="1:4" x14ac:dyDescent="0.15">
      <c r="A24191" s="97"/>
      <c r="B24191" s="116">
        <f t="shared" si="380"/>
        <v>1007.3749999996426</v>
      </c>
      <c r="C24191" s="47"/>
      <c r="D24191" s="114"/>
    </row>
    <row r="24192" spans="1:4" x14ac:dyDescent="0.15">
      <c r="A24192" s="97"/>
      <c r="B24192" s="116">
        <f t="shared" si="380"/>
        <v>1007.4166666663092</v>
      </c>
      <c r="C24192" s="47"/>
      <c r="D24192" s="114"/>
    </row>
    <row r="24193" spans="1:4" x14ac:dyDescent="0.15">
      <c r="A24193" s="97"/>
      <c r="B24193" s="116">
        <f t="shared" si="380"/>
        <v>1007.4583333329758</v>
      </c>
      <c r="C24193" s="47"/>
      <c r="D24193" s="114"/>
    </row>
    <row r="24194" spans="1:4" x14ac:dyDescent="0.15">
      <c r="A24194" s="97"/>
      <c r="B24194" s="116">
        <f t="shared" si="380"/>
        <v>1007.4999999996425</v>
      </c>
      <c r="C24194" s="47"/>
      <c r="D24194" s="114"/>
    </row>
    <row r="24195" spans="1:4" x14ac:dyDescent="0.15">
      <c r="A24195" s="97"/>
      <c r="B24195" s="116">
        <f t="shared" si="380"/>
        <v>1007.5416666663091</v>
      </c>
      <c r="C24195" s="47"/>
      <c r="D24195" s="114"/>
    </row>
    <row r="24196" spans="1:4" x14ac:dyDescent="0.15">
      <c r="A24196" s="97"/>
      <c r="B24196" s="116">
        <f t="shared" si="380"/>
        <v>1007.5833333329757</v>
      </c>
      <c r="C24196" s="47"/>
      <c r="D24196" s="114"/>
    </row>
    <row r="24197" spans="1:4" x14ac:dyDescent="0.15">
      <c r="A24197" s="97"/>
      <c r="B24197" s="116">
        <f t="shared" si="380"/>
        <v>1007.6249999996423</v>
      </c>
      <c r="C24197" s="47"/>
      <c r="D24197" s="114"/>
    </row>
    <row r="24198" spans="1:4" x14ac:dyDescent="0.15">
      <c r="A24198" s="97"/>
      <c r="B24198" s="116">
        <f t="shared" si="380"/>
        <v>1007.666666666309</v>
      </c>
      <c r="C24198" s="47"/>
      <c r="D24198" s="114"/>
    </row>
    <row r="24199" spans="1:4" x14ac:dyDescent="0.15">
      <c r="A24199" s="97"/>
      <c r="B24199" s="116">
        <f t="shared" si="380"/>
        <v>1007.7083333329756</v>
      </c>
      <c r="C24199" s="47"/>
      <c r="D24199" s="114"/>
    </row>
    <row r="24200" spans="1:4" x14ac:dyDescent="0.15">
      <c r="A24200" s="97"/>
      <c r="B24200" s="116">
        <f t="shared" si="380"/>
        <v>1007.7499999996422</v>
      </c>
      <c r="C24200" s="47"/>
      <c r="D24200" s="114"/>
    </row>
    <row r="24201" spans="1:4" x14ac:dyDescent="0.15">
      <c r="A24201" s="97"/>
      <c r="B24201" s="116">
        <f t="shared" si="380"/>
        <v>1007.7916666663089</v>
      </c>
      <c r="C24201" s="47"/>
      <c r="D24201" s="114"/>
    </row>
    <row r="24202" spans="1:4" x14ac:dyDescent="0.15">
      <c r="A24202" s="97"/>
      <c r="B24202" s="116">
        <f t="shared" si="380"/>
        <v>1007.8333333329755</v>
      </c>
      <c r="C24202" s="47"/>
      <c r="D24202" s="114"/>
    </row>
    <row r="24203" spans="1:4" x14ac:dyDescent="0.15">
      <c r="A24203" s="97"/>
      <c r="B24203" s="116">
        <f t="shared" si="380"/>
        <v>1007.8749999996421</v>
      </c>
      <c r="C24203" s="47"/>
      <c r="D24203" s="114"/>
    </row>
    <row r="24204" spans="1:4" x14ac:dyDescent="0.15">
      <c r="A24204" s="97"/>
      <c r="B24204" s="116">
        <f t="shared" si="380"/>
        <v>1007.9166666663087</v>
      </c>
      <c r="C24204" s="47"/>
      <c r="D24204" s="114"/>
    </row>
    <row r="24205" spans="1:4" x14ac:dyDescent="0.15">
      <c r="A24205" s="97"/>
      <c r="B24205" s="116">
        <f t="shared" si="380"/>
        <v>1007.9583333329754</v>
      </c>
      <c r="C24205" s="47"/>
      <c r="D24205" s="114"/>
    </row>
    <row r="24206" spans="1:4" x14ac:dyDescent="0.15">
      <c r="A24206" s="97"/>
      <c r="B24206" s="116">
        <f t="shared" si="380"/>
        <v>1007.999999999642</v>
      </c>
      <c r="C24206" s="47"/>
      <c r="D24206" s="114"/>
    </row>
    <row r="24207" spans="1:4" x14ac:dyDescent="0.15">
      <c r="A24207" s="97"/>
      <c r="B24207" s="116">
        <f t="shared" si="380"/>
        <v>1008.0416666663086</v>
      </c>
      <c r="C24207" s="47"/>
      <c r="D24207" s="114"/>
    </row>
    <row r="24208" spans="1:4" x14ac:dyDescent="0.15">
      <c r="A24208" s="97"/>
      <c r="B24208" s="116">
        <f t="shared" ref="B24208:B24271" si="381">B24207+1/24</f>
        <v>1008.0833333329753</v>
      </c>
      <c r="C24208" s="47"/>
      <c r="D24208" s="114"/>
    </row>
    <row r="24209" spans="1:4" x14ac:dyDescent="0.15">
      <c r="A24209" s="97"/>
      <c r="B24209" s="116">
        <f t="shared" si="381"/>
        <v>1008.1249999996419</v>
      </c>
      <c r="C24209" s="47"/>
      <c r="D24209" s="114"/>
    </row>
    <row r="24210" spans="1:4" x14ac:dyDescent="0.15">
      <c r="A24210" s="97"/>
      <c r="B24210" s="116">
        <f t="shared" si="381"/>
        <v>1008.1666666663085</v>
      </c>
      <c r="C24210" s="47"/>
      <c r="D24210" s="114"/>
    </row>
    <row r="24211" spans="1:4" x14ac:dyDescent="0.15">
      <c r="A24211" s="97"/>
      <c r="B24211" s="116">
        <f t="shared" si="381"/>
        <v>1008.2083333329751</v>
      </c>
      <c r="C24211" s="47"/>
      <c r="D24211" s="114"/>
    </row>
    <row r="24212" spans="1:4" x14ac:dyDescent="0.15">
      <c r="A24212" s="97"/>
      <c r="B24212" s="116">
        <f t="shared" si="381"/>
        <v>1008.2499999996418</v>
      </c>
      <c r="C24212" s="47"/>
      <c r="D24212" s="114"/>
    </row>
    <row r="24213" spans="1:4" x14ac:dyDescent="0.15">
      <c r="A24213" s="97"/>
      <c r="B24213" s="116">
        <f t="shared" si="381"/>
        <v>1008.2916666663084</v>
      </c>
      <c r="C24213" s="47"/>
      <c r="D24213" s="114"/>
    </row>
    <row r="24214" spans="1:4" x14ac:dyDescent="0.15">
      <c r="A24214" s="97"/>
      <c r="B24214" s="116">
        <f t="shared" si="381"/>
        <v>1008.333333332975</v>
      </c>
      <c r="C24214" s="47"/>
      <c r="D24214" s="114"/>
    </row>
    <row r="24215" spans="1:4" x14ac:dyDescent="0.15">
      <c r="A24215" s="97"/>
      <c r="B24215" s="116">
        <f t="shared" si="381"/>
        <v>1008.3749999996417</v>
      </c>
      <c r="C24215" s="47"/>
      <c r="D24215" s="114"/>
    </row>
    <row r="24216" spans="1:4" x14ac:dyDescent="0.15">
      <c r="A24216" s="97"/>
      <c r="B24216" s="116">
        <f t="shared" si="381"/>
        <v>1008.4166666663083</v>
      </c>
      <c r="C24216" s="47"/>
      <c r="D24216" s="114"/>
    </row>
    <row r="24217" spans="1:4" x14ac:dyDescent="0.15">
      <c r="A24217" s="97"/>
      <c r="B24217" s="116">
        <f t="shared" si="381"/>
        <v>1008.4583333329749</v>
      </c>
      <c r="C24217" s="47"/>
      <c r="D24217" s="114"/>
    </row>
    <row r="24218" spans="1:4" x14ac:dyDescent="0.15">
      <c r="A24218" s="97"/>
      <c r="B24218" s="116">
        <f t="shared" si="381"/>
        <v>1008.4999999996415</v>
      </c>
      <c r="C24218" s="47"/>
      <c r="D24218" s="114"/>
    </row>
    <row r="24219" spans="1:4" x14ac:dyDescent="0.15">
      <c r="A24219" s="97"/>
      <c r="B24219" s="116">
        <f t="shared" si="381"/>
        <v>1008.5416666663082</v>
      </c>
      <c r="C24219" s="47"/>
      <c r="D24219" s="114"/>
    </row>
    <row r="24220" spans="1:4" x14ac:dyDescent="0.15">
      <c r="A24220" s="97"/>
      <c r="B24220" s="116">
        <f t="shared" si="381"/>
        <v>1008.5833333329748</v>
      </c>
      <c r="C24220" s="47"/>
      <c r="D24220" s="114"/>
    </row>
    <row r="24221" spans="1:4" x14ac:dyDescent="0.15">
      <c r="A24221" s="97"/>
      <c r="B24221" s="116">
        <f t="shared" si="381"/>
        <v>1008.6249999996414</v>
      </c>
      <c r="C24221" s="47"/>
      <c r="D24221" s="114"/>
    </row>
    <row r="24222" spans="1:4" x14ac:dyDescent="0.15">
      <c r="A24222" s="97"/>
      <c r="B24222" s="116">
        <f t="shared" si="381"/>
        <v>1008.6666666663081</v>
      </c>
      <c r="C24222" s="47"/>
      <c r="D24222" s="114"/>
    </row>
    <row r="24223" spans="1:4" x14ac:dyDescent="0.15">
      <c r="A24223" s="97"/>
      <c r="B24223" s="116">
        <f t="shared" si="381"/>
        <v>1008.7083333329747</v>
      </c>
      <c r="C24223" s="47"/>
      <c r="D24223" s="114"/>
    </row>
    <row r="24224" spans="1:4" x14ac:dyDescent="0.15">
      <c r="A24224" s="97"/>
      <c r="B24224" s="116">
        <f t="shared" si="381"/>
        <v>1008.7499999996413</v>
      </c>
      <c r="C24224" s="47"/>
      <c r="D24224" s="114"/>
    </row>
    <row r="24225" spans="1:4" x14ac:dyDescent="0.15">
      <c r="A24225" s="97"/>
      <c r="B24225" s="116">
        <f t="shared" si="381"/>
        <v>1008.7916666663079</v>
      </c>
      <c r="C24225" s="47"/>
      <c r="D24225" s="114"/>
    </row>
    <row r="24226" spans="1:4" x14ac:dyDescent="0.15">
      <c r="A24226" s="97"/>
      <c r="B24226" s="116">
        <f t="shared" si="381"/>
        <v>1008.8333333329746</v>
      </c>
      <c r="C24226" s="47"/>
      <c r="D24226" s="114"/>
    </row>
    <row r="24227" spans="1:4" x14ac:dyDescent="0.15">
      <c r="A24227" s="97"/>
      <c r="B24227" s="116">
        <f t="shared" si="381"/>
        <v>1008.8749999996412</v>
      </c>
      <c r="C24227" s="47"/>
      <c r="D24227" s="114"/>
    </row>
    <row r="24228" spans="1:4" x14ac:dyDescent="0.15">
      <c r="A24228" s="97"/>
      <c r="B24228" s="116">
        <f t="shared" si="381"/>
        <v>1008.9166666663078</v>
      </c>
      <c r="C24228" s="47"/>
      <c r="D24228" s="114"/>
    </row>
    <row r="24229" spans="1:4" x14ac:dyDescent="0.15">
      <c r="A24229" s="97"/>
      <c r="B24229" s="116">
        <f t="shared" si="381"/>
        <v>1008.9583333329745</v>
      </c>
      <c r="C24229" s="47"/>
      <c r="D24229" s="114"/>
    </row>
    <row r="24230" spans="1:4" x14ac:dyDescent="0.15">
      <c r="A24230" s="97"/>
      <c r="B24230" s="116">
        <f t="shared" si="381"/>
        <v>1008.9999999996411</v>
      </c>
      <c r="C24230" s="47"/>
      <c r="D24230" s="114"/>
    </row>
    <row r="24231" spans="1:4" x14ac:dyDescent="0.15">
      <c r="A24231" s="97"/>
      <c r="B24231" s="116">
        <f t="shared" si="381"/>
        <v>1009.0416666663077</v>
      </c>
      <c r="C24231" s="47"/>
      <c r="D24231" s="114"/>
    </row>
    <row r="24232" spans="1:4" x14ac:dyDescent="0.15">
      <c r="A24232" s="97"/>
      <c r="B24232" s="116">
        <f t="shared" si="381"/>
        <v>1009.0833333329743</v>
      </c>
      <c r="C24232" s="47"/>
      <c r="D24232" s="114"/>
    </row>
    <row r="24233" spans="1:4" x14ac:dyDescent="0.15">
      <c r="A24233" s="97"/>
      <c r="B24233" s="116">
        <f t="shared" si="381"/>
        <v>1009.124999999641</v>
      </c>
      <c r="C24233" s="47"/>
      <c r="D24233" s="114"/>
    </row>
    <row r="24234" spans="1:4" x14ac:dyDescent="0.15">
      <c r="A24234" s="97"/>
      <c r="B24234" s="116">
        <f t="shared" si="381"/>
        <v>1009.1666666663076</v>
      </c>
      <c r="C24234" s="47"/>
      <c r="D24234" s="114"/>
    </row>
    <row r="24235" spans="1:4" x14ac:dyDescent="0.15">
      <c r="A24235" s="97"/>
      <c r="B24235" s="116">
        <f t="shared" si="381"/>
        <v>1009.2083333329742</v>
      </c>
      <c r="C24235" s="47"/>
      <c r="D24235" s="114"/>
    </row>
    <row r="24236" spans="1:4" x14ac:dyDescent="0.15">
      <c r="A24236" s="97"/>
      <c r="B24236" s="116">
        <f t="shared" si="381"/>
        <v>1009.2499999996409</v>
      </c>
      <c r="C24236" s="47"/>
      <c r="D24236" s="114"/>
    </row>
    <row r="24237" spans="1:4" x14ac:dyDescent="0.15">
      <c r="A24237" s="97"/>
      <c r="B24237" s="116">
        <f t="shared" si="381"/>
        <v>1009.2916666663075</v>
      </c>
      <c r="C24237" s="47"/>
      <c r="D24237" s="114"/>
    </row>
    <row r="24238" spans="1:4" x14ac:dyDescent="0.15">
      <c r="A24238" s="97"/>
      <c r="B24238" s="116">
        <f t="shared" si="381"/>
        <v>1009.3333333329741</v>
      </c>
      <c r="C24238" s="47"/>
      <c r="D24238" s="114"/>
    </row>
    <row r="24239" spans="1:4" x14ac:dyDescent="0.15">
      <c r="A24239" s="97"/>
      <c r="B24239" s="116">
        <f t="shared" si="381"/>
        <v>1009.3749999996407</v>
      </c>
      <c r="C24239" s="47"/>
      <c r="D24239" s="114"/>
    </row>
    <row r="24240" spans="1:4" x14ac:dyDescent="0.15">
      <c r="A24240" s="97"/>
      <c r="B24240" s="116">
        <f t="shared" si="381"/>
        <v>1009.4166666663074</v>
      </c>
      <c r="C24240" s="47"/>
      <c r="D24240" s="114"/>
    </row>
    <row r="24241" spans="1:4" x14ac:dyDescent="0.15">
      <c r="A24241" s="97"/>
      <c r="B24241" s="116">
        <f t="shared" si="381"/>
        <v>1009.458333332974</v>
      </c>
      <c r="C24241" s="47"/>
      <c r="D24241" s="114"/>
    </row>
    <row r="24242" spans="1:4" x14ac:dyDescent="0.15">
      <c r="A24242" s="97"/>
      <c r="B24242" s="116">
        <f t="shared" si="381"/>
        <v>1009.4999999996406</v>
      </c>
      <c r="C24242" s="47"/>
      <c r="D24242" s="114"/>
    </row>
    <row r="24243" spans="1:4" x14ac:dyDescent="0.15">
      <c r="A24243" s="97"/>
      <c r="B24243" s="116">
        <f t="shared" si="381"/>
        <v>1009.5416666663073</v>
      </c>
      <c r="C24243" s="47"/>
      <c r="D24243" s="114"/>
    </row>
    <row r="24244" spans="1:4" x14ac:dyDescent="0.15">
      <c r="A24244" s="97"/>
      <c r="B24244" s="116">
        <f t="shared" si="381"/>
        <v>1009.5833333329739</v>
      </c>
      <c r="C24244" s="47"/>
      <c r="D24244" s="114"/>
    </row>
    <row r="24245" spans="1:4" x14ac:dyDescent="0.15">
      <c r="A24245" s="97"/>
      <c r="B24245" s="116">
        <f t="shared" si="381"/>
        <v>1009.6249999996405</v>
      </c>
      <c r="C24245" s="47"/>
      <c r="D24245" s="114"/>
    </row>
    <row r="24246" spans="1:4" x14ac:dyDescent="0.15">
      <c r="A24246" s="97"/>
      <c r="B24246" s="116">
        <f t="shared" si="381"/>
        <v>1009.6666666663072</v>
      </c>
      <c r="C24246" s="47"/>
      <c r="D24246" s="114"/>
    </row>
    <row r="24247" spans="1:4" x14ac:dyDescent="0.15">
      <c r="A24247" s="97"/>
      <c r="B24247" s="116">
        <f t="shared" si="381"/>
        <v>1009.7083333329738</v>
      </c>
      <c r="C24247" s="47"/>
      <c r="D24247" s="114"/>
    </row>
    <row r="24248" spans="1:4" x14ac:dyDescent="0.15">
      <c r="A24248" s="97"/>
      <c r="B24248" s="116">
        <f t="shared" si="381"/>
        <v>1009.7499999996404</v>
      </c>
      <c r="C24248" s="47"/>
      <c r="D24248" s="114"/>
    </row>
    <row r="24249" spans="1:4" x14ac:dyDescent="0.15">
      <c r="A24249" s="97"/>
      <c r="B24249" s="116">
        <f t="shared" si="381"/>
        <v>1009.791666666307</v>
      </c>
      <c r="C24249" s="47"/>
      <c r="D24249" s="114"/>
    </row>
    <row r="24250" spans="1:4" x14ac:dyDescent="0.15">
      <c r="A24250" s="97"/>
      <c r="B24250" s="116">
        <f t="shared" si="381"/>
        <v>1009.8333333329737</v>
      </c>
      <c r="C24250" s="47"/>
      <c r="D24250" s="114"/>
    </row>
    <row r="24251" spans="1:4" x14ac:dyDescent="0.15">
      <c r="A24251" s="97"/>
      <c r="B24251" s="116">
        <f t="shared" si="381"/>
        <v>1009.8749999996403</v>
      </c>
      <c r="C24251" s="47"/>
      <c r="D24251" s="114"/>
    </row>
    <row r="24252" spans="1:4" x14ac:dyDescent="0.15">
      <c r="A24252" s="97"/>
      <c r="B24252" s="116">
        <f t="shared" si="381"/>
        <v>1009.9166666663069</v>
      </c>
      <c r="C24252" s="47"/>
      <c r="D24252" s="114"/>
    </row>
    <row r="24253" spans="1:4" x14ac:dyDescent="0.15">
      <c r="A24253" s="97"/>
      <c r="B24253" s="116">
        <f t="shared" si="381"/>
        <v>1009.9583333329736</v>
      </c>
      <c r="C24253" s="47"/>
      <c r="D24253" s="114"/>
    </row>
    <row r="24254" spans="1:4" x14ac:dyDescent="0.15">
      <c r="A24254" s="97"/>
      <c r="B24254" s="116">
        <f t="shared" si="381"/>
        <v>1009.9999999996402</v>
      </c>
      <c r="C24254" s="47"/>
      <c r="D24254" s="114"/>
    </row>
    <row r="24255" spans="1:4" x14ac:dyDescent="0.15">
      <c r="A24255" s="97"/>
      <c r="B24255" s="116">
        <f t="shared" si="381"/>
        <v>1010.0416666663068</v>
      </c>
      <c r="C24255" s="47"/>
      <c r="D24255" s="114"/>
    </row>
    <row r="24256" spans="1:4" x14ac:dyDescent="0.15">
      <c r="A24256" s="97"/>
      <c r="B24256" s="116">
        <f t="shared" si="381"/>
        <v>1010.0833333329734</v>
      </c>
      <c r="C24256" s="47"/>
      <c r="D24256" s="114"/>
    </row>
    <row r="24257" spans="1:4" x14ac:dyDescent="0.15">
      <c r="A24257" s="97"/>
      <c r="B24257" s="116">
        <f t="shared" si="381"/>
        <v>1010.1249999996401</v>
      </c>
      <c r="C24257" s="47"/>
      <c r="D24257" s="114"/>
    </row>
    <row r="24258" spans="1:4" x14ac:dyDescent="0.15">
      <c r="A24258" s="97"/>
      <c r="B24258" s="116">
        <f t="shared" si="381"/>
        <v>1010.1666666663067</v>
      </c>
      <c r="C24258" s="47"/>
      <c r="D24258" s="114"/>
    </row>
    <row r="24259" spans="1:4" x14ac:dyDescent="0.15">
      <c r="A24259" s="97"/>
      <c r="B24259" s="116">
        <f t="shared" si="381"/>
        <v>1010.2083333329733</v>
      </c>
      <c r="C24259" s="47"/>
      <c r="D24259" s="114"/>
    </row>
    <row r="24260" spans="1:4" x14ac:dyDescent="0.15">
      <c r="A24260" s="97"/>
      <c r="B24260" s="116">
        <f t="shared" si="381"/>
        <v>1010.24999999964</v>
      </c>
      <c r="C24260" s="47"/>
      <c r="D24260" s="114"/>
    </row>
    <row r="24261" spans="1:4" x14ac:dyDescent="0.15">
      <c r="A24261" s="97"/>
      <c r="B24261" s="116">
        <f t="shared" si="381"/>
        <v>1010.2916666663066</v>
      </c>
      <c r="C24261" s="47"/>
      <c r="D24261" s="114"/>
    </row>
    <row r="24262" spans="1:4" x14ac:dyDescent="0.15">
      <c r="A24262" s="97"/>
      <c r="B24262" s="116">
        <f t="shared" si="381"/>
        <v>1010.3333333329732</v>
      </c>
      <c r="C24262" s="47"/>
      <c r="D24262" s="114"/>
    </row>
    <row r="24263" spans="1:4" x14ac:dyDescent="0.15">
      <c r="A24263" s="97"/>
      <c r="B24263" s="116">
        <f t="shared" si="381"/>
        <v>1010.3749999996398</v>
      </c>
      <c r="C24263" s="47"/>
      <c r="D24263" s="114"/>
    </row>
    <row r="24264" spans="1:4" x14ac:dyDescent="0.15">
      <c r="A24264" s="97"/>
      <c r="B24264" s="116">
        <f t="shared" si="381"/>
        <v>1010.4166666663065</v>
      </c>
      <c r="C24264" s="47"/>
      <c r="D24264" s="114"/>
    </row>
    <row r="24265" spans="1:4" x14ac:dyDescent="0.15">
      <c r="A24265" s="97"/>
      <c r="B24265" s="116">
        <f t="shared" si="381"/>
        <v>1010.4583333329731</v>
      </c>
      <c r="C24265" s="47"/>
      <c r="D24265" s="114"/>
    </row>
    <row r="24266" spans="1:4" x14ac:dyDescent="0.15">
      <c r="A24266" s="97"/>
      <c r="B24266" s="116">
        <f t="shared" si="381"/>
        <v>1010.4999999996397</v>
      </c>
      <c r="C24266" s="47"/>
      <c r="D24266" s="114"/>
    </row>
    <row r="24267" spans="1:4" x14ac:dyDescent="0.15">
      <c r="A24267" s="97"/>
      <c r="B24267" s="116">
        <f t="shared" si="381"/>
        <v>1010.5416666663064</v>
      </c>
      <c r="C24267" s="47"/>
      <c r="D24267" s="114"/>
    </row>
    <row r="24268" spans="1:4" x14ac:dyDescent="0.15">
      <c r="A24268" s="97"/>
      <c r="B24268" s="116">
        <f t="shared" si="381"/>
        <v>1010.583333332973</v>
      </c>
      <c r="C24268" s="47"/>
      <c r="D24268" s="114"/>
    </row>
    <row r="24269" spans="1:4" x14ac:dyDescent="0.15">
      <c r="A24269" s="97"/>
      <c r="B24269" s="116">
        <f t="shared" si="381"/>
        <v>1010.6249999996396</v>
      </c>
      <c r="C24269" s="47"/>
      <c r="D24269" s="114"/>
    </row>
    <row r="24270" spans="1:4" x14ac:dyDescent="0.15">
      <c r="A24270" s="97"/>
      <c r="B24270" s="116">
        <f t="shared" si="381"/>
        <v>1010.6666666663062</v>
      </c>
      <c r="C24270" s="47"/>
      <c r="D24270" s="114"/>
    </row>
    <row r="24271" spans="1:4" x14ac:dyDescent="0.15">
      <c r="A24271" s="97"/>
      <c r="B24271" s="116">
        <f t="shared" si="381"/>
        <v>1010.7083333329729</v>
      </c>
      <c r="C24271" s="47"/>
      <c r="D24271" s="114"/>
    </row>
    <row r="24272" spans="1:4" x14ac:dyDescent="0.15">
      <c r="A24272" s="97"/>
      <c r="B24272" s="116">
        <f t="shared" ref="B24272:B24335" si="382">B24271+1/24</f>
        <v>1010.7499999996395</v>
      </c>
      <c r="C24272" s="47"/>
      <c r="D24272" s="114"/>
    </row>
    <row r="24273" spans="1:4" x14ac:dyDescent="0.15">
      <c r="A24273" s="97"/>
      <c r="B24273" s="116">
        <f t="shared" si="382"/>
        <v>1010.7916666663061</v>
      </c>
      <c r="C24273" s="47"/>
      <c r="D24273" s="114"/>
    </row>
    <row r="24274" spans="1:4" x14ac:dyDescent="0.15">
      <c r="A24274" s="97"/>
      <c r="B24274" s="116">
        <f t="shared" si="382"/>
        <v>1010.8333333329728</v>
      </c>
      <c r="C24274" s="47"/>
      <c r="D24274" s="114"/>
    </row>
    <row r="24275" spans="1:4" x14ac:dyDescent="0.15">
      <c r="A24275" s="97"/>
      <c r="B24275" s="116">
        <f t="shared" si="382"/>
        <v>1010.8749999996394</v>
      </c>
      <c r="C24275" s="47"/>
      <c r="D24275" s="114"/>
    </row>
    <row r="24276" spans="1:4" x14ac:dyDescent="0.15">
      <c r="A24276" s="97"/>
      <c r="B24276" s="116">
        <f t="shared" si="382"/>
        <v>1010.916666666306</v>
      </c>
      <c r="C24276" s="47"/>
      <c r="D24276" s="114"/>
    </row>
    <row r="24277" spans="1:4" x14ac:dyDescent="0.15">
      <c r="A24277" s="97"/>
      <c r="B24277" s="116">
        <f t="shared" si="382"/>
        <v>1010.9583333329726</v>
      </c>
      <c r="C24277" s="47"/>
      <c r="D24277" s="114"/>
    </row>
    <row r="24278" spans="1:4" x14ac:dyDescent="0.15">
      <c r="A24278" s="97"/>
      <c r="B24278" s="116">
        <f t="shared" si="382"/>
        <v>1010.9999999996393</v>
      </c>
      <c r="C24278" s="47"/>
      <c r="D24278" s="114"/>
    </row>
    <row r="24279" spans="1:4" x14ac:dyDescent="0.15">
      <c r="A24279" s="97"/>
      <c r="B24279" s="116">
        <f t="shared" si="382"/>
        <v>1011.0416666663059</v>
      </c>
      <c r="C24279" s="47"/>
      <c r="D24279" s="114"/>
    </row>
    <row r="24280" spans="1:4" x14ac:dyDescent="0.15">
      <c r="A24280" s="97"/>
      <c r="B24280" s="116">
        <f t="shared" si="382"/>
        <v>1011.0833333329725</v>
      </c>
      <c r="C24280" s="47"/>
      <c r="D24280" s="114"/>
    </row>
    <row r="24281" spans="1:4" x14ac:dyDescent="0.15">
      <c r="A24281" s="97"/>
      <c r="B24281" s="116">
        <f t="shared" si="382"/>
        <v>1011.1249999996392</v>
      </c>
      <c r="C24281" s="47"/>
      <c r="D24281" s="114"/>
    </row>
    <row r="24282" spans="1:4" x14ac:dyDescent="0.15">
      <c r="A24282" s="97"/>
      <c r="B24282" s="116">
        <f t="shared" si="382"/>
        <v>1011.1666666663058</v>
      </c>
      <c r="C24282" s="47"/>
      <c r="D24282" s="114"/>
    </row>
    <row r="24283" spans="1:4" x14ac:dyDescent="0.15">
      <c r="A24283" s="97"/>
      <c r="B24283" s="116">
        <f t="shared" si="382"/>
        <v>1011.2083333329724</v>
      </c>
      <c r="C24283" s="47"/>
      <c r="D24283" s="114"/>
    </row>
    <row r="24284" spans="1:4" x14ac:dyDescent="0.15">
      <c r="A24284" s="97"/>
      <c r="B24284" s="116">
        <f t="shared" si="382"/>
        <v>1011.249999999639</v>
      </c>
      <c r="C24284" s="47"/>
      <c r="D24284" s="114"/>
    </row>
    <row r="24285" spans="1:4" x14ac:dyDescent="0.15">
      <c r="A24285" s="97"/>
      <c r="B24285" s="116">
        <f t="shared" si="382"/>
        <v>1011.2916666663057</v>
      </c>
      <c r="C24285" s="47"/>
      <c r="D24285" s="114"/>
    </row>
    <row r="24286" spans="1:4" x14ac:dyDescent="0.15">
      <c r="A24286" s="97"/>
      <c r="B24286" s="116">
        <f t="shared" si="382"/>
        <v>1011.3333333329723</v>
      </c>
      <c r="C24286" s="47"/>
      <c r="D24286" s="114"/>
    </row>
    <row r="24287" spans="1:4" x14ac:dyDescent="0.15">
      <c r="A24287" s="97"/>
      <c r="B24287" s="116">
        <f t="shared" si="382"/>
        <v>1011.3749999996389</v>
      </c>
      <c r="C24287" s="47"/>
      <c r="D24287" s="114"/>
    </row>
    <row r="24288" spans="1:4" x14ac:dyDescent="0.15">
      <c r="A24288" s="97"/>
      <c r="B24288" s="116">
        <f t="shared" si="382"/>
        <v>1011.4166666663056</v>
      </c>
      <c r="C24288" s="47"/>
      <c r="D24288" s="114"/>
    </row>
    <row r="24289" spans="1:4" x14ac:dyDescent="0.15">
      <c r="A24289" s="97"/>
      <c r="B24289" s="116">
        <f t="shared" si="382"/>
        <v>1011.4583333329722</v>
      </c>
      <c r="C24289" s="47"/>
      <c r="D24289" s="114"/>
    </row>
    <row r="24290" spans="1:4" x14ac:dyDescent="0.15">
      <c r="A24290" s="97"/>
      <c r="B24290" s="116">
        <f t="shared" si="382"/>
        <v>1011.4999999996388</v>
      </c>
      <c r="C24290" s="47"/>
      <c r="D24290" s="114"/>
    </row>
    <row r="24291" spans="1:4" x14ac:dyDescent="0.15">
      <c r="A24291" s="97"/>
      <c r="B24291" s="116">
        <f t="shared" si="382"/>
        <v>1011.5416666663054</v>
      </c>
      <c r="C24291" s="47"/>
      <c r="D24291" s="114"/>
    </row>
    <row r="24292" spans="1:4" x14ac:dyDescent="0.15">
      <c r="A24292" s="97"/>
      <c r="B24292" s="116">
        <f t="shared" si="382"/>
        <v>1011.5833333329721</v>
      </c>
      <c r="C24292" s="47"/>
      <c r="D24292" s="114"/>
    </row>
    <row r="24293" spans="1:4" x14ac:dyDescent="0.15">
      <c r="A24293" s="97"/>
      <c r="B24293" s="116">
        <f t="shared" si="382"/>
        <v>1011.6249999996387</v>
      </c>
      <c r="C24293" s="47"/>
      <c r="D24293" s="114"/>
    </row>
    <row r="24294" spans="1:4" x14ac:dyDescent="0.15">
      <c r="A24294" s="97"/>
      <c r="B24294" s="116">
        <f t="shared" si="382"/>
        <v>1011.6666666663053</v>
      </c>
      <c r="C24294" s="47"/>
      <c r="D24294" s="114"/>
    </row>
    <row r="24295" spans="1:4" x14ac:dyDescent="0.15">
      <c r="A24295" s="97"/>
      <c r="B24295" s="116">
        <f t="shared" si="382"/>
        <v>1011.708333332972</v>
      </c>
      <c r="C24295" s="47"/>
      <c r="D24295" s="114"/>
    </row>
    <row r="24296" spans="1:4" x14ac:dyDescent="0.15">
      <c r="A24296" s="97"/>
      <c r="B24296" s="116">
        <f t="shared" si="382"/>
        <v>1011.7499999996386</v>
      </c>
      <c r="C24296" s="47"/>
      <c r="D24296" s="114"/>
    </row>
    <row r="24297" spans="1:4" x14ac:dyDescent="0.15">
      <c r="A24297" s="97"/>
      <c r="B24297" s="116">
        <f t="shared" si="382"/>
        <v>1011.7916666663052</v>
      </c>
      <c r="C24297" s="47"/>
      <c r="D24297" s="114"/>
    </row>
    <row r="24298" spans="1:4" x14ac:dyDescent="0.15">
      <c r="A24298" s="97"/>
      <c r="B24298" s="116">
        <f t="shared" si="382"/>
        <v>1011.8333333329718</v>
      </c>
      <c r="C24298" s="47"/>
      <c r="D24298" s="114"/>
    </row>
    <row r="24299" spans="1:4" x14ac:dyDescent="0.15">
      <c r="A24299" s="97"/>
      <c r="B24299" s="116">
        <f t="shared" si="382"/>
        <v>1011.8749999996385</v>
      </c>
      <c r="C24299" s="47"/>
      <c r="D24299" s="114"/>
    </row>
    <row r="24300" spans="1:4" x14ac:dyDescent="0.15">
      <c r="A24300" s="97"/>
      <c r="B24300" s="116">
        <f t="shared" si="382"/>
        <v>1011.9166666663051</v>
      </c>
      <c r="C24300" s="47"/>
      <c r="D24300" s="114"/>
    </row>
    <row r="24301" spans="1:4" x14ac:dyDescent="0.15">
      <c r="A24301" s="97"/>
      <c r="B24301" s="116">
        <f t="shared" si="382"/>
        <v>1011.9583333329717</v>
      </c>
      <c r="C24301" s="47"/>
      <c r="D24301" s="114"/>
    </row>
    <row r="24302" spans="1:4" x14ac:dyDescent="0.15">
      <c r="A24302" s="97"/>
      <c r="B24302" s="116">
        <f t="shared" si="382"/>
        <v>1011.9999999996384</v>
      </c>
      <c r="C24302" s="47"/>
      <c r="D24302" s="114"/>
    </row>
    <row r="24303" spans="1:4" x14ac:dyDescent="0.15">
      <c r="A24303" s="97"/>
      <c r="B24303" s="116">
        <f t="shared" si="382"/>
        <v>1012.041666666305</v>
      </c>
      <c r="C24303" s="47"/>
      <c r="D24303" s="114"/>
    </row>
    <row r="24304" spans="1:4" x14ac:dyDescent="0.15">
      <c r="A24304" s="97"/>
      <c r="B24304" s="116">
        <f t="shared" si="382"/>
        <v>1012.0833333329716</v>
      </c>
      <c r="C24304" s="47"/>
      <c r="D24304" s="114"/>
    </row>
    <row r="24305" spans="1:4" x14ac:dyDescent="0.15">
      <c r="A24305" s="97"/>
      <c r="B24305" s="116">
        <f t="shared" si="382"/>
        <v>1012.1249999996382</v>
      </c>
      <c r="C24305" s="47"/>
      <c r="D24305" s="114"/>
    </row>
    <row r="24306" spans="1:4" x14ac:dyDescent="0.15">
      <c r="A24306" s="97"/>
      <c r="B24306" s="116">
        <f t="shared" si="382"/>
        <v>1012.1666666663049</v>
      </c>
      <c r="C24306" s="47"/>
      <c r="D24306" s="114"/>
    </row>
    <row r="24307" spans="1:4" x14ac:dyDescent="0.15">
      <c r="A24307" s="97"/>
      <c r="B24307" s="116">
        <f t="shared" si="382"/>
        <v>1012.2083333329715</v>
      </c>
      <c r="C24307" s="47"/>
      <c r="D24307" s="114"/>
    </row>
    <row r="24308" spans="1:4" x14ac:dyDescent="0.15">
      <c r="A24308" s="97"/>
      <c r="B24308" s="116">
        <f t="shared" si="382"/>
        <v>1012.2499999996381</v>
      </c>
      <c r="C24308" s="47"/>
      <c r="D24308" s="114"/>
    </row>
    <row r="24309" spans="1:4" x14ac:dyDescent="0.15">
      <c r="A24309" s="97"/>
      <c r="B24309" s="116">
        <f t="shared" si="382"/>
        <v>1012.2916666663048</v>
      </c>
      <c r="C24309" s="47"/>
      <c r="D24309" s="114"/>
    </row>
    <row r="24310" spans="1:4" x14ac:dyDescent="0.15">
      <c r="A24310" s="97"/>
      <c r="B24310" s="116">
        <f t="shared" si="382"/>
        <v>1012.3333333329714</v>
      </c>
      <c r="C24310" s="47"/>
      <c r="D24310" s="114"/>
    </row>
    <row r="24311" spans="1:4" x14ac:dyDescent="0.15">
      <c r="A24311" s="97"/>
      <c r="B24311" s="116">
        <f t="shared" si="382"/>
        <v>1012.374999999638</v>
      </c>
      <c r="C24311" s="47"/>
      <c r="D24311" s="114"/>
    </row>
    <row r="24312" spans="1:4" x14ac:dyDescent="0.15">
      <c r="A24312" s="97"/>
      <c r="B24312" s="116">
        <f t="shared" si="382"/>
        <v>1012.4166666663046</v>
      </c>
      <c r="C24312" s="47"/>
      <c r="D24312" s="114"/>
    </row>
    <row r="24313" spans="1:4" x14ac:dyDescent="0.15">
      <c r="A24313" s="97"/>
      <c r="B24313" s="116">
        <f t="shared" si="382"/>
        <v>1012.4583333329713</v>
      </c>
      <c r="C24313" s="47"/>
      <c r="D24313" s="114"/>
    </row>
    <row r="24314" spans="1:4" x14ac:dyDescent="0.15">
      <c r="A24314" s="97"/>
      <c r="B24314" s="116">
        <f t="shared" si="382"/>
        <v>1012.4999999996379</v>
      </c>
      <c r="C24314" s="47"/>
      <c r="D24314" s="114"/>
    </row>
    <row r="24315" spans="1:4" x14ac:dyDescent="0.15">
      <c r="A24315" s="97"/>
      <c r="B24315" s="116">
        <f t="shared" si="382"/>
        <v>1012.5416666663045</v>
      </c>
      <c r="C24315" s="47"/>
      <c r="D24315" s="114"/>
    </row>
    <row r="24316" spans="1:4" x14ac:dyDescent="0.15">
      <c r="A24316" s="97"/>
      <c r="B24316" s="116">
        <f t="shared" si="382"/>
        <v>1012.5833333329712</v>
      </c>
      <c r="C24316" s="47"/>
      <c r="D24316" s="114"/>
    </row>
    <row r="24317" spans="1:4" x14ac:dyDescent="0.15">
      <c r="A24317" s="97"/>
      <c r="B24317" s="116">
        <f t="shared" si="382"/>
        <v>1012.6249999996378</v>
      </c>
      <c r="C24317" s="47"/>
      <c r="D24317" s="114"/>
    </row>
    <row r="24318" spans="1:4" x14ac:dyDescent="0.15">
      <c r="A24318" s="97"/>
      <c r="B24318" s="116">
        <f t="shared" si="382"/>
        <v>1012.6666666663044</v>
      </c>
      <c r="C24318" s="47"/>
      <c r="D24318" s="114"/>
    </row>
    <row r="24319" spans="1:4" x14ac:dyDescent="0.15">
      <c r="A24319" s="97"/>
      <c r="B24319" s="116">
        <f t="shared" si="382"/>
        <v>1012.7083333329711</v>
      </c>
      <c r="C24319" s="47"/>
      <c r="D24319" s="114"/>
    </row>
    <row r="24320" spans="1:4" x14ac:dyDescent="0.15">
      <c r="A24320" s="97"/>
      <c r="B24320" s="116">
        <f t="shared" si="382"/>
        <v>1012.7499999996377</v>
      </c>
      <c r="C24320" s="47"/>
      <c r="D24320" s="114"/>
    </row>
    <row r="24321" spans="1:4" x14ac:dyDescent="0.15">
      <c r="A24321" s="97"/>
      <c r="B24321" s="116">
        <f t="shared" si="382"/>
        <v>1012.7916666663043</v>
      </c>
      <c r="C24321" s="47"/>
      <c r="D24321" s="114"/>
    </row>
    <row r="24322" spans="1:4" x14ac:dyDescent="0.15">
      <c r="A24322" s="97"/>
      <c r="B24322" s="116">
        <f t="shared" si="382"/>
        <v>1012.8333333329709</v>
      </c>
      <c r="C24322" s="47"/>
      <c r="D24322" s="114"/>
    </row>
    <row r="24323" spans="1:4" x14ac:dyDescent="0.15">
      <c r="A24323" s="97"/>
      <c r="B24323" s="116">
        <f t="shared" si="382"/>
        <v>1012.8749999996376</v>
      </c>
      <c r="C24323" s="47"/>
      <c r="D24323" s="114"/>
    </row>
    <row r="24324" spans="1:4" x14ac:dyDescent="0.15">
      <c r="A24324" s="97"/>
      <c r="B24324" s="116">
        <f t="shared" si="382"/>
        <v>1012.9166666663042</v>
      </c>
      <c r="C24324" s="47"/>
      <c r="D24324" s="114"/>
    </row>
    <row r="24325" spans="1:4" x14ac:dyDescent="0.15">
      <c r="A24325" s="97"/>
      <c r="B24325" s="116">
        <f t="shared" si="382"/>
        <v>1012.9583333329708</v>
      </c>
      <c r="C24325" s="47"/>
      <c r="D24325" s="114"/>
    </row>
    <row r="24326" spans="1:4" x14ac:dyDescent="0.15">
      <c r="A24326" s="97"/>
      <c r="B24326" s="116">
        <f t="shared" si="382"/>
        <v>1012.9999999996375</v>
      </c>
      <c r="C24326" s="47"/>
      <c r="D24326" s="114"/>
    </row>
    <row r="24327" spans="1:4" x14ac:dyDescent="0.15">
      <c r="A24327" s="97"/>
      <c r="B24327" s="116">
        <f t="shared" si="382"/>
        <v>1013.0416666663041</v>
      </c>
      <c r="C24327" s="47"/>
      <c r="D24327" s="114"/>
    </row>
    <row r="24328" spans="1:4" x14ac:dyDescent="0.15">
      <c r="A24328" s="97"/>
      <c r="B24328" s="116">
        <f t="shared" si="382"/>
        <v>1013.0833333329707</v>
      </c>
      <c r="C24328" s="47"/>
      <c r="D24328" s="114"/>
    </row>
    <row r="24329" spans="1:4" x14ac:dyDescent="0.15">
      <c r="A24329" s="97"/>
      <c r="B24329" s="116">
        <f t="shared" si="382"/>
        <v>1013.1249999996373</v>
      </c>
      <c r="C24329" s="47"/>
      <c r="D24329" s="114"/>
    </row>
    <row r="24330" spans="1:4" x14ac:dyDescent="0.15">
      <c r="A24330" s="97"/>
      <c r="B24330" s="116">
        <f t="shared" si="382"/>
        <v>1013.166666666304</v>
      </c>
      <c r="C24330" s="47"/>
      <c r="D24330" s="114"/>
    </row>
    <row r="24331" spans="1:4" x14ac:dyDescent="0.15">
      <c r="A24331" s="97"/>
      <c r="B24331" s="116">
        <f t="shared" si="382"/>
        <v>1013.2083333329706</v>
      </c>
      <c r="C24331" s="47"/>
      <c r="D24331" s="114"/>
    </row>
    <row r="24332" spans="1:4" x14ac:dyDescent="0.15">
      <c r="A24332" s="97"/>
      <c r="B24332" s="116">
        <f t="shared" si="382"/>
        <v>1013.2499999996372</v>
      </c>
      <c r="C24332" s="47"/>
      <c r="D24332" s="114"/>
    </row>
    <row r="24333" spans="1:4" x14ac:dyDescent="0.15">
      <c r="A24333" s="97"/>
      <c r="B24333" s="116">
        <f t="shared" si="382"/>
        <v>1013.2916666663039</v>
      </c>
      <c r="C24333" s="47"/>
      <c r="D24333" s="114"/>
    </row>
    <row r="24334" spans="1:4" x14ac:dyDescent="0.15">
      <c r="A24334" s="97"/>
      <c r="B24334" s="116">
        <f t="shared" si="382"/>
        <v>1013.3333333329705</v>
      </c>
      <c r="C24334" s="47"/>
      <c r="D24334" s="114"/>
    </row>
    <row r="24335" spans="1:4" x14ac:dyDescent="0.15">
      <c r="A24335" s="97"/>
      <c r="B24335" s="116">
        <f t="shared" si="382"/>
        <v>1013.3749999996371</v>
      </c>
      <c r="C24335" s="47"/>
      <c r="D24335" s="114"/>
    </row>
    <row r="24336" spans="1:4" x14ac:dyDescent="0.15">
      <c r="A24336" s="97"/>
      <c r="B24336" s="116">
        <f t="shared" ref="B24336:B24399" si="383">B24335+1/24</f>
        <v>1013.4166666663037</v>
      </c>
      <c r="C24336" s="47"/>
      <c r="D24336" s="114"/>
    </row>
    <row r="24337" spans="1:4" x14ac:dyDescent="0.15">
      <c r="A24337" s="97"/>
      <c r="B24337" s="116">
        <f t="shared" si="383"/>
        <v>1013.4583333329704</v>
      </c>
      <c r="C24337" s="47"/>
      <c r="D24337" s="114"/>
    </row>
    <row r="24338" spans="1:4" x14ac:dyDescent="0.15">
      <c r="A24338" s="97"/>
      <c r="B24338" s="116">
        <f t="shared" si="383"/>
        <v>1013.499999999637</v>
      </c>
      <c r="C24338" s="47"/>
      <c r="D24338" s="114"/>
    </row>
    <row r="24339" spans="1:4" x14ac:dyDescent="0.15">
      <c r="A24339" s="97"/>
      <c r="B24339" s="116">
        <f t="shared" si="383"/>
        <v>1013.5416666663036</v>
      </c>
      <c r="C24339" s="47"/>
      <c r="D24339" s="114"/>
    </row>
    <row r="24340" spans="1:4" x14ac:dyDescent="0.15">
      <c r="A24340" s="97"/>
      <c r="B24340" s="116">
        <f t="shared" si="383"/>
        <v>1013.5833333329703</v>
      </c>
      <c r="C24340" s="47"/>
      <c r="D24340" s="114"/>
    </row>
    <row r="24341" spans="1:4" x14ac:dyDescent="0.15">
      <c r="A24341" s="97"/>
      <c r="B24341" s="116">
        <f t="shared" si="383"/>
        <v>1013.6249999996369</v>
      </c>
      <c r="C24341" s="47"/>
      <c r="D24341" s="114"/>
    </row>
    <row r="24342" spans="1:4" x14ac:dyDescent="0.15">
      <c r="A24342" s="97"/>
      <c r="B24342" s="116">
        <f t="shared" si="383"/>
        <v>1013.6666666663035</v>
      </c>
      <c r="C24342" s="47"/>
      <c r="D24342" s="114"/>
    </row>
    <row r="24343" spans="1:4" x14ac:dyDescent="0.15">
      <c r="A24343" s="97"/>
      <c r="B24343" s="116">
        <f t="shared" si="383"/>
        <v>1013.7083333329701</v>
      </c>
      <c r="C24343" s="47"/>
      <c r="D24343" s="114"/>
    </row>
    <row r="24344" spans="1:4" x14ac:dyDescent="0.15">
      <c r="A24344" s="97"/>
      <c r="B24344" s="116">
        <f t="shared" si="383"/>
        <v>1013.7499999996368</v>
      </c>
      <c r="C24344" s="47"/>
      <c r="D24344" s="114"/>
    </row>
    <row r="24345" spans="1:4" x14ac:dyDescent="0.15">
      <c r="A24345" s="97"/>
      <c r="B24345" s="116">
        <f t="shared" si="383"/>
        <v>1013.7916666663034</v>
      </c>
      <c r="C24345" s="47"/>
      <c r="D24345" s="114"/>
    </row>
    <row r="24346" spans="1:4" x14ac:dyDescent="0.15">
      <c r="A24346" s="97"/>
      <c r="B24346" s="116">
        <f t="shared" si="383"/>
        <v>1013.83333333297</v>
      </c>
      <c r="C24346" s="47"/>
      <c r="D24346" s="114"/>
    </row>
    <row r="24347" spans="1:4" x14ac:dyDescent="0.15">
      <c r="A24347" s="97"/>
      <c r="B24347" s="116">
        <f t="shared" si="383"/>
        <v>1013.8749999996367</v>
      </c>
      <c r="C24347" s="47"/>
      <c r="D24347" s="114"/>
    </row>
    <row r="24348" spans="1:4" x14ac:dyDescent="0.15">
      <c r="A24348" s="97"/>
      <c r="B24348" s="116">
        <f t="shared" si="383"/>
        <v>1013.9166666663033</v>
      </c>
      <c r="C24348" s="47"/>
      <c r="D24348" s="114"/>
    </row>
    <row r="24349" spans="1:4" x14ac:dyDescent="0.15">
      <c r="A24349" s="97"/>
      <c r="B24349" s="116">
        <f t="shared" si="383"/>
        <v>1013.9583333329699</v>
      </c>
      <c r="C24349" s="47"/>
      <c r="D24349" s="114"/>
    </row>
    <row r="24350" spans="1:4" x14ac:dyDescent="0.15">
      <c r="A24350" s="97"/>
      <c r="B24350" s="116">
        <f t="shared" si="383"/>
        <v>1013.9999999996365</v>
      </c>
      <c r="C24350" s="47"/>
      <c r="D24350" s="114"/>
    </row>
    <row r="24351" spans="1:4" x14ac:dyDescent="0.15">
      <c r="A24351" s="97"/>
      <c r="B24351" s="116">
        <f t="shared" si="383"/>
        <v>1014.0416666663032</v>
      </c>
      <c r="C24351" s="47"/>
      <c r="D24351" s="114"/>
    </row>
    <row r="24352" spans="1:4" x14ac:dyDescent="0.15">
      <c r="A24352" s="97"/>
      <c r="B24352" s="116">
        <f t="shared" si="383"/>
        <v>1014.0833333329698</v>
      </c>
      <c r="C24352" s="47"/>
      <c r="D24352" s="114"/>
    </row>
    <row r="24353" spans="1:4" x14ac:dyDescent="0.15">
      <c r="A24353" s="97"/>
      <c r="B24353" s="116">
        <f t="shared" si="383"/>
        <v>1014.1249999996364</v>
      </c>
      <c r="C24353" s="47"/>
      <c r="D24353" s="114"/>
    </row>
    <row r="24354" spans="1:4" x14ac:dyDescent="0.15">
      <c r="A24354" s="97"/>
      <c r="B24354" s="116">
        <f t="shared" si="383"/>
        <v>1014.1666666663031</v>
      </c>
      <c r="C24354" s="47"/>
      <c r="D24354" s="114"/>
    </row>
    <row r="24355" spans="1:4" x14ac:dyDescent="0.15">
      <c r="A24355" s="97"/>
      <c r="B24355" s="116">
        <f t="shared" si="383"/>
        <v>1014.2083333329697</v>
      </c>
      <c r="C24355" s="47"/>
      <c r="D24355" s="114"/>
    </row>
    <row r="24356" spans="1:4" x14ac:dyDescent="0.15">
      <c r="A24356" s="97"/>
      <c r="B24356" s="116">
        <f t="shared" si="383"/>
        <v>1014.2499999996363</v>
      </c>
      <c r="C24356" s="47"/>
      <c r="D24356" s="114"/>
    </row>
    <row r="24357" spans="1:4" x14ac:dyDescent="0.15">
      <c r="A24357" s="97"/>
      <c r="B24357" s="116">
        <f t="shared" si="383"/>
        <v>1014.2916666663029</v>
      </c>
      <c r="C24357" s="47"/>
      <c r="D24357" s="114"/>
    </row>
    <row r="24358" spans="1:4" x14ac:dyDescent="0.15">
      <c r="A24358" s="97"/>
      <c r="B24358" s="116">
        <f t="shared" si="383"/>
        <v>1014.3333333329696</v>
      </c>
      <c r="C24358" s="47"/>
      <c r="D24358" s="114"/>
    </row>
    <row r="24359" spans="1:4" x14ac:dyDescent="0.15">
      <c r="A24359" s="97"/>
      <c r="B24359" s="116">
        <f t="shared" si="383"/>
        <v>1014.3749999996362</v>
      </c>
      <c r="C24359" s="47"/>
      <c r="D24359" s="114"/>
    </row>
    <row r="24360" spans="1:4" x14ac:dyDescent="0.15">
      <c r="A24360" s="97"/>
      <c r="B24360" s="116">
        <f t="shared" si="383"/>
        <v>1014.4166666663028</v>
      </c>
      <c r="C24360" s="47"/>
      <c r="D24360" s="114"/>
    </row>
    <row r="24361" spans="1:4" x14ac:dyDescent="0.15">
      <c r="A24361" s="97"/>
      <c r="B24361" s="116">
        <f t="shared" si="383"/>
        <v>1014.4583333329695</v>
      </c>
      <c r="C24361" s="47"/>
      <c r="D24361" s="114"/>
    </row>
    <row r="24362" spans="1:4" x14ac:dyDescent="0.15">
      <c r="A24362" s="97"/>
      <c r="B24362" s="116">
        <f t="shared" si="383"/>
        <v>1014.4999999996361</v>
      </c>
      <c r="C24362" s="47"/>
      <c r="D24362" s="114"/>
    </row>
    <row r="24363" spans="1:4" x14ac:dyDescent="0.15">
      <c r="A24363" s="97"/>
      <c r="B24363" s="116">
        <f t="shared" si="383"/>
        <v>1014.5416666663027</v>
      </c>
      <c r="C24363" s="47"/>
      <c r="D24363" s="114"/>
    </row>
    <row r="24364" spans="1:4" x14ac:dyDescent="0.15">
      <c r="A24364" s="97"/>
      <c r="B24364" s="116">
        <f t="shared" si="383"/>
        <v>1014.5833333329693</v>
      </c>
      <c r="C24364" s="47"/>
      <c r="D24364" s="114"/>
    </row>
    <row r="24365" spans="1:4" x14ac:dyDescent="0.15">
      <c r="A24365" s="97"/>
      <c r="B24365" s="116">
        <f t="shared" si="383"/>
        <v>1014.624999999636</v>
      </c>
      <c r="C24365" s="47"/>
      <c r="D24365" s="114"/>
    </row>
    <row r="24366" spans="1:4" x14ac:dyDescent="0.15">
      <c r="A24366" s="97"/>
      <c r="B24366" s="116">
        <f t="shared" si="383"/>
        <v>1014.6666666663026</v>
      </c>
      <c r="C24366" s="47"/>
      <c r="D24366" s="114"/>
    </row>
    <row r="24367" spans="1:4" x14ac:dyDescent="0.15">
      <c r="A24367" s="97"/>
      <c r="B24367" s="116">
        <f t="shared" si="383"/>
        <v>1014.7083333329692</v>
      </c>
      <c r="C24367" s="47"/>
      <c r="D24367" s="114"/>
    </row>
    <row r="24368" spans="1:4" x14ac:dyDescent="0.15">
      <c r="A24368" s="97"/>
      <c r="B24368" s="116">
        <f t="shared" si="383"/>
        <v>1014.7499999996359</v>
      </c>
      <c r="C24368" s="47"/>
      <c r="D24368" s="114"/>
    </row>
    <row r="24369" spans="1:4" x14ac:dyDescent="0.15">
      <c r="A24369" s="97"/>
      <c r="B24369" s="116">
        <f t="shared" si="383"/>
        <v>1014.7916666663025</v>
      </c>
      <c r="C24369" s="47"/>
      <c r="D24369" s="114"/>
    </row>
    <row r="24370" spans="1:4" x14ac:dyDescent="0.15">
      <c r="A24370" s="97"/>
      <c r="B24370" s="116">
        <f t="shared" si="383"/>
        <v>1014.8333333329691</v>
      </c>
      <c r="C24370" s="47"/>
      <c r="D24370" s="114"/>
    </row>
    <row r="24371" spans="1:4" x14ac:dyDescent="0.15">
      <c r="A24371" s="97"/>
      <c r="B24371" s="116">
        <f t="shared" si="383"/>
        <v>1014.8749999996357</v>
      </c>
      <c r="C24371" s="47"/>
      <c r="D24371" s="114"/>
    </row>
    <row r="24372" spans="1:4" x14ac:dyDescent="0.15">
      <c r="A24372" s="97"/>
      <c r="B24372" s="116">
        <f t="shared" si="383"/>
        <v>1014.9166666663024</v>
      </c>
      <c r="C24372" s="47"/>
      <c r="D24372" s="114"/>
    </row>
    <row r="24373" spans="1:4" x14ac:dyDescent="0.15">
      <c r="A24373" s="97"/>
      <c r="B24373" s="116">
        <f t="shared" si="383"/>
        <v>1014.958333332969</v>
      </c>
      <c r="C24373" s="47"/>
      <c r="D24373" s="114"/>
    </row>
    <row r="24374" spans="1:4" x14ac:dyDescent="0.15">
      <c r="A24374" s="97"/>
      <c r="B24374" s="116">
        <f t="shared" si="383"/>
        <v>1014.9999999996356</v>
      </c>
      <c r="C24374" s="47"/>
      <c r="D24374" s="114"/>
    </row>
    <row r="24375" spans="1:4" x14ac:dyDescent="0.15">
      <c r="A24375" s="97"/>
      <c r="B24375" s="116">
        <f t="shared" si="383"/>
        <v>1015.0416666663023</v>
      </c>
      <c r="C24375" s="47"/>
      <c r="D24375" s="114"/>
    </row>
    <row r="24376" spans="1:4" x14ac:dyDescent="0.15">
      <c r="A24376" s="97"/>
      <c r="B24376" s="116">
        <f t="shared" si="383"/>
        <v>1015.0833333329689</v>
      </c>
      <c r="C24376" s="47"/>
      <c r="D24376" s="114"/>
    </row>
    <row r="24377" spans="1:4" x14ac:dyDescent="0.15">
      <c r="A24377" s="97"/>
      <c r="B24377" s="116">
        <f t="shared" si="383"/>
        <v>1015.1249999996355</v>
      </c>
      <c r="C24377" s="47"/>
      <c r="D24377" s="114"/>
    </row>
    <row r="24378" spans="1:4" x14ac:dyDescent="0.15">
      <c r="A24378" s="97"/>
      <c r="B24378" s="116">
        <f t="shared" si="383"/>
        <v>1015.1666666663021</v>
      </c>
      <c r="C24378" s="47"/>
      <c r="D24378" s="114"/>
    </row>
    <row r="24379" spans="1:4" x14ac:dyDescent="0.15">
      <c r="A24379" s="97"/>
      <c r="B24379" s="116">
        <f t="shared" si="383"/>
        <v>1015.2083333329688</v>
      </c>
      <c r="C24379" s="47"/>
      <c r="D24379" s="114"/>
    </row>
    <row r="24380" spans="1:4" x14ac:dyDescent="0.15">
      <c r="A24380" s="97"/>
      <c r="B24380" s="116">
        <f t="shared" si="383"/>
        <v>1015.2499999996354</v>
      </c>
      <c r="C24380" s="47"/>
      <c r="D24380" s="114"/>
    </row>
    <row r="24381" spans="1:4" x14ac:dyDescent="0.15">
      <c r="A24381" s="97"/>
      <c r="B24381" s="116">
        <f t="shared" si="383"/>
        <v>1015.291666666302</v>
      </c>
      <c r="C24381" s="47"/>
      <c r="D24381" s="114"/>
    </row>
    <row r="24382" spans="1:4" x14ac:dyDescent="0.15">
      <c r="A24382" s="97"/>
      <c r="B24382" s="116">
        <f t="shared" si="383"/>
        <v>1015.3333333329687</v>
      </c>
      <c r="C24382" s="47"/>
      <c r="D24382" s="114"/>
    </row>
    <row r="24383" spans="1:4" x14ac:dyDescent="0.15">
      <c r="A24383" s="97"/>
      <c r="B24383" s="116">
        <f t="shared" si="383"/>
        <v>1015.3749999996353</v>
      </c>
      <c r="C24383" s="47"/>
      <c r="D24383" s="114"/>
    </row>
    <row r="24384" spans="1:4" x14ac:dyDescent="0.15">
      <c r="A24384" s="97"/>
      <c r="B24384" s="116">
        <f t="shared" si="383"/>
        <v>1015.4166666663019</v>
      </c>
      <c r="C24384" s="47"/>
      <c r="D24384" s="114"/>
    </row>
    <row r="24385" spans="1:4" x14ac:dyDescent="0.15">
      <c r="A24385" s="97"/>
      <c r="B24385" s="116">
        <f t="shared" si="383"/>
        <v>1015.4583333329686</v>
      </c>
      <c r="C24385" s="47"/>
      <c r="D24385" s="114"/>
    </row>
    <row r="24386" spans="1:4" x14ac:dyDescent="0.15">
      <c r="A24386" s="97"/>
      <c r="B24386" s="116">
        <f t="shared" si="383"/>
        <v>1015.4999999996352</v>
      </c>
      <c r="C24386" s="47"/>
      <c r="D24386" s="114"/>
    </row>
    <row r="24387" spans="1:4" x14ac:dyDescent="0.15">
      <c r="A24387" s="97"/>
      <c r="B24387" s="116">
        <f t="shared" si="383"/>
        <v>1015.5416666663018</v>
      </c>
      <c r="C24387" s="47"/>
      <c r="D24387" s="114"/>
    </row>
    <row r="24388" spans="1:4" x14ac:dyDescent="0.15">
      <c r="A24388" s="97"/>
      <c r="B24388" s="116">
        <f t="shared" si="383"/>
        <v>1015.5833333329684</v>
      </c>
      <c r="C24388" s="47"/>
      <c r="D24388" s="114"/>
    </row>
    <row r="24389" spans="1:4" x14ac:dyDescent="0.15">
      <c r="A24389" s="97"/>
      <c r="B24389" s="116">
        <f t="shared" si="383"/>
        <v>1015.6249999996351</v>
      </c>
      <c r="C24389" s="47"/>
      <c r="D24389" s="114"/>
    </row>
    <row r="24390" spans="1:4" x14ac:dyDescent="0.15">
      <c r="A24390" s="97"/>
      <c r="B24390" s="116">
        <f t="shared" si="383"/>
        <v>1015.6666666663017</v>
      </c>
      <c r="C24390" s="47"/>
      <c r="D24390" s="114"/>
    </row>
    <row r="24391" spans="1:4" x14ac:dyDescent="0.15">
      <c r="A24391" s="97"/>
      <c r="B24391" s="116">
        <f t="shared" si="383"/>
        <v>1015.7083333329683</v>
      </c>
      <c r="C24391" s="47"/>
      <c r="D24391" s="114"/>
    </row>
    <row r="24392" spans="1:4" x14ac:dyDescent="0.15">
      <c r="A24392" s="97"/>
      <c r="B24392" s="116">
        <f t="shared" si="383"/>
        <v>1015.749999999635</v>
      </c>
      <c r="C24392" s="47"/>
      <c r="D24392" s="114"/>
    </row>
    <row r="24393" spans="1:4" x14ac:dyDescent="0.15">
      <c r="A24393" s="97"/>
      <c r="B24393" s="116">
        <f t="shared" si="383"/>
        <v>1015.7916666663016</v>
      </c>
      <c r="C24393" s="47"/>
      <c r="D24393" s="114"/>
    </row>
    <row r="24394" spans="1:4" x14ac:dyDescent="0.15">
      <c r="A24394" s="97"/>
      <c r="B24394" s="116">
        <f t="shared" si="383"/>
        <v>1015.8333333329682</v>
      </c>
      <c r="C24394" s="47"/>
      <c r="D24394" s="114"/>
    </row>
    <row r="24395" spans="1:4" x14ac:dyDescent="0.15">
      <c r="A24395" s="97"/>
      <c r="B24395" s="116">
        <f t="shared" si="383"/>
        <v>1015.8749999996348</v>
      </c>
      <c r="C24395" s="47"/>
      <c r="D24395" s="114"/>
    </row>
    <row r="24396" spans="1:4" x14ac:dyDescent="0.15">
      <c r="A24396" s="97"/>
      <c r="B24396" s="116">
        <f t="shared" si="383"/>
        <v>1015.9166666663015</v>
      </c>
      <c r="C24396" s="47"/>
      <c r="D24396" s="114"/>
    </row>
    <row r="24397" spans="1:4" x14ac:dyDescent="0.15">
      <c r="A24397" s="97"/>
      <c r="B24397" s="116">
        <f t="shared" si="383"/>
        <v>1015.9583333329681</v>
      </c>
      <c r="C24397" s="47"/>
      <c r="D24397" s="114"/>
    </row>
    <row r="24398" spans="1:4" x14ac:dyDescent="0.15">
      <c r="A24398" s="97"/>
      <c r="B24398" s="116">
        <f t="shared" si="383"/>
        <v>1015.9999999996347</v>
      </c>
      <c r="C24398" s="47"/>
      <c r="D24398" s="114"/>
    </row>
    <row r="24399" spans="1:4" x14ac:dyDescent="0.15">
      <c r="A24399" s="97"/>
      <c r="B24399" s="116">
        <f t="shared" si="383"/>
        <v>1016.0416666663014</v>
      </c>
      <c r="C24399" s="47"/>
      <c r="D24399" s="114"/>
    </row>
    <row r="24400" spans="1:4" x14ac:dyDescent="0.15">
      <c r="A24400" s="97"/>
      <c r="B24400" s="116">
        <f t="shared" ref="B24400:B24463" si="384">B24399+1/24</f>
        <v>1016.083333332968</v>
      </c>
      <c r="C24400" s="47"/>
      <c r="D24400" s="114"/>
    </row>
    <row r="24401" spans="1:4" x14ac:dyDescent="0.15">
      <c r="A24401" s="97"/>
      <c r="B24401" s="116">
        <f t="shared" si="384"/>
        <v>1016.1249999996346</v>
      </c>
      <c r="C24401" s="47"/>
      <c r="D24401" s="114"/>
    </row>
    <row r="24402" spans="1:4" x14ac:dyDescent="0.15">
      <c r="A24402" s="97"/>
      <c r="B24402" s="116">
        <f t="shared" si="384"/>
        <v>1016.1666666663012</v>
      </c>
      <c r="C24402" s="47"/>
      <c r="D24402" s="114"/>
    </row>
    <row r="24403" spans="1:4" x14ac:dyDescent="0.15">
      <c r="A24403" s="97"/>
      <c r="B24403" s="116">
        <f t="shared" si="384"/>
        <v>1016.2083333329679</v>
      </c>
      <c r="C24403" s="47"/>
      <c r="D24403" s="114"/>
    </row>
    <row r="24404" spans="1:4" x14ac:dyDescent="0.15">
      <c r="A24404" s="97"/>
      <c r="B24404" s="116">
        <f t="shared" si="384"/>
        <v>1016.2499999996345</v>
      </c>
      <c r="C24404" s="47"/>
      <c r="D24404" s="114"/>
    </row>
    <row r="24405" spans="1:4" x14ac:dyDescent="0.15">
      <c r="A24405" s="97"/>
      <c r="B24405" s="116">
        <f t="shared" si="384"/>
        <v>1016.2916666663011</v>
      </c>
      <c r="C24405" s="47"/>
      <c r="D24405" s="114"/>
    </row>
    <row r="24406" spans="1:4" x14ac:dyDescent="0.15">
      <c r="A24406" s="97"/>
      <c r="B24406" s="116">
        <f t="shared" si="384"/>
        <v>1016.3333333329678</v>
      </c>
      <c r="C24406" s="47"/>
      <c r="D24406" s="114"/>
    </row>
    <row r="24407" spans="1:4" x14ac:dyDescent="0.15">
      <c r="A24407" s="97"/>
      <c r="B24407" s="116">
        <f t="shared" si="384"/>
        <v>1016.3749999996344</v>
      </c>
      <c r="C24407" s="47"/>
      <c r="D24407" s="114"/>
    </row>
    <row r="24408" spans="1:4" x14ac:dyDescent="0.15">
      <c r="A24408" s="97"/>
      <c r="B24408" s="116">
        <f t="shared" si="384"/>
        <v>1016.416666666301</v>
      </c>
      <c r="C24408" s="47"/>
      <c r="D24408" s="114"/>
    </row>
    <row r="24409" spans="1:4" x14ac:dyDescent="0.15">
      <c r="A24409" s="97"/>
      <c r="B24409" s="116">
        <f t="shared" si="384"/>
        <v>1016.4583333329676</v>
      </c>
      <c r="C24409" s="47"/>
      <c r="D24409" s="114"/>
    </row>
    <row r="24410" spans="1:4" x14ac:dyDescent="0.15">
      <c r="A24410" s="97"/>
      <c r="B24410" s="116">
        <f t="shared" si="384"/>
        <v>1016.4999999996343</v>
      </c>
      <c r="C24410" s="47"/>
      <c r="D24410" s="114"/>
    </row>
    <row r="24411" spans="1:4" x14ac:dyDescent="0.15">
      <c r="A24411" s="97"/>
      <c r="B24411" s="116">
        <f t="shared" si="384"/>
        <v>1016.5416666663009</v>
      </c>
      <c r="C24411" s="47"/>
      <c r="D24411" s="114"/>
    </row>
    <row r="24412" spans="1:4" x14ac:dyDescent="0.15">
      <c r="A24412" s="97"/>
      <c r="B24412" s="116">
        <f t="shared" si="384"/>
        <v>1016.5833333329675</v>
      </c>
      <c r="C24412" s="47"/>
      <c r="D24412" s="114"/>
    </row>
    <row r="24413" spans="1:4" x14ac:dyDescent="0.15">
      <c r="A24413" s="97"/>
      <c r="B24413" s="116">
        <f t="shared" si="384"/>
        <v>1016.6249999996342</v>
      </c>
      <c r="C24413" s="47"/>
      <c r="D24413" s="114"/>
    </row>
    <row r="24414" spans="1:4" x14ac:dyDescent="0.15">
      <c r="A24414" s="97"/>
      <c r="B24414" s="116">
        <f t="shared" si="384"/>
        <v>1016.6666666663008</v>
      </c>
      <c r="C24414" s="47"/>
      <c r="D24414" s="114"/>
    </row>
    <row r="24415" spans="1:4" x14ac:dyDescent="0.15">
      <c r="A24415" s="97"/>
      <c r="B24415" s="116">
        <f t="shared" si="384"/>
        <v>1016.7083333329674</v>
      </c>
      <c r="C24415" s="47"/>
      <c r="D24415" s="114"/>
    </row>
    <row r="24416" spans="1:4" x14ac:dyDescent="0.15">
      <c r="A24416" s="97"/>
      <c r="B24416" s="116">
        <f t="shared" si="384"/>
        <v>1016.749999999634</v>
      </c>
      <c r="C24416" s="47"/>
      <c r="D24416" s="114"/>
    </row>
    <row r="24417" spans="1:4" x14ac:dyDescent="0.15">
      <c r="A24417" s="97"/>
      <c r="B24417" s="116">
        <f t="shared" si="384"/>
        <v>1016.7916666663007</v>
      </c>
      <c r="C24417" s="47"/>
      <c r="D24417" s="114"/>
    </row>
    <row r="24418" spans="1:4" x14ac:dyDescent="0.15">
      <c r="A24418" s="97"/>
      <c r="B24418" s="116">
        <f t="shared" si="384"/>
        <v>1016.8333333329673</v>
      </c>
      <c r="C24418" s="47"/>
      <c r="D24418" s="114"/>
    </row>
    <row r="24419" spans="1:4" x14ac:dyDescent="0.15">
      <c r="A24419" s="97"/>
      <c r="B24419" s="116">
        <f t="shared" si="384"/>
        <v>1016.8749999996339</v>
      </c>
      <c r="C24419" s="47"/>
      <c r="D24419" s="114"/>
    </row>
    <row r="24420" spans="1:4" x14ac:dyDescent="0.15">
      <c r="A24420" s="97"/>
      <c r="B24420" s="116">
        <f t="shared" si="384"/>
        <v>1016.9166666663006</v>
      </c>
      <c r="C24420" s="47"/>
      <c r="D24420" s="114"/>
    </row>
    <row r="24421" spans="1:4" x14ac:dyDescent="0.15">
      <c r="A24421" s="97"/>
      <c r="B24421" s="116">
        <f t="shared" si="384"/>
        <v>1016.9583333329672</v>
      </c>
      <c r="C24421" s="47"/>
      <c r="D24421" s="114"/>
    </row>
    <row r="24422" spans="1:4" x14ac:dyDescent="0.15">
      <c r="A24422" s="97"/>
      <c r="B24422" s="116">
        <f t="shared" si="384"/>
        <v>1016.9999999996338</v>
      </c>
      <c r="C24422" s="47"/>
      <c r="D24422" s="114"/>
    </row>
    <row r="24423" spans="1:4" x14ac:dyDescent="0.15">
      <c r="A24423" s="97"/>
      <c r="B24423" s="116">
        <f t="shared" si="384"/>
        <v>1017.0416666663004</v>
      </c>
      <c r="C24423" s="47"/>
      <c r="D24423" s="114"/>
    </row>
    <row r="24424" spans="1:4" x14ac:dyDescent="0.15">
      <c r="A24424" s="97"/>
      <c r="B24424" s="116">
        <f t="shared" si="384"/>
        <v>1017.0833333329671</v>
      </c>
      <c r="C24424" s="47"/>
      <c r="D24424" s="114"/>
    </row>
    <row r="24425" spans="1:4" x14ac:dyDescent="0.15">
      <c r="A24425" s="97"/>
      <c r="B24425" s="116">
        <f t="shared" si="384"/>
        <v>1017.1249999996337</v>
      </c>
      <c r="C24425" s="47"/>
      <c r="D24425" s="114"/>
    </row>
    <row r="24426" spans="1:4" x14ac:dyDescent="0.15">
      <c r="A24426" s="97"/>
      <c r="B24426" s="116">
        <f t="shared" si="384"/>
        <v>1017.1666666663003</v>
      </c>
      <c r="C24426" s="47"/>
      <c r="D24426" s="114"/>
    </row>
    <row r="24427" spans="1:4" x14ac:dyDescent="0.15">
      <c r="A24427" s="97"/>
      <c r="B24427" s="116">
        <f t="shared" si="384"/>
        <v>1017.208333332967</v>
      </c>
      <c r="C24427" s="47"/>
      <c r="D24427" s="114"/>
    </row>
    <row r="24428" spans="1:4" x14ac:dyDescent="0.15">
      <c r="A24428" s="97"/>
      <c r="B24428" s="116">
        <f t="shared" si="384"/>
        <v>1017.2499999996336</v>
      </c>
      <c r="C24428" s="47"/>
      <c r="D24428" s="114"/>
    </row>
    <row r="24429" spans="1:4" x14ac:dyDescent="0.15">
      <c r="A24429" s="97"/>
      <c r="B24429" s="116">
        <f t="shared" si="384"/>
        <v>1017.2916666663002</v>
      </c>
      <c r="C24429" s="47"/>
      <c r="D24429" s="114"/>
    </row>
    <row r="24430" spans="1:4" x14ac:dyDescent="0.15">
      <c r="A24430" s="97"/>
      <c r="B24430" s="116">
        <f t="shared" si="384"/>
        <v>1017.3333333329668</v>
      </c>
      <c r="C24430" s="47"/>
      <c r="D24430" s="114"/>
    </row>
    <row r="24431" spans="1:4" x14ac:dyDescent="0.15">
      <c r="A24431" s="97"/>
      <c r="B24431" s="116">
        <f t="shared" si="384"/>
        <v>1017.3749999996335</v>
      </c>
      <c r="C24431" s="47"/>
      <c r="D24431" s="114"/>
    </row>
    <row r="24432" spans="1:4" x14ac:dyDescent="0.15">
      <c r="A24432" s="97"/>
      <c r="B24432" s="116">
        <f t="shared" si="384"/>
        <v>1017.4166666663001</v>
      </c>
      <c r="C24432" s="47"/>
      <c r="D24432" s="114"/>
    </row>
    <row r="24433" spans="1:4" x14ac:dyDescent="0.15">
      <c r="A24433" s="97"/>
      <c r="B24433" s="116">
        <f t="shared" si="384"/>
        <v>1017.4583333329667</v>
      </c>
      <c r="C24433" s="47"/>
      <c r="D24433" s="114"/>
    </row>
    <row r="24434" spans="1:4" x14ac:dyDescent="0.15">
      <c r="A24434" s="97"/>
      <c r="B24434" s="116">
        <f t="shared" si="384"/>
        <v>1017.4999999996334</v>
      </c>
      <c r="C24434" s="47"/>
      <c r="D24434" s="114"/>
    </row>
    <row r="24435" spans="1:4" x14ac:dyDescent="0.15">
      <c r="A24435" s="97"/>
      <c r="B24435" s="116">
        <f t="shared" si="384"/>
        <v>1017.5416666663</v>
      </c>
      <c r="C24435" s="47"/>
      <c r="D24435" s="114"/>
    </row>
    <row r="24436" spans="1:4" x14ac:dyDescent="0.15">
      <c r="A24436" s="97"/>
      <c r="B24436" s="116">
        <f t="shared" si="384"/>
        <v>1017.5833333329666</v>
      </c>
      <c r="C24436" s="47"/>
      <c r="D24436" s="114"/>
    </row>
    <row r="24437" spans="1:4" x14ac:dyDescent="0.15">
      <c r="A24437" s="97"/>
      <c r="B24437" s="116">
        <f t="shared" si="384"/>
        <v>1017.6249999996332</v>
      </c>
      <c r="C24437" s="47"/>
      <c r="D24437" s="114"/>
    </row>
    <row r="24438" spans="1:4" x14ac:dyDescent="0.15">
      <c r="A24438" s="97"/>
      <c r="B24438" s="116">
        <f t="shared" si="384"/>
        <v>1017.6666666662999</v>
      </c>
      <c r="C24438" s="47"/>
      <c r="D24438" s="114"/>
    </row>
    <row r="24439" spans="1:4" x14ac:dyDescent="0.15">
      <c r="A24439" s="97"/>
      <c r="B24439" s="116">
        <f t="shared" si="384"/>
        <v>1017.7083333329665</v>
      </c>
      <c r="C24439" s="47"/>
      <c r="D24439" s="114"/>
    </row>
    <row r="24440" spans="1:4" x14ac:dyDescent="0.15">
      <c r="A24440" s="97"/>
      <c r="B24440" s="116">
        <f t="shared" si="384"/>
        <v>1017.7499999996331</v>
      </c>
      <c r="C24440" s="47"/>
      <c r="D24440" s="114"/>
    </row>
    <row r="24441" spans="1:4" x14ac:dyDescent="0.15">
      <c r="A24441" s="97"/>
      <c r="B24441" s="116">
        <f t="shared" si="384"/>
        <v>1017.7916666662998</v>
      </c>
      <c r="C24441" s="47"/>
      <c r="D24441" s="114"/>
    </row>
    <row r="24442" spans="1:4" x14ac:dyDescent="0.15">
      <c r="A24442" s="97"/>
      <c r="B24442" s="116">
        <f t="shared" si="384"/>
        <v>1017.8333333329664</v>
      </c>
      <c r="C24442" s="47"/>
      <c r="D24442" s="114"/>
    </row>
    <row r="24443" spans="1:4" x14ac:dyDescent="0.15">
      <c r="A24443" s="97"/>
      <c r="B24443" s="116">
        <f t="shared" si="384"/>
        <v>1017.874999999633</v>
      </c>
      <c r="C24443" s="47"/>
      <c r="D24443" s="114"/>
    </row>
    <row r="24444" spans="1:4" x14ac:dyDescent="0.15">
      <c r="A24444" s="97"/>
      <c r="B24444" s="116">
        <f t="shared" si="384"/>
        <v>1017.9166666662996</v>
      </c>
      <c r="C24444" s="47"/>
      <c r="D24444" s="114"/>
    </row>
    <row r="24445" spans="1:4" x14ac:dyDescent="0.15">
      <c r="A24445" s="97"/>
      <c r="B24445" s="116">
        <f t="shared" si="384"/>
        <v>1017.9583333329663</v>
      </c>
      <c r="C24445" s="47"/>
      <c r="D24445" s="114"/>
    </row>
    <row r="24446" spans="1:4" x14ac:dyDescent="0.15">
      <c r="A24446" s="97"/>
      <c r="B24446" s="116">
        <f t="shared" si="384"/>
        <v>1017.9999999996329</v>
      </c>
      <c r="C24446" s="47"/>
      <c r="D24446" s="114"/>
    </row>
    <row r="24447" spans="1:4" x14ac:dyDescent="0.15">
      <c r="A24447" s="97"/>
      <c r="B24447" s="116">
        <f t="shared" si="384"/>
        <v>1018.0416666662995</v>
      </c>
      <c r="C24447" s="47"/>
      <c r="D24447" s="114"/>
    </row>
    <row r="24448" spans="1:4" x14ac:dyDescent="0.15">
      <c r="A24448" s="97"/>
      <c r="B24448" s="116">
        <f t="shared" si="384"/>
        <v>1018.0833333329662</v>
      </c>
      <c r="C24448" s="47"/>
      <c r="D24448" s="114"/>
    </row>
    <row r="24449" spans="1:4" x14ac:dyDescent="0.15">
      <c r="A24449" s="97"/>
      <c r="B24449" s="116">
        <f t="shared" si="384"/>
        <v>1018.1249999996328</v>
      </c>
      <c r="C24449" s="47"/>
      <c r="D24449" s="114"/>
    </row>
    <row r="24450" spans="1:4" x14ac:dyDescent="0.15">
      <c r="A24450" s="97"/>
      <c r="B24450" s="116">
        <f t="shared" si="384"/>
        <v>1018.1666666662994</v>
      </c>
      <c r="C24450" s="47"/>
      <c r="D24450" s="114"/>
    </row>
    <row r="24451" spans="1:4" x14ac:dyDescent="0.15">
      <c r="A24451" s="97"/>
      <c r="B24451" s="116">
        <f t="shared" si="384"/>
        <v>1018.208333332966</v>
      </c>
      <c r="C24451" s="47"/>
      <c r="D24451" s="114"/>
    </row>
    <row r="24452" spans="1:4" x14ac:dyDescent="0.15">
      <c r="A24452" s="97"/>
      <c r="B24452" s="116">
        <f t="shared" si="384"/>
        <v>1018.2499999996327</v>
      </c>
      <c r="C24452" s="47"/>
      <c r="D24452" s="114"/>
    </row>
    <row r="24453" spans="1:4" x14ac:dyDescent="0.15">
      <c r="A24453" s="97"/>
      <c r="B24453" s="116">
        <f t="shared" si="384"/>
        <v>1018.2916666662993</v>
      </c>
      <c r="C24453" s="47"/>
      <c r="D24453" s="114"/>
    </row>
    <row r="24454" spans="1:4" x14ac:dyDescent="0.15">
      <c r="A24454" s="97"/>
      <c r="B24454" s="116">
        <f t="shared" si="384"/>
        <v>1018.3333333329659</v>
      </c>
      <c r="C24454" s="47"/>
      <c r="D24454" s="114"/>
    </row>
    <row r="24455" spans="1:4" x14ac:dyDescent="0.15">
      <c r="A24455" s="97"/>
      <c r="B24455" s="116">
        <f t="shared" si="384"/>
        <v>1018.3749999996326</v>
      </c>
      <c r="C24455" s="47"/>
      <c r="D24455" s="114"/>
    </row>
    <row r="24456" spans="1:4" x14ac:dyDescent="0.15">
      <c r="A24456" s="97"/>
      <c r="B24456" s="116">
        <f t="shared" si="384"/>
        <v>1018.4166666662992</v>
      </c>
      <c r="C24456" s="47"/>
      <c r="D24456" s="114"/>
    </row>
    <row r="24457" spans="1:4" x14ac:dyDescent="0.15">
      <c r="A24457" s="97"/>
      <c r="B24457" s="116">
        <f t="shared" si="384"/>
        <v>1018.4583333329658</v>
      </c>
      <c r="C24457" s="47"/>
      <c r="D24457" s="114"/>
    </row>
    <row r="24458" spans="1:4" x14ac:dyDescent="0.15">
      <c r="A24458" s="97"/>
      <c r="B24458" s="116">
        <f t="shared" si="384"/>
        <v>1018.4999999996325</v>
      </c>
      <c r="C24458" s="47"/>
      <c r="D24458" s="114"/>
    </row>
    <row r="24459" spans="1:4" x14ac:dyDescent="0.15">
      <c r="A24459" s="97"/>
      <c r="B24459" s="116">
        <f t="shared" si="384"/>
        <v>1018.5416666662991</v>
      </c>
      <c r="C24459" s="47"/>
      <c r="D24459" s="114"/>
    </row>
    <row r="24460" spans="1:4" x14ac:dyDescent="0.15">
      <c r="A24460" s="97"/>
      <c r="B24460" s="116">
        <f t="shared" si="384"/>
        <v>1018.5833333329657</v>
      </c>
      <c r="C24460" s="47"/>
      <c r="D24460" s="114"/>
    </row>
    <row r="24461" spans="1:4" x14ac:dyDescent="0.15">
      <c r="A24461" s="97"/>
      <c r="B24461" s="116">
        <f t="shared" si="384"/>
        <v>1018.6249999996323</v>
      </c>
      <c r="C24461" s="47"/>
      <c r="D24461" s="114"/>
    </row>
    <row r="24462" spans="1:4" x14ac:dyDescent="0.15">
      <c r="A24462" s="97"/>
      <c r="B24462" s="116">
        <f t="shared" si="384"/>
        <v>1018.666666666299</v>
      </c>
      <c r="C24462" s="47"/>
      <c r="D24462" s="114"/>
    </row>
    <row r="24463" spans="1:4" x14ac:dyDescent="0.15">
      <c r="A24463" s="97"/>
      <c r="B24463" s="116">
        <f t="shared" si="384"/>
        <v>1018.7083333329656</v>
      </c>
      <c r="C24463" s="47"/>
      <c r="D24463" s="114"/>
    </row>
    <row r="24464" spans="1:4" x14ac:dyDescent="0.15">
      <c r="A24464" s="97"/>
      <c r="B24464" s="116">
        <f t="shared" ref="B24464:B24527" si="385">B24463+1/24</f>
        <v>1018.7499999996322</v>
      </c>
      <c r="C24464" s="47"/>
      <c r="D24464" s="114"/>
    </row>
    <row r="24465" spans="1:4" x14ac:dyDescent="0.15">
      <c r="A24465" s="97"/>
      <c r="B24465" s="116">
        <f t="shared" si="385"/>
        <v>1018.7916666662989</v>
      </c>
      <c r="C24465" s="47"/>
      <c r="D24465" s="114"/>
    </row>
    <row r="24466" spans="1:4" x14ac:dyDescent="0.15">
      <c r="A24466" s="97"/>
      <c r="B24466" s="116">
        <f t="shared" si="385"/>
        <v>1018.8333333329655</v>
      </c>
      <c r="C24466" s="47"/>
      <c r="D24466" s="114"/>
    </row>
    <row r="24467" spans="1:4" x14ac:dyDescent="0.15">
      <c r="A24467" s="97"/>
      <c r="B24467" s="116">
        <f t="shared" si="385"/>
        <v>1018.8749999996321</v>
      </c>
      <c r="C24467" s="47"/>
      <c r="D24467" s="114"/>
    </row>
    <row r="24468" spans="1:4" x14ac:dyDescent="0.15">
      <c r="A24468" s="97"/>
      <c r="B24468" s="116">
        <f t="shared" si="385"/>
        <v>1018.9166666662987</v>
      </c>
      <c r="C24468" s="47"/>
      <c r="D24468" s="114"/>
    </row>
    <row r="24469" spans="1:4" x14ac:dyDescent="0.15">
      <c r="A24469" s="97"/>
      <c r="B24469" s="116">
        <f t="shared" si="385"/>
        <v>1018.9583333329654</v>
      </c>
      <c r="C24469" s="47"/>
      <c r="D24469" s="114"/>
    </row>
    <row r="24470" spans="1:4" x14ac:dyDescent="0.15">
      <c r="A24470" s="97"/>
      <c r="B24470" s="116">
        <f t="shared" si="385"/>
        <v>1018.999999999632</v>
      </c>
      <c r="C24470" s="47"/>
      <c r="D24470" s="114"/>
    </row>
    <row r="24471" spans="1:4" x14ac:dyDescent="0.15">
      <c r="A24471" s="97"/>
      <c r="B24471" s="116">
        <f t="shared" si="385"/>
        <v>1019.0416666662986</v>
      </c>
      <c r="C24471" s="47"/>
      <c r="D24471" s="114"/>
    </row>
    <row r="24472" spans="1:4" x14ac:dyDescent="0.15">
      <c r="A24472" s="97"/>
      <c r="B24472" s="116">
        <f t="shared" si="385"/>
        <v>1019.0833333329653</v>
      </c>
      <c r="C24472" s="47"/>
      <c r="D24472" s="114"/>
    </row>
    <row r="24473" spans="1:4" x14ac:dyDescent="0.15">
      <c r="A24473" s="97"/>
      <c r="B24473" s="116">
        <f t="shared" si="385"/>
        <v>1019.1249999996319</v>
      </c>
      <c r="C24473" s="47"/>
      <c r="D24473" s="114"/>
    </row>
    <row r="24474" spans="1:4" x14ac:dyDescent="0.15">
      <c r="A24474" s="97"/>
      <c r="B24474" s="116">
        <f t="shared" si="385"/>
        <v>1019.1666666662985</v>
      </c>
      <c r="C24474" s="47"/>
      <c r="D24474" s="114"/>
    </row>
    <row r="24475" spans="1:4" x14ac:dyDescent="0.15">
      <c r="A24475" s="97"/>
      <c r="B24475" s="116">
        <f t="shared" si="385"/>
        <v>1019.2083333329651</v>
      </c>
      <c r="C24475" s="47"/>
      <c r="D24475" s="114"/>
    </row>
    <row r="24476" spans="1:4" x14ac:dyDescent="0.15">
      <c r="A24476" s="97"/>
      <c r="B24476" s="116">
        <f t="shared" si="385"/>
        <v>1019.2499999996318</v>
      </c>
      <c r="C24476" s="47"/>
      <c r="D24476" s="114"/>
    </row>
    <row r="24477" spans="1:4" x14ac:dyDescent="0.15">
      <c r="A24477" s="97"/>
      <c r="B24477" s="116">
        <f t="shared" si="385"/>
        <v>1019.2916666662984</v>
      </c>
      <c r="C24477" s="47"/>
      <c r="D24477" s="114"/>
    </row>
    <row r="24478" spans="1:4" x14ac:dyDescent="0.15">
      <c r="A24478" s="97"/>
      <c r="B24478" s="116">
        <f t="shared" si="385"/>
        <v>1019.333333332965</v>
      </c>
      <c r="C24478" s="47"/>
      <c r="D24478" s="114"/>
    </row>
    <row r="24479" spans="1:4" x14ac:dyDescent="0.15">
      <c r="A24479" s="97"/>
      <c r="B24479" s="116">
        <f t="shared" si="385"/>
        <v>1019.3749999996317</v>
      </c>
      <c r="C24479" s="47"/>
      <c r="D24479" s="114"/>
    </row>
    <row r="24480" spans="1:4" x14ac:dyDescent="0.15">
      <c r="A24480" s="97"/>
      <c r="B24480" s="116">
        <f t="shared" si="385"/>
        <v>1019.4166666662983</v>
      </c>
      <c r="C24480" s="47"/>
      <c r="D24480" s="114"/>
    </row>
    <row r="24481" spans="1:4" x14ac:dyDescent="0.15">
      <c r="A24481" s="97"/>
      <c r="B24481" s="116">
        <f t="shared" si="385"/>
        <v>1019.4583333329649</v>
      </c>
      <c r="C24481" s="47"/>
      <c r="D24481" s="114"/>
    </row>
    <row r="24482" spans="1:4" x14ac:dyDescent="0.15">
      <c r="A24482" s="97"/>
      <c r="B24482" s="116">
        <f t="shared" si="385"/>
        <v>1019.4999999996315</v>
      </c>
      <c r="C24482" s="47"/>
      <c r="D24482" s="114"/>
    </row>
    <row r="24483" spans="1:4" x14ac:dyDescent="0.15">
      <c r="A24483" s="97"/>
      <c r="B24483" s="116">
        <f t="shared" si="385"/>
        <v>1019.5416666662982</v>
      </c>
      <c r="C24483" s="47"/>
      <c r="D24483" s="114"/>
    </row>
    <row r="24484" spans="1:4" x14ac:dyDescent="0.15">
      <c r="A24484" s="97"/>
      <c r="B24484" s="116">
        <f t="shared" si="385"/>
        <v>1019.5833333329648</v>
      </c>
      <c r="C24484" s="47"/>
      <c r="D24484" s="114"/>
    </row>
    <row r="24485" spans="1:4" x14ac:dyDescent="0.15">
      <c r="A24485" s="97"/>
      <c r="B24485" s="116">
        <f t="shared" si="385"/>
        <v>1019.6249999996314</v>
      </c>
      <c r="C24485" s="47"/>
      <c r="D24485" s="114"/>
    </row>
    <row r="24486" spans="1:4" x14ac:dyDescent="0.15">
      <c r="A24486" s="97"/>
      <c r="B24486" s="116">
        <f t="shared" si="385"/>
        <v>1019.6666666662981</v>
      </c>
      <c r="C24486" s="47"/>
      <c r="D24486" s="114"/>
    </row>
    <row r="24487" spans="1:4" x14ac:dyDescent="0.15">
      <c r="A24487" s="97"/>
      <c r="B24487" s="116">
        <f t="shared" si="385"/>
        <v>1019.7083333329647</v>
      </c>
      <c r="C24487" s="47"/>
      <c r="D24487" s="114"/>
    </row>
    <row r="24488" spans="1:4" x14ac:dyDescent="0.15">
      <c r="A24488" s="97"/>
      <c r="B24488" s="116">
        <f t="shared" si="385"/>
        <v>1019.7499999996313</v>
      </c>
      <c r="C24488" s="47"/>
      <c r="D24488" s="114"/>
    </row>
    <row r="24489" spans="1:4" x14ac:dyDescent="0.15">
      <c r="A24489" s="97"/>
      <c r="B24489" s="116">
        <f t="shared" si="385"/>
        <v>1019.7916666662979</v>
      </c>
      <c r="C24489" s="47"/>
      <c r="D24489" s="114"/>
    </row>
    <row r="24490" spans="1:4" x14ac:dyDescent="0.15">
      <c r="A24490" s="97"/>
      <c r="B24490" s="116">
        <f t="shared" si="385"/>
        <v>1019.8333333329646</v>
      </c>
      <c r="C24490" s="47"/>
      <c r="D24490" s="114"/>
    </row>
    <row r="24491" spans="1:4" x14ac:dyDescent="0.15">
      <c r="A24491" s="97"/>
      <c r="B24491" s="116">
        <f t="shared" si="385"/>
        <v>1019.8749999996312</v>
      </c>
      <c r="C24491" s="47"/>
      <c r="D24491" s="114"/>
    </row>
    <row r="24492" spans="1:4" x14ac:dyDescent="0.15">
      <c r="A24492" s="97"/>
      <c r="B24492" s="116">
        <f t="shared" si="385"/>
        <v>1019.9166666662978</v>
      </c>
      <c r="C24492" s="47"/>
      <c r="D24492" s="114"/>
    </row>
    <row r="24493" spans="1:4" x14ac:dyDescent="0.15">
      <c r="A24493" s="97"/>
      <c r="B24493" s="116">
        <f t="shared" si="385"/>
        <v>1019.9583333329645</v>
      </c>
      <c r="C24493" s="47"/>
      <c r="D24493" s="114"/>
    </row>
    <row r="24494" spans="1:4" x14ac:dyDescent="0.15">
      <c r="A24494" s="97"/>
      <c r="B24494" s="116">
        <f t="shared" si="385"/>
        <v>1019.9999999996311</v>
      </c>
      <c r="C24494" s="47"/>
      <c r="D24494" s="114"/>
    </row>
    <row r="24495" spans="1:4" x14ac:dyDescent="0.15">
      <c r="A24495" s="97"/>
      <c r="B24495" s="116">
        <f t="shared" si="385"/>
        <v>1020.0416666662977</v>
      </c>
      <c r="C24495" s="47"/>
      <c r="D24495" s="114"/>
    </row>
    <row r="24496" spans="1:4" x14ac:dyDescent="0.15">
      <c r="A24496" s="97"/>
      <c r="B24496" s="116">
        <f t="shared" si="385"/>
        <v>1020.0833333329643</v>
      </c>
      <c r="C24496" s="47"/>
      <c r="D24496" s="114"/>
    </row>
    <row r="24497" spans="1:4" x14ac:dyDescent="0.15">
      <c r="A24497" s="97"/>
      <c r="B24497" s="116">
        <f t="shared" si="385"/>
        <v>1020.124999999631</v>
      </c>
      <c r="C24497" s="47"/>
      <c r="D24497" s="114"/>
    </row>
    <row r="24498" spans="1:4" x14ac:dyDescent="0.15">
      <c r="A24498" s="97"/>
      <c r="B24498" s="116">
        <f t="shared" si="385"/>
        <v>1020.1666666662976</v>
      </c>
      <c r="C24498" s="47"/>
      <c r="D24498" s="114"/>
    </row>
    <row r="24499" spans="1:4" x14ac:dyDescent="0.15">
      <c r="A24499" s="97"/>
      <c r="B24499" s="116">
        <f t="shared" si="385"/>
        <v>1020.2083333329642</v>
      </c>
      <c r="C24499" s="47"/>
      <c r="D24499" s="114"/>
    </row>
    <row r="24500" spans="1:4" x14ac:dyDescent="0.15">
      <c r="A24500" s="97"/>
      <c r="B24500" s="116">
        <f t="shared" si="385"/>
        <v>1020.2499999996309</v>
      </c>
      <c r="C24500" s="47"/>
      <c r="D24500" s="114"/>
    </row>
    <row r="24501" spans="1:4" x14ac:dyDescent="0.15">
      <c r="A24501" s="97"/>
      <c r="B24501" s="116">
        <f t="shared" si="385"/>
        <v>1020.2916666662975</v>
      </c>
      <c r="C24501" s="47"/>
      <c r="D24501" s="114"/>
    </row>
    <row r="24502" spans="1:4" x14ac:dyDescent="0.15">
      <c r="A24502" s="97"/>
      <c r="B24502" s="116">
        <f t="shared" si="385"/>
        <v>1020.3333333329641</v>
      </c>
      <c r="C24502" s="47"/>
      <c r="D24502" s="114"/>
    </row>
    <row r="24503" spans="1:4" x14ac:dyDescent="0.15">
      <c r="A24503" s="97"/>
      <c r="B24503" s="116">
        <f t="shared" si="385"/>
        <v>1020.3749999996307</v>
      </c>
      <c r="C24503" s="47"/>
      <c r="D24503" s="114"/>
    </row>
    <row r="24504" spans="1:4" x14ac:dyDescent="0.15">
      <c r="A24504" s="97"/>
      <c r="B24504" s="116">
        <f t="shared" si="385"/>
        <v>1020.4166666662974</v>
      </c>
      <c r="C24504" s="47"/>
      <c r="D24504" s="114"/>
    </row>
    <row r="24505" spans="1:4" x14ac:dyDescent="0.15">
      <c r="A24505" s="97"/>
      <c r="B24505" s="116">
        <f t="shared" si="385"/>
        <v>1020.458333332964</v>
      </c>
      <c r="C24505" s="47"/>
      <c r="D24505" s="114"/>
    </row>
    <row r="24506" spans="1:4" x14ac:dyDescent="0.15">
      <c r="A24506" s="97"/>
      <c r="B24506" s="116">
        <f t="shared" si="385"/>
        <v>1020.4999999996306</v>
      </c>
      <c r="C24506" s="47"/>
      <c r="D24506" s="114"/>
    </row>
    <row r="24507" spans="1:4" x14ac:dyDescent="0.15">
      <c r="A24507" s="97"/>
      <c r="B24507" s="116">
        <f t="shared" si="385"/>
        <v>1020.5416666662973</v>
      </c>
      <c r="C24507" s="47"/>
      <c r="D24507" s="114"/>
    </row>
    <row r="24508" spans="1:4" x14ac:dyDescent="0.15">
      <c r="A24508" s="97"/>
      <c r="B24508" s="116">
        <f t="shared" si="385"/>
        <v>1020.5833333329639</v>
      </c>
      <c r="C24508" s="47"/>
      <c r="D24508" s="114"/>
    </row>
    <row r="24509" spans="1:4" x14ac:dyDescent="0.15">
      <c r="A24509" s="97"/>
      <c r="B24509" s="116">
        <f t="shared" si="385"/>
        <v>1020.6249999996305</v>
      </c>
      <c r="C24509" s="47"/>
      <c r="D24509" s="114"/>
    </row>
    <row r="24510" spans="1:4" x14ac:dyDescent="0.15">
      <c r="A24510" s="97"/>
      <c r="B24510" s="116">
        <f t="shared" si="385"/>
        <v>1020.6666666662971</v>
      </c>
      <c r="C24510" s="47"/>
      <c r="D24510" s="114"/>
    </row>
    <row r="24511" spans="1:4" x14ac:dyDescent="0.15">
      <c r="A24511" s="97"/>
      <c r="B24511" s="116">
        <f t="shared" si="385"/>
        <v>1020.7083333329638</v>
      </c>
      <c r="C24511" s="47"/>
      <c r="D24511" s="114"/>
    </row>
    <row r="24512" spans="1:4" x14ac:dyDescent="0.15">
      <c r="A24512" s="97"/>
      <c r="B24512" s="116">
        <f t="shared" si="385"/>
        <v>1020.7499999996304</v>
      </c>
      <c r="C24512" s="47"/>
      <c r="D24512" s="114"/>
    </row>
    <row r="24513" spans="1:4" x14ac:dyDescent="0.15">
      <c r="A24513" s="97"/>
      <c r="B24513" s="116">
        <f t="shared" si="385"/>
        <v>1020.791666666297</v>
      </c>
      <c r="C24513" s="47"/>
      <c r="D24513" s="114"/>
    </row>
    <row r="24514" spans="1:4" x14ac:dyDescent="0.15">
      <c r="A24514" s="97"/>
      <c r="B24514" s="116">
        <f t="shared" si="385"/>
        <v>1020.8333333329637</v>
      </c>
      <c r="C24514" s="47"/>
      <c r="D24514" s="114"/>
    </row>
    <row r="24515" spans="1:4" x14ac:dyDescent="0.15">
      <c r="A24515" s="97"/>
      <c r="B24515" s="116">
        <f t="shared" si="385"/>
        <v>1020.8749999996303</v>
      </c>
      <c r="C24515" s="47"/>
      <c r="D24515" s="114"/>
    </row>
    <row r="24516" spans="1:4" x14ac:dyDescent="0.15">
      <c r="A24516" s="97"/>
      <c r="B24516" s="116">
        <f t="shared" si="385"/>
        <v>1020.9166666662969</v>
      </c>
      <c r="C24516" s="47"/>
      <c r="D24516" s="114"/>
    </row>
    <row r="24517" spans="1:4" x14ac:dyDescent="0.15">
      <c r="A24517" s="97"/>
      <c r="B24517" s="116">
        <f t="shared" si="385"/>
        <v>1020.9583333329635</v>
      </c>
      <c r="C24517" s="47"/>
      <c r="D24517" s="114"/>
    </row>
    <row r="24518" spans="1:4" x14ac:dyDescent="0.15">
      <c r="A24518" s="97"/>
      <c r="B24518" s="116">
        <f t="shared" si="385"/>
        <v>1020.9999999996302</v>
      </c>
      <c r="C24518" s="47"/>
      <c r="D24518" s="114"/>
    </row>
    <row r="24519" spans="1:4" x14ac:dyDescent="0.15">
      <c r="A24519" s="97"/>
      <c r="B24519" s="116">
        <f t="shared" si="385"/>
        <v>1021.0416666662968</v>
      </c>
      <c r="C24519" s="47"/>
      <c r="D24519" s="114"/>
    </row>
    <row r="24520" spans="1:4" x14ac:dyDescent="0.15">
      <c r="A24520" s="97"/>
      <c r="B24520" s="116">
        <f t="shared" si="385"/>
        <v>1021.0833333329634</v>
      </c>
      <c r="C24520" s="47"/>
      <c r="D24520" s="114"/>
    </row>
    <row r="24521" spans="1:4" x14ac:dyDescent="0.15">
      <c r="A24521" s="97"/>
      <c r="B24521" s="116">
        <f t="shared" si="385"/>
        <v>1021.1249999996301</v>
      </c>
      <c r="C24521" s="47"/>
      <c r="D24521" s="114"/>
    </row>
    <row r="24522" spans="1:4" x14ac:dyDescent="0.15">
      <c r="A24522" s="97"/>
      <c r="B24522" s="116">
        <f t="shared" si="385"/>
        <v>1021.1666666662967</v>
      </c>
      <c r="C24522" s="47"/>
      <c r="D24522" s="114"/>
    </row>
    <row r="24523" spans="1:4" x14ac:dyDescent="0.15">
      <c r="A24523" s="97"/>
      <c r="B24523" s="116">
        <f t="shared" si="385"/>
        <v>1021.2083333329633</v>
      </c>
      <c r="C24523" s="47"/>
      <c r="D24523" s="114"/>
    </row>
    <row r="24524" spans="1:4" x14ac:dyDescent="0.15">
      <c r="A24524" s="97"/>
      <c r="B24524" s="116">
        <f t="shared" si="385"/>
        <v>1021.2499999996299</v>
      </c>
      <c r="C24524" s="47"/>
      <c r="D24524" s="114"/>
    </row>
    <row r="24525" spans="1:4" x14ac:dyDescent="0.15">
      <c r="A24525" s="97"/>
      <c r="B24525" s="116">
        <f t="shared" si="385"/>
        <v>1021.2916666662966</v>
      </c>
      <c r="C24525" s="47"/>
      <c r="D24525" s="114"/>
    </row>
    <row r="24526" spans="1:4" x14ac:dyDescent="0.15">
      <c r="A24526" s="97"/>
      <c r="B24526" s="116">
        <f t="shared" si="385"/>
        <v>1021.3333333329632</v>
      </c>
      <c r="C24526" s="47"/>
      <c r="D24526" s="114"/>
    </row>
    <row r="24527" spans="1:4" x14ac:dyDescent="0.15">
      <c r="A24527" s="97"/>
      <c r="B24527" s="116">
        <f t="shared" si="385"/>
        <v>1021.3749999996298</v>
      </c>
      <c r="C24527" s="47"/>
      <c r="D24527" s="114"/>
    </row>
    <row r="24528" spans="1:4" x14ac:dyDescent="0.15">
      <c r="A24528" s="97"/>
      <c r="B24528" s="116">
        <f t="shared" ref="B24528:B24591" si="386">B24527+1/24</f>
        <v>1021.4166666662965</v>
      </c>
      <c r="C24528" s="47"/>
      <c r="D24528" s="114"/>
    </row>
    <row r="24529" spans="1:4" x14ac:dyDescent="0.15">
      <c r="A24529" s="97"/>
      <c r="B24529" s="116">
        <f t="shared" si="386"/>
        <v>1021.4583333329631</v>
      </c>
      <c r="C24529" s="47"/>
      <c r="D24529" s="114"/>
    </row>
    <row r="24530" spans="1:4" x14ac:dyDescent="0.15">
      <c r="A24530" s="97"/>
      <c r="B24530" s="116">
        <f t="shared" si="386"/>
        <v>1021.4999999996297</v>
      </c>
      <c r="C24530" s="47"/>
      <c r="D24530" s="114"/>
    </row>
    <row r="24531" spans="1:4" x14ac:dyDescent="0.15">
      <c r="A24531" s="97"/>
      <c r="B24531" s="116">
        <f t="shared" si="386"/>
        <v>1021.5416666662964</v>
      </c>
      <c r="C24531" s="47"/>
      <c r="D24531" s="114"/>
    </row>
    <row r="24532" spans="1:4" x14ac:dyDescent="0.15">
      <c r="A24532" s="97"/>
      <c r="B24532" s="116">
        <f t="shared" si="386"/>
        <v>1021.583333332963</v>
      </c>
      <c r="C24532" s="47"/>
      <c r="D24532" s="114"/>
    </row>
    <row r="24533" spans="1:4" x14ac:dyDescent="0.15">
      <c r="A24533" s="97"/>
      <c r="B24533" s="116">
        <f t="shared" si="386"/>
        <v>1021.6249999996296</v>
      </c>
      <c r="C24533" s="47"/>
      <c r="D24533" s="114"/>
    </row>
    <row r="24534" spans="1:4" x14ac:dyDescent="0.15">
      <c r="A24534" s="97"/>
      <c r="B24534" s="116">
        <f t="shared" si="386"/>
        <v>1021.6666666662962</v>
      </c>
      <c r="C24534" s="47"/>
      <c r="D24534" s="114"/>
    </row>
    <row r="24535" spans="1:4" x14ac:dyDescent="0.15">
      <c r="A24535" s="97"/>
      <c r="B24535" s="116">
        <f t="shared" si="386"/>
        <v>1021.7083333329629</v>
      </c>
      <c r="C24535" s="47"/>
      <c r="D24535" s="114"/>
    </row>
    <row r="24536" spans="1:4" x14ac:dyDescent="0.15">
      <c r="A24536" s="97"/>
      <c r="B24536" s="116">
        <f t="shared" si="386"/>
        <v>1021.7499999996295</v>
      </c>
      <c r="C24536" s="47"/>
      <c r="D24536" s="114"/>
    </row>
    <row r="24537" spans="1:4" x14ac:dyDescent="0.15">
      <c r="A24537" s="97"/>
      <c r="B24537" s="116">
        <f t="shared" si="386"/>
        <v>1021.7916666662961</v>
      </c>
      <c r="C24537" s="47"/>
      <c r="D24537" s="114"/>
    </row>
    <row r="24538" spans="1:4" x14ac:dyDescent="0.15">
      <c r="A24538" s="97"/>
      <c r="B24538" s="116">
        <f t="shared" si="386"/>
        <v>1021.8333333329628</v>
      </c>
      <c r="C24538" s="47"/>
      <c r="D24538" s="114"/>
    </row>
    <row r="24539" spans="1:4" x14ac:dyDescent="0.15">
      <c r="A24539" s="97"/>
      <c r="B24539" s="116">
        <f t="shared" si="386"/>
        <v>1021.8749999996294</v>
      </c>
      <c r="C24539" s="47"/>
      <c r="D24539" s="114"/>
    </row>
    <row r="24540" spans="1:4" x14ac:dyDescent="0.15">
      <c r="A24540" s="97"/>
      <c r="B24540" s="116">
        <f t="shared" si="386"/>
        <v>1021.916666666296</v>
      </c>
      <c r="C24540" s="47"/>
      <c r="D24540" s="114"/>
    </row>
    <row r="24541" spans="1:4" x14ac:dyDescent="0.15">
      <c r="A24541" s="97"/>
      <c r="B24541" s="116">
        <f t="shared" si="386"/>
        <v>1021.9583333329626</v>
      </c>
      <c r="C24541" s="47"/>
      <c r="D24541" s="114"/>
    </row>
    <row r="24542" spans="1:4" x14ac:dyDescent="0.15">
      <c r="A24542" s="97"/>
      <c r="B24542" s="116">
        <f t="shared" si="386"/>
        <v>1021.9999999996293</v>
      </c>
      <c r="C24542" s="47"/>
      <c r="D24542" s="114"/>
    </row>
    <row r="24543" spans="1:4" x14ac:dyDescent="0.15">
      <c r="A24543" s="97"/>
      <c r="B24543" s="116">
        <f t="shared" si="386"/>
        <v>1022.0416666662959</v>
      </c>
      <c r="C24543" s="47"/>
      <c r="D24543" s="114"/>
    </row>
    <row r="24544" spans="1:4" x14ac:dyDescent="0.15">
      <c r="A24544" s="97"/>
      <c r="B24544" s="116">
        <f t="shared" si="386"/>
        <v>1022.0833333329625</v>
      </c>
      <c r="C24544" s="47"/>
      <c r="D24544" s="114"/>
    </row>
    <row r="24545" spans="1:4" x14ac:dyDescent="0.15">
      <c r="A24545" s="97"/>
      <c r="B24545" s="116">
        <f t="shared" si="386"/>
        <v>1022.1249999996292</v>
      </c>
      <c r="C24545" s="47"/>
      <c r="D24545" s="114"/>
    </row>
    <row r="24546" spans="1:4" x14ac:dyDescent="0.15">
      <c r="A24546" s="97"/>
      <c r="B24546" s="116">
        <f t="shared" si="386"/>
        <v>1022.1666666662958</v>
      </c>
      <c r="C24546" s="47"/>
      <c r="D24546" s="114"/>
    </row>
    <row r="24547" spans="1:4" x14ac:dyDescent="0.15">
      <c r="A24547" s="97"/>
      <c r="B24547" s="116">
        <f t="shared" si="386"/>
        <v>1022.2083333329624</v>
      </c>
      <c r="C24547" s="47"/>
      <c r="D24547" s="114"/>
    </row>
    <row r="24548" spans="1:4" x14ac:dyDescent="0.15">
      <c r="A24548" s="97"/>
      <c r="B24548" s="116">
        <f t="shared" si="386"/>
        <v>1022.249999999629</v>
      </c>
      <c r="C24548" s="47"/>
      <c r="D24548" s="114"/>
    </row>
    <row r="24549" spans="1:4" x14ac:dyDescent="0.15">
      <c r="A24549" s="97"/>
      <c r="B24549" s="116">
        <f t="shared" si="386"/>
        <v>1022.2916666662957</v>
      </c>
      <c r="C24549" s="47"/>
      <c r="D24549" s="114"/>
    </row>
    <row r="24550" spans="1:4" x14ac:dyDescent="0.15">
      <c r="A24550" s="97"/>
      <c r="B24550" s="116">
        <f t="shared" si="386"/>
        <v>1022.3333333329623</v>
      </c>
      <c r="C24550" s="47"/>
      <c r="D24550" s="114"/>
    </row>
    <row r="24551" spans="1:4" x14ac:dyDescent="0.15">
      <c r="A24551" s="97"/>
      <c r="B24551" s="116">
        <f t="shared" si="386"/>
        <v>1022.3749999996289</v>
      </c>
      <c r="C24551" s="47"/>
      <c r="D24551" s="114"/>
    </row>
    <row r="24552" spans="1:4" x14ac:dyDescent="0.15">
      <c r="A24552" s="97"/>
      <c r="B24552" s="116">
        <f t="shared" si="386"/>
        <v>1022.4166666662956</v>
      </c>
      <c r="C24552" s="47"/>
      <c r="D24552" s="114"/>
    </row>
    <row r="24553" spans="1:4" x14ac:dyDescent="0.15">
      <c r="A24553" s="97"/>
      <c r="B24553" s="116">
        <f t="shared" si="386"/>
        <v>1022.4583333329622</v>
      </c>
      <c r="C24553" s="47"/>
      <c r="D24553" s="114"/>
    </row>
    <row r="24554" spans="1:4" x14ac:dyDescent="0.15">
      <c r="A24554" s="97"/>
      <c r="B24554" s="116">
        <f t="shared" si="386"/>
        <v>1022.4999999996288</v>
      </c>
      <c r="C24554" s="47"/>
      <c r="D24554" s="114"/>
    </row>
    <row r="24555" spans="1:4" x14ac:dyDescent="0.15">
      <c r="A24555" s="97"/>
      <c r="B24555" s="116">
        <f t="shared" si="386"/>
        <v>1022.5416666662954</v>
      </c>
      <c r="C24555" s="47"/>
      <c r="D24555" s="114"/>
    </row>
    <row r="24556" spans="1:4" x14ac:dyDescent="0.15">
      <c r="A24556" s="97"/>
      <c r="B24556" s="116">
        <f t="shared" si="386"/>
        <v>1022.5833333329621</v>
      </c>
      <c r="C24556" s="47"/>
      <c r="D24556" s="114"/>
    </row>
    <row r="24557" spans="1:4" x14ac:dyDescent="0.15">
      <c r="A24557" s="97"/>
      <c r="B24557" s="116">
        <f t="shared" si="386"/>
        <v>1022.6249999996287</v>
      </c>
      <c r="C24557" s="47"/>
      <c r="D24557" s="114"/>
    </row>
    <row r="24558" spans="1:4" x14ac:dyDescent="0.15">
      <c r="A24558" s="97"/>
      <c r="B24558" s="116">
        <f t="shared" si="386"/>
        <v>1022.6666666662953</v>
      </c>
      <c r="C24558" s="47"/>
      <c r="D24558" s="114"/>
    </row>
    <row r="24559" spans="1:4" x14ac:dyDescent="0.15">
      <c r="A24559" s="97"/>
      <c r="B24559" s="116">
        <f t="shared" si="386"/>
        <v>1022.708333332962</v>
      </c>
      <c r="C24559" s="47"/>
      <c r="D24559" s="114"/>
    </row>
    <row r="24560" spans="1:4" x14ac:dyDescent="0.15">
      <c r="A24560" s="97"/>
      <c r="B24560" s="116">
        <f t="shared" si="386"/>
        <v>1022.7499999996286</v>
      </c>
      <c r="C24560" s="47"/>
      <c r="D24560" s="114"/>
    </row>
    <row r="24561" spans="1:4" x14ac:dyDescent="0.15">
      <c r="A24561" s="97"/>
      <c r="B24561" s="116">
        <f t="shared" si="386"/>
        <v>1022.7916666662952</v>
      </c>
      <c r="C24561" s="47"/>
      <c r="D24561" s="114"/>
    </row>
    <row r="24562" spans="1:4" x14ac:dyDescent="0.15">
      <c r="A24562" s="97"/>
      <c r="B24562" s="116">
        <f t="shared" si="386"/>
        <v>1022.8333333329618</v>
      </c>
      <c r="C24562" s="47"/>
      <c r="D24562" s="114"/>
    </row>
    <row r="24563" spans="1:4" x14ac:dyDescent="0.15">
      <c r="A24563" s="97"/>
      <c r="B24563" s="116">
        <f t="shared" si="386"/>
        <v>1022.8749999996285</v>
      </c>
      <c r="C24563" s="47"/>
      <c r="D24563" s="114"/>
    </row>
    <row r="24564" spans="1:4" x14ac:dyDescent="0.15">
      <c r="A24564" s="97"/>
      <c r="B24564" s="116">
        <f t="shared" si="386"/>
        <v>1022.9166666662951</v>
      </c>
      <c r="C24564" s="47"/>
      <c r="D24564" s="114"/>
    </row>
    <row r="24565" spans="1:4" x14ac:dyDescent="0.15">
      <c r="A24565" s="97"/>
      <c r="B24565" s="116">
        <f t="shared" si="386"/>
        <v>1022.9583333329617</v>
      </c>
      <c r="C24565" s="47"/>
      <c r="D24565" s="114"/>
    </row>
    <row r="24566" spans="1:4" x14ac:dyDescent="0.15">
      <c r="A24566" s="97"/>
      <c r="B24566" s="116">
        <f t="shared" si="386"/>
        <v>1022.9999999996284</v>
      </c>
      <c r="C24566" s="47"/>
      <c r="D24566" s="114"/>
    </row>
    <row r="24567" spans="1:4" x14ac:dyDescent="0.15">
      <c r="A24567" s="97"/>
      <c r="B24567" s="116">
        <f t="shared" si="386"/>
        <v>1023.041666666295</v>
      </c>
      <c r="C24567" s="47"/>
      <c r="D24567" s="114"/>
    </row>
    <row r="24568" spans="1:4" x14ac:dyDescent="0.15">
      <c r="A24568" s="97"/>
      <c r="B24568" s="116">
        <f t="shared" si="386"/>
        <v>1023.0833333329616</v>
      </c>
      <c r="C24568" s="47"/>
      <c r="D24568" s="114"/>
    </row>
    <row r="24569" spans="1:4" x14ac:dyDescent="0.15">
      <c r="A24569" s="97"/>
      <c r="B24569" s="116">
        <f t="shared" si="386"/>
        <v>1023.1249999996282</v>
      </c>
      <c r="C24569" s="47"/>
      <c r="D24569" s="114"/>
    </row>
    <row r="24570" spans="1:4" x14ac:dyDescent="0.15">
      <c r="A24570" s="97"/>
      <c r="B24570" s="116">
        <f t="shared" si="386"/>
        <v>1023.1666666662949</v>
      </c>
      <c r="C24570" s="47"/>
      <c r="D24570" s="114"/>
    </row>
    <row r="24571" spans="1:4" x14ac:dyDescent="0.15">
      <c r="A24571" s="97"/>
      <c r="B24571" s="116">
        <f t="shared" si="386"/>
        <v>1023.2083333329615</v>
      </c>
      <c r="C24571" s="47"/>
      <c r="D24571" s="114"/>
    </row>
    <row r="24572" spans="1:4" x14ac:dyDescent="0.15">
      <c r="A24572" s="97"/>
      <c r="B24572" s="116">
        <f t="shared" si="386"/>
        <v>1023.2499999996281</v>
      </c>
      <c r="C24572" s="47"/>
      <c r="D24572" s="114"/>
    </row>
    <row r="24573" spans="1:4" x14ac:dyDescent="0.15">
      <c r="A24573" s="97"/>
      <c r="B24573" s="116">
        <f t="shared" si="386"/>
        <v>1023.2916666662948</v>
      </c>
      <c r="C24573" s="47"/>
      <c r="D24573" s="114"/>
    </row>
    <row r="24574" spans="1:4" x14ac:dyDescent="0.15">
      <c r="A24574" s="97"/>
      <c r="B24574" s="116">
        <f t="shared" si="386"/>
        <v>1023.3333333329614</v>
      </c>
      <c r="C24574" s="47"/>
      <c r="D24574" s="114"/>
    </row>
    <row r="24575" spans="1:4" x14ac:dyDescent="0.15">
      <c r="A24575" s="97"/>
      <c r="B24575" s="116">
        <f t="shared" si="386"/>
        <v>1023.374999999628</v>
      </c>
      <c r="C24575" s="47"/>
      <c r="D24575" s="114"/>
    </row>
    <row r="24576" spans="1:4" x14ac:dyDescent="0.15">
      <c r="A24576" s="97"/>
      <c r="B24576" s="116">
        <f t="shared" si="386"/>
        <v>1023.4166666662946</v>
      </c>
      <c r="C24576" s="47"/>
      <c r="D24576" s="114"/>
    </row>
    <row r="24577" spans="1:4" x14ac:dyDescent="0.15">
      <c r="A24577" s="97"/>
      <c r="B24577" s="116">
        <f t="shared" si="386"/>
        <v>1023.4583333329613</v>
      </c>
      <c r="C24577" s="47"/>
      <c r="D24577" s="114"/>
    </row>
    <row r="24578" spans="1:4" x14ac:dyDescent="0.15">
      <c r="A24578" s="97"/>
      <c r="B24578" s="116">
        <f t="shared" si="386"/>
        <v>1023.4999999996279</v>
      </c>
      <c r="C24578" s="47"/>
      <c r="D24578" s="114"/>
    </row>
    <row r="24579" spans="1:4" x14ac:dyDescent="0.15">
      <c r="A24579" s="97"/>
      <c r="B24579" s="116">
        <f t="shared" si="386"/>
        <v>1023.5416666662945</v>
      </c>
      <c r="C24579" s="47"/>
      <c r="D24579" s="114"/>
    </row>
    <row r="24580" spans="1:4" x14ac:dyDescent="0.15">
      <c r="A24580" s="97"/>
      <c r="B24580" s="116">
        <f t="shared" si="386"/>
        <v>1023.5833333329612</v>
      </c>
      <c r="C24580" s="47"/>
      <c r="D24580" s="114"/>
    </row>
    <row r="24581" spans="1:4" x14ac:dyDescent="0.15">
      <c r="A24581" s="97"/>
      <c r="B24581" s="116">
        <f t="shared" si="386"/>
        <v>1023.6249999996278</v>
      </c>
      <c r="C24581" s="47"/>
      <c r="D24581" s="114"/>
    </row>
    <row r="24582" spans="1:4" x14ac:dyDescent="0.15">
      <c r="A24582" s="97"/>
      <c r="B24582" s="116">
        <f t="shared" si="386"/>
        <v>1023.6666666662944</v>
      </c>
      <c r="C24582" s="47"/>
      <c r="D24582" s="114"/>
    </row>
    <row r="24583" spans="1:4" x14ac:dyDescent="0.15">
      <c r="A24583" s="97"/>
      <c r="B24583" s="116">
        <f t="shared" si="386"/>
        <v>1023.708333332961</v>
      </c>
      <c r="C24583" s="47"/>
      <c r="D24583" s="114"/>
    </row>
    <row r="24584" spans="1:4" x14ac:dyDescent="0.15">
      <c r="A24584" s="97"/>
      <c r="B24584" s="116">
        <f t="shared" si="386"/>
        <v>1023.7499999996277</v>
      </c>
      <c r="C24584" s="47"/>
      <c r="D24584" s="114"/>
    </row>
    <row r="24585" spans="1:4" x14ac:dyDescent="0.15">
      <c r="A24585" s="97"/>
      <c r="B24585" s="116">
        <f t="shared" si="386"/>
        <v>1023.7916666662943</v>
      </c>
      <c r="C24585" s="47"/>
      <c r="D24585" s="114"/>
    </row>
    <row r="24586" spans="1:4" x14ac:dyDescent="0.15">
      <c r="A24586" s="97"/>
      <c r="B24586" s="116">
        <f t="shared" si="386"/>
        <v>1023.8333333329609</v>
      </c>
      <c r="C24586" s="47"/>
      <c r="D24586" s="114"/>
    </row>
    <row r="24587" spans="1:4" x14ac:dyDescent="0.15">
      <c r="A24587" s="97"/>
      <c r="B24587" s="116">
        <f t="shared" si="386"/>
        <v>1023.8749999996276</v>
      </c>
      <c r="C24587" s="47"/>
      <c r="D24587" s="114"/>
    </row>
    <row r="24588" spans="1:4" x14ac:dyDescent="0.15">
      <c r="A24588" s="97"/>
      <c r="B24588" s="116">
        <f t="shared" si="386"/>
        <v>1023.9166666662942</v>
      </c>
      <c r="C24588" s="47"/>
      <c r="D24588" s="114"/>
    </row>
    <row r="24589" spans="1:4" x14ac:dyDescent="0.15">
      <c r="A24589" s="97"/>
      <c r="B24589" s="116">
        <f t="shared" si="386"/>
        <v>1023.9583333329608</v>
      </c>
      <c r="C24589" s="47"/>
      <c r="D24589" s="114"/>
    </row>
    <row r="24590" spans="1:4" x14ac:dyDescent="0.15">
      <c r="A24590" s="97"/>
      <c r="B24590" s="116">
        <f t="shared" si="386"/>
        <v>1023.9999999996274</v>
      </c>
      <c r="C24590" s="47"/>
      <c r="D24590" s="114"/>
    </row>
    <row r="24591" spans="1:4" x14ac:dyDescent="0.15">
      <c r="A24591" s="97"/>
      <c r="B24591" s="116">
        <f t="shared" si="386"/>
        <v>1024.0416666662941</v>
      </c>
      <c r="C24591" s="47"/>
      <c r="D24591" s="114"/>
    </row>
    <row r="24592" spans="1:4" x14ac:dyDescent="0.15">
      <c r="A24592" s="97"/>
      <c r="B24592" s="116">
        <f t="shared" ref="B24592:B24655" si="387">B24591+1/24</f>
        <v>1024.0833333329608</v>
      </c>
      <c r="C24592" s="47"/>
      <c r="D24592" s="114"/>
    </row>
    <row r="24593" spans="1:4" x14ac:dyDescent="0.15">
      <c r="A24593" s="97"/>
      <c r="B24593" s="116">
        <f t="shared" si="387"/>
        <v>1024.1249999996276</v>
      </c>
      <c r="C24593" s="47"/>
      <c r="D24593" s="114"/>
    </row>
    <row r="24594" spans="1:4" x14ac:dyDescent="0.15">
      <c r="A24594" s="97"/>
      <c r="B24594" s="116">
        <f t="shared" si="387"/>
        <v>1024.1666666662943</v>
      </c>
      <c r="C24594" s="47"/>
      <c r="D24594" s="114"/>
    </row>
    <row r="24595" spans="1:4" x14ac:dyDescent="0.15">
      <c r="A24595" s="97"/>
      <c r="B24595" s="116">
        <f t="shared" si="387"/>
        <v>1024.208333332961</v>
      </c>
      <c r="C24595" s="47"/>
      <c r="D24595" s="114"/>
    </row>
    <row r="24596" spans="1:4" x14ac:dyDescent="0.15">
      <c r="A24596" s="97"/>
      <c r="B24596" s="116">
        <f t="shared" si="387"/>
        <v>1024.2499999996278</v>
      </c>
      <c r="C24596" s="47"/>
      <c r="D24596" s="114"/>
    </row>
    <row r="24597" spans="1:4" x14ac:dyDescent="0.15">
      <c r="A24597" s="97"/>
      <c r="B24597" s="116">
        <f t="shared" si="387"/>
        <v>1024.2916666662945</v>
      </c>
      <c r="C24597" s="47"/>
      <c r="D24597" s="114"/>
    </row>
    <row r="24598" spans="1:4" x14ac:dyDescent="0.15">
      <c r="A24598" s="97"/>
      <c r="B24598" s="116">
        <f t="shared" si="387"/>
        <v>1024.3333333329613</v>
      </c>
      <c r="C24598" s="47"/>
      <c r="D24598" s="114"/>
    </row>
    <row r="24599" spans="1:4" x14ac:dyDescent="0.15">
      <c r="A24599" s="97"/>
      <c r="B24599" s="116">
        <f t="shared" si="387"/>
        <v>1024.374999999628</v>
      </c>
      <c r="C24599" s="47"/>
      <c r="D24599" s="114"/>
    </row>
    <row r="24600" spans="1:4" x14ac:dyDescent="0.15">
      <c r="A24600" s="97"/>
      <c r="B24600" s="116">
        <f t="shared" si="387"/>
        <v>1024.4166666662948</v>
      </c>
      <c r="C24600" s="47"/>
      <c r="D24600" s="114"/>
    </row>
    <row r="24601" spans="1:4" x14ac:dyDescent="0.15">
      <c r="A24601" s="97"/>
      <c r="B24601" s="116">
        <f t="shared" si="387"/>
        <v>1024.4583333329615</v>
      </c>
      <c r="C24601" s="47"/>
      <c r="D24601" s="114"/>
    </row>
    <row r="24602" spans="1:4" x14ac:dyDescent="0.15">
      <c r="A24602" s="97"/>
      <c r="B24602" s="116">
        <f t="shared" si="387"/>
        <v>1024.4999999996282</v>
      </c>
      <c r="C24602" s="47"/>
      <c r="D24602" s="114"/>
    </row>
    <row r="24603" spans="1:4" x14ac:dyDescent="0.15">
      <c r="A24603" s="97"/>
      <c r="B24603" s="116">
        <f t="shared" si="387"/>
        <v>1024.541666666295</v>
      </c>
      <c r="C24603" s="47"/>
      <c r="D24603" s="114"/>
    </row>
    <row r="24604" spans="1:4" x14ac:dyDescent="0.15">
      <c r="A24604" s="97"/>
      <c r="B24604" s="116">
        <f t="shared" si="387"/>
        <v>1024.5833333329617</v>
      </c>
      <c r="C24604" s="47"/>
      <c r="D24604" s="114"/>
    </row>
    <row r="24605" spans="1:4" x14ac:dyDescent="0.15">
      <c r="A24605" s="97"/>
      <c r="B24605" s="116">
        <f t="shared" si="387"/>
        <v>1024.6249999996285</v>
      </c>
      <c r="C24605" s="47"/>
      <c r="D24605" s="114"/>
    </row>
    <row r="24606" spans="1:4" x14ac:dyDescent="0.15">
      <c r="A24606" s="97"/>
      <c r="B24606" s="116">
        <f t="shared" si="387"/>
        <v>1024.6666666662952</v>
      </c>
      <c r="C24606" s="47"/>
      <c r="D24606" s="114"/>
    </row>
    <row r="24607" spans="1:4" x14ac:dyDescent="0.15">
      <c r="A24607" s="97"/>
      <c r="B24607" s="116">
        <f t="shared" si="387"/>
        <v>1024.708333332962</v>
      </c>
      <c r="C24607" s="47"/>
      <c r="D24607" s="114"/>
    </row>
    <row r="24608" spans="1:4" x14ac:dyDescent="0.15">
      <c r="A24608" s="97"/>
      <c r="B24608" s="116">
        <f t="shared" si="387"/>
        <v>1024.7499999996287</v>
      </c>
      <c r="C24608" s="47"/>
      <c r="D24608" s="114"/>
    </row>
    <row r="24609" spans="1:4" x14ac:dyDescent="0.15">
      <c r="A24609" s="97"/>
      <c r="B24609" s="116">
        <f t="shared" si="387"/>
        <v>1024.7916666662954</v>
      </c>
      <c r="C24609" s="47"/>
      <c r="D24609" s="114"/>
    </row>
    <row r="24610" spans="1:4" x14ac:dyDescent="0.15">
      <c r="A24610" s="97"/>
      <c r="B24610" s="116">
        <f t="shared" si="387"/>
        <v>1024.8333333329622</v>
      </c>
      <c r="C24610" s="47"/>
      <c r="D24610" s="114"/>
    </row>
    <row r="24611" spans="1:4" x14ac:dyDescent="0.15">
      <c r="A24611" s="97"/>
      <c r="B24611" s="116">
        <f t="shared" si="387"/>
        <v>1024.8749999996289</v>
      </c>
      <c r="C24611" s="47"/>
      <c r="D24611" s="114"/>
    </row>
    <row r="24612" spans="1:4" x14ac:dyDescent="0.15">
      <c r="A24612" s="97"/>
      <c r="B24612" s="116">
        <f t="shared" si="387"/>
        <v>1024.9166666662957</v>
      </c>
      <c r="C24612" s="47"/>
      <c r="D24612" s="114"/>
    </row>
    <row r="24613" spans="1:4" x14ac:dyDescent="0.15">
      <c r="A24613" s="97"/>
      <c r="B24613" s="116">
        <f t="shared" si="387"/>
        <v>1024.9583333329624</v>
      </c>
      <c r="C24613" s="47"/>
      <c r="D24613" s="114"/>
    </row>
    <row r="24614" spans="1:4" x14ac:dyDescent="0.15">
      <c r="A24614" s="97"/>
      <c r="B24614" s="116">
        <f t="shared" si="387"/>
        <v>1024.9999999996292</v>
      </c>
      <c r="C24614" s="47"/>
      <c r="D24614" s="114"/>
    </row>
    <row r="24615" spans="1:4" x14ac:dyDescent="0.15">
      <c r="A24615" s="97"/>
      <c r="B24615" s="116">
        <f t="shared" si="387"/>
        <v>1025.0416666662959</v>
      </c>
      <c r="C24615" s="47"/>
      <c r="D24615" s="114"/>
    </row>
    <row r="24616" spans="1:4" x14ac:dyDescent="0.15">
      <c r="A24616" s="97"/>
      <c r="B24616" s="116">
        <f t="shared" si="387"/>
        <v>1025.0833333329626</v>
      </c>
      <c r="C24616" s="47"/>
      <c r="D24616" s="114"/>
    </row>
    <row r="24617" spans="1:4" x14ac:dyDescent="0.15">
      <c r="A24617" s="97"/>
      <c r="B24617" s="116">
        <f t="shared" si="387"/>
        <v>1025.1249999996294</v>
      </c>
      <c r="C24617" s="47"/>
      <c r="D24617" s="114"/>
    </row>
    <row r="24618" spans="1:4" x14ac:dyDescent="0.15">
      <c r="A24618" s="97"/>
      <c r="B24618" s="116">
        <f t="shared" si="387"/>
        <v>1025.1666666662961</v>
      </c>
      <c r="C24618" s="47"/>
      <c r="D24618" s="114"/>
    </row>
    <row r="24619" spans="1:4" x14ac:dyDescent="0.15">
      <c r="A24619" s="97"/>
      <c r="B24619" s="116">
        <f t="shared" si="387"/>
        <v>1025.2083333329629</v>
      </c>
      <c r="C24619" s="47"/>
      <c r="D24619" s="114"/>
    </row>
    <row r="24620" spans="1:4" x14ac:dyDescent="0.15">
      <c r="A24620" s="97"/>
      <c r="B24620" s="116">
        <f t="shared" si="387"/>
        <v>1025.2499999996296</v>
      </c>
      <c r="C24620" s="47"/>
      <c r="D24620" s="114"/>
    </row>
    <row r="24621" spans="1:4" x14ac:dyDescent="0.15">
      <c r="A24621" s="97"/>
      <c r="B24621" s="116">
        <f t="shared" si="387"/>
        <v>1025.2916666662964</v>
      </c>
      <c r="C24621" s="47"/>
      <c r="D24621" s="114"/>
    </row>
    <row r="24622" spans="1:4" x14ac:dyDescent="0.15">
      <c r="A24622" s="97"/>
      <c r="B24622" s="116">
        <f t="shared" si="387"/>
        <v>1025.3333333329631</v>
      </c>
      <c r="C24622" s="47"/>
      <c r="D24622" s="114"/>
    </row>
    <row r="24623" spans="1:4" x14ac:dyDescent="0.15">
      <c r="A24623" s="97"/>
      <c r="B24623" s="116">
        <f t="shared" si="387"/>
        <v>1025.3749999996298</v>
      </c>
      <c r="C24623" s="47"/>
      <c r="D24623" s="114"/>
    </row>
    <row r="24624" spans="1:4" x14ac:dyDescent="0.15">
      <c r="A24624" s="97"/>
      <c r="B24624" s="116">
        <f t="shared" si="387"/>
        <v>1025.4166666662966</v>
      </c>
      <c r="C24624" s="47"/>
      <c r="D24624" s="114"/>
    </row>
    <row r="24625" spans="1:4" x14ac:dyDescent="0.15">
      <c r="A24625" s="97"/>
      <c r="B24625" s="116">
        <f t="shared" si="387"/>
        <v>1025.4583333329633</v>
      </c>
      <c r="C24625" s="47"/>
      <c r="D24625" s="114"/>
    </row>
    <row r="24626" spans="1:4" x14ac:dyDescent="0.15">
      <c r="A24626" s="97"/>
      <c r="B24626" s="116">
        <f t="shared" si="387"/>
        <v>1025.4999999996301</v>
      </c>
      <c r="C24626" s="47"/>
      <c r="D24626" s="114"/>
    </row>
    <row r="24627" spans="1:4" x14ac:dyDescent="0.15">
      <c r="A24627" s="97"/>
      <c r="B24627" s="116">
        <f t="shared" si="387"/>
        <v>1025.5416666662968</v>
      </c>
      <c r="C24627" s="47"/>
      <c r="D24627" s="114"/>
    </row>
    <row r="24628" spans="1:4" x14ac:dyDescent="0.15">
      <c r="A24628" s="97"/>
      <c r="B24628" s="116">
        <f t="shared" si="387"/>
        <v>1025.5833333329635</v>
      </c>
      <c r="C24628" s="47"/>
      <c r="D24628" s="114"/>
    </row>
    <row r="24629" spans="1:4" x14ac:dyDescent="0.15">
      <c r="A24629" s="97"/>
      <c r="B24629" s="116">
        <f t="shared" si="387"/>
        <v>1025.6249999996303</v>
      </c>
      <c r="C24629" s="47"/>
      <c r="D24629" s="114"/>
    </row>
    <row r="24630" spans="1:4" x14ac:dyDescent="0.15">
      <c r="A24630" s="97"/>
      <c r="B24630" s="116">
        <f t="shared" si="387"/>
        <v>1025.666666666297</v>
      </c>
      <c r="C24630" s="47"/>
      <c r="D24630" s="114"/>
    </row>
    <row r="24631" spans="1:4" x14ac:dyDescent="0.15">
      <c r="A24631" s="97"/>
      <c r="B24631" s="116">
        <f t="shared" si="387"/>
        <v>1025.7083333329638</v>
      </c>
      <c r="C24631" s="47"/>
      <c r="D24631" s="114"/>
    </row>
    <row r="24632" spans="1:4" x14ac:dyDescent="0.15">
      <c r="A24632" s="97"/>
      <c r="B24632" s="116">
        <f t="shared" si="387"/>
        <v>1025.7499999996305</v>
      </c>
      <c r="C24632" s="47"/>
      <c r="D24632" s="114"/>
    </row>
    <row r="24633" spans="1:4" x14ac:dyDescent="0.15">
      <c r="A24633" s="97"/>
      <c r="B24633" s="116">
        <f t="shared" si="387"/>
        <v>1025.7916666662973</v>
      </c>
      <c r="C24633" s="47"/>
      <c r="D24633" s="114"/>
    </row>
    <row r="24634" spans="1:4" x14ac:dyDescent="0.15">
      <c r="A24634" s="97"/>
      <c r="B24634" s="116">
        <f t="shared" si="387"/>
        <v>1025.833333332964</v>
      </c>
      <c r="C24634" s="47"/>
      <c r="D24634" s="114"/>
    </row>
    <row r="24635" spans="1:4" x14ac:dyDescent="0.15">
      <c r="A24635" s="97"/>
      <c r="B24635" s="116">
        <f t="shared" si="387"/>
        <v>1025.8749999996307</v>
      </c>
      <c r="C24635" s="47"/>
      <c r="D24635" s="114"/>
    </row>
    <row r="24636" spans="1:4" x14ac:dyDescent="0.15">
      <c r="A24636" s="97"/>
      <c r="B24636" s="116">
        <f t="shared" si="387"/>
        <v>1025.9166666662975</v>
      </c>
      <c r="C24636" s="47"/>
      <c r="D24636" s="114"/>
    </row>
    <row r="24637" spans="1:4" x14ac:dyDescent="0.15">
      <c r="A24637" s="97"/>
      <c r="B24637" s="116">
        <f t="shared" si="387"/>
        <v>1025.9583333329642</v>
      </c>
      <c r="C24637" s="47"/>
      <c r="D24637" s="114"/>
    </row>
    <row r="24638" spans="1:4" x14ac:dyDescent="0.15">
      <c r="A24638" s="97"/>
      <c r="B24638" s="116">
        <f t="shared" si="387"/>
        <v>1025.999999999631</v>
      </c>
      <c r="C24638" s="47"/>
      <c r="D24638" s="114"/>
    </row>
    <row r="24639" spans="1:4" x14ac:dyDescent="0.15">
      <c r="A24639" s="97"/>
      <c r="B24639" s="116">
        <f t="shared" si="387"/>
        <v>1026.0416666662977</v>
      </c>
      <c r="C24639" s="47"/>
      <c r="D24639" s="114"/>
    </row>
    <row r="24640" spans="1:4" x14ac:dyDescent="0.15">
      <c r="A24640" s="97"/>
      <c r="B24640" s="116">
        <f t="shared" si="387"/>
        <v>1026.0833333329645</v>
      </c>
      <c r="C24640" s="47"/>
      <c r="D24640" s="114"/>
    </row>
    <row r="24641" spans="1:4" x14ac:dyDescent="0.15">
      <c r="A24641" s="97"/>
      <c r="B24641" s="116">
        <f t="shared" si="387"/>
        <v>1026.1249999996312</v>
      </c>
      <c r="C24641" s="47"/>
      <c r="D24641" s="114"/>
    </row>
    <row r="24642" spans="1:4" x14ac:dyDescent="0.15">
      <c r="A24642" s="97"/>
      <c r="B24642" s="116">
        <f t="shared" si="387"/>
        <v>1026.1666666662979</v>
      </c>
      <c r="C24642" s="47"/>
      <c r="D24642" s="114"/>
    </row>
    <row r="24643" spans="1:4" x14ac:dyDescent="0.15">
      <c r="A24643" s="97"/>
      <c r="B24643" s="116">
        <f t="shared" si="387"/>
        <v>1026.2083333329647</v>
      </c>
      <c r="C24643" s="47"/>
      <c r="D24643" s="114"/>
    </row>
    <row r="24644" spans="1:4" x14ac:dyDescent="0.15">
      <c r="A24644" s="97"/>
      <c r="B24644" s="116">
        <f t="shared" si="387"/>
        <v>1026.2499999996314</v>
      </c>
      <c r="C24644" s="47"/>
      <c r="D24644" s="114"/>
    </row>
    <row r="24645" spans="1:4" x14ac:dyDescent="0.15">
      <c r="A24645" s="97"/>
      <c r="B24645" s="116">
        <f t="shared" si="387"/>
        <v>1026.2916666662982</v>
      </c>
      <c r="C24645" s="47"/>
      <c r="D24645" s="114"/>
    </row>
    <row r="24646" spans="1:4" x14ac:dyDescent="0.15">
      <c r="A24646" s="97"/>
      <c r="B24646" s="116">
        <f t="shared" si="387"/>
        <v>1026.3333333329649</v>
      </c>
      <c r="C24646" s="47"/>
      <c r="D24646" s="114"/>
    </row>
    <row r="24647" spans="1:4" x14ac:dyDescent="0.15">
      <c r="A24647" s="97"/>
      <c r="B24647" s="116">
        <f t="shared" si="387"/>
        <v>1026.3749999996317</v>
      </c>
      <c r="C24647" s="47"/>
      <c r="D24647" s="114"/>
    </row>
    <row r="24648" spans="1:4" x14ac:dyDescent="0.15">
      <c r="A24648" s="97"/>
      <c r="B24648" s="116">
        <f t="shared" si="387"/>
        <v>1026.4166666662984</v>
      </c>
      <c r="C24648" s="47"/>
      <c r="D24648" s="114"/>
    </row>
    <row r="24649" spans="1:4" x14ac:dyDescent="0.15">
      <c r="A24649" s="97"/>
      <c r="B24649" s="116">
        <f t="shared" si="387"/>
        <v>1026.4583333329651</v>
      </c>
      <c r="C24649" s="47"/>
      <c r="D24649" s="114"/>
    </row>
    <row r="24650" spans="1:4" x14ac:dyDescent="0.15">
      <c r="A24650" s="97"/>
      <c r="B24650" s="116">
        <f t="shared" si="387"/>
        <v>1026.4999999996319</v>
      </c>
      <c r="C24650" s="47"/>
      <c r="D24650" s="114"/>
    </row>
    <row r="24651" spans="1:4" x14ac:dyDescent="0.15">
      <c r="A24651" s="97"/>
      <c r="B24651" s="116">
        <f t="shared" si="387"/>
        <v>1026.5416666662986</v>
      </c>
      <c r="C24651" s="47"/>
      <c r="D24651" s="114"/>
    </row>
    <row r="24652" spans="1:4" x14ac:dyDescent="0.15">
      <c r="A24652" s="97"/>
      <c r="B24652" s="116">
        <f t="shared" si="387"/>
        <v>1026.5833333329654</v>
      </c>
      <c r="C24652" s="47"/>
      <c r="D24652" s="114"/>
    </row>
    <row r="24653" spans="1:4" x14ac:dyDescent="0.15">
      <c r="A24653" s="97"/>
      <c r="B24653" s="116">
        <f t="shared" si="387"/>
        <v>1026.6249999996321</v>
      </c>
      <c r="C24653" s="47"/>
      <c r="D24653" s="114"/>
    </row>
    <row r="24654" spans="1:4" x14ac:dyDescent="0.15">
      <c r="A24654" s="97"/>
      <c r="B24654" s="116">
        <f t="shared" si="387"/>
        <v>1026.6666666662989</v>
      </c>
      <c r="C24654" s="47"/>
      <c r="D24654" s="114"/>
    </row>
    <row r="24655" spans="1:4" x14ac:dyDescent="0.15">
      <c r="A24655" s="97"/>
      <c r="B24655" s="116">
        <f t="shared" si="387"/>
        <v>1026.7083333329656</v>
      </c>
      <c r="C24655" s="47"/>
      <c r="D24655" s="114"/>
    </row>
    <row r="24656" spans="1:4" x14ac:dyDescent="0.15">
      <c r="A24656" s="97"/>
      <c r="B24656" s="116">
        <f t="shared" ref="B24656:B24719" si="388">B24655+1/24</f>
        <v>1026.7499999996323</v>
      </c>
      <c r="C24656" s="47"/>
      <c r="D24656" s="114"/>
    </row>
    <row r="24657" spans="1:4" x14ac:dyDescent="0.15">
      <c r="A24657" s="97"/>
      <c r="B24657" s="116">
        <f t="shared" si="388"/>
        <v>1026.7916666662991</v>
      </c>
      <c r="C24657" s="47"/>
      <c r="D24657" s="114"/>
    </row>
    <row r="24658" spans="1:4" x14ac:dyDescent="0.15">
      <c r="A24658" s="97"/>
      <c r="B24658" s="116">
        <f t="shared" si="388"/>
        <v>1026.8333333329658</v>
      </c>
      <c r="C24658" s="47"/>
      <c r="D24658" s="114"/>
    </row>
    <row r="24659" spans="1:4" x14ac:dyDescent="0.15">
      <c r="A24659" s="97"/>
      <c r="B24659" s="116">
        <f t="shared" si="388"/>
        <v>1026.8749999996326</v>
      </c>
      <c r="C24659" s="47"/>
      <c r="D24659" s="114"/>
    </row>
    <row r="24660" spans="1:4" x14ac:dyDescent="0.15">
      <c r="A24660" s="97"/>
      <c r="B24660" s="116">
        <f t="shared" si="388"/>
        <v>1026.9166666662993</v>
      </c>
      <c r="C24660" s="47"/>
      <c r="D24660" s="114"/>
    </row>
    <row r="24661" spans="1:4" x14ac:dyDescent="0.15">
      <c r="A24661" s="97"/>
      <c r="B24661" s="116">
        <f t="shared" si="388"/>
        <v>1026.958333332966</v>
      </c>
      <c r="C24661" s="47"/>
      <c r="D24661" s="114"/>
    </row>
    <row r="24662" spans="1:4" x14ac:dyDescent="0.15">
      <c r="A24662" s="97"/>
      <c r="B24662" s="116">
        <f t="shared" si="388"/>
        <v>1026.9999999996328</v>
      </c>
      <c r="C24662" s="47"/>
      <c r="D24662" s="114"/>
    </row>
    <row r="24663" spans="1:4" x14ac:dyDescent="0.15">
      <c r="A24663" s="97"/>
      <c r="B24663" s="116">
        <f t="shared" si="388"/>
        <v>1027.0416666662995</v>
      </c>
      <c r="C24663" s="47"/>
      <c r="D24663" s="114"/>
    </row>
    <row r="24664" spans="1:4" x14ac:dyDescent="0.15">
      <c r="A24664" s="97"/>
      <c r="B24664" s="116">
        <f t="shared" si="388"/>
        <v>1027.0833333329663</v>
      </c>
      <c r="C24664" s="47"/>
      <c r="D24664" s="114"/>
    </row>
    <row r="24665" spans="1:4" x14ac:dyDescent="0.15">
      <c r="A24665" s="97"/>
      <c r="B24665" s="116">
        <f t="shared" si="388"/>
        <v>1027.124999999633</v>
      </c>
      <c r="C24665" s="47"/>
      <c r="D24665" s="114"/>
    </row>
    <row r="24666" spans="1:4" x14ac:dyDescent="0.15">
      <c r="A24666" s="97"/>
      <c r="B24666" s="116">
        <f t="shared" si="388"/>
        <v>1027.1666666662998</v>
      </c>
      <c r="C24666" s="47"/>
      <c r="D24666" s="114"/>
    </row>
    <row r="24667" spans="1:4" x14ac:dyDescent="0.15">
      <c r="A24667" s="97"/>
      <c r="B24667" s="116">
        <f t="shared" si="388"/>
        <v>1027.2083333329665</v>
      </c>
      <c r="C24667" s="47"/>
      <c r="D24667" s="114"/>
    </row>
    <row r="24668" spans="1:4" x14ac:dyDescent="0.15">
      <c r="A24668" s="97"/>
      <c r="B24668" s="116">
        <f t="shared" si="388"/>
        <v>1027.2499999996332</v>
      </c>
      <c r="C24668" s="47"/>
      <c r="D24668" s="114"/>
    </row>
    <row r="24669" spans="1:4" x14ac:dyDescent="0.15">
      <c r="A24669" s="97"/>
      <c r="B24669" s="116">
        <f t="shared" si="388"/>
        <v>1027.2916666663</v>
      </c>
      <c r="C24669" s="47"/>
      <c r="D24669" s="114"/>
    </row>
    <row r="24670" spans="1:4" x14ac:dyDescent="0.15">
      <c r="A24670" s="97"/>
      <c r="B24670" s="116">
        <f t="shared" si="388"/>
        <v>1027.3333333329667</v>
      </c>
      <c r="C24670" s="47"/>
      <c r="D24670" s="114"/>
    </row>
    <row r="24671" spans="1:4" x14ac:dyDescent="0.15">
      <c r="A24671" s="97"/>
      <c r="B24671" s="116">
        <f t="shared" si="388"/>
        <v>1027.3749999996335</v>
      </c>
      <c r="C24671" s="47"/>
      <c r="D24671" s="114"/>
    </row>
    <row r="24672" spans="1:4" x14ac:dyDescent="0.15">
      <c r="A24672" s="97"/>
      <c r="B24672" s="116">
        <f t="shared" si="388"/>
        <v>1027.4166666663002</v>
      </c>
      <c r="C24672" s="47"/>
      <c r="D24672" s="114"/>
    </row>
    <row r="24673" spans="1:4" x14ac:dyDescent="0.15">
      <c r="A24673" s="97"/>
      <c r="B24673" s="116">
        <f t="shared" si="388"/>
        <v>1027.458333332967</v>
      </c>
      <c r="C24673" s="47"/>
      <c r="D24673" s="114"/>
    </row>
    <row r="24674" spans="1:4" x14ac:dyDescent="0.15">
      <c r="A24674" s="97"/>
      <c r="B24674" s="116">
        <f t="shared" si="388"/>
        <v>1027.4999999996337</v>
      </c>
      <c r="C24674" s="47"/>
      <c r="D24674" s="114"/>
    </row>
    <row r="24675" spans="1:4" x14ac:dyDescent="0.15">
      <c r="A24675" s="97"/>
      <c r="B24675" s="116">
        <f t="shared" si="388"/>
        <v>1027.5416666663004</v>
      </c>
      <c r="C24675" s="47"/>
      <c r="D24675" s="114"/>
    </row>
    <row r="24676" spans="1:4" x14ac:dyDescent="0.15">
      <c r="A24676" s="97"/>
      <c r="B24676" s="116">
        <f t="shared" si="388"/>
        <v>1027.5833333329672</v>
      </c>
      <c r="C24676" s="47"/>
      <c r="D24676" s="114"/>
    </row>
    <row r="24677" spans="1:4" x14ac:dyDescent="0.15">
      <c r="A24677" s="97"/>
      <c r="B24677" s="116">
        <f t="shared" si="388"/>
        <v>1027.6249999996339</v>
      </c>
      <c r="C24677" s="47"/>
      <c r="D24677" s="114"/>
    </row>
    <row r="24678" spans="1:4" x14ac:dyDescent="0.15">
      <c r="A24678" s="97"/>
      <c r="B24678" s="116">
        <f t="shared" si="388"/>
        <v>1027.6666666663007</v>
      </c>
      <c r="C24678" s="47"/>
      <c r="D24678" s="114"/>
    </row>
    <row r="24679" spans="1:4" x14ac:dyDescent="0.15">
      <c r="A24679" s="97"/>
      <c r="B24679" s="116">
        <f t="shared" si="388"/>
        <v>1027.7083333329674</v>
      </c>
      <c r="C24679" s="47"/>
      <c r="D24679" s="114"/>
    </row>
    <row r="24680" spans="1:4" x14ac:dyDescent="0.15">
      <c r="A24680" s="97"/>
      <c r="B24680" s="116">
        <f t="shared" si="388"/>
        <v>1027.7499999996342</v>
      </c>
      <c r="C24680" s="47"/>
      <c r="D24680" s="114"/>
    </row>
    <row r="24681" spans="1:4" x14ac:dyDescent="0.15">
      <c r="A24681" s="97"/>
      <c r="B24681" s="116">
        <f t="shared" si="388"/>
        <v>1027.7916666663009</v>
      </c>
      <c r="C24681" s="47"/>
      <c r="D24681" s="114"/>
    </row>
    <row r="24682" spans="1:4" x14ac:dyDescent="0.15">
      <c r="A24682" s="97"/>
      <c r="B24682" s="116">
        <f t="shared" si="388"/>
        <v>1027.8333333329676</v>
      </c>
      <c r="C24682" s="47"/>
      <c r="D24682" s="114"/>
    </row>
    <row r="24683" spans="1:4" x14ac:dyDescent="0.15">
      <c r="A24683" s="97"/>
      <c r="B24683" s="116">
        <f t="shared" si="388"/>
        <v>1027.8749999996344</v>
      </c>
      <c r="C24683" s="47"/>
      <c r="D24683" s="114"/>
    </row>
    <row r="24684" spans="1:4" x14ac:dyDescent="0.15">
      <c r="A24684" s="97"/>
      <c r="B24684" s="116">
        <f t="shared" si="388"/>
        <v>1027.9166666663011</v>
      </c>
      <c r="C24684" s="47"/>
      <c r="D24684" s="114"/>
    </row>
    <row r="24685" spans="1:4" x14ac:dyDescent="0.15">
      <c r="A24685" s="97"/>
      <c r="B24685" s="116">
        <f t="shared" si="388"/>
        <v>1027.9583333329679</v>
      </c>
      <c r="C24685" s="47"/>
      <c r="D24685" s="114"/>
    </row>
    <row r="24686" spans="1:4" x14ac:dyDescent="0.15">
      <c r="A24686" s="97"/>
      <c r="B24686" s="116">
        <f t="shared" si="388"/>
        <v>1027.9999999996346</v>
      </c>
      <c r="C24686" s="47"/>
      <c r="D24686" s="114"/>
    </row>
    <row r="24687" spans="1:4" x14ac:dyDescent="0.15">
      <c r="A24687" s="97"/>
      <c r="B24687" s="116">
        <f t="shared" si="388"/>
        <v>1028.0416666663014</v>
      </c>
      <c r="C24687" s="47"/>
      <c r="D24687" s="114"/>
    </row>
    <row r="24688" spans="1:4" x14ac:dyDescent="0.15">
      <c r="A24688" s="97"/>
      <c r="B24688" s="116">
        <f t="shared" si="388"/>
        <v>1028.0833333329681</v>
      </c>
      <c r="C24688" s="47"/>
      <c r="D24688" s="114"/>
    </row>
    <row r="24689" spans="1:4" x14ac:dyDescent="0.15">
      <c r="A24689" s="97"/>
      <c r="B24689" s="116">
        <f t="shared" si="388"/>
        <v>1028.1249999996348</v>
      </c>
      <c r="C24689" s="47"/>
      <c r="D24689" s="114"/>
    </row>
    <row r="24690" spans="1:4" x14ac:dyDescent="0.15">
      <c r="A24690" s="97"/>
      <c r="B24690" s="116">
        <f t="shared" si="388"/>
        <v>1028.1666666663016</v>
      </c>
      <c r="C24690" s="47"/>
      <c r="D24690" s="114"/>
    </row>
    <row r="24691" spans="1:4" x14ac:dyDescent="0.15">
      <c r="A24691" s="97"/>
      <c r="B24691" s="116">
        <f t="shared" si="388"/>
        <v>1028.2083333329683</v>
      </c>
      <c r="C24691" s="47"/>
      <c r="D24691" s="114"/>
    </row>
    <row r="24692" spans="1:4" x14ac:dyDescent="0.15">
      <c r="A24692" s="97"/>
      <c r="B24692" s="116">
        <f t="shared" si="388"/>
        <v>1028.2499999996351</v>
      </c>
      <c r="C24692" s="47"/>
      <c r="D24692" s="114"/>
    </row>
    <row r="24693" spans="1:4" x14ac:dyDescent="0.15">
      <c r="A24693" s="97"/>
      <c r="B24693" s="116">
        <f t="shared" si="388"/>
        <v>1028.2916666663018</v>
      </c>
      <c r="C24693" s="47"/>
      <c r="D24693" s="114"/>
    </row>
    <row r="24694" spans="1:4" x14ac:dyDescent="0.15">
      <c r="A24694" s="97"/>
      <c r="B24694" s="116">
        <f t="shared" si="388"/>
        <v>1028.3333333329686</v>
      </c>
      <c r="C24694" s="47"/>
      <c r="D24694" s="114"/>
    </row>
    <row r="24695" spans="1:4" x14ac:dyDescent="0.15">
      <c r="A24695" s="97"/>
      <c r="B24695" s="116">
        <f t="shared" si="388"/>
        <v>1028.3749999996353</v>
      </c>
      <c r="C24695" s="47"/>
      <c r="D24695" s="114"/>
    </row>
    <row r="24696" spans="1:4" x14ac:dyDescent="0.15">
      <c r="A24696" s="97"/>
      <c r="B24696" s="116">
        <f t="shared" si="388"/>
        <v>1028.416666666302</v>
      </c>
      <c r="C24696" s="47"/>
      <c r="D24696" s="114"/>
    </row>
    <row r="24697" spans="1:4" x14ac:dyDescent="0.15">
      <c r="A24697" s="97"/>
      <c r="B24697" s="116">
        <f t="shared" si="388"/>
        <v>1028.4583333329688</v>
      </c>
      <c r="C24697" s="47"/>
      <c r="D24697" s="114"/>
    </row>
    <row r="24698" spans="1:4" x14ac:dyDescent="0.15">
      <c r="A24698" s="97"/>
      <c r="B24698" s="116">
        <f t="shared" si="388"/>
        <v>1028.4999999996355</v>
      </c>
      <c r="C24698" s="47"/>
      <c r="D24698" s="114"/>
    </row>
    <row r="24699" spans="1:4" x14ac:dyDescent="0.15">
      <c r="A24699" s="97"/>
      <c r="B24699" s="116">
        <f t="shared" si="388"/>
        <v>1028.5416666663023</v>
      </c>
      <c r="C24699" s="47"/>
      <c r="D24699" s="114"/>
    </row>
    <row r="24700" spans="1:4" x14ac:dyDescent="0.15">
      <c r="A24700" s="97"/>
      <c r="B24700" s="116">
        <f t="shared" si="388"/>
        <v>1028.583333332969</v>
      </c>
      <c r="C24700" s="47"/>
      <c r="D24700" s="114"/>
    </row>
    <row r="24701" spans="1:4" x14ac:dyDescent="0.15">
      <c r="A24701" s="97"/>
      <c r="B24701" s="116">
        <f t="shared" si="388"/>
        <v>1028.6249999996357</v>
      </c>
      <c r="C24701" s="47"/>
      <c r="D24701" s="114"/>
    </row>
    <row r="24702" spans="1:4" x14ac:dyDescent="0.15">
      <c r="A24702" s="97"/>
      <c r="B24702" s="116">
        <f t="shared" si="388"/>
        <v>1028.6666666663025</v>
      </c>
      <c r="C24702" s="47"/>
      <c r="D24702" s="114"/>
    </row>
    <row r="24703" spans="1:4" x14ac:dyDescent="0.15">
      <c r="A24703" s="97"/>
      <c r="B24703" s="116">
        <f t="shared" si="388"/>
        <v>1028.7083333329692</v>
      </c>
      <c r="C24703" s="47"/>
      <c r="D24703" s="114"/>
    </row>
    <row r="24704" spans="1:4" x14ac:dyDescent="0.15">
      <c r="A24704" s="97"/>
      <c r="B24704" s="116">
        <f t="shared" si="388"/>
        <v>1028.749999999636</v>
      </c>
      <c r="C24704" s="47"/>
      <c r="D24704" s="114"/>
    </row>
    <row r="24705" spans="1:4" x14ac:dyDescent="0.15">
      <c r="A24705" s="97"/>
      <c r="B24705" s="116">
        <f t="shared" si="388"/>
        <v>1028.7916666663027</v>
      </c>
      <c r="C24705" s="47"/>
      <c r="D24705" s="114"/>
    </row>
    <row r="24706" spans="1:4" x14ac:dyDescent="0.15">
      <c r="A24706" s="97"/>
      <c r="B24706" s="116">
        <f t="shared" si="388"/>
        <v>1028.8333333329695</v>
      </c>
      <c r="C24706" s="47"/>
      <c r="D24706" s="114"/>
    </row>
    <row r="24707" spans="1:4" x14ac:dyDescent="0.15">
      <c r="A24707" s="97"/>
      <c r="B24707" s="116">
        <f t="shared" si="388"/>
        <v>1028.8749999996362</v>
      </c>
      <c r="C24707" s="47"/>
      <c r="D24707" s="114"/>
    </row>
    <row r="24708" spans="1:4" x14ac:dyDescent="0.15">
      <c r="A24708" s="97"/>
      <c r="B24708" s="116">
        <f t="shared" si="388"/>
        <v>1028.9166666663029</v>
      </c>
      <c r="C24708" s="47"/>
      <c r="D24708" s="114"/>
    </row>
    <row r="24709" spans="1:4" x14ac:dyDescent="0.15">
      <c r="A24709" s="97"/>
      <c r="B24709" s="116">
        <f t="shared" si="388"/>
        <v>1028.9583333329697</v>
      </c>
      <c r="C24709" s="47"/>
      <c r="D24709" s="114"/>
    </row>
    <row r="24710" spans="1:4" x14ac:dyDescent="0.15">
      <c r="A24710" s="97"/>
      <c r="B24710" s="116">
        <f t="shared" si="388"/>
        <v>1028.9999999996364</v>
      </c>
      <c r="C24710" s="47"/>
      <c r="D24710" s="114"/>
    </row>
    <row r="24711" spans="1:4" x14ac:dyDescent="0.15">
      <c r="A24711" s="97"/>
      <c r="B24711" s="116">
        <f t="shared" si="388"/>
        <v>1029.0416666663032</v>
      </c>
      <c r="C24711" s="47"/>
      <c r="D24711" s="114"/>
    </row>
    <row r="24712" spans="1:4" x14ac:dyDescent="0.15">
      <c r="A24712" s="97"/>
      <c r="B24712" s="116">
        <f t="shared" si="388"/>
        <v>1029.0833333329699</v>
      </c>
      <c r="C24712" s="47"/>
      <c r="D24712" s="114"/>
    </row>
    <row r="24713" spans="1:4" x14ac:dyDescent="0.15">
      <c r="A24713" s="97"/>
      <c r="B24713" s="116">
        <f t="shared" si="388"/>
        <v>1029.1249999996367</v>
      </c>
      <c r="C24713" s="47"/>
      <c r="D24713" s="114"/>
    </row>
    <row r="24714" spans="1:4" x14ac:dyDescent="0.15">
      <c r="A24714" s="97"/>
      <c r="B24714" s="116">
        <f t="shared" si="388"/>
        <v>1029.1666666663034</v>
      </c>
      <c r="C24714" s="47"/>
      <c r="D24714" s="114"/>
    </row>
    <row r="24715" spans="1:4" x14ac:dyDescent="0.15">
      <c r="A24715" s="97"/>
      <c r="B24715" s="116">
        <f t="shared" si="388"/>
        <v>1029.2083333329701</v>
      </c>
      <c r="C24715" s="47"/>
      <c r="D24715" s="114"/>
    </row>
    <row r="24716" spans="1:4" x14ac:dyDescent="0.15">
      <c r="A24716" s="97"/>
      <c r="B24716" s="116">
        <f t="shared" si="388"/>
        <v>1029.2499999996369</v>
      </c>
      <c r="C24716" s="47"/>
      <c r="D24716" s="114"/>
    </row>
    <row r="24717" spans="1:4" x14ac:dyDescent="0.15">
      <c r="A24717" s="97"/>
      <c r="B24717" s="116">
        <f t="shared" si="388"/>
        <v>1029.2916666663036</v>
      </c>
      <c r="C24717" s="47"/>
      <c r="D24717" s="114"/>
    </row>
    <row r="24718" spans="1:4" x14ac:dyDescent="0.15">
      <c r="A24718" s="97"/>
      <c r="B24718" s="116">
        <f t="shared" si="388"/>
        <v>1029.3333333329704</v>
      </c>
      <c r="C24718" s="47"/>
      <c r="D24718" s="114"/>
    </row>
    <row r="24719" spans="1:4" x14ac:dyDescent="0.15">
      <c r="A24719" s="97"/>
      <c r="B24719" s="116">
        <f t="shared" si="388"/>
        <v>1029.3749999996371</v>
      </c>
      <c r="C24719" s="47"/>
      <c r="D24719" s="114"/>
    </row>
    <row r="24720" spans="1:4" x14ac:dyDescent="0.15">
      <c r="A24720" s="97"/>
      <c r="B24720" s="116">
        <f t="shared" ref="B24720:B24783" si="389">B24719+1/24</f>
        <v>1029.4166666663039</v>
      </c>
      <c r="C24720" s="47"/>
      <c r="D24720" s="114"/>
    </row>
    <row r="24721" spans="1:4" x14ac:dyDescent="0.15">
      <c r="A24721" s="97"/>
      <c r="B24721" s="116">
        <f t="shared" si="389"/>
        <v>1029.4583333329706</v>
      </c>
      <c r="C24721" s="47"/>
      <c r="D24721" s="114"/>
    </row>
    <row r="24722" spans="1:4" x14ac:dyDescent="0.15">
      <c r="A24722" s="97"/>
      <c r="B24722" s="116">
        <f t="shared" si="389"/>
        <v>1029.4999999996373</v>
      </c>
      <c r="C24722" s="47"/>
      <c r="D24722" s="114"/>
    </row>
    <row r="24723" spans="1:4" x14ac:dyDescent="0.15">
      <c r="A24723" s="97"/>
      <c r="B24723" s="116">
        <f t="shared" si="389"/>
        <v>1029.5416666663041</v>
      </c>
      <c r="C24723" s="47"/>
      <c r="D24723" s="114"/>
    </row>
    <row r="24724" spans="1:4" x14ac:dyDescent="0.15">
      <c r="A24724" s="97"/>
      <c r="B24724" s="116">
        <f t="shared" si="389"/>
        <v>1029.5833333329708</v>
      </c>
      <c r="C24724" s="47"/>
      <c r="D24724" s="114"/>
    </row>
    <row r="24725" spans="1:4" x14ac:dyDescent="0.15">
      <c r="A24725" s="97"/>
      <c r="B24725" s="116">
        <f t="shared" si="389"/>
        <v>1029.6249999996376</v>
      </c>
      <c r="C24725" s="47"/>
      <c r="D24725" s="114"/>
    </row>
    <row r="24726" spans="1:4" x14ac:dyDescent="0.15">
      <c r="A24726" s="97"/>
      <c r="B24726" s="116">
        <f t="shared" si="389"/>
        <v>1029.6666666663043</v>
      </c>
      <c r="C24726" s="47"/>
      <c r="D24726" s="114"/>
    </row>
    <row r="24727" spans="1:4" x14ac:dyDescent="0.15">
      <c r="A24727" s="97"/>
      <c r="B24727" s="116">
        <f t="shared" si="389"/>
        <v>1029.7083333329711</v>
      </c>
      <c r="C24727" s="47"/>
      <c r="D24727" s="114"/>
    </row>
    <row r="24728" spans="1:4" x14ac:dyDescent="0.15">
      <c r="A24728" s="97"/>
      <c r="B24728" s="116">
        <f t="shared" si="389"/>
        <v>1029.7499999996378</v>
      </c>
      <c r="C24728" s="47"/>
      <c r="D24728" s="114"/>
    </row>
    <row r="24729" spans="1:4" x14ac:dyDescent="0.15">
      <c r="A24729" s="97"/>
      <c r="B24729" s="116">
        <f t="shared" si="389"/>
        <v>1029.7916666663045</v>
      </c>
      <c r="C24729" s="47"/>
      <c r="D24729" s="114"/>
    </row>
    <row r="24730" spans="1:4" x14ac:dyDescent="0.15">
      <c r="A24730" s="97"/>
      <c r="B24730" s="116">
        <f t="shared" si="389"/>
        <v>1029.8333333329713</v>
      </c>
      <c r="C24730" s="47"/>
      <c r="D24730" s="114"/>
    </row>
    <row r="24731" spans="1:4" x14ac:dyDescent="0.15">
      <c r="A24731" s="97"/>
      <c r="B24731" s="116">
        <f t="shared" si="389"/>
        <v>1029.874999999638</v>
      </c>
      <c r="C24731" s="47"/>
      <c r="D24731" s="114"/>
    </row>
    <row r="24732" spans="1:4" x14ac:dyDescent="0.15">
      <c r="A24732" s="97"/>
      <c r="B24732" s="116">
        <f t="shared" si="389"/>
        <v>1029.9166666663048</v>
      </c>
      <c r="C24732" s="47"/>
      <c r="D24732" s="114"/>
    </row>
    <row r="24733" spans="1:4" x14ac:dyDescent="0.15">
      <c r="A24733" s="97"/>
      <c r="B24733" s="116">
        <f t="shared" si="389"/>
        <v>1029.9583333329715</v>
      </c>
      <c r="C24733" s="47"/>
      <c r="D24733" s="114"/>
    </row>
    <row r="24734" spans="1:4" x14ac:dyDescent="0.15">
      <c r="A24734" s="97"/>
      <c r="B24734" s="116">
        <f t="shared" si="389"/>
        <v>1029.9999999996382</v>
      </c>
      <c r="C24734" s="47"/>
      <c r="D24734" s="114"/>
    </row>
    <row r="24735" spans="1:4" x14ac:dyDescent="0.15">
      <c r="A24735" s="97"/>
      <c r="B24735" s="116">
        <f t="shared" si="389"/>
        <v>1030.041666666305</v>
      </c>
      <c r="C24735" s="47"/>
      <c r="D24735" s="114"/>
    </row>
    <row r="24736" spans="1:4" x14ac:dyDescent="0.15">
      <c r="A24736" s="97"/>
      <c r="B24736" s="116">
        <f t="shared" si="389"/>
        <v>1030.0833333329717</v>
      </c>
      <c r="C24736" s="47"/>
      <c r="D24736" s="114"/>
    </row>
    <row r="24737" spans="1:4" x14ac:dyDescent="0.15">
      <c r="A24737" s="97"/>
      <c r="B24737" s="116">
        <f t="shared" si="389"/>
        <v>1030.1249999996385</v>
      </c>
      <c r="C24737" s="47"/>
      <c r="D24737" s="114"/>
    </row>
    <row r="24738" spans="1:4" x14ac:dyDescent="0.15">
      <c r="A24738" s="97"/>
      <c r="B24738" s="116">
        <f t="shared" si="389"/>
        <v>1030.1666666663052</v>
      </c>
      <c r="C24738" s="47"/>
      <c r="D24738" s="114"/>
    </row>
    <row r="24739" spans="1:4" x14ac:dyDescent="0.15">
      <c r="A24739" s="97"/>
      <c r="B24739" s="116">
        <f t="shared" si="389"/>
        <v>1030.208333332972</v>
      </c>
      <c r="C24739" s="47"/>
      <c r="D24739" s="114"/>
    </row>
    <row r="24740" spans="1:4" x14ac:dyDescent="0.15">
      <c r="A24740" s="97"/>
      <c r="B24740" s="116">
        <f t="shared" si="389"/>
        <v>1030.2499999996387</v>
      </c>
      <c r="C24740" s="47"/>
      <c r="D24740" s="114"/>
    </row>
    <row r="24741" spans="1:4" x14ac:dyDescent="0.15">
      <c r="A24741" s="97"/>
      <c r="B24741" s="116">
        <f t="shared" si="389"/>
        <v>1030.2916666663054</v>
      </c>
      <c r="C24741" s="47"/>
      <c r="D24741" s="114"/>
    </row>
    <row r="24742" spans="1:4" x14ac:dyDescent="0.15">
      <c r="A24742" s="97"/>
      <c r="B24742" s="116">
        <f t="shared" si="389"/>
        <v>1030.3333333329722</v>
      </c>
      <c r="C24742" s="47"/>
      <c r="D24742" s="114"/>
    </row>
    <row r="24743" spans="1:4" x14ac:dyDescent="0.15">
      <c r="A24743" s="97"/>
      <c r="B24743" s="116">
        <f t="shared" si="389"/>
        <v>1030.3749999996389</v>
      </c>
      <c r="C24743" s="47"/>
      <c r="D24743" s="114"/>
    </row>
    <row r="24744" spans="1:4" x14ac:dyDescent="0.15">
      <c r="A24744" s="97"/>
      <c r="B24744" s="116">
        <f t="shared" si="389"/>
        <v>1030.4166666663057</v>
      </c>
      <c r="C24744" s="47"/>
      <c r="D24744" s="114"/>
    </row>
    <row r="24745" spans="1:4" x14ac:dyDescent="0.15">
      <c r="A24745" s="97"/>
      <c r="B24745" s="116">
        <f t="shared" si="389"/>
        <v>1030.4583333329724</v>
      </c>
      <c r="C24745" s="47"/>
      <c r="D24745" s="114"/>
    </row>
    <row r="24746" spans="1:4" x14ac:dyDescent="0.15">
      <c r="A24746" s="97"/>
      <c r="B24746" s="116">
        <f t="shared" si="389"/>
        <v>1030.4999999996392</v>
      </c>
      <c r="C24746" s="47"/>
      <c r="D24746" s="114"/>
    </row>
    <row r="24747" spans="1:4" x14ac:dyDescent="0.15">
      <c r="A24747" s="97"/>
      <c r="B24747" s="116">
        <f t="shared" si="389"/>
        <v>1030.5416666663059</v>
      </c>
      <c r="C24747" s="47"/>
      <c r="D24747" s="114"/>
    </row>
    <row r="24748" spans="1:4" x14ac:dyDescent="0.15">
      <c r="A24748" s="97"/>
      <c r="B24748" s="116">
        <f t="shared" si="389"/>
        <v>1030.5833333329726</v>
      </c>
      <c r="C24748" s="47"/>
      <c r="D24748" s="114"/>
    </row>
    <row r="24749" spans="1:4" x14ac:dyDescent="0.15">
      <c r="A24749" s="97"/>
      <c r="B24749" s="116">
        <f t="shared" si="389"/>
        <v>1030.6249999996394</v>
      </c>
      <c r="C24749" s="47"/>
      <c r="D24749" s="114"/>
    </row>
    <row r="24750" spans="1:4" x14ac:dyDescent="0.15">
      <c r="A24750" s="97"/>
      <c r="B24750" s="116">
        <f t="shared" si="389"/>
        <v>1030.6666666663061</v>
      </c>
      <c r="C24750" s="47"/>
      <c r="D24750" s="114"/>
    </row>
    <row r="24751" spans="1:4" x14ac:dyDescent="0.15">
      <c r="A24751" s="97"/>
      <c r="B24751" s="116">
        <f t="shared" si="389"/>
        <v>1030.7083333329729</v>
      </c>
      <c r="C24751" s="47"/>
      <c r="D24751" s="114"/>
    </row>
    <row r="24752" spans="1:4" x14ac:dyDescent="0.15">
      <c r="A24752" s="97"/>
      <c r="B24752" s="116">
        <f t="shared" si="389"/>
        <v>1030.7499999996396</v>
      </c>
      <c r="C24752" s="47"/>
      <c r="D24752" s="114"/>
    </row>
    <row r="24753" spans="1:4" x14ac:dyDescent="0.15">
      <c r="A24753" s="97"/>
      <c r="B24753" s="116">
        <f t="shared" si="389"/>
        <v>1030.7916666663064</v>
      </c>
      <c r="C24753" s="47"/>
      <c r="D24753" s="114"/>
    </row>
    <row r="24754" spans="1:4" x14ac:dyDescent="0.15">
      <c r="A24754" s="97"/>
      <c r="B24754" s="116">
        <f t="shared" si="389"/>
        <v>1030.8333333329731</v>
      </c>
      <c r="C24754" s="47"/>
      <c r="D24754" s="114"/>
    </row>
    <row r="24755" spans="1:4" x14ac:dyDescent="0.15">
      <c r="A24755" s="97"/>
      <c r="B24755" s="116">
        <f t="shared" si="389"/>
        <v>1030.8749999996398</v>
      </c>
      <c r="C24755" s="47"/>
      <c r="D24755" s="114"/>
    </row>
    <row r="24756" spans="1:4" x14ac:dyDescent="0.15">
      <c r="A24756" s="97"/>
      <c r="B24756" s="116">
        <f t="shared" si="389"/>
        <v>1030.9166666663066</v>
      </c>
      <c r="C24756" s="47"/>
      <c r="D24756" s="114"/>
    </row>
    <row r="24757" spans="1:4" x14ac:dyDescent="0.15">
      <c r="A24757" s="97"/>
      <c r="B24757" s="116">
        <f t="shared" si="389"/>
        <v>1030.9583333329733</v>
      </c>
      <c r="C24757" s="47"/>
      <c r="D24757" s="114"/>
    </row>
    <row r="24758" spans="1:4" x14ac:dyDescent="0.15">
      <c r="A24758" s="97"/>
      <c r="B24758" s="116">
        <f t="shared" si="389"/>
        <v>1030.9999999996401</v>
      </c>
      <c r="C24758" s="47"/>
      <c r="D24758" s="114"/>
    </row>
    <row r="24759" spans="1:4" x14ac:dyDescent="0.15">
      <c r="A24759" s="97"/>
      <c r="B24759" s="116">
        <f t="shared" si="389"/>
        <v>1031.0416666663068</v>
      </c>
      <c r="C24759" s="47"/>
      <c r="D24759" s="114"/>
    </row>
    <row r="24760" spans="1:4" x14ac:dyDescent="0.15">
      <c r="A24760" s="97"/>
      <c r="B24760" s="116">
        <f t="shared" si="389"/>
        <v>1031.0833333329736</v>
      </c>
      <c r="C24760" s="47"/>
      <c r="D24760" s="114"/>
    </row>
    <row r="24761" spans="1:4" x14ac:dyDescent="0.15">
      <c r="A24761" s="97"/>
      <c r="B24761" s="116">
        <f t="shared" si="389"/>
        <v>1031.1249999996403</v>
      </c>
      <c r="C24761" s="47"/>
      <c r="D24761" s="114"/>
    </row>
    <row r="24762" spans="1:4" x14ac:dyDescent="0.15">
      <c r="A24762" s="97"/>
      <c r="B24762" s="116">
        <f t="shared" si="389"/>
        <v>1031.166666666307</v>
      </c>
      <c r="C24762" s="47"/>
      <c r="D24762" s="114"/>
    </row>
    <row r="24763" spans="1:4" x14ac:dyDescent="0.15">
      <c r="A24763" s="97"/>
      <c r="B24763" s="116">
        <f t="shared" si="389"/>
        <v>1031.2083333329738</v>
      </c>
      <c r="C24763" s="47"/>
      <c r="D24763" s="114"/>
    </row>
    <row r="24764" spans="1:4" x14ac:dyDescent="0.15">
      <c r="A24764" s="97"/>
      <c r="B24764" s="116">
        <f t="shared" si="389"/>
        <v>1031.2499999996405</v>
      </c>
      <c r="C24764" s="47"/>
      <c r="D24764" s="114"/>
    </row>
    <row r="24765" spans="1:4" x14ac:dyDescent="0.15">
      <c r="A24765" s="97"/>
      <c r="B24765" s="116">
        <f t="shared" si="389"/>
        <v>1031.2916666663073</v>
      </c>
      <c r="C24765" s="47"/>
      <c r="D24765" s="114"/>
    </row>
    <row r="24766" spans="1:4" x14ac:dyDescent="0.15">
      <c r="A24766" s="97"/>
      <c r="B24766" s="116">
        <f t="shared" si="389"/>
        <v>1031.333333332974</v>
      </c>
      <c r="C24766" s="47"/>
      <c r="D24766" s="114"/>
    </row>
    <row r="24767" spans="1:4" x14ac:dyDescent="0.15">
      <c r="A24767" s="97"/>
      <c r="B24767" s="116">
        <f t="shared" si="389"/>
        <v>1031.3749999996407</v>
      </c>
      <c r="C24767" s="47"/>
      <c r="D24767" s="114"/>
    </row>
    <row r="24768" spans="1:4" x14ac:dyDescent="0.15">
      <c r="A24768" s="97"/>
      <c r="B24768" s="116">
        <f t="shared" si="389"/>
        <v>1031.4166666663075</v>
      </c>
      <c r="C24768" s="47"/>
      <c r="D24768" s="114"/>
    </row>
    <row r="24769" spans="1:4" x14ac:dyDescent="0.15">
      <c r="A24769" s="97"/>
      <c r="B24769" s="116">
        <f t="shared" si="389"/>
        <v>1031.4583333329742</v>
      </c>
      <c r="C24769" s="47"/>
      <c r="D24769" s="114"/>
    </row>
    <row r="24770" spans="1:4" x14ac:dyDescent="0.15">
      <c r="A24770" s="97"/>
      <c r="B24770" s="116">
        <f t="shared" si="389"/>
        <v>1031.499999999641</v>
      </c>
      <c r="C24770" s="47"/>
      <c r="D24770" s="114"/>
    </row>
    <row r="24771" spans="1:4" x14ac:dyDescent="0.15">
      <c r="A24771" s="97"/>
      <c r="B24771" s="116">
        <f t="shared" si="389"/>
        <v>1031.5416666663077</v>
      </c>
      <c r="C24771" s="47"/>
      <c r="D24771" s="114"/>
    </row>
    <row r="24772" spans="1:4" x14ac:dyDescent="0.15">
      <c r="A24772" s="97"/>
      <c r="B24772" s="116">
        <f t="shared" si="389"/>
        <v>1031.5833333329745</v>
      </c>
      <c r="C24772" s="47"/>
      <c r="D24772" s="114"/>
    </row>
    <row r="24773" spans="1:4" x14ac:dyDescent="0.15">
      <c r="A24773" s="97"/>
      <c r="B24773" s="116">
        <f t="shared" si="389"/>
        <v>1031.6249999996412</v>
      </c>
      <c r="C24773" s="47"/>
      <c r="D24773" s="114"/>
    </row>
    <row r="24774" spans="1:4" x14ac:dyDescent="0.15">
      <c r="A24774" s="97"/>
      <c r="B24774" s="116">
        <f t="shared" si="389"/>
        <v>1031.6666666663079</v>
      </c>
      <c r="C24774" s="47"/>
      <c r="D24774" s="114"/>
    </row>
    <row r="24775" spans="1:4" x14ac:dyDescent="0.15">
      <c r="A24775" s="97"/>
      <c r="B24775" s="116">
        <f t="shared" si="389"/>
        <v>1031.7083333329747</v>
      </c>
      <c r="C24775" s="47"/>
      <c r="D24775" s="114"/>
    </row>
    <row r="24776" spans="1:4" x14ac:dyDescent="0.15">
      <c r="A24776" s="97"/>
      <c r="B24776" s="116">
        <f t="shared" si="389"/>
        <v>1031.7499999996414</v>
      </c>
      <c r="C24776" s="47"/>
      <c r="D24776" s="114"/>
    </row>
    <row r="24777" spans="1:4" x14ac:dyDescent="0.15">
      <c r="A24777" s="97"/>
      <c r="B24777" s="116">
        <f t="shared" si="389"/>
        <v>1031.7916666663082</v>
      </c>
      <c r="C24777" s="47"/>
      <c r="D24777" s="114"/>
    </row>
    <row r="24778" spans="1:4" x14ac:dyDescent="0.15">
      <c r="A24778" s="97"/>
      <c r="B24778" s="116">
        <f t="shared" si="389"/>
        <v>1031.8333333329749</v>
      </c>
      <c r="C24778" s="47"/>
      <c r="D24778" s="114"/>
    </row>
    <row r="24779" spans="1:4" x14ac:dyDescent="0.15">
      <c r="A24779" s="97"/>
      <c r="B24779" s="116">
        <f t="shared" si="389"/>
        <v>1031.8749999996417</v>
      </c>
      <c r="C24779" s="47"/>
      <c r="D24779" s="114"/>
    </row>
    <row r="24780" spans="1:4" x14ac:dyDescent="0.15">
      <c r="A24780" s="97"/>
      <c r="B24780" s="116">
        <f t="shared" si="389"/>
        <v>1031.9166666663084</v>
      </c>
      <c r="C24780" s="47"/>
      <c r="D24780" s="114"/>
    </row>
    <row r="24781" spans="1:4" x14ac:dyDescent="0.15">
      <c r="A24781" s="97"/>
      <c r="B24781" s="116">
        <f t="shared" si="389"/>
        <v>1031.9583333329751</v>
      </c>
      <c r="C24781" s="47"/>
      <c r="D24781" s="114"/>
    </row>
    <row r="24782" spans="1:4" x14ac:dyDescent="0.15">
      <c r="A24782" s="97"/>
      <c r="B24782" s="116">
        <f t="shared" si="389"/>
        <v>1031.9999999996419</v>
      </c>
      <c r="C24782" s="47"/>
      <c r="D24782" s="114"/>
    </row>
    <row r="24783" spans="1:4" x14ac:dyDescent="0.15">
      <c r="A24783" s="97"/>
      <c r="B24783" s="116">
        <f t="shared" si="389"/>
        <v>1032.0416666663086</v>
      </c>
      <c r="C24783" s="47"/>
      <c r="D24783" s="114"/>
    </row>
    <row r="24784" spans="1:4" x14ac:dyDescent="0.15">
      <c r="A24784" s="97"/>
      <c r="B24784" s="116">
        <f t="shared" ref="B24784:B24847" si="390">B24783+1/24</f>
        <v>1032.0833333329754</v>
      </c>
      <c r="C24784" s="47"/>
      <c r="D24784" s="114"/>
    </row>
    <row r="24785" spans="1:4" x14ac:dyDescent="0.15">
      <c r="A24785" s="97"/>
      <c r="B24785" s="116">
        <f t="shared" si="390"/>
        <v>1032.1249999996421</v>
      </c>
      <c r="C24785" s="47"/>
      <c r="D24785" s="114"/>
    </row>
    <row r="24786" spans="1:4" x14ac:dyDescent="0.15">
      <c r="A24786" s="97"/>
      <c r="B24786" s="116">
        <f t="shared" si="390"/>
        <v>1032.1666666663089</v>
      </c>
      <c r="C24786" s="47"/>
      <c r="D24786" s="114"/>
    </row>
    <row r="24787" spans="1:4" x14ac:dyDescent="0.15">
      <c r="A24787" s="97"/>
      <c r="B24787" s="116">
        <f t="shared" si="390"/>
        <v>1032.2083333329756</v>
      </c>
      <c r="C24787" s="47"/>
      <c r="D24787" s="114"/>
    </row>
    <row r="24788" spans="1:4" x14ac:dyDescent="0.15">
      <c r="A24788" s="97"/>
      <c r="B24788" s="116">
        <f t="shared" si="390"/>
        <v>1032.2499999996423</v>
      </c>
      <c r="C24788" s="47"/>
      <c r="D24788" s="114"/>
    </row>
    <row r="24789" spans="1:4" x14ac:dyDescent="0.15">
      <c r="A24789" s="97"/>
      <c r="B24789" s="116">
        <f t="shared" si="390"/>
        <v>1032.2916666663091</v>
      </c>
      <c r="C24789" s="47"/>
      <c r="D24789" s="114"/>
    </row>
    <row r="24790" spans="1:4" x14ac:dyDescent="0.15">
      <c r="A24790" s="97"/>
      <c r="B24790" s="116">
        <f t="shared" si="390"/>
        <v>1032.3333333329758</v>
      </c>
      <c r="C24790" s="47"/>
      <c r="D24790" s="114"/>
    </row>
    <row r="24791" spans="1:4" x14ac:dyDescent="0.15">
      <c r="A24791" s="97"/>
      <c r="B24791" s="116">
        <f t="shared" si="390"/>
        <v>1032.3749999996426</v>
      </c>
      <c r="C24791" s="47"/>
      <c r="D24791" s="114"/>
    </row>
    <row r="24792" spans="1:4" x14ac:dyDescent="0.15">
      <c r="A24792" s="97"/>
      <c r="B24792" s="116">
        <f t="shared" si="390"/>
        <v>1032.4166666663093</v>
      </c>
      <c r="C24792" s="47"/>
      <c r="D24792" s="114"/>
    </row>
    <row r="24793" spans="1:4" x14ac:dyDescent="0.15">
      <c r="A24793" s="97"/>
      <c r="B24793" s="116">
        <f t="shared" si="390"/>
        <v>1032.4583333329761</v>
      </c>
      <c r="C24793" s="47"/>
      <c r="D24793" s="114"/>
    </row>
    <row r="24794" spans="1:4" x14ac:dyDescent="0.15">
      <c r="A24794" s="97"/>
      <c r="B24794" s="116">
        <f t="shared" si="390"/>
        <v>1032.4999999996428</v>
      </c>
      <c r="C24794" s="47"/>
      <c r="D24794" s="114"/>
    </row>
    <row r="24795" spans="1:4" x14ac:dyDescent="0.15">
      <c r="A24795" s="97"/>
      <c r="B24795" s="116">
        <f t="shared" si="390"/>
        <v>1032.5416666663095</v>
      </c>
      <c r="C24795" s="47"/>
      <c r="D24795" s="114"/>
    </row>
    <row r="24796" spans="1:4" x14ac:dyDescent="0.15">
      <c r="A24796" s="97"/>
      <c r="B24796" s="116">
        <f t="shared" si="390"/>
        <v>1032.5833333329763</v>
      </c>
      <c r="C24796" s="47"/>
      <c r="D24796" s="114"/>
    </row>
    <row r="24797" spans="1:4" x14ac:dyDescent="0.15">
      <c r="A24797" s="97"/>
      <c r="B24797" s="116">
        <f t="shared" si="390"/>
        <v>1032.624999999643</v>
      </c>
      <c r="C24797" s="47"/>
      <c r="D24797" s="114"/>
    </row>
    <row r="24798" spans="1:4" x14ac:dyDescent="0.15">
      <c r="A24798" s="97"/>
      <c r="B24798" s="116">
        <f t="shared" si="390"/>
        <v>1032.6666666663098</v>
      </c>
      <c r="C24798" s="47"/>
      <c r="D24798" s="114"/>
    </row>
    <row r="24799" spans="1:4" x14ac:dyDescent="0.15">
      <c r="A24799" s="97"/>
      <c r="B24799" s="116">
        <f t="shared" si="390"/>
        <v>1032.7083333329765</v>
      </c>
      <c r="C24799" s="47"/>
      <c r="D24799" s="114"/>
    </row>
    <row r="24800" spans="1:4" x14ac:dyDescent="0.15">
      <c r="A24800" s="97"/>
      <c r="B24800" s="116">
        <f t="shared" si="390"/>
        <v>1032.7499999996433</v>
      </c>
      <c r="C24800" s="47"/>
      <c r="D24800" s="114"/>
    </row>
    <row r="24801" spans="1:4" x14ac:dyDescent="0.15">
      <c r="A24801" s="97"/>
      <c r="B24801" s="116">
        <f t="shared" si="390"/>
        <v>1032.79166666631</v>
      </c>
      <c r="C24801" s="47"/>
      <c r="D24801" s="114"/>
    </row>
    <row r="24802" spans="1:4" x14ac:dyDescent="0.15">
      <c r="A24802" s="97"/>
      <c r="B24802" s="116">
        <f t="shared" si="390"/>
        <v>1032.8333333329767</v>
      </c>
      <c r="C24802" s="47"/>
      <c r="D24802" s="114"/>
    </row>
    <row r="24803" spans="1:4" x14ac:dyDescent="0.15">
      <c r="A24803" s="97"/>
      <c r="B24803" s="116">
        <f t="shared" si="390"/>
        <v>1032.8749999996435</v>
      </c>
      <c r="C24803" s="47"/>
      <c r="D24803" s="114"/>
    </row>
    <row r="24804" spans="1:4" x14ac:dyDescent="0.15">
      <c r="A24804" s="97"/>
      <c r="B24804" s="116">
        <f t="shared" si="390"/>
        <v>1032.9166666663102</v>
      </c>
      <c r="C24804" s="47"/>
      <c r="D24804" s="114"/>
    </row>
    <row r="24805" spans="1:4" x14ac:dyDescent="0.15">
      <c r="A24805" s="97"/>
      <c r="B24805" s="116">
        <f t="shared" si="390"/>
        <v>1032.958333332977</v>
      </c>
      <c r="C24805" s="47"/>
      <c r="D24805" s="114"/>
    </row>
    <row r="24806" spans="1:4" x14ac:dyDescent="0.15">
      <c r="A24806" s="97"/>
      <c r="B24806" s="116">
        <f t="shared" si="390"/>
        <v>1032.9999999996437</v>
      </c>
      <c r="C24806" s="47"/>
      <c r="D24806" s="114"/>
    </row>
    <row r="24807" spans="1:4" x14ac:dyDescent="0.15">
      <c r="A24807" s="97"/>
      <c r="B24807" s="116">
        <f t="shared" si="390"/>
        <v>1033.0416666663104</v>
      </c>
      <c r="C24807" s="47"/>
      <c r="D24807" s="114"/>
    </row>
    <row r="24808" spans="1:4" x14ac:dyDescent="0.15">
      <c r="A24808" s="97"/>
      <c r="B24808" s="116">
        <f t="shared" si="390"/>
        <v>1033.0833333329772</v>
      </c>
      <c r="C24808" s="47"/>
      <c r="D24808" s="114"/>
    </row>
    <row r="24809" spans="1:4" x14ac:dyDescent="0.15">
      <c r="A24809" s="97"/>
      <c r="B24809" s="116">
        <f t="shared" si="390"/>
        <v>1033.1249999996439</v>
      </c>
      <c r="C24809" s="47"/>
      <c r="D24809" s="114"/>
    </row>
    <row r="24810" spans="1:4" x14ac:dyDescent="0.15">
      <c r="A24810" s="97"/>
      <c r="B24810" s="116">
        <f t="shared" si="390"/>
        <v>1033.1666666663107</v>
      </c>
      <c r="C24810" s="47"/>
      <c r="D24810" s="114"/>
    </row>
    <row r="24811" spans="1:4" x14ac:dyDescent="0.15">
      <c r="A24811" s="97"/>
      <c r="B24811" s="116">
        <f t="shared" si="390"/>
        <v>1033.2083333329774</v>
      </c>
      <c r="C24811" s="47"/>
      <c r="D24811" s="114"/>
    </row>
    <row r="24812" spans="1:4" x14ac:dyDescent="0.15">
      <c r="A24812" s="97"/>
      <c r="B24812" s="116">
        <f t="shared" si="390"/>
        <v>1033.2499999996442</v>
      </c>
      <c r="C24812" s="47"/>
      <c r="D24812" s="114"/>
    </row>
    <row r="24813" spans="1:4" x14ac:dyDescent="0.15">
      <c r="A24813" s="97"/>
      <c r="B24813" s="116">
        <f t="shared" si="390"/>
        <v>1033.2916666663109</v>
      </c>
      <c r="C24813" s="47"/>
      <c r="D24813" s="114"/>
    </row>
    <row r="24814" spans="1:4" x14ac:dyDescent="0.15">
      <c r="A24814" s="97"/>
      <c r="B24814" s="116">
        <f t="shared" si="390"/>
        <v>1033.3333333329776</v>
      </c>
      <c r="C24814" s="47"/>
      <c r="D24814" s="114"/>
    </row>
    <row r="24815" spans="1:4" x14ac:dyDescent="0.15">
      <c r="A24815" s="97"/>
      <c r="B24815" s="116">
        <f t="shared" si="390"/>
        <v>1033.3749999996444</v>
      </c>
      <c r="C24815" s="47"/>
      <c r="D24815" s="114"/>
    </row>
    <row r="24816" spans="1:4" x14ac:dyDescent="0.15">
      <c r="A24816" s="97"/>
      <c r="B24816" s="116">
        <f t="shared" si="390"/>
        <v>1033.4166666663111</v>
      </c>
      <c r="C24816" s="47"/>
      <c r="D24816" s="114"/>
    </row>
    <row r="24817" spans="1:4" x14ac:dyDescent="0.15">
      <c r="A24817" s="97"/>
      <c r="B24817" s="116">
        <f t="shared" si="390"/>
        <v>1033.4583333329779</v>
      </c>
      <c r="C24817" s="47"/>
      <c r="D24817" s="114"/>
    </row>
    <row r="24818" spans="1:4" x14ac:dyDescent="0.15">
      <c r="A24818" s="97"/>
      <c r="B24818" s="116">
        <f t="shared" si="390"/>
        <v>1033.4999999996446</v>
      </c>
      <c r="C24818" s="47"/>
      <c r="D24818" s="114"/>
    </row>
    <row r="24819" spans="1:4" x14ac:dyDescent="0.15">
      <c r="A24819" s="97"/>
      <c r="B24819" s="116">
        <f t="shared" si="390"/>
        <v>1033.5416666663114</v>
      </c>
      <c r="C24819" s="47"/>
      <c r="D24819" s="114"/>
    </row>
    <row r="24820" spans="1:4" x14ac:dyDescent="0.15">
      <c r="A24820" s="97"/>
      <c r="B24820" s="116">
        <f t="shared" si="390"/>
        <v>1033.5833333329781</v>
      </c>
      <c r="C24820" s="47"/>
      <c r="D24820" s="114"/>
    </row>
    <row r="24821" spans="1:4" x14ac:dyDescent="0.15">
      <c r="A24821" s="97"/>
      <c r="B24821" s="116">
        <f t="shared" si="390"/>
        <v>1033.6249999996448</v>
      </c>
      <c r="C24821" s="47"/>
      <c r="D24821" s="114"/>
    </row>
    <row r="24822" spans="1:4" x14ac:dyDescent="0.15">
      <c r="A24822" s="97"/>
      <c r="B24822" s="116">
        <f t="shared" si="390"/>
        <v>1033.6666666663116</v>
      </c>
      <c r="C24822" s="47"/>
      <c r="D24822" s="114"/>
    </row>
    <row r="24823" spans="1:4" x14ac:dyDescent="0.15">
      <c r="A24823" s="97"/>
      <c r="B24823" s="116">
        <f t="shared" si="390"/>
        <v>1033.7083333329783</v>
      </c>
      <c r="C24823" s="47"/>
      <c r="D24823" s="114"/>
    </row>
    <row r="24824" spans="1:4" x14ac:dyDescent="0.15">
      <c r="A24824" s="97"/>
      <c r="B24824" s="116">
        <f t="shared" si="390"/>
        <v>1033.7499999996451</v>
      </c>
      <c r="C24824" s="47"/>
      <c r="D24824" s="114"/>
    </row>
    <row r="24825" spans="1:4" x14ac:dyDescent="0.15">
      <c r="A24825" s="97"/>
      <c r="B24825" s="116">
        <f t="shared" si="390"/>
        <v>1033.7916666663118</v>
      </c>
      <c r="C24825" s="47"/>
      <c r="D24825" s="114"/>
    </row>
    <row r="24826" spans="1:4" x14ac:dyDescent="0.15">
      <c r="A24826" s="97"/>
      <c r="B24826" s="116">
        <f t="shared" si="390"/>
        <v>1033.8333333329786</v>
      </c>
      <c r="C24826" s="47"/>
      <c r="D24826" s="114"/>
    </row>
    <row r="24827" spans="1:4" x14ac:dyDescent="0.15">
      <c r="A24827" s="97"/>
      <c r="B24827" s="116">
        <f t="shared" si="390"/>
        <v>1033.8749999996453</v>
      </c>
      <c r="C24827" s="47"/>
      <c r="D24827" s="114"/>
    </row>
    <row r="24828" spans="1:4" x14ac:dyDescent="0.15">
      <c r="A24828" s="97"/>
      <c r="B24828" s="116">
        <f t="shared" si="390"/>
        <v>1033.916666666312</v>
      </c>
      <c r="C24828" s="47"/>
      <c r="D24828" s="114"/>
    </row>
    <row r="24829" spans="1:4" x14ac:dyDescent="0.15">
      <c r="A24829" s="97"/>
      <c r="B24829" s="116">
        <f t="shared" si="390"/>
        <v>1033.9583333329788</v>
      </c>
      <c r="C24829" s="47"/>
      <c r="D24829" s="114"/>
    </row>
    <row r="24830" spans="1:4" x14ac:dyDescent="0.15">
      <c r="A24830" s="97"/>
      <c r="B24830" s="116">
        <f t="shared" si="390"/>
        <v>1033.9999999996455</v>
      </c>
      <c r="C24830" s="47"/>
      <c r="D24830" s="114"/>
    </row>
    <row r="24831" spans="1:4" x14ac:dyDescent="0.15">
      <c r="A24831" s="97"/>
      <c r="B24831" s="116">
        <f t="shared" si="390"/>
        <v>1034.0416666663123</v>
      </c>
      <c r="C24831" s="47"/>
      <c r="D24831" s="114"/>
    </row>
    <row r="24832" spans="1:4" x14ac:dyDescent="0.15">
      <c r="A24832" s="97"/>
      <c r="B24832" s="116">
        <f t="shared" si="390"/>
        <v>1034.083333332979</v>
      </c>
      <c r="C24832" s="47"/>
      <c r="D24832" s="114"/>
    </row>
    <row r="24833" spans="1:4" x14ac:dyDescent="0.15">
      <c r="A24833" s="97"/>
      <c r="B24833" s="116">
        <f t="shared" si="390"/>
        <v>1034.1249999996458</v>
      </c>
      <c r="C24833" s="47"/>
      <c r="D24833" s="114"/>
    </row>
    <row r="24834" spans="1:4" x14ac:dyDescent="0.15">
      <c r="A24834" s="97"/>
      <c r="B24834" s="116">
        <f t="shared" si="390"/>
        <v>1034.1666666663125</v>
      </c>
      <c r="C24834" s="47"/>
      <c r="D24834" s="114"/>
    </row>
    <row r="24835" spans="1:4" x14ac:dyDescent="0.15">
      <c r="A24835" s="97"/>
      <c r="B24835" s="116">
        <f t="shared" si="390"/>
        <v>1034.2083333329792</v>
      </c>
      <c r="C24835" s="47"/>
      <c r="D24835" s="114"/>
    </row>
    <row r="24836" spans="1:4" x14ac:dyDescent="0.15">
      <c r="A24836" s="97"/>
      <c r="B24836" s="116">
        <f t="shared" si="390"/>
        <v>1034.249999999646</v>
      </c>
      <c r="C24836" s="47"/>
      <c r="D24836" s="114"/>
    </row>
    <row r="24837" spans="1:4" x14ac:dyDescent="0.15">
      <c r="A24837" s="97"/>
      <c r="B24837" s="116">
        <f t="shared" si="390"/>
        <v>1034.2916666663127</v>
      </c>
      <c r="C24837" s="47"/>
      <c r="D24837" s="114"/>
    </row>
    <row r="24838" spans="1:4" x14ac:dyDescent="0.15">
      <c r="A24838" s="97"/>
      <c r="B24838" s="116">
        <f t="shared" si="390"/>
        <v>1034.3333333329795</v>
      </c>
      <c r="C24838" s="47"/>
      <c r="D24838" s="114"/>
    </row>
    <row r="24839" spans="1:4" x14ac:dyDescent="0.15">
      <c r="A24839" s="97"/>
      <c r="B24839" s="116">
        <f t="shared" si="390"/>
        <v>1034.3749999996462</v>
      </c>
      <c r="C24839" s="47"/>
      <c r="D24839" s="114"/>
    </row>
    <row r="24840" spans="1:4" x14ac:dyDescent="0.15">
      <c r="A24840" s="97"/>
      <c r="B24840" s="116">
        <f t="shared" si="390"/>
        <v>1034.4166666663129</v>
      </c>
      <c r="C24840" s="47"/>
      <c r="D24840" s="114"/>
    </row>
    <row r="24841" spans="1:4" x14ac:dyDescent="0.15">
      <c r="A24841" s="97"/>
      <c r="B24841" s="116">
        <f t="shared" si="390"/>
        <v>1034.4583333329797</v>
      </c>
      <c r="C24841" s="47"/>
      <c r="D24841" s="114"/>
    </row>
    <row r="24842" spans="1:4" x14ac:dyDescent="0.15">
      <c r="A24842" s="97"/>
      <c r="B24842" s="116">
        <f t="shared" si="390"/>
        <v>1034.4999999996464</v>
      </c>
      <c r="C24842" s="47"/>
      <c r="D24842" s="114"/>
    </row>
    <row r="24843" spans="1:4" x14ac:dyDescent="0.15">
      <c r="A24843" s="97"/>
      <c r="B24843" s="116">
        <f t="shared" si="390"/>
        <v>1034.5416666663132</v>
      </c>
      <c r="C24843" s="47"/>
      <c r="D24843" s="114"/>
    </row>
    <row r="24844" spans="1:4" x14ac:dyDescent="0.15">
      <c r="A24844" s="97"/>
      <c r="B24844" s="116">
        <f t="shared" si="390"/>
        <v>1034.5833333329799</v>
      </c>
      <c r="C24844" s="47"/>
      <c r="D24844" s="114"/>
    </row>
    <row r="24845" spans="1:4" x14ac:dyDescent="0.15">
      <c r="A24845" s="97"/>
      <c r="B24845" s="116">
        <f t="shared" si="390"/>
        <v>1034.6249999996467</v>
      </c>
      <c r="C24845" s="47"/>
      <c r="D24845" s="114"/>
    </row>
    <row r="24846" spans="1:4" x14ac:dyDescent="0.15">
      <c r="A24846" s="97"/>
      <c r="B24846" s="116">
        <f t="shared" si="390"/>
        <v>1034.6666666663134</v>
      </c>
      <c r="C24846" s="47"/>
      <c r="D24846" s="114"/>
    </row>
    <row r="24847" spans="1:4" x14ac:dyDescent="0.15">
      <c r="A24847" s="97"/>
      <c r="B24847" s="116">
        <f t="shared" si="390"/>
        <v>1034.7083333329801</v>
      </c>
      <c r="C24847" s="47"/>
      <c r="D24847" s="114"/>
    </row>
    <row r="24848" spans="1:4" x14ac:dyDescent="0.15">
      <c r="A24848" s="97"/>
      <c r="B24848" s="116">
        <f t="shared" ref="B24848:B24911" si="391">B24847+1/24</f>
        <v>1034.7499999996469</v>
      </c>
      <c r="C24848" s="47"/>
      <c r="D24848" s="114"/>
    </row>
    <row r="24849" spans="1:4" x14ac:dyDescent="0.15">
      <c r="A24849" s="97"/>
      <c r="B24849" s="116">
        <f t="shared" si="391"/>
        <v>1034.7916666663136</v>
      </c>
      <c r="C24849" s="47"/>
      <c r="D24849" s="114"/>
    </row>
    <row r="24850" spans="1:4" x14ac:dyDescent="0.15">
      <c r="A24850" s="97"/>
      <c r="B24850" s="116">
        <f t="shared" si="391"/>
        <v>1034.8333333329804</v>
      </c>
      <c r="C24850" s="47"/>
      <c r="D24850" s="114"/>
    </row>
    <row r="24851" spans="1:4" x14ac:dyDescent="0.15">
      <c r="A24851" s="97"/>
      <c r="B24851" s="116">
        <f t="shared" si="391"/>
        <v>1034.8749999996471</v>
      </c>
      <c r="C24851" s="47"/>
      <c r="D24851" s="114"/>
    </row>
    <row r="24852" spans="1:4" x14ac:dyDescent="0.15">
      <c r="A24852" s="97"/>
      <c r="B24852" s="116">
        <f t="shared" si="391"/>
        <v>1034.9166666663139</v>
      </c>
      <c r="C24852" s="47"/>
      <c r="D24852" s="114"/>
    </row>
    <row r="24853" spans="1:4" x14ac:dyDescent="0.15">
      <c r="A24853" s="97"/>
      <c r="B24853" s="116">
        <f t="shared" si="391"/>
        <v>1034.9583333329806</v>
      </c>
      <c r="C24853" s="47"/>
      <c r="D24853" s="114"/>
    </row>
    <row r="24854" spans="1:4" x14ac:dyDescent="0.15">
      <c r="A24854" s="97"/>
      <c r="B24854" s="116">
        <f t="shared" si="391"/>
        <v>1034.9999999996473</v>
      </c>
      <c r="C24854" s="47"/>
      <c r="D24854" s="114"/>
    </row>
    <row r="24855" spans="1:4" x14ac:dyDescent="0.15">
      <c r="A24855" s="97"/>
      <c r="B24855" s="116">
        <f t="shared" si="391"/>
        <v>1035.0416666663141</v>
      </c>
      <c r="C24855" s="47"/>
      <c r="D24855" s="114"/>
    </row>
    <row r="24856" spans="1:4" x14ac:dyDescent="0.15">
      <c r="A24856" s="97"/>
      <c r="B24856" s="116">
        <f t="shared" si="391"/>
        <v>1035.0833333329808</v>
      </c>
      <c r="C24856" s="47"/>
      <c r="D24856" s="114"/>
    </row>
    <row r="24857" spans="1:4" x14ac:dyDescent="0.15">
      <c r="A24857" s="97"/>
      <c r="B24857" s="116">
        <f t="shared" si="391"/>
        <v>1035.1249999996476</v>
      </c>
      <c r="C24857" s="47"/>
      <c r="D24857" s="114"/>
    </row>
    <row r="24858" spans="1:4" x14ac:dyDescent="0.15">
      <c r="A24858" s="97"/>
      <c r="B24858" s="116">
        <f t="shared" si="391"/>
        <v>1035.1666666663143</v>
      </c>
      <c r="C24858" s="47"/>
      <c r="D24858" s="114"/>
    </row>
    <row r="24859" spans="1:4" x14ac:dyDescent="0.15">
      <c r="A24859" s="97"/>
      <c r="B24859" s="116">
        <f t="shared" si="391"/>
        <v>1035.2083333329811</v>
      </c>
      <c r="C24859" s="47"/>
      <c r="D24859" s="114"/>
    </row>
    <row r="24860" spans="1:4" x14ac:dyDescent="0.15">
      <c r="A24860" s="97"/>
      <c r="B24860" s="116">
        <f t="shared" si="391"/>
        <v>1035.2499999996478</v>
      </c>
      <c r="C24860" s="47"/>
      <c r="D24860" s="114"/>
    </row>
    <row r="24861" spans="1:4" x14ac:dyDescent="0.15">
      <c r="A24861" s="97"/>
      <c r="B24861" s="116">
        <f t="shared" si="391"/>
        <v>1035.2916666663145</v>
      </c>
      <c r="C24861" s="47"/>
      <c r="D24861" s="114"/>
    </row>
    <row r="24862" spans="1:4" x14ac:dyDescent="0.15">
      <c r="A24862" s="97"/>
      <c r="B24862" s="116">
        <f t="shared" si="391"/>
        <v>1035.3333333329813</v>
      </c>
      <c r="C24862" s="47"/>
      <c r="D24862" s="114"/>
    </row>
    <row r="24863" spans="1:4" x14ac:dyDescent="0.15">
      <c r="A24863" s="97"/>
      <c r="B24863" s="116">
        <f t="shared" si="391"/>
        <v>1035.374999999648</v>
      </c>
      <c r="C24863" s="47"/>
      <c r="D24863" s="114"/>
    </row>
    <row r="24864" spans="1:4" x14ac:dyDescent="0.15">
      <c r="A24864" s="97"/>
      <c r="B24864" s="116">
        <f t="shared" si="391"/>
        <v>1035.4166666663148</v>
      </c>
      <c r="C24864" s="47"/>
      <c r="D24864" s="114"/>
    </row>
    <row r="24865" spans="1:4" x14ac:dyDescent="0.15">
      <c r="A24865" s="97"/>
      <c r="B24865" s="116">
        <f t="shared" si="391"/>
        <v>1035.4583333329815</v>
      </c>
      <c r="C24865" s="47"/>
      <c r="D24865" s="114"/>
    </row>
    <row r="24866" spans="1:4" x14ac:dyDescent="0.15">
      <c r="A24866" s="97"/>
      <c r="B24866" s="116">
        <f t="shared" si="391"/>
        <v>1035.4999999996483</v>
      </c>
      <c r="C24866" s="47"/>
      <c r="D24866" s="114"/>
    </row>
    <row r="24867" spans="1:4" x14ac:dyDescent="0.15">
      <c r="A24867" s="97"/>
      <c r="B24867" s="116">
        <f t="shared" si="391"/>
        <v>1035.541666666315</v>
      </c>
      <c r="C24867" s="47"/>
      <c r="D24867" s="114"/>
    </row>
    <row r="24868" spans="1:4" x14ac:dyDescent="0.15">
      <c r="A24868" s="97"/>
      <c r="B24868" s="116">
        <f t="shared" si="391"/>
        <v>1035.5833333329817</v>
      </c>
      <c r="C24868" s="47"/>
      <c r="D24868" s="114"/>
    </row>
    <row r="24869" spans="1:4" x14ac:dyDescent="0.15">
      <c r="A24869" s="97"/>
      <c r="B24869" s="116">
        <f t="shared" si="391"/>
        <v>1035.6249999996485</v>
      </c>
      <c r="C24869" s="47"/>
      <c r="D24869" s="114"/>
    </row>
    <row r="24870" spans="1:4" x14ac:dyDescent="0.15">
      <c r="A24870" s="97"/>
      <c r="B24870" s="116">
        <f t="shared" si="391"/>
        <v>1035.6666666663152</v>
      </c>
      <c r="C24870" s="47"/>
      <c r="D24870" s="114"/>
    </row>
    <row r="24871" spans="1:4" x14ac:dyDescent="0.15">
      <c r="A24871" s="97"/>
      <c r="B24871" s="116">
        <f t="shared" si="391"/>
        <v>1035.708333332982</v>
      </c>
      <c r="C24871" s="47"/>
      <c r="D24871" s="114"/>
    </row>
    <row r="24872" spans="1:4" x14ac:dyDescent="0.15">
      <c r="A24872" s="97"/>
      <c r="B24872" s="116">
        <f t="shared" si="391"/>
        <v>1035.7499999996487</v>
      </c>
      <c r="C24872" s="47"/>
      <c r="D24872" s="114"/>
    </row>
    <row r="24873" spans="1:4" x14ac:dyDescent="0.15">
      <c r="A24873" s="97"/>
      <c r="B24873" s="116">
        <f t="shared" si="391"/>
        <v>1035.7916666663155</v>
      </c>
      <c r="C24873" s="47"/>
      <c r="D24873" s="114"/>
    </row>
    <row r="24874" spans="1:4" x14ac:dyDescent="0.15">
      <c r="A24874" s="97"/>
      <c r="B24874" s="116">
        <f t="shared" si="391"/>
        <v>1035.8333333329822</v>
      </c>
      <c r="C24874" s="47"/>
      <c r="D24874" s="114"/>
    </row>
    <row r="24875" spans="1:4" x14ac:dyDescent="0.15">
      <c r="A24875" s="97"/>
      <c r="B24875" s="116">
        <f t="shared" si="391"/>
        <v>1035.8749999996489</v>
      </c>
      <c r="C24875" s="47"/>
      <c r="D24875" s="114"/>
    </row>
    <row r="24876" spans="1:4" x14ac:dyDescent="0.15">
      <c r="A24876" s="97"/>
      <c r="B24876" s="116">
        <f t="shared" si="391"/>
        <v>1035.9166666663157</v>
      </c>
      <c r="C24876" s="47"/>
      <c r="D24876" s="114"/>
    </row>
    <row r="24877" spans="1:4" x14ac:dyDescent="0.15">
      <c r="A24877" s="97"/>
      <c r="B24877" s="116">
        <f t="shared" si="391"/>
        <v>1035.9583333329824</v>
      </c>
      <c r="C24877" s="47"/>
      <c r="D24877" s="114"/>
    </row>
    <row r="24878" spans="1:4" x14ac:dyDescent="0.15">
      <c r="A24878" s="97"/>
      <c r="B24878" s="116">
        <f t="shared" si="391"/>
        <v>1035.9999999996492</v>
      </c>
      <c r="C24878" s="47"/>
      <c r="D24878" s="114"/>
    </row>
    <row r="24879" spans="1:4" x14ac:dyDescent="0.15">
      <c r="A24879" s="97"/>
      <c r="B24879" s="116">
        <f t="shared" si="391"/>
        <v>1036.0416666663159</v>
      </c>
      <c r="C24879" s="47"/>
      <c r="D24879" s="114"/>
    </row>
    <row r="24880" spans="1:4" x14ac:dyDescent="0.15">
      <c r="A24880" s="97"/>
      <c r="B24880" s="116">
        <f t="shared" si="391"/>
        <v>1036.0833333329826</v>
      </c>
      <c r="C24880" s="47"/>
      <c r="D24880" s="114"/>
    </row>
    <row r="24881" spans="1:4" x14ac:dyDescent="0.15">
      <c r="A24881" s="97"/>
      <c r="B24881" s="116">
        <f t="shared" si="391"/>
        <v>1036.1249999996494</v>
      </c>
      <c r="C24881" s="47"/>
      <c r="D24881" s="114"/>
    </row>
    <row r="24882" spans="1:4" x14ac:dyDescent="0.15">
      <c r="A24882" s="97"/>
      <c r="B24882" s="116">
        <f t="shared" si="391"/>
        <v>1036.1666666663161</v>
      </c>
      <c r="C24882" s="47"/>
      <c r="D24882" s="114"/>
    </row>
    <row r="24883" spans="1:4" x14ac:dyDescent="0.15">
      <c r="A24883" s="97"/>
      <c r="B24883" s="116">
        <f t="shared" si="391"/>
        <v>1036.2083333329829</v>
      </c>
      <c r="C24883" s="47"/>
      <c r="D24883" s="114"/>
    </row>
    <row r="24884" spans="1:4" x14ac:dyDescent="0.15">
      <c r="A24884" s="97"/>
      <c r="B24884" s="116">
        <f t="shared" si="391"/>
        <v>1036.2499999996496</v>
      </c>
      <c r="C24884" s="47"/>
      <c r="D24884" s="114"/>
    </row>
    <row r="24885" spans="1:4" x14ac:dyDescent="0.15">
      <c r="A24885" s="97"/>
      <c r="B24885" s="116">
        <f t="shared" si="391"/>
        <v>1036.2916666663164</v>
      </c>
      <c r="C24885" s="47"/>
      <c r="D24885" s="114"/>
    </row>
    <row r="24886" spans="1:4" x14ac:dyDescent="0.15">
      <c r="A24886" s="97"/>
      <c r="B24886" s="116">
        <f t="shared" si="391"/>
        <v>1036.3333333329831</v>
      </c>
      <c r="C24886" s="47"/>
      <c r="D24886" s="114"/>
    </row>
    <row r="24887" spans="1:4" x14ac:dyDescent="0.15">
      <c r="A24887" s="97"/>
      <c r="B24887" s="116">
        <f t="shared" si="391"/>
        <v>1036.3749999996498</v>
      </c>
      <c r="C24887" s="47"/>
      <c r="D24887" s="114"/>
    </row>
    <row r="24888" spans="1:4" x14ac:dyDescent="0.15">
      <c r="A24888" s="97"/>
      <c r="B24888" s="116">
        <f t="shared" si="391"/>
        <v>1036.4166666663166</v>
      </c>
      <c r="C24888" s="47"/>
      <c r="D24888" s="114"/>
    </row>
    <row r="24889" spans="1:4" x14ac:dyDescent="0.15">
      <c r="A24889" s="97"/>
      <c r="B24889" s="116">
        <f t="shared" si="391"/>
        <v>1036.4583333329833</v>
      </c>
      <c r="C24889" s="47"/>
      <c r="D24889" s="114"/>
    </row>
    <row r="24890" spans="1:4" x14ac:dyDescent="0.15">
      <c r="A24890" s="97"/>
      <c r="B24890" s="116">
        <f t="shared" si="391"/>
        <v>1036.4999999996501</v>
      </c>
      <c r="C24890" s="47"/>
      <c r="D24890" s="114"/>
    </row>
    <row r="24891" spans="1:4" x14ac:dyDescent="0.15">
      <c r="A24891" s="97"/>
      <c r="B24891" s="116">
        <f t="shared" si="391"/>
        <v>1036.5416666663168</v>
      </c>
      <c r="C24891" s="47"/>
      <c r="D24891" s="114"/>
    </row>
    <row r="24892" spans="1:4" x14ac:dyDescent="0.15">
      <c r="A24892" s="97"/>
      <c r="B24892" s="116">
        <f t="shared" si="391"/>
        <v>1036.5833333329836</v>
      </c>
      <c r="C24892" s="47"/>
      <c r="D24892" s="114"/>
    </row>
    <row r="24893" spans="1:4" x14ac:dyDescent="0.15">
      <c r="A24893" s="97"/>
      <c r="B24893" s="116">
        <f t="shared" si="391"/>
        <v>1036.6249999996503</v>
      </c>
      <c r="C24893" s="47"/>
      <c r="D24893" s="114"/>
    </row>
    <row r="24894" spans="1:4" x14ac:dyDescent="0.15">
      <c r="A24894" s="97"/>
      <c r="B24894" s="116">
        <f t="shared" si="391"/>
        <v>1036.666666666317</v>
      </c>
      <c r="C24894" s="47"/>
      <c r="D24894" s="114"/>
    </row>
    <row r="24895" spans="1:4" x14ac:dyDescent="0.15">
      <c r="A24895" s="97"/>
      <c r="B24895" s="116">
        <f t="shared" si="391"/>
        <v>1036.7083333329838</v>
      </c>
      <c r="C24895" s="47"/>
      <c r="D24895" s="114"/>
    </row>
    <row r="24896" spans="1:4" x14ac:dyDescent="0.15">
      <c r="A24896" s="97"/>
      <c r="B24896" s="116">
        <f t="shared" si="391"/>
        <v>1036.7499999996505</v>
      </c>
      <c r="C24896" s="47"/>
      <c r="D24896" s="114"/>
    </row>
    <row r="24897" spans="1:4" x14ac:dyDescent="0.15">
      <c r="A24897" s="97"/>
      <c r="B24897" s="116">
        <f t="shared" si="391"/>
        <v>1036.7916666663173</v>
      </c>
      <c r="C24897" s="47"/>
      <c r="D24897" s="114"/>
    </row>
    <row r="24898" spans="1:4" x14ac:dyDescent="0.15">
      <c r="A24898" s="97"/>
      <c r="B24898" s="116">
        <f t="shared" si="391"/>
        <v>1036.833333332984</v>
      </c>
      <c r="C24898" s="47"/>
      <c r="D24898" s="114"/>
    </row>
    <row r="24899" spans="1:4" x14ac:dyDescent="0.15">
      <c r="A24899" s="97"/>
      <c r="B24899" s="116">
        <f t="shared" si="391"/>
        <v>1036.8749999996508</v>
      </c>
      <c r="C24899" s="47"/>
      <c r="D24899" s="114"/>
    </row>
    <row r="24900" spans="1:4" x14ac:dyDescent="0.15">
      <c r="A24900" s="97"/>
      <c r="B24900" s="116">
        <f t="shared" si="391"/>
        <v>1036.9166666663175</v>
      </c>
      <c r="C24900" s="47"/>
      <c r="D24900" s="114"/>
    </row>
    <row r="24901" spans="1:4" x14ac:dyDescent="0.15">
      <c r="A24901" s="97"/>
      <c r="B24901" s="116">
        <f t="shared" si="391"/>
        <v>1036.9583333329842</v>
      </c>
      <c r="C24901" s="47"/>
      <c r="D24901" s="114"/>
    </row>
    <row r="24902" spans="1:4" x14ac:dyDescent="0.15">
      <c r="A24902" s="97"/>
      <c r="B24902" s="116">
        <f t="shared" si="391"/>
        <v>1036.999999999651</v>
      </c>
      <c r="C24902" s="47"/>
      <c r="D24902" s="114"/>
    </row>
    <row r="24903" spans="1:4" x14ac:dyDescent="0.15">
      <c r="A24903" s="97"/>
      <c r="B24903" s="116">
        <f t="shared" si="391"/>
        <v>1037.0416666663177</v>
      </c>
      <c r="C24903" s="47"/>
      <c r="D24903" s="114"/>
    </row>
    <row r="24904" spans="1:4" x14ac:dyDescent="0.15">
      <c r="A24904" s="97"/>
      <c r="B24904" s="116">
        <f t="shared" si="391"/>
        <v>1037.0833333329845</v>
      </c>
      <c r="C24904" s="47"/>
      <c r="D24904" s="114"/>
    </row>
    <row r="24905" spans="1:4" x14ac:dyDescent="0.15">
      <c r="A24905" s="97"/>
      <c r="B24905" s="116">
        <f t="shared" si="391"/>
        <v>1037.1249999996512</v>
      </c>
      <c r="C24905" s="47"/>
      <c r="D24905" s="114"/>
    </row>
    <row r="24906" spans="1:4" x14ac:dyDescent="0.15">
      <c r="A24906" s="97"/>
      <c r="B24906" s="116">
        <f t="shared" si="391"/>
        <v>1037.166666666318</v>
      </c>
      <c r="C24906" s="47"/>
      <c r="D24906" s="114"/>
    </row>
    <row r="24907" spans="1:4" x14ac:dyDescent="0.15">
      <c r="A24907" s="97"/>
      <c r="B24907" s="116">
        <f t="shared" si="391"/>
        <v>1037.2083333329847</v>
      </c>
      <c r="C24907" s="47"/>
      <c r="D24907" s="114"/>
    </row>
    <row r="24908" spans="1:4" x14ac:dyDescent="0.15">
      <c r="A24908" s="97"/>
      <c r="B24908" s="116">
        <f t="shared" si="391"/>
        <v>1037.2499999996514</v>
      </c>
      <c r="C24908" s="47"/>
      <c r="D24908" s="114"/>
    </row>
    <row r="24909" spans="1:4" x14ac:dyDescent="0.15">
      <c r="A24909" s="97"/>
      <c r="B24909" s="116">
        <f t="shared" si="391"/>
        <v>1037.2916666663182</v>
      </c>
      <c r="C24909" s="47"/>
      <c r="D24909" s="114"/>
    </row>
    <row r="24910" spans="1:4" x14ac:dyDescent="0.15">
      <c r="A24910" s="97"/>
      <c r="B24910" s="116">
        <f t="shared" si="391"/>
        <v>1037.3333333329849</v>
      </c>
      <c r="C24910" s="47"/>
      <c r="D24910" s="114"/>
    </row>
    <row r="24911" spans="1:4" x14ac:dyDescent="0.15">
      <c r="A24911" s="97"/>
      <c r="B24911" s="116">
        <f t="shared" si="391"/>
        <v>1037.3749999996517</v>
      </c>
      <c r="C24911" s="47"/>
      <c r="D24911" s="114"/>
    </row>
    <row r="24912" spans="1:4" x14ac:dyDescent="0.15">
      <c r="A24912" s="97"/>
      <c r="B24912" s="116">
        <f t="shared" ref="B24912:B24975" si="392">B24911+1/24</f>
        <v>1037.4166666663184</v>
      </c>
      <c r="C24912" s="47"/>
      <c r="D24912" s="114"/>
    </row>
    <row r="24913" spans="1:4" x14ac:dyDescent="0.15">
      <c r="A24913" s="97"/>
      <c r="B24913" s="116">
        <f t="shared" si="392"/>
        <v>1037.4583333329851</v>
      </c>
      <c r="C24913" s="47"/>
      <c r="D24913" s="114"/>
    </row>
    <row r="24914" spans="1:4" x14ac:dyDescent="0.15">
      <c r="A24914" s="97"/>
      <c r="B24914" s="116">
        <f t="shared" si="392"/>
        <v>1037.4999999996519</v>
      </c>
      <c r="C24914" s="47"/>
      <c r="D24914" s="114"/>
    </row>
    <row r="24915" spans="1:4" x14ac:dyDescent="0.15">
      <c r="A24915" s="97"/>
      <c r="B24915" s="116">
        <f t="shared" si="392"/>
        <v>1037.5416666663186</v>
      </c>
      <c r="C24915" s="47"/>
      <c r="D24915" s="114"/>
    </row>
    <row r="24916" spans="1:4" x14ac:dyDescent="0.15">
      <c r="A24916" s="97"/>
      <c r="B24916" s="116">
        <f t="shared" si="392"/>
        <v>1037.5833333329854</v>
      </c>
      <c r="C24916" s="47"/>
      <c r="D24916" s="114"/>
    </row>
    <row r="24917" spans="1:4" x14ac:dyDescent="0.15">
      <c r="A24917" s="97"/>
      <c r="B24917" s="116">
        <f t="shared" si="392"/>
        <v>1037.6249999996521</v>
      </c>
      <c r="C24917" s="47"/>
      <c r="D24917" s="114"/>
    </row>
    <row r="24918" spans="1:4" x14ac:dyDescent="0.15">
      <c r="A24918" s="97"/>
      <c r="B24918" s="116">
        <f t="shared" si="392"/>
        <v>1037.6666666663189</v>
      </c>
      <c r="C24918" s="47"/>
      <c r="D24918" s="114"/>
    </row>
    <row r="24919" spans="1:4" x14ac:dyDescent="0.15">
      <c r="A24919" s="97"/>
      <c r="B24919" s="116">
        <f t="shared" si="392"/>
        <v>1037.7083333329856</v>
      </c>
      <c r="C24919" s="47"/>
      <c r="D24919" s="114"/>
    </row>
    <row r="24920" spans="1:4" x14ac:dyDescent="0.15">
      <c r="A24920" s="97"/>
      <c r="B24920" s="116">
        <f t="shared" si="392"/>
        <v>1037.7499999996523</v>
      </c>
      <c r="C24920" s="47"/>
      <c r="D24920" s="114"/>
    </row>
    <row r="24921" spans="1:4" x14ac:dyDescent="0.15">
      <c r="A24921" s="97"/>
      <c r="B24921" s="116">
        <f t="shared" si="392"/>
        <v>1037.7916666663191</v>
      </c>
      <c r="C24921" s="47"/>
      <c r="D24921" s="114"/>
    </row>
    <row r="24922" spans="1:4" x14ac:dyDescent="0.15">
      <c r="A24922" s="97"/>
      <c r="B24922" s="116">
        <f t="shared" si="392"/>
        <v>1037.8333333329858</v>
      </c>
      <c r="C24922" s="47"/>
      <c r="D24922" s="114"/>
    </row>
    <row r="24923" spans="1:4" x14ac:dyDescent="0.15">
      <c r="A24923" s="97"/>
      <c r="B24923" s="116">
        <f t="shared" si="392"/>
        <v>1037.8749999996526</v>
      </c>
      <c r="C24923" s="47"/>
      <c r="D24923" s="114"/>
    </row>
    <row r="24924" spans="1:4" x14ac:dyDescent="0.15">
      <c r="A24924" s="97"/>
      <c r="B24924" s="116">
        <f t="shared" si="392"/>
        <v>1037.9166666663193</v>
      </c>
      <c r="C24924" s="47"/>
      <c r="D24924" s="114"/>
    </row>
    <row r="24925" spans="1:4" x14ac:dyDescent="0.15">
      <c r="A24925" s="97"/>
      <c r="B24925" s="116">
        <f t="shared" si="392"/>
        <v>1037.9583333329861</v>
      </c>
      <c r="C24925" s="47"/>
      <c r="D24925" s="114"/>
    </row>
    <row r="24926" spans="1:4" x14ac:dyDescent="0.15">
      <c r="A24926" s="97"/>
      <c r="B24926" s="116">
        <f t="shared" si="392"/>
        <v>1037.9999999996528</v>
      </c>
      <c r="C24926" s="47"/>
      <c r="D24926" s="114"/>
    </row>
    <row r="24927" spans="1:4" x14ac:dyDescent="0.15">
      <c r="A24927" s="97"/>
      <c r="B24927" s="116">
        <f t="shared" si="392"/>
        <v>1038.0416666663195</v>
      </c>
      <c r="C24927" s="47"/>
      <c r="D24927" s="114"/>
    </row>
    <row r="24928" spans="1:4" x14ac:dyDescent="0.15">
      <c r="A24928" s="97"/>
      <c r="B24928" s="116">
        <f t="shared" si="392"/>
        <v>1038.0833333329863</v>
      </c>
      <c r="C24928" s="47"/>
      <c r="D24928" s="114"/>
    </row>
    <row r="24929" spans="1:4" x14ac:dyDescent="0.15">
      <c r="A24929" s="97"/>
      <c r="B24929" s="116">
        <f t="shared" si="392"/>
        <v>1038.124999999653</v>
      </c>
      <c r="C24929" s="47"/>
      <c r="D24929" s="114"/>
    </row>
    <row r="24930" spans="1:4" x14ac:dyDescent="0.15">
      <c r="A24930" s="97"/>
      <c r="B24930" s="116">
        <f t="shared" si="392"/>
        <v>1038.1666666663198</v>
      </c>
      <c r="C24930" s="47"/>
      <c r="D24930" s="114"/>
    </row>
    <row r="24931" spans="1:4" x14ac:dyDescent="0.15">
      <c r="A24931" s="97"/>
      <c r="B24931" s="116">
        <f t="shared" si="392"/>
        <v>1038.2083333329865</v>
      </c>
      <c r="C24931" s="47"/>
      <c r="D24931" s="114"/>
    </row>
    <row r="24932" spans="1:4" x14ac:dyDescent="0.15">
      <c r="A24932" s="97"/>
      <c r="B24932" s="116">
        <f t="shared" si="392"/>
        <v>1038.2499999996533</v>
      </c>
      <c r="C24932" s="47"/>
      <c r="D24932" s="114"/>
    </row>
    <row r="24933" spans="1:4" x14ac:dyDescent="0.15">
      <c r="A24933" s="97"/>
      <c r="B24933" s="116">
        <f t="shared" si="392"/>
        <v>1038.29166666632</v>
      </c>
      <c r="C24933" s="47"/>
      <c r="D24933" s="114"/>
    </row>
    <row r="24934" spans="1:4" x14ac:dyDescent="0.15">
      <c r="A24934" s="97"/>
      <c r="B24934" s="116">
        <f t="shared" si="392"/>
        <v>1038.3333333329867</v>
      </c>
      <c r="C24934" s="47"/>
      <c r="D24934" s="114"/>
    </row>
    <row r="24935" spans="1:4" x14ac:dyDescent="0.15">
      <c r="A24935" s="97"/>
      <c r="B24935" s="116">
        <f t="shared" si="392"/>
        <v>1038.3749999996535</v>
      </c>
      <c r="C24935" s="47"/>
      <c r="D24935" s="114"/>
    </row>
    <row r="24936" spans="1:4" x14ac:dyDescent="0.15">
      <c r="A24936" s="97"/>
      <c r="B24936" s="116">
        <f t="shared" si="392"/>
        <v>1038.4166666663202</v>
      </c>
      <c r="C24936" s="47"/>
      <c r="D24936" s="114"/>
    </row>
    <row r="24937" spans="1:4" x14ac:dyDescent="0.15">
      <c r="A24937" s="97"/>
      <c r="B24937" s="116">
        <f t="shared" si="392"/>
        <v>1038.458333332987</v>
      </c>
      <c r="C24937" s="47"/>
      <c r="D24937" s="114"/>
    </row>
    <row r="24938" spans="1:4" x14ac:dyDescent="0.15">
      <c r="A24938" s="97"/>
      <c r="B24938" s="116">
        <f t="shared" si="392"/>
        <v>1038.4999999996537</v>
      </c>
      <c r="C24938" s="47"/>
      <c r="D24938" s="114"/>
    </row>
    <row r="24939" spans="1:4" x14ac:dyDescent="0.15">
      <c r="A24939" s="97"/>
      <c r="B24939" s="116">
        <f t="shared" si="392"/>
        <v>1038.5416666663205</v>
      </c>
      <c r="C24939" s="47"/>
      <c r="D24939" s="114"/>
    </row>
    <row r="24940" spans="1:4" x14ac:dyDescent="0.15">
      <c r="A24940" s="97"/>
      <c r="B24940" s="116">
        <f t="shared" si="392"/>
        <v>1038.5833333329872</v>
      </c>
      <c r="C24940" s="47"/>
      <c r="D24940" s="114"/>
    </row>
    <row r="24941" spans="1:4" x14ac:dyDescent="0.15">
      <c r="A24941" s="97"/>
      <c r="B24941" s="116">
        <f t="shared" si="392"/>
        <v>1038.6249999996539</v>
      </c>
      <c r="C24941" s="47"/>
      <c r="D24941" s="114"/>
    </row>
    <row r="24942" spans="1:4" x14ac:dyDescent="0.15">
      <c r="A24942" s="97"/>
      <c r="B24942" s="116">
        <f t="shared" si="392"/>
        <v>1038.6666666663207</v>
      </c>
      <c r="C24942" s="47"/>
      <c r="D24942" s="114"/>
    </row>
    <row r="24943" spans="1:4" x14ac:dyDescent="0.15">
      <c r="A24943" s="97"/>
      <c r="B24943" s="116">
        <f t="shared" si="392"/>
        <v>1038.7083333329874</v>
      </c>
      <c r="C24943" s="47"/>
      <c r="D24943" s="114"/>
    </row>
    <row r="24944" spans="1:4" x14ac:dyDescent="0.15">
      <c r="A24944" s="97"/>
      <c r="B24944" s="116">
        <f t="shared" si="392"/>
        <v>1038.7499999996542</v>
      </c>
      <c r="C24944" s="47"/>
      <c r="D24944" s="114"/>
    </row>
    <row r="24945" spans="1:4" x14ac:dyDescent="0.15">
      <c r="A24945" s="97"/>
      <c r="B24945" s="116">
        <f t="shared" si="392"/>
        <v>1038.7916666663209</v>
      </c>
      <c r="C24945" s="47"/>
      <c r="D24945" s="114"/>
    </row>
    <row r="24946" spans="1:4" x14ac:dyDescent="0.15">
      <c r="A24946" s="97"/>
      <c r="B24946" s="116">
        <f t="shared" si="392"/>
        <v>1038.8333333329876</v>
      </c>
      <c r="C24946" s="47"/>
      <c r="D24946" s="114"/>
    </row>
    <row r="24947" spans="1:4" x14ac:dyDescent="0.15">
      <c r="A24947" s="97"/>
      <c r="B24947" s="116">
        <f t="shared" si="392"/>
        <v>1038.8749999996544</v>
      </c>
      <c r="C24947" s="47"/>
      <c r="D24947" s="114"/>
    </row>
    <row r="24948" spans="1:4" x14ac:dyDescent="0.15">
      <c r="A24948" s="97"/>
      <c r="B24948" s="116">
        <f t="shared" si="392"/>
        <v>1038.9166666663211</v>
      </c>
      <c r="C24948" s="47"/>
      <c r="D24948" s="114"/>
    </row>
    <row r="24949" spans="1:4" x14ac:dyDescent="0.15">
      <c r="A24949" s="97"/>
      <c r="B24949" s="116">
        <f t="shared" si="392"/>
        <v>1038.9583333329879</v>
      </c>
      <c r="C24949" s="47"/>
      <c r="D24949" s="114"/>
    </row>
    <row r="24950" spans="1:4" x14ac:dyDescent="0.15">
      <c r="A24950" s="97"/>
      <c r="B24950" s="116">
        <f t="shared" si="392"/>
        <v>1038.9999999996546</v>
      </c>
      <c r="C24950" s="47"/>
      <c r="D24950" s="114"/>
    </row>
    <row r="24951" spans="1:4" x14ac:dyDescent="0.15">
      <c r="A24951" s="97"/>
      <c r="B24951" s="116">
        <f t="shared" si="392"/>
        <v>1039.0416666663214</v>
      </c>
      <c r="C24951" s="47"/>
      <c r="D24951" s="114"/>
    </row>
    <row r="24952" spans="1:4" x14ac:dyDescent="0.15">
      <c r="A24952" s="97"/>
      <c r="B24952" s="116">
        <f t="shared" si="392"/>
        <v>1039.0833333329881</v>
      </c>
      <c r="C24952" s="47"/>
      <c r="D24952" s="114"/>
    </row>
    <row r="24953" spans="1:4" x14ac:dyDescent="0.15">
      <c r="A24953" s="97"/>
      <c r="B24953" s="116">
        <f t="shared" si="392"/>
        <v>1039.1249999996548</v>
      </c>
      <c r="C24953" s="47"/>
      <c r="D24953" s="114"/>
    </row>
    <row r="24954" spans="1:4" x14ac:dyDescent="0.15">
      <c r="A24954" s="97"/>
      <c r="B24954" s="116">
        <f t="shared" si="392"/>
        <v>1039.1666666663216</v>
      </c>
      <c r="C24954" s="47"/>
      <c r="D24954" s="114"/>
    </row>
    <row r="24955" spans="1:4" x14ac:dyDescent="0.15">
      <c r="A24955" s="97"/>
      <c r="B24955" s="116">
        <f t="shared" si="392"/>
        <v>1039.2083333329883</v>
      </c>
      <c r="C24955" s="47"/>
      <c r="D24955" s="114"/>
    </row>
    <row r="24956" spans="1:4" x14ac:dyDescent="0.15">
      <c r="A24956" s="97"/>
      <c r="B24956" s="116">
        <f t="shared" si="392"/>
        <v>1039.2499999996551</v>
      </c>
      <c r="C24956" s="47"/>
      <c r="D24956" s="114"/>
    </row>
    <row r="24957" spans="1:4" x14ac:dyDescent="0.15">
      <c r="A24957" s="97"/>
      <c r="B24957" s="116">
        <f t="shared" si="392"/>
        <v>1039.2916666663218</v>
      </c>
      <c r="C24957" s="47"/>
      <c r="D24957" s="114"/>
    </row>
    <row r="24958" spans="1:4" x14ac:dyDescent="0.15">
      <c r="A24958" s="97"/>
      <c r="B24958" s="116">
        <f t="shared" si="392"/>
        <v>1039.3333333329886</v>
      </c>
      <c r="C24958" s="47"/>
      <c r="D24958" s="114"/>
    </row>
    <row r="24959" spans="1:4" x14ac:dyDescent="0.15">
      <c r="A24959" s="97"/>
      <c r="B24959" s="116">
        <f t="shared" si="392"/>
        <v>1039.3749999996553</v>
      </c>
      <c r="C24959" s="47"/>
      <c r="D24959" s="114"/>
    </row>
    <row r="24960" spans="1:4" x14ac:dyDescent="0.15">
      <c r="A24960" s="97"/>
      <c r="B24960" s="116">
        <f t="shared" si="392"/>
        <v>1039.416666666322</v>
      </c>
      <c r="C24960" s="47"/>
      <c r="D24960" s="114"/>
    </row>
    <row r="24961" spans="1:4" x14ac:dyDescent="0.15">
      <c r="A24961" s="97"/>
      <c r="B24961" s="116">
        <f t="shared" si="392"/>
        <v>1039.4583333329888</v>
      </c>
      <c r="C24961" s="47"/>
      <c r="D24961" s="114"/>
    </row>
    <row r="24962" spans="1:4" x14ac:dyDescent="0.15">
      <c r="A24962" s="97"/>
      <c r="B24962" s="116">
        <f t="shared" si="392"/>
        <v>1039.4999999996555</v>
      </c>
      <c r="C24962" s="47"/>
      <c r="D24962" s="114"/>
    </row>
    <row r="24963" spans="1:4" x14ac:dyDescent="0.15">
      <c r="A24963" s="97"/>
      <c r="B24963" s="116">
        <f t="shared" si="392"/>
        <v>1039.5416666663223</v>
      </c>
      <c r="C24963" s="47"/>
      <c r="D24963" s="114"/>
    </row>
    <row r="24964" spans="1:4" x14ac:dyDescent="0.15">
      <c r="A24964" s="97"/>
      <c r="B24964" s="116">
        <f t="shared" si="392"/>
        <v>1039.583333332989</v>
      </c>
      <c r="C24964" s="47"/>
      <c r="D24964" s="114"/>
    </row>
    <row r="24965" spans="1:4" x14ac:dyDescent="0.15">
      <c r="A24965" s="97"/>
      <c r="B24965" s="116">
        <f t="shared" si="392"/>
        <v>1039.6249999996558</v>
      </c>
      <c r="C24965" s="47"/>
      <c r="D24965" s="114"/>
    </row>
    <row r="24966" spans="1:4" x14ac:dyDescent="0.15">
      <c r="A24966" s="97"/>
      <c r="B24966" s="116">
        <f t="shared" si="392"/>
        <v>1039.6666666663225</v>
      </c>
      <c r="C24966" s="47"/>
      <c r="D24966" s="114"/>
    </row>
    <row r="24967" spans="1:4" x14ac:dyDescent="0.15">
      <c r="A24967" s="97"/>
      <c r="B24967" s="116">
        <f t="shared" si="392"/>
        <v>1039.7083333329892</v>
      </c>
      <c r="C24967" s="47"/>
      <c r="D24967" s="114"/>
    </row>
    <row r="24968" spans="1:4" x14ac:dyDescent="0.15">
      <c r="A24968" s="97"/>
      <c r="B24968" s="116">
        <f t="shared" si="392"/>
        <v>1039.749999999656</v>
      </c>
      <c r="C24968" s="47"/>
      <c r="D24968" s="114"/>
    </row>
    <row r="24969" spans="1:4" x14ac:dyDescent="0.15">
      <c r="A24969" s="97"/>
      <c r="B24969" s="116">
        <f t="shared" si="392"/>
        <v>1039.7916666663227</v>
      </c>
      <c r="C24969" s="47"/>
      <c r="D24969" s="114"/>
    </row>
    <row r="24970" spans="1:4" x14ac:dyDescent="0.15">
      <c r="A24970" s="97"/>
      <c r="B24970" s="116">
        <f t="shared" si="392"/>
        <v>1039.8333333329895</v>
      </c>
      <c r="C24970" s="47"/>
      <c r="D24970" s="114"/>
    </row>
    <row r="24971" spans="1:4" x14ac:dyDescent="0.15">
      <c r="A24971" s="97"/>
      <c r="B24971" s="116">
        <f t="shared" si="392"/>
        <v>1039.8749999996562</v>
      </c>
      <c r="C24971" s="47"/>
      <c r="D24971" s="114"/>
    </row>
    <row r="24972" spans="1:4" x14ac:dyDescent="0.15">
      <c r="A24972" s="97"/>
      <c r="B24972" s="116">
        <f t="shared" si="392"/>
        <v>1039.916666666323</v>
      </c>
      <c r="C24972" s="47"/>
      <c r="D24972" s="114"/>
    </row>
    <row r="24973" spans="1:4" x14ac:dyDescent="0.15">
      <c r="A24973" s="97"/>
      <c r="B24973" s="116">
        <f t="shared" si="392"/>
        <v>1039.9583333329897</v>
      </c>
      <c r="C24973" s="47"/>
      <c r="D24973" s="114"/>
    </row>
    <row r="24974" spans="1:4" x14ac:dyDescent="0.15">
      <c r="A24974" s="97"/>
      <c r="B24974" s="116">
        <f t="shared" si="392"/>
        <v>1039.9999999996564</v>
      </c>
      <c r="C24974" s="47"/>
      <c r="D24974" s="114"/>
    </row>
    <row r="24975" spans="1:4" x14ac:dyDescent="0.15">
      <c r="A24975" s="97"/>
      <c r="B24975" s="116">
        <f t="shared" si="392"/>
        <v>1040.0416666663232</v>
      </c>
      <c r="C24975" s="47"/>
      <c r="D24975" s="114"/>
    </row>
    <row r="24976" spans="1:4" x14ac:dyDescent="0.15">
      <c r="A24976" s="97"/>
      <c r="B24976" s="116">
        <f t="shared" ref="B24976:B25039" si="393">B24975+1/24</f>
        <v>1040.0833333329899</v>
      </c>
      <c r="C24976" s="47"/>
      <c r="D24976" s="114"/>
    </row>
    <row r="24977" spans="1:4" x14ac:dyDescent="0.15">
      <c r="A24977" s="97"/>
      <c r="B24977" s="116">
        <f t="shared" si="393"/>
        <v>1040.1249999996567</v>
      </c>
      <c r="C24977" s="47"/>
      <c r="D24977" s="114"/>
    </row>
    <row r="24978" spans="1:4" x14ac:dyDescent="0.15">
      <c r="A24978" s="97"/>
      <c r="B24978" s="116">
        <f t="shared" si="393"/>
        <v>1040.1666666663234</v>
      </c>
      <c r="C24978" s="47"/>
      <c r="D24978" s="114"/>
    </row>
    <row r="24979" spans="1:4" x14ac:dyDescent="0.15">
      <c r="A24979" s="97"/>
      <c r="B24979" s="116">
        <f t="shared" si="393"/>
        <v>1040.2083333329902</v>
      </c>
      <c r="C24979" s="47"/>
      <c r="D24979" s="114"/>
    </row>
    <row r="24980" spans="1:4" x14ac:dyDescent="0.15">
      <c r="A24980" s="97"/>
      <c r="B24980" s="116">
        <f t="shared" si="393"/>
        <v>1040.2499999996569</v>
      </c>
      <c r="C24980" s="47"/>
      <c r="D24980" s="114"/>
    </row>
    <row r="24981" spans="1:4" x14ac:dyDescent="0.15">
      <c r="A24981" s="97"/>
      <c r="B24981" s="116">
        <f t="shared" si="393"/>
        <v>1040.2916666663236</v>
      </c>
      <c r="C24981" s="47"/>
      <c r="D24981" s="114"/>
    </row>
    <row r="24982" spans="1:4" x14ac:dyDescent="0.15">
      <c r="A24982" s="97"/>
      <c r="B24982" s="116">
        <f t="shared" si="393"/>
        <v>1040.3333333329904</v>
      </c>
      <c r="C24982" s="47"/>
      <c r="D24982" s="114"/>
    </row>
    <row r="24983" spans="1:4" x14ac:dyDescent="0.15">
      <c r="A24983" s="97"/>
      <c r="B24983" s="116">
        <f t="shared" si="393"/>
        <v>1040.3749999996571</v>
      </c>
      <c r="C24983" s="47"/>
      <c r="D24983" s="114"/>
    </row>
    <row r="24984" spans="1:4" x14ac:dyDescent="0.15">
      <c r="A24984" s="97"/>
      <c r="B24984" s="116">
        <f t="shared" si="393"/>
        <v>1040.4166666663239</v>
      </c>
      <c r="C24984" s="47"/>
      <c r="D24984" s="114"/>
    </row>
    <row r="24985" spans="1:4" x14ac:dyDescent="0.15">
      <c r="A24985" s="97"/>
      <c r="B24985" s="116">
        <f t="shared" si="393"/>
        <v>1040.4583333329906</v>
      </c>
      <c r="C24985" s="47"/>
      <c r="D24985" s="114"/>
    </row>
    <row r="24986" spans="1:4" x14ac:dyDescent="0.15">
      <c r="A24986" s="97"/>
      <c r="B24986" s="116">
        <f t="shared" si="393"/>
        <v>1040.4999999996573</v>
      </c>
      <c r="C24986" s="47"/>
      <c r="D24986" s="114"/>
    </row>
    <row r="24987" spans="1:4" x14ac:dyDescent="0.15">
      <c r="A24987" s="97"/>
      <c r="B24987" s="116">
        <f t="shared" si="393"/>
        <v>1040.5416666663241</v>
      </c>
      <c r="C24987" s="47"/>
      <c r="D24987" s="114"/>
    </row>
    <row r="24988" spans="1:4" x14ac:dyDescent="0.15">
      <c r="A24988" s="97"/>
      <c r="B24988" s="116">
        <f t="shared" si="393"/>
        <v>1040.5833333329908</v>
      </c>
      <c r="C24988" s="47"/>
      <c r="D24988" s="114"/>
    </row>
    <row r="24989" spans="1:4" x14ac:dyDescent="0.15">
      <c r="A24989" s="97"/>
      <c r="B24989" s="116">
        <f t="shared" si="393"/>
        <v>1040.6249999996576</v>
      </c>
      <c r="C24989" s="47"/>
      <c r="D24989" s="114"/>
    </row>
    <row r="24990" spans="1:4" x14ac:dyDescent="0.15">
      <c r="A24990" s="97"/>
      <c r="B24990" s="116">
        <f t="shared" si="393"/>
        <v>1040.6666666663243</v>
      </c>
      <c r="C24990" s="47"/>
      <c r="D24990" s="114"/>
    </row>
    <row r="24991" spans="1:4" x14ac:dyDescent="0.15">
      <c r="A24991" s="97"/>
      <c r="B24991" s="116">
        <f t="shared" si="393"/>
        <v>1040.7083333329911</v>
      </c>
      <c r="C24991" s="47"/>
      <c r="D24991" s="114"/>
    </row>
    <row r="24992" spans="1:4" x14ac:dyDescent="0.15">
      <c r="A24992" s="97"/>
      <c r="B24992" s="116">
        <f t="shared" si="393"/>
        <v>1040.7499999996578</v>
      </c>
      <c r="C24992" s="47"/>
      <c r="D24992" s="114"/>
    </row>
    <row r="24993" spans="1:4" x14ac:dyDescent="0.15">
      <c r="A24993" s="97"/>
      <c r="B24993" s="116">
        <f t="shared" si="393"/>
        <v>1040.7916666663245</v>
      </c>
      <c r="C24993" s="47"/>
      <c r="D24993" s="114"/>
    </row>
    <row r="24994" spans="1:4" x14ac:dyDescent="0.15">
      <c r="A24994" s="97"/>
      <c r="B24994" s="116">
        <f t="shared" si="393"/>
        <v>1040.8333333329913</v>
      </c>
      <c r="C24994" s="47"/>
      <c r="D24994" s="114"/>
    </row>
    <row r="24995" spans="1:4" x14ac:dyDescent="0.15">
      <c r="A24995" s="97"/>
      <c r="B24995" s="116">
        <f t="shared" si="393"/>
        <v>1040.874999999658</v>
      </c>
      <c r="C24995" s="47"/>
      <c r="D24995" s="114"/>
    </row>
    <row r="24996" spans="1:4" x14ac:dyDescent="0.15">
      <c r="A24996" s="97"/>
      <c r="B24996" s="116">
        <f t="shared" si="393"/>
        <v>1040.9166666663248</v>
      </c>
      <c r="C24996" s="47"/>
      <c r="D24996" s="114"/>
    </row>
    <row r="24997" spans="1:4" x14ac:dyDescent="0.15">
      <c r="A24997" s="97"/>
      <c r="B24997" s="116">
        <f t="shared" si="393"/>
        <v>1040.9583333329915</v>
      </c>
      <c r="C24997" s="47"/>
      <c r="D24997" s="114"/>
    </row>
    <row r="24998" spans="1:4" x14ac:dyDescent="0.15">
      <c r="A24998" s="97"/>
      <c r="B24998" s="116">
        <f t="shared" si="393"/>
        <v>1040.9999999996583</v>
      </c>
      <c r="C24998" s="47"/>
      <c r="D24998" s="114"/>
    </row>
    <row r="24999" spans="1:4" x14ac:dyDescent="0.15">
      <c r="A24999" s="97"/>
      <c r="B24999" s="116">
        <f t="shared" si="393"/>
        <v>1041.041666666325</v>
      </c>
      <c r="C24999" s="47"/>
      <c r="D24999" s="114"/>
    </row>
    <row r="25000" spans="1:4" x14ac:dyDescent="0.15">
      <c r="A25000" s="97"/>
      <c r="B25000" s="116">
        <f t="shared" si="393"/>
        <v>1041.0833333329917</v>
      </c>
      <c r="C25000" s="47"/>
      <c r="D25000" s="114"/>
    </row>
    <row r="25001" spans="1:4" x14ac:dyDescent="0.15">
      <c r="A25001" s="97"/>
      <c r="B25001" s="116">
        <f t="shared" si="393"/>
        <v>1041.1249999996585</v>
      </c>
      <c r="C25001" s="47"/>
      <c r="D25001" s="114"/>
    </row>
    <row r="25002" spans="1:4" x14ac:dyDescent="0.15">
      <c r="A25002" s="97"/>
      <c r="B25002" s="116">
        <f t="shared" si="393"/>
        <v>1041.1666666663252</v>
      </c>
      <c r="C25002" s="47"/>
      <c r="D25002" s="114"/>
    </row>
    <row r="25003" spans="1:4" x14ac:dyDescent="0.15">
      <c r="A25003" s="97"/>
      <c r="B25003" s="116">
        <f t="shared" si="393"/>
        <v>1041.208333332992</v>
      </c>
      <c r="C25003" s="47"/>
      <c r="D25003" s="114"/>
    </row>
    <row r="25004" spans="1:4" x14ac:dyDescent="0.15">
      <c r="A25004" s="97"/>
      <c r="B25004" s="116">
        <f t="shared" si="393"/>
        <v>1041.2499999996587</v>
      </c>
      <c r="C25004" s="47"/>
      <c r="D25004" s="114"/>
    </row>
    <row r="25005" spans="1:4" x14ac:dyDescent="0.15">
      <c r="A25005" s="97"/>
      <c r="B25005" s="116">
        <f t="shared" si="393"/>
        <v>1041.2916666663255</v>
      </c>
      <c r="C25005" s="47"/>
      <c r="D25005" s="114"/>
    </row>
    <row r="25006" spans="1:4" x14ac:dyDescent="0.15">
      <c r="A25006" s="97"/>
      <c r="B25006" s="116">
        <f t="shared" si="393"/>
        <v>1041.3333333329922</v>
      </c>
      <c r="C25006" s="47"/>
      <c r="D25006" s="114"/>
    </row>
    <row r="25007" spans="1:4" x14ac:dyDescent="0.15">
      <c r="A25007" s="97"/>
      <c r="B25007" s="116">
        <f t="shared" si="393"/>
        <v>1041.3749999996589</v>
      </c>
      <c r="C25007" s="47"/>
      <c r="D25007" s="114"/>
    </row>
    <row r="25008" spans="1:4" x14ac:dyDescent="0.15">
      <c r="A25008" s="97"/>
      <c r="B25008" s="116">
        <f t="shared" si="393"/>
        <v>1041.4166666663257</v>
      </c>
      <c r="C25008" s="47"/>
      <c r="D25008" s="114"/>
    </row>
    <row r="25009" spans="1:4" x14ac:dyDescent="0.15">
      <c r="A25009" s="97"/>
      <c r="B25009" s="116">
        <f t="shared" si="393"/>
        <v>1041.4583333329924</v>
      </c>
      <c r="C25009" s="47"/>
      <c r="D25009" s="114"/>
    </row>
    <row r="25010" spans="1:4" x14ac:dyDescent="0.15">
      <c r="A25010" s="97"/>
      <c r="B25010" s="116">
        <f t="shared" si="393"/>
        <v>1041.4999999996592</v>
      </c>
      <c r="C25010" s="47"/>
      <c r="D25010" s="114"/>
    </row>
    <row r="25011" spans="1:4" x14ac:dyDescent="0.15">
      <c r="A25011" s="97"/>
      <c r="B25011" s="116">
        <f t="shared" si="393"/>
        <v>1041.5416666663259</v>
      </c>
      <c r="C25011" s="47"/>
      <c r="D25011" s="114"/>
    </row>
    <row r="25012" spans="1:4" x14ac:dyDescent="0.15">
      <c r="A25012" s="97"/>
      <c r="B25012" s="116">
        <f t="shared" si="393"/>
        <v>1041.5833333329927</v>
      </c>
      <c r="C25012" s="47"/>
      <c r="D25012" s="114"/>
    </row>
    <row r="25013" spans="1:4" x14ac:dyDescent="0.15">
      <c r="A25013" s="97"/>
      <c r="B25013" s="116">
        <f t="shared" si="393"/>
        <v>1041.6249999996594</v>
      </c>
      <c r="C25013" s="47"/>
      <c r="D25013" s="114"/>
    </row>
    <row r="25014" spans="1:4" x14ac:dyDescent="0.15">
      <c r="A25014" s="97"/>
      <c r="B25014" s="116">
        <f t="shared" si="393"/>
        <v>1041.6666666663261</v>
      </c>
      <c r="C25014" s="47"/>
      <c r="D25014" s="114"/>
    </row>
    <row r="25015" spans="1:4" x14ac:dyDescent="0.15">
      <c r="A25015" s="97"/>
      <c r="B25015" s="116">
        <f t="shared" si="393"/>
        <v>1041.7083333329929</v>
      </c>
      <c r="C25015" s="47"/>
      <c r="D25015" s="114"/>
    </row>
    <row r="25016" spans="1:4" x14ac:dyDescent="0.15">
      <c r="A25016" s="97"/>
      <c r="B25016" s="116">
        <f t="shared" si="393"/>
        <v>1041.7499999996596</v>
      </c>
      <c r="C25016" s="47"/>
      <c r="D25016" s="114"/>
    </row>
    <row r="25017" spans="1:4" x14ac:dyDescent="0.15">
      <c r="A25017" s="97"/>
      <c r="B25017" s="116">
        <f t="shared" si="393"/>
        <v>1041.7916666663264</v>
      </c>
      <c r="C25017" s="47"/>
      <c r="D25017" s="114"/>
    </row>
    <row r="25018" spans="1:4" x14ac:dyDescent="0.15">
      <c r="A25018" s="97"/>
      <c r="B25018" s="116">
        <f t="shared" si="393"/>
        <v>1041.8333333329931</v>
      </c>
      <c r="C25018" s="47"/>
      <c r="D25018" s="114"/>
    </row>
    <row r="25019" spans="1:4" x14ac:dyDescent="0.15">
      <c r="A25019" s="97"/>
      <c r="B25019" s="116">
        <f t="shared" si="393"/>
        <v>1041.8749999996598</v>
      </c>
      <c r="C25019" s="47"/>
      <c r="D25019" s="114"/>
    </row>
    <row r="25020" spans="1:4" x14ac:dyDescent="0.15">
      <c r="A25020" s="97"/>
      <c r="B25020" s="116">
        <f t="shared" si="393"/>
        <v>1041.9166666663266</v>
      </c>
      <c r="C25020" s="47"/>
      <c r="D25020" s="114"/>
    </row>
    <row r="25021" spans="1:4" x14ac:dyDescent="0.15">
      <c r="A25021" s="97"/>
      <c r="B25021" s="116">
        <f t="shared" si="393"/>
        <v>1041.9583333329933</v>
      </c>
      <c r="C25021" s="47"/>
      <c r="D25021" s="114"/>
    </row>
    <row r="25022" spans="1:4" x14ac:dyDescent="0.15">
      <c r="A25022" s="97"/>
      <c r="B25022" s="116">
        <f t="shared" si="393"/>
        <v>1041.9999999996601</v>
      </c>
      <c r="C25022" s="47"/>
      <c r="D25022" s="114"/>
    </row>
    <row r="25023" spans="1:4" x14ac:dyDescent="0.15">
      <c r="A25023" s="97"/>
      <c r="B25023" s="116">
        <f t="shared" si="393"/>
        <v>1042.0416666663268</v>
      </c>
      <c r="C25023" s="47"/>
      <c r="D25023" s="114"/>
    </row>
    <row r="25024" spans="1:4" x14ac:dyDescent="0.15">
      <c r="A25024" s="97"/>
      <c r="B25024" s="116">
        <f t="shared" si="393"/>
        <v>1042.0833333329936</v>
      </c>
      <c r="C25024" s="47"/>
      <c r="D25024" s="114"/>
    </row>
    <row r="25025" spans="1:4" x14ac:dyDescent="0.15">
      <c r="A25025" s="97"/>
      <c r="B25025" s="116">
        <f t="shared" si="393"/>
        <v>1042.1249999996603</v>
      </c>
      <c r="C25025" s="47"/>
      <c r="D25025" s="114"/>
    </row>
    <row r="25026" spans="1:4" x14ac:dyDescent="0.15">
      <c r="A25026" s="97"/>
      <c r="B25026" s="116">
        <f t="shared" si="393"/>
        <v>1042.166666666327</v>
      </c>
      <c r="C25026" s="47"/>
      <c r="D25026" s="114"/>
    </row>
    <row r="25027" spans="1:4" x14ac:dyDescent="0.15">
      <c r="A25027" s="97"/>
      <c r="B25027" s="116">
        <f t="shared" si="393"/>
        <v>1042.2083333329938</v>
      </c>
      <c r="C25027" s="47"/>
      <c r="D25027" s="114"/>
    </row>
    <row r="25028" spans="1:4" x14ac:dyDescent="0.15">
      <c r="A25028" s="97"/>
      <c r="B25028" s="116">
        <f t="shared" si="393"/>
        <v>1042.2499999996605</v>
      </c>
      <c r="C25028" s="47"/>
      <c r="D25028" s="114"/>
    </row>
    <row r="25029" spans="1:4" x14ac:dyDescent="0.15">
      <c r="A25029" s="97"/>
      <c r="B25029" s="116">
        <f t="shared" si="393"/>
        <v>1042.2916666663273</v>
      </c>
      <c r="C25029" s="47"/>
      <c r="D25029" s="114"/>
    </row>
    <row r="25030" spans="1:4" x14ac:dyDescent="0.15">
      <c r="A25030" s="97"/>
      <c r="B25030" s="116">
        <f t="shared" si="393"/>
        <v>1042.333333332994</v>
      </c>
      <c r="C25030" s="47"/>
      <c r="D25030" s="114"/>
    </row>
    <row r="25031" spans="1:4" x14ac:dyDescent="0.15">
      <c r="A25031" s="97"/>
      <c r="B25031" s="116">
        <f t="shared" si="393"/>
        <v>1042.3749999996608</v>
      </c>
      <c r="C25031" s="47"/>
      <c r="D25031" s="114"/>
    </row>
    <row r="25032" spans="1:4" x14ac:dyDescent="0.15">
      <c r="A25032" s="97"/>
      <c r="B25032" s="116">
        <f t="shared" si="393"/>
        <v>1042.4166666663275</v>
      </c>
      <c r="C25032" s="47"/>
      <c r="D25032" s="114"/>
    </row>
    <row r="25033" spans="1:4" x14ac:dyDescent="0.15">
      <c r="A25033" s="97"/>
      <c r="B25033" s="116">
        <f t="shared" si="393"/>
        <v>1042.4583333329942</v>
      </c>
      <c r="C25033" s="47"/>
      <c r="D25033" s="114"/>
    </row>
    <row r="25034" spans="1:4" x14ac:dyDescent="0.15">
      <c r="A25034" s="97"/>
      <c r="B25034" s="116">
        <f t="shared" si="393"/>
        <v>1042.499999999661</v>
      </c>
      <c r="C25034" s="47"/>
      <c r="D25034" s="114"/>
    </row>
    <row r="25035" spans="1:4" x14ac:dyDescent="0.15">
      <c r="A25035" s="97"/>
      <c r="B25035" s="116">
        <f t="shared" si="393"/>
        <v>1042.5416666663277</v>
      </c>
      <c r="C25035" s="47"/>
      <c r="D25035" s="114"/>
    </row>
    <row r="25036" spans="1:4" x14ac:dyDescent="0.15">
      <c r="A25036" s="97"/>
      <c r="B25036" s="116">
        <f t="shared" si="393"/>
        <v>1042.5833333329945</v>
      </c>
      <c r="C25036" s="47"/>
      <c r="D25036" s="114"/>
    </row>
    <row r="25037" spans="1:4" x14ac:dyDescent="0.15">
      <c r="A25037" s="97"/>
      <c r="B25037" s="116">
        <f t="shared" si="393"/>
        <v>1042.6249999996612</v>
      </c>
      <c r="C25037" s="47"/>
      <c r="D25037" s="114"/>
    </row>
    <row r="25038" spans="1:4" x14ac:dyDescent="0.15">
      <c r="A25038" s="97"/>
      <c r="B25038" s="116">
        <f t="shared" si="393"/>
        <v>1042.666666666328</v>
      </c>
      <c r="C25038" s="47"/>
      <c r="D25038" s="114"/>
    </row>
    <row r="25039" spans="1:4" x14ac:dyDescent="0.15">
      <c r="A25039" s="97"/>
      <c r="B25039" s="116">
        <f t="shared" si="393"/>
        <v>1042.7083333329947</v>
      </c>
      <c r="C25039" s="47"/>
      <c r="D25039" s="114"/>
    </row>
    <row r="25040" spans="1:4" x14ac:dyDescent="0.15">
      <c r="A25040" s="97"/>
      <c r="B25040" s="116">
        <f t="shared" ref="B25040:B25103" si="394">B25039+1/24</f>
        <v>1042.7499999996614</v>
      </c>
      <c r="C25040" s="47"/>
      <c r="D25040" s="114"/>
    </row>
    <row r="25041" spans="1:4" x14ac:dyDescent="0.15">
      <c r="A25041" s="97"/>
      <c r="B25041" s="116">
        <f t="shared" si="394"/>
        <v>1042.7916666663282</v>
      </c>
      <c r="C25041" s="47"/>
      <c r="D25041" s="114"/>
    </row>
    <row r="25042" spans="1:4" x14ac:dyDescent="0.15">
      <c r="A25042" s="97"/>
      <c r="B25042" s="116">
        <f t="shared" si="394"/>
        <v>1042.8333333329949</v>
      </c>
      <c r="C25042" s="47"/>
      <c r="D25042" s="114"/>
    </row>
    <row r="25043" spans="1:4" x14ac:dyDescent="0.15">
      <c r="A25043" s="97"/>
      <c r="B25043" s="116">
        <f t="shared" si="394"/>
        <v>1042.8749999996617</v>
      </c>
      <c r="C25043" s="47"/>
      <c r="D25043" s="114"/>
    </row>
    <row r="25044" spans="1:4" x14ac:dyDescent="0.15">
      <c r="A25044" s="97"/>
      <c r="B25044" s="116">
        <f t="shared" si="394"/>
        <v>1042.9166666663284</v>
      </c>
      <c r="C25044" s="47"/>
      <c r="D25044" s="114"/>
    </row>
    <row r="25045" spans="1:4" x14ac:dyDescent="0.15">
      <c r="A25045" s="97"/>
      <c r="B25045" s="116">
        <f t="shared" si="394"/>
        <v>1042.9583333329952</v>
      </c>
      <c r="C25045" s="47"/>
      <c r="D25045" s="114"/>
    </row>
    <row r="25046" spans="1:4" x14ac:dyDescent="0.15">
      <c r="A25046" s="97"/>
      <c r="B25046" s="116">
        <f t="shared" si="394"/>
        <v>1042.9999999996619</v>
      </c>
      <c r="C25046" s="47"/>
      <c r="D25046" s="114"/>
    </row>
    <row r="25047" spans="1:4" x14ac:dyDescent="0.15">
      <c r="A25047" s="97"/>
      <c r="B25047" s="116">
        <f t="shared" si="394"/>
        <v>1043.0416666663286</v>
      </c>
      <c r="C25047" s="47"/>
      <c r="D25047" s="114"/>
    </row>
    <row r="25048" spans="1:4" x14ac:dyDescent="0.15">
      <c r="A25048" s="97"/>
      <c r="B25048" s="116">
        <f t="shared" si="394"/>
        <v>1043.0833333329954</v>
      </c>
      <c r="C25048" s="47"/>
      <c r="D25048" s="114"/>
    </row>
    <row r="25049" spans="1:4" x14ac:dyDescent="0.15">
      <c r="A25049" s="97"/>
      <c r="B25049" s="116">
        <f t="shared" si="394"/>
        <v>1043.1249999996621</v>
      </c>
      <c r="C25049" s="47"/>
      <c r="D25049" s="114"/>
    </row>
    <row r="25050" spans="1:4" x14ac:dyDescent="0.15">
      <c r="A25050" s="97"/>
      <c r="B25050" s="116">
        <f t="shared" si="394"/>
        <v>1043.1666666663289</v>
      </c>
      <c r="C25050" s="47"/>
      <c r="D25050" s="114"/>
    </row>
    <row r="25051" spans="1:4" x14ac:dyDescent="0.15">
      <c r="A25051" s="97"/>
      <c r="B25051" s="116">
        <f t="shared" si="394"/>
        <v>1043.2083333329956</v>
      </c>
      <c r="C25051" s="47"/>
      <c r="D25051" s="114"/>
    </row>
    <row r="25052" spans="1:4" x14ac:dyDescent="0.15">
      <c r="A25052" s="97"/>
      <c r="B25052" s="116">
        <f t="shared" si="394"/>
        <v>1043.2499999996624</v>
      </c>
      <c r="C25052" s="47"/>
      <c r="D25052" s="114"/>
    </row>
    <row r="25053" spans="1:4" x14ac:dyDescent="0.15">
      <c r="A25053" s="97"/>
      <c r="B25053" s="116">
        <f t="shared" si="394"/>
        <v>1043.2916666663291</v>
      </c>
      <c r="C25053" s="47"/>
      <c r="D25053" s="114"/>
    </row>
    <row r="25054" spans="1:4" x14ac:dyDescent="0.15">
      <c r="A25054" s="97"/>
      <c r="B25054" s="116">
        <f t="shared" si="394"/>
        <v>1043.3333333329958</v>
      </c>
      <c r="C25054" s="47"/>
      <c r="D25054" s="114"/>
    </row>
    <row r="25055" spans="1:4" x14ac:dyDescent="0.15">
      <c r="A25055" s="97"/>
      <c r="B25055" s="116">
        <f t="shared" si="394"/>
        <v>1043.3749999996626</v>
      </c>
      <c r="C25055" s="47"/>
      <c r="D25055" s="114"/>
    </row>
    <row r="25056" spans="1:4" x14ac:dyDescent="0.15">
      <c r="A25056" s="97"/>
      <c r="B25056" s="116">
        <f t="shared" si="394"/>
        <v>1043.4166666663293</v>
      </c>
      <c r="C25056" s="47"/>
      <c r="D25056" s="114"/>
    </row>
    <row r="25057" spans="1:4" x14ac:dyDescent="0.15">
      <c r="A25057" s="97"/>
      <c r="B25057" s="116">
        <f t="shared" si="394"/>
        <v>1043.4583333329961</v>
      </c>
      <c r="C25057" s="47"/>
      <c r="D25057" s="114"/>
    </row>
    <row r="25058" spans="1:4" x14ac:dyDescent="0.15">
      <c r="A25058" s="97"/>
      <c r="B25058" s="116">
        <f t="shared" si="394"/>
        <v>1043.4999999996628</v>
      </c>
      <c r="C25058" s="47"/>
      <c r="D25058" s="114"/>
    </row>
    <row r="25059" spans="1:4" x14ac:dyDescent="0.15">
      <c r="A25059" s="97"/>
      <c r="B25059" s="116">
        <f t="shared" si="394"/>
        <v>1043.5416666663295</v>
      </c>
      <c r="C25059" s="47"/>
      <c r="D25059" s="114"/>
    </row>
    <row r="25060" spans="1:4" x14ac:dyDescent="0.15">
      <c r="A25060" s="97"/>
      <c r="B25060" s="116">
        <f t="shared" si="394"/>
        <v>1043.5833333329963</v>
      </c>
      <c r="C25060" s="47"/>
      <c r="D25060" s="114"/>
    </row>
    <row r="25061" spans="1:4" x14ac:dyDescent="0.15">
      <c r="A25061" s="97"/>
      <c r="B25061" s="116">
        <f t="shared" si="394"/>
        <v>1043.624999999663</v>
      </c>
      <c r="C25061" s="47"/>
      <c r="D25061" s="114"/>
    </row>
    <row r="25062" spans="1:4" x14ac:dyDescent="0.15">
      <c r="A25062" s="97"/>
      <c r="B25062" s="116">
        <f t="shared" si="394"/>
        <v>1043.6666666663298</v>
      </c>
      <c r="C25062" s="47"/>
      <c r="D25062" s="114"/>
    </row>
    <row r="25063" spans="1:4" x14ac:dyDescent="0.15">
      <c r="A25063" s="97"/>
      <c r="B25063" s="116">
        <f t="shared" si="394"/>
        <v>1043.7083333329965</v>
      </c>
      <c r="C25063" s="47"/>
      <c r="D25063" s="114"/>
    </row>
    <row r="25064" spans="1:4" x14ac:dyDescent="0.15">
      <c r="A25064" s="97"/>
      <c r="B25064" s="116">
        <f t="shared" si="394"/>
        <v>1043.7499999996633</v>
      </c>
      <c r="C25064" s="47"/>
      <c r="D25064" s="114"/>
    </row>
    <row r="25065" spans="1:4" x14ac:dyDescent="0.15">
      <c r="A25065" s="97"/>
      <c r="B25065" s="116">
        <f t="shared" si="394"/>
        <v>1043.79166666633</v>
      </c>
      <c r="C25065" s="47"/>
      <c r="D25065" s="114"/>
    </row>
    <row r="25066" spans="1:4" x14ac:dyDescent="0.15">
      <c r="A25066" s="97"/>
      <c r="B25066" s="116">
        <f t="shared" si="394"/>
        <v>1043.8333333329967</v>
      </c>
      <c r="C25066" s="47"/>
      <c r="D25066" s="114"/>
    </row>
    <row r="25067" spans="1:4" x14ac:dyDescent="0.15">
      <c r="A25067" s="97"/>
      <c r="B25067" s="116">
        <f t="shared" si="394"/>
        <v>1043.8749999996635</v>
      </c>
      <c r="C25067" s="47"/>
      <c r="D25067" s="114"/>
    </row>
    <row r="25068" spans="1:4" x14ac:dyDescent="0.15">
      <c r="A25068" s="97"/>
      <c r="B25068" s="116">
        <f t="shared" si="394"/>
        <v>1043.9166666663302</v>
      </c>
      <c r="C25068" s="47"/>
      <c r="D25068" s="114"/>
    </row>
    <row r="25069" spans="1:4" x14ac:dyDescent="0.15">
      <c r="A25069" s="97"/>
      <c r="B25069" s="116">
        <f t="shared" si="394"/>
        <v>1043.958333332997</v>
      </c>
      <c r="C25069" s="47"/>
      <c r="D25069" s="114"/>
    </row>
    <row r="25070" spans="1:4" x14ac:dyDescent="0.15">
      <c r="A25070" s="97"/>
      <c r="B25070" s="116">
        <f t="shared" si="394"/>
        <v>1043.9999999996637</v>
      </c>
      <c r="C25070" s="47"/>
      <c r="D25070" s="114"/>
    </row>
    <row r="25071" spans="1:4" x14ac:dyDescent="0.15">
      <c r="A25071" s="97"/>
      <c r="B25071" s="116">
        <f t="shared" si="394"/>
        <v>1044.0416666663305</v>
      </c>
      <c r="C25071" s="47"/>
      <c r="D25071" s="114"/>
    </row>
    <row r="25072" spans="1:4" x14ac:dyDescent="0.15">
      <c r="A25072" s="97"/>
      <c r="B25072" s="116">
        <f t="shared" si="394"/>
        <v>1044.0833333329972</v>
      </c>
      <c r="C25072" s="47"/>
      <c r="D25072" s="114"/>
    </row>
    <row r="25073" spans="1:4" x14ac:dyDescent="0.15">
      <c r="A25073" s="97"/>
      <c r="B25073" s="116">
        <f t="shared" si="394"/>
        <v>1044.1249999996639</v>
      </c>
      <c r="C25073" s="47"/>
      <c r="D25073" s="114"/>
    </row>
    <row r="25074" spans="1:4" x14ac:dyDescent="0.15">
      <c r="A25074" s="97"/>
      <c r="B25074" s="116">
        <f t="shared" si="394"/>
        <v>1044.1666666663307</v>
      </c>
      <c r="C25074" s="47"/>
      <c r="D25074" s="114"/>
    </row>
    <row r="25075" spans="1:4" x14ac:dyDescent="0.15">
      <c r="A25075" s="97"/>
      <c r="B25075" s="116">
        <f t="shared" si="394"/>
        <v>1044.2083333329974</v>
      </c>
      <c r="C25075" s="47"/>
      <c r="D25075" s="114"/>
    </row>
    <row r="25076" spans="1:4" x14ac:dyDescent="0.15">
      <c r="A25076" s="97"/>
      <c r="B25076" s="116">
        <f t="shared" si="394"/>
        <v>1044.2499999996642</v>
      </c>
      <c r="C25076" s="47"/>
      <c r="D25076" s="114"/>
    </row>
    <row r="25077" spans="1:4" x14ac:dyDescent="0.15">
      <c r="A25077" s="97"/>
      <c r="B25077" s="116">
        <f t="shared" si="394"/>
        <v>1044.2916666663309</v>
      </c>
      <c r="C25077" s="47"/>
      <c r="D25077" s="114"/>
    </row>
    <row r="25078" spans="1:4" x14ac:dyDescent="0.15">
      <c r="A25078" s="97"/>
      <c r="B25078" s="116">
        <f t="shared" si="394"/>
        <v>1044.3333333329977</v>
      </c>
      <c r="C25078" s="47"/>
      <c r="D25078" s="114"/>
    </row>
    <row r="25079" spans="1:4" x14ac:dyDescent="0.15">
      <c r="A25079" s="97"/>
      <c r="B25079" s="116">
        <f t="shared" si="394"/>
        <v>1044.3749999996644</v>
      </c>
      <c r="C25079" s="47"/>
      <c r="D25079" s="114"/>
    </row>
    <row r="25080" spans="1:4" x14ac:dyDescent="0.15">
      <c r="A25080" s="97"/>
      <c r="B25080" s="116">
        <f t="shared" si="394"/>
        <v>1044.4166666663311</v>
      </c>
      <c r="C25080" s="47"/>
      <c r="D25080" s="114"/>
    </row>
    <row r="25081" spans="1:4" x14ac:dyDescent="0.15">
      <c r="A25081" s="97"/>
      <c r="B25081" s="116">
        <f t="shared" si="394"/>
        <v>1044.4583333329979</v>
      </c>
      <c r="C25081" s="47"/>
      <c r="D25081" s="114"/>
    </row>
    <row r="25082" spans="1:4" x14ac:dyDescent="0.15">
      <c r="A25082" s="97"/>
      <c r="B25082" s="116">
        <f t="shared" si="394"/>
        <v>1044.4999999996646</v>
      </c>
      <c r="C25082" s="47"/>
      <c r="D25082" s="114"/>
    </row>
    <row r="25083" spans="1:4" x14ac:dyDescent="0.15">
      <c r="A25083" s="97"/>
      <c r="B25083" s="116">
        <f t="shared" si="394"/>
        <v>1044.5416666663314</v>
      </c>
      <c r="C25083" s="47"/>
      <c r="D25083" s="114"/>
    </row>
    <row r="25084" spans="1:4" x14ac:dyDescent="0.15">
      <c r="A25084" s="97"/>
      <c r="B25084" s="116">
        <f t="shared" si="394"/>
        <v>1044.5833333329981</v>
      </c>
      <c r="C25084" s="47"/>
      <c r="D25084" s="114"/>
    </row>
    <row r="25085" spans="1:4" x14ac:dyDescent="0.15">
      <c r="A25085" s="97"/>
      <c r="B25085" s="116">
        <f t="shared" si="394"/>
        <v>1044.6249999996649</v>
      </c>
      <c r="C25085" s="47"/>
      <c r="D25085" s="114"/>
    </row>
    <row r="25086" spans="1:4" x14ac:dyDescent="0.15">
      <c r="A25086" s="97"/>
      <c r="B25086" s="116">
        <f t="shared" si="394"/>
        <v>1044.6666666663316</v>
      </c>
      <c r="C25086" s="47"/>
      <c r="D25086" s="114"/>
    </row>
    <row r="25087" spans="1:4" x14ac:dyDescent="0.15">
      <c r="A25087" s="97"/>
      <c r="B25087" s="116">
        <f t="shared" si="394"/>
        <v>1044.7083333329983</v>
      </c>
      <c r="C25087" s="47"/>
      <c r="D25087" s="114"/>
    </row>
    <row r="25088" spans="1:4" x14ac:dyDescent="0.15">
      <c r="A25088" s="97"/>
      <c r="B25088" s="116">
        <f t="shared" si="394"/>
        <v>1044.7499999996651</v>
      </c>
      <c r="C25088" s="47"/>
      <c r="D25088" s="114"/>
    </row>
    <row r="25089" spans="1:4" x14ac:dyDescent="0.15">
      <c r="A25089" s="97"/>
      <c r="B25089" s="116">
        <f t="shared" si="394"/>
        <v>1044.7916666663318</v>
      </c>
      <c r="C25089" s="47"/>
      <c r="D25089" s="114"/>
    </row>
    <row r="25090" spans="1:4" x14ac:dyDescent="0.15">
      <c r="A25090" s="97"/>
      <c r="B25090" s="116">
        <f t="shared" si="394"/>
        <v>1044.8333333329986</v>
      </c>
      <c r="C25090" s="47"/>
      <c r="D25090" s="114"/>
    </row>
    <row r="25091" spans="1:4" x14ac:dyDescent="0.15">
      <c r="A25091" s="97"/>
      <c r="B25091" s="116">
        <f t="shared" si="394"/>
        <v>1044.8749999996653</v>
      </c>
      <c r="C25091" s="47"/>
      <c r="D25091" s="114"/>
    </row>
    <row r="25092" spans="1:4" x14ac:dyDescent="0.15">
      <c r="A25092" s="97"/>
      <c r="B25092" s="116">
        <f t="shared" si="394"/>
        <v>1044.916666666332</v>
      </c>
      <c r="C25092" s="47"/>
      <c r="D25092" s="114"/>
    </row>
    <row r="25093" spans="1:4" x14ac:dyDescent="0.15">
      <c r="A25093" s="97"/>
      <c r="B25093" s="116">
        <f t="shared" si="394"/>
        <v>1044.9583333329988</v>
      </c>
      <c r="C25093" s="47"/>
      <c r="D25093" s="114"/>
    </row>
    <row r="25094" spans="1:4" x14ac:dyDescent="0.15">
      <c r="A25094" s="97"/>
      <c r="B25094" s="116">
        <f t="shared" si="394"/>
        <v>1044.9999999996655</v>
      </c>
      <c r="C25094" s="47"/>
      <c r="D25094" s="114"/>
    </row>
    <row r="25095" spans="1:4" x14ac:dyDescent="0.15">
      <c r="A25095" s="97"/>
      <c r="B25095" s="116">
        <f t="shared" si="394"/>
        <v>1045.0416666663323</v>
      </c>
      <c r="C25095" s="47"/>
      <c r="D25095" s="114"/>
    </row>
    <row r="25096" spans="1:4" x14ac:dyDescent="0.15">
      <c r="A25096" s="97"/>
      <c r="B25096" s="116">
        <f t="shared" si="394"/>
        <v>1045.083333332999</v>
      </c>
      <c r="C25096" s="47"/>
      <c r="D25096" s="114"/>
    </row>
    <row r="25097" spans="1:4" x14ac:dyDescent="0.15">
      <c r="A25097" s="97"/>
      <c r="B25097" s="116">
        <f t="shared" si="394"/>
        <v>1045.1249999996658</v>
      </c>
      <c r="C25097" s="47"/>
      <c r="D25097" s="114"/>
    </row>
    <row r="25098" spans="1:4" x14ac:dyDescent="0.15">
      <c r="A25098" s="97"/>
      <c r="B25098" s="116">
        <f t="shared" si="394"/>
        <v>1045.1666666663325</v>
      </c>
      <c r="C25098" s="47"/>
      <c r="D25098" s="114"/>
    </row>
    <row r="25099" spans="1:4" x14ac:dyDescent="0.15">
      <c r="A25099" s="97"/>
      <c r="B25099" s="116">
        <f t="shared" si="394"/>
        <v>1045.2083333329992</v>
      </c>
      <c r="C25099" s="47"/>
      <c r="D25099" s="114"/>
    </row>
    <row r="25100" spans="1:4" x14ac:dyDescent="0.15">
      <c r="A25100" s="97"/>
      <c r="B25100" s="116">
        <f t="shared" si="394"/>
        <v>1045.249999999666</v>
      </c>
      <c r="C25100" s="47"/>
      <c r="D25100" s="114"/>
    </row>
    <row r="25101" spans="1:4" x14ac:dyDescent="0.15">
      <c r="A25101" s="97"/>
      <c r="B25101" s="116">
        <f t="shared" si="394"/>
        <v>1045.2916666663327</v>
      </c>
      <c r="C25101" s="47"/>
      <c r="D25101" s="114"/>
    </row>
    <row r="25102" spans="1:4" x14ac:dyDescent="0.15">
      <c r="A25102" s="97"/>
      <c r="B25102" s="116">
        <f t="shared" si="394"/>
        <v>1045.3333333329995</v>
      </c>
      <c r="C25102" s="47"/>
      <c r="D25102" s="114"/>
    </row>
    <row r="25103" spans="1:4" x14ac:dyDescent="0.15">
      <c r="A25103" s="97"/>
      <c r="B25103" s="116">
        <f t="shared" si="394"/>
        <v>1045.3749999996662</v>
      </c>
      <c r="C25103" s="47"/>
      <c r="D25103" s="114"/>
    </row>
    <row r="25104" spans="1:4" x14ac:dyDescent="0.15">
      <c r="A25104" s="97"/>
      <c r="B25104" s="116">
        <f t="shared" ref="B25104:B25167" si="395">B25103+1/24</f>
        <v>1045.416666666333</v>
      </c>
      <c r="C25104" s="47"/>
      <c r="D25104" s="114"/>
    </row>
    <row r="25105" spans="1:4" x14ac:dyDescent="0.15">
      <c r="A25105" s="97"/>
      <c r="B25105" s="116">
        <f t="shared" si="395"/>
        <v>1045.4583333329997</v>
      </c>
      <c r="C25105" s="47"/>
      <c r="D25105" s="114"/>
    </row>
    <row r="25106" spans="1:4" x14ac:dyDescent="0.15">
      <c r="A25106" s="97"/>
      <c r="B25106" s="116">
        <f t="shared" si="395"/>
        <v>1045.4999999996664</v>
      </c>
      <c r="C25106" s="47"/>
      <c r="D25106" s="114"/>
    </row>
    <row r="25107" spans="1:4" x14ac:dyDescent="0.15">
      <c r="A25107" s="97"/>
      <c r="B25107" s="116">
        <f t="shared" si="395"/>
        <v>1045.5416666663332</v>
      </c>
      <c r="C25107" s="47"/>
      <c r="D25107" s="114"/>
    </row>
    <row r="25108" spans="1:4" x14ac:dyDescent="0.15">
      <c r="A25108" s="97"/>
      <c r="B25108" s="116">
        <f t="shared" si="395"/>
        <v>1045.5833333329999</v>
      </c>
      <c r="C25108" s="47"/>
      <c r="D25108" s="114"/>
    </row>
    <row r="25109" spans="1:4" x14ac:dyDescent="0.15">
      <c r="A25109" s="97"/>
      <c r="B25109" s="116">
        <f t="shared" si="395"/>
        <v>1045.6249999996667</v>
      </c>
      <c r="C25109" s="47"/>
      <c r="D25109" s="114"/>
    </row>
    <row r="25110" spans="1:4" x14ac:dyDescent="0.15">
      <c r="A25110" s="97"/>
      <c r="B25110" s="116">
        <f t="shared" si="395"/>
        <v>1045.6666666663334</v>
      </c>
      <c r="C25110" s="47"/>
      <c r="D25110" s="114"/>
    </row>
    <row r="25111" spans="1:4" x14ac:dyDescent="0.15">
      <c r="A25111" s="97"/>
      <c r="B25111" s="116">
        <f t="shared" si="395"/>
        <v>1045.7083333330002</v>
      </c>
      <c r="C25111" s="47"/>
      <c r="D25111" s="114"/>
    </row>
    <row r="25112" spans="1:4" x14ac:dyDescent="0.15">
      <c r="A25112" s="97"/>
      <c r="B25112" s="116">
        <f t="shared" si="395"/>
        <v>1045.7499999996669</v>
      </c>
      <c r="C25112" s="47"/>
      <c r="D25112" s="114"/>
    </row>
    <row r="25113" spans="1:4" x14ac:dyDescent="0.15">
      <c r="A25113" s="97"/>
      <c r="B25113" s="116">
        <f t="shared" si="395"/>
        <v>1045.7916666663336</v>
      </c>
      <c r="C25113" s="47"/>
      <c r="D25113" s="114"/>
    </row>
    <row r="25114" spans="1:4" x14ac:dyDescent="0.15">
      <c r="A25114" s="97"/>
      <c r="B25114" s="116">
        <f t="shared" si="395"/>
        <v>1045.8333333330004</v>
      </c>
      <c r="C25114" s="47"/>
      <c r="D25114" s="114"/>
    </row>
    <row r="25115" spans="1:4" x14ac:dyDescent="0.15">
      <c r="A25115" s="97"/>
      <c r="B25115" s="116">
        <f t="shared" si="395"/>
        <v>1045.8749999996671</v>
      </c>
      <c r="C25115" s="47"/>
      <c r="D25115" s="114"/>
    </row>
    <row r="25116" spans="1:4" x14ac:dyDescent="0.15">
      <c r="A25116" s="97"/>
      <c r="B25116" s="116">
        <f t="shared" si="395"/>
        <v>1045.9166666663339</v>
      </c>
      <c r="C25116" s="47"/>
      <c r="D25116" s="114"/>
    </row>
    <row r="25117" spans="1:4" x14ac:dyDescent="0.15">
      <c r="A25117" s="97"/>
      <c r="B25117" s="116">
        <f t="shared" si="395"/>
        <v>1045.9583333330006</v>
      </c>
      <c r="C25117" s="47"/>
      <c r="D25117" s="114"/>
    </row>
    <row r="25118" spans="1:4" x14ac:dyDescent="0.15">
      <c r="A25118" s="97"/>
      <c r="B25118" s="116">
        <f t="shared" si="395"/>
        <v>1045.9999999996674</v>
      </c>
      <c r="C25118" s="47"/>
      <c r="D25118" s="114"/>
    </row>
    <row r="25119" spans="1:4" x14ac:dyDescent="0.15">
      <c r="A25119" s="97"/>
      <c r="B25119" s="116">
        <f t="shared" si="395"/>
        <v>1046.0416666663341</v>
      </c>
      <c r="C25119" s="47"/>
      <c r="D25119" s="114"/>
    </row>
    <row r="25120" spans="1:4" x14ac:dyDescent="0.15">
      <c r="A25120" s="97"/>
      <c r="B25120" s="116">
        <f t="shared" si="395"/>
        <v>1046.0833333330008</v>
      </c>
      <c r="C25120" s="47"/>
      <c r="D25120" s="114"/>
    </row>
    <row r="25121" spans="1:4" x14ac:dyDescent="0.15">
      <c r="A25121" s="97"/>
      <c r="B25121" s="116">
        <f t="shared" si="395"/>
        <v>1046.1249999996676</v>
      </c>
      <c r="C25121" s="47"/>
      <c r="D25121" s="114"/>
    </row>
    <row r="25122" spans="1:4" x14ac:dyDescent="0.15">
      <c r="A25122" s="97"/>
      <c r="B25122" s="116">
        <f t="shared" si="395"/>
        <v>1046.1666666663343</v>
      </c>
      <c r="C25122" s="47"/>
      <c r="D25122" s="114"/>
    </row>
    <row r="25123" spans="1:4" x14ac:dyDescent="0.15">
      <c r="A25123" s="97"/>
      <c r="B25123" s="116">
        <f t="shared" si="395"/>
        <v>1046.2083333330011</v>
      </c>
      <c r="C25123" s="47"/>
      <c r="D25123" s="114"/>
    </row>
    <row r="25124" spans="1:4" x14ac:dyDescent="0.15">
      <c r="A25124" s="97"/>
      <c r="B25124" s="116">
        <f t="shared" si="395"/>
        <v>1046.2499999996678</v>
      </c>
      <c r="C25124" s="47"/>
      <c r="D25124" s="114"/>
    </row>
    <row r="25125" spans="1:4" x14ac:dyDescent="0.15">
      <c r="A25125" s="97"/>
      <c r="B25125" s="116">
        <f t="shared" si="395"/>
        <v>1046.2916666663345</v>
      </c>
      <c r="C25125" s="47"/>
      <c r="D25125" s="114"/>
    </row>
    <row r="25126" spans="1:4" x14ac:dyDescent="0.15">
      <c r="A25126" s="97"/>
      <c r="B25126" s="116">
        <f t="shared" si="395"/>
        <v>1046.3333333330013</v>
      </c>
      <c r="C25126" s="47"/>
      <c r="D25126" s="114"/>
    </row>
    <row r="25127" spans="1:4" x14ac:dyDescent="0.15">
      <c r="A25127" s="97"/>
      <c r="B25127" s="116">
        <f t="shared" si="395"/>
        <v>1046.374999999668</v>
      </c>
      <c r="C25127" s="47"/>
      <c r="D25127" s="114"/>
    </row>
    <row r="25128" spans="1:4" x14ac:dyDescent="0.15">
      <c r="A25128" s="97"/>
      <c r="B25128" s="116">
        <f t="shared" si="395"/>
        <v>1046.4166666663348</v>
      </c>
      <c r="C25128" s="47"/>
      <c r="D25128" s="114"/>
    </row>
    <row r="25129" spans="1:4" x14ac:dyDescent="0.15">
      <c r="A25129" s="97"/>
      <c r="B25129" s="116">
        <f t="shared" si="395"/>
        <v>1046.4583333330015</v>
      </c>
      <c r="C25129" s="47"/>
      <c r="D25129" s="114"/>
    </row>
    <row r="25130" spans="1:4" x14ac:dyDescent="0.15">
      <c r="A25130" s="97"/>
      <c r="B25130" s="116">
        <f t="shared" si="395"/>
        <v>1046.4999999996683</v>
      </c>
      <c r="C25130" s="47"/>
      <c r="D25130" s="114"/>
    </row>
    <row r="25131" spans="1:4" x14ac:dyDescent="0.15">
      <c r="A25131" s="97"/>
      <c r="B25131" s="116">
        <f t="shared" si="395"/>
        <v>1046.541666666335</v>
      </c>
      <c r="C25131" s="47"/>
      <c r="D25131" s="114"/>
    </row>
    <row r="25132" spans="1:4" x14ac:dyDescent="0.15">
      <c r="A25132" s="97"/>
      <c r="B25132" s="116">
        <f t="shared" si="395"/>
        <v>1046.5833333330017</v>
      </c>
      <c r="C25132" s="47"/>
      <c r="D25132" s="114"/>
    </row>
    <row r="25133" spans="1:4" x14ac:dyDescent="0.15">
      <c r="A25133" s="97"/>
      <c r="B25133" s="116">
        <f t="shared" si="395"/>
        <v>1046.6249999996685</v>
      </c>
      <c r="C25133" s="47"/>
      <c r="D25133" s="114"/>
    </row>
    <row r="25134" spans="1:4" x14ac:dyDescent="0.15">
      <c r="A25134" s="97"/>
      <c r="B25134" s="116">
        <f t="shared" si="395"/>
        <v>1046.6666666663352</v>
      </c>
      <c r="C25134" s="47"/>
      <c r="D25134" s="114"/>
    </row>
    <row r="25135" spans="1:4" x14ac:dyDescent="0.15">
      <c r="A25135" s="97"/>
      <c r="B25135" s="116">
        <f t="shared" si="395"/>
        <v>1046.708333333002</v>
      </c>
      <c r="C25135" s="47"/>
      <c r="D25135" s="114"/>
    </row>
    <row r="25136" spans="1:4" x14ac:dyDescent="0.15">
      <c r="A25136" s="97"/>
      <c r="B25136" s="116">
        <f t="shared" si="395"/>
        <v>1046.7499999996687</v>
      </c>
      <c r="C25136" s="47"/>
      <c r="D25136" s="114"/>
    </row>
    <row r="25137" spans="1:4" x14ac:dyDescent="0.15">
      <c r="A25137" s="97"/>
      <c r="B25137" s="116">
        <f t="shared" si="395"/>
        <v>1046.7916666663355</v>
      </c>
      <c r="C25137" s="47"/>
      <c r="D25137" s="114"/>
    </row>
    <row r="25138" spans="1:4" x14ac:dyDescent="0.15">
      <c r="A25138" s="97"/>
      <c r="B25138" s="116">
        <f t="shared" si="395"/>
        <v>1046.8333333330022</v>
      </c>
      <c r="C25138" s="47"/>
      <c r="D25138" s="114"/>
    </row>
    <row r="25139" spans="1:4" x14ac:dyDescent="0.15">
      <c r="A25139" s="97"/>
      <c r="B25139" s="116">
        <f t="shared" si="395"/>
        <v>1046.8749999996689</v>
      </c>
      <c r="C25139" s="47"/>
      <c r="D25139" s="114"/>
    </row>
    <row r="25140" spans="1:4" x14ac:dyDescent="0.15">
      <c r="A25140" s="97"/>
      <c r="B25140" s="116">
        <f t="shared" si="395"/>
        <v>1046.9166666663357</v>
      </c>
      <c r="C25140" s="47"/>
      <c r="D25140" s="114"/>
    </row>
    <row r="25141" spans="1:4" x14ac:dyDescent="0.15">
      <c r="A25141" s="97"/>
      <c r="B25141" s="116">
        <f t="shared" si="395"/>
        <v>1046.9583333330024</v>
      </c>
      <c r="C25141" s="47"/>
      <c r="D25141" s="114"/>
    </row>
    <row r="25142" spans="1:4" x14ac:dyDescent="0.15">
      <c r="A25142" s="97"/>
      <c r="B25142" s="116">
        <f t="shared" si="395"/>
        <v>1046.9999999996692</v>
      </c>
      <c r="C25142" s="47"/>
      <c r="D25142" s="114"/>
    </row>
    <row r="25143" spans="1:4" x14ac:dyDescent="0.15">
      <c r="A25143" s="97"/>
      <c r="B25143" s="116">
        <f t="shared" si="395"/>
        <v>1047.0416666663359</v>
      </c>
      <c r="C25143" s="47"/>
      <c r="D25143" s="114"/>
    </row>
    <row r="25144" spans="1:4" x14ac:dyDescent="0.15">
      <c r="A25144" s="97"/>
      <c r="B25144" s="116">
        <f t="shared" si="395"/>
        <v>1047.0833333330027</v>
      </c>
      <c r="C25144" s="47"/>
      <c r="D25144" s="114"/>
    </row>
    <row r="25145" spans="1:4" x14ac:dyDescent="0.15">
      <c r="A25145" s="97"/>
      <c r="B25145" s="116">
        <f t="shared" si="395"/>
        <v>1047.1249999996694</v>
      </c>
      <c r="C25145" s="47"/>
      <c r="D25145" s="114"/>
    </row>
    <row r="25146" spans="1:4" x14ac:dyDescent="0.15">
      <c r="A25146" s="97"/>
      <c r="B25146" s="116">
        <f t="shared" si="395"/>
        <v>1047.1666666663361</v>
      </c>
      <c r="C25146" s="47"/>
      <c r="D25146" s="114"/>
    </row>
    <row r="25147" spans="1:4" x14ac:dyDescent="0.15">
      <c r="A25147" s="97"/>
      <c r="B25147" s="116">
        <f t="shared" si="395"/>
        <v>1047.2083333330029</v>
      </c>
      <c r="C25147" s="47"/>
      <c r="D25147" s="114"/>
    </row>
    <row r="25148" spans="1:4" x14ac:dyDescent="0.15">
      <c r="A25148" s="97"/>
      <c r="B25148" s="116">
        <f t="shared" si="395"/>
        <v>1047.2499999996696</v>
      </c>
      <c r="C25148" s="47"/>
      <c r="D25148" s="114"/>
    </row>
    <row r="25149" spans="1:4" x14ac:dyDescent="0.15">
      <c r="A25149" s="97"/>
      <c r="B25149" s="116">
        <f t="shared" si="395"/>
        <v>1047.2916666663364</v>
      </c>
      <c r="C25149" s="47"/>
      <c r="D25149" s="114"/>
    </row>
    <row r="25150" spans="1:4" x14ac:dyDescent="0.15">
      <c r="A25150" s="97"/>
      <c r="B25150" s="116">
        <f t="shared" si="395"/>
        <v>1047.3333333330031</v>
      </c>
      <c r="C25150" s="47"/>
      <c r="D25150" s="114"/>
    </row>
    <row r="25151" spans="1:4" x14ac:dyDescent="0.15">
      <c r="A25151" s="97"/>
      <c r="B25151" s="116">
        <f t="shared" si="395"/>
        <v>1047.3749999996699</v>
      </c>
      <c r="C25151" s="47"/>
      <c r="D25151" s="114"/>
    </row>
    <row r="25152" spans="1:4" x14ac:dyDescent="0.15">
      <c r="A25152" s="97"/>
      <c r="B25152" s="116">
        <f t="shared" si="395"/>
        <v>1047.4166666663366</v>
      </c>
      <c r="C25152" s="47"/>
      <c r="D25152" s="114"/>
    </row>
    <row r="25153" spans="1:4" x14ac:dyDescent="0.15">
      <c r="A25153" s="97"/>
      <c r="B25153" s="116">
        <f t="shared" si="395"/>
        <v>1047.4583333330033</v>
      </c>
      <c r="C25153" s="47"/>
      <c r="D25153" s="114"/>
    </row>
    <row r="25154" spans="1:4" x14ac:dyDescent="0.15">
      <c r="A25154" s="97"/>
      <c r="B25154" s="116">
        <f t="shared" si="395"/>
        <v>1047.4999999996701</v>
      </c>
      <c r="C25154" s="47"/>
      <c r="D25154" s="114"/>
    </row>
    <row r="25155" spans="1:4" x14ac:dyDescent="0.15">
      <c r="A25155" s="97"/>
      <c r="B25155" s="116">
        <f t="shared" si="395"/>
        <v>1047.5416666663368</v>
      </c>
      <c r="C25155" s="47"/>
      <c r="D25155" s="114"/>
    </row>
    <row r="25156" spans="1:4" x14ac:dyDescent="0.15">
      <c r="A25156" s="97"/>
      <c r="B25156" s="116">
        <f t="shared" si="395"/>
        <v>1047.5833333330036</v>
      </c>
      <c r="C25156" s="47"/>
      <c r="D25156" s="114"/>
    </row>
    <row r="25157" spans="1:4" x14ac:dyDescent="0.15">
      <c r="A25157" s="97"/>
      <c r="B25157" s="116">
        <f t="shared" si="395"/>
        <v>1047.6249999996703</v>
      </c>
      <c r="C25157" s="47"/>
      <c r="D25157" s="114"/>
    </row>
    <row r="25158" spans="1:4" x14ac:dyDescent="0.15">
      <c r="A25158" s="97"/>
      <c r="B25158" s="116">
        <f t="shared" si="395"/>
        <v>1047.6666666663371</v>
      </c>
      <c r="C25158" s="47"/>
      <c r="D25158" s="114"/>
    </row>
    <row r="25159" spans="1:4" x14ac:dyDescent="0.15">
      <c r="A25159" s="97"/>
      <c r="B25159" s="116">
        <f t="shared" si="395"/>
        <v>1047.7083333330038</v>
      </c>
      <c r="C25159" s="47"/>
      <c r="D25159" s="114"/>
    </row>
    <row r="25160" spans="1:4" x14ac:dyDescent="0.15">
      <c r="A25160" s="97"/>
      <c r="B25160" s="116">
        <f t="shared" si="395"/>
        <v>1047.7499999996705</v>
      </c>
      <c r="C25160" s="47"/>
      <c r="D25160" s="114"/>
    </row>
    <row r="25161" spans="1:4" x14ac:dyDescent="0.15">
      <c r="A25161" s="97"/>
      <c r="B25161" s="116">
        <f t="shared" si="395"/>
        <v>1047.7916666663373</v>
      </c>
      <c r="C25161" s="47"/>
      <c r="D25161" s="114"/>
    </row>
    <row r="25162" spans="1:4" x14ac:dyDescent="0.15">
      <c r="A25162" s="97"/>
      <c r="B25162" s="116">
        <f t="shared" si="395"/>
        <v>1047.833333333004</v>
      </c>
      <c r="C25162" s="47"/>
      <c r="D25162" s="114"/>
    </row>
    <row r="25163" spans="1:4" x14ac:dyDescent="0.15">
      <c r="A25163" s="97"/>
      <c r="B25163" s="116">
        <f t="shared" si="395"/>
        <v>1047.8749999996708</v>
      </c>
      <c r="C25163" s="47"/>
      <c r="D25163" s="114"/>
    </row>
    <row r="25164" spans="1:4" x14ac:dyDescent="0.15">
      <c r="A25164" s="97"/>
      <c r="B25164" s="116">
        <f t="shared" si="395"/>
        <v>1047.9166666663375</v>
      </c>
      <c r="C25164" s="47"/>
      <c r="D25164" s="114"/>
    </row>
    <row r="25165" spans="1:4" x14ac:dyDescent="0.15">
      <c r="A25165" s="97"/>
      <c r="B25165" s="116">
        <f t="shared" si="395"/>
        <v>1047.9583333330042</v>
      </c>
      <c r="C25165" s="47"/>
      <c r="D25165" s="114"/>
    </row>
    <row r="25166" spans="1:4" x14ac:dyDescent="0.15">
      <c r="A25166" s="97"/>
      <c r="B25166" s="116">
        <f t="shared" si="395"/>
        <v>1047.999999999671</v>
      </c>
      <c r="C25166" s="47"/>
      <c r="D25166" s="114"/>
    </row>
    <row r="25167" spans="1:4" x14ac:dyDescent="0.15">
      <c r="A25167" s="97"/>
      <c r="B25167" s="116">
        <f t="shared" si="395"/>
        <v>1048.0416666663377</v>
      </c>
      <c r="C25167" s="47"/>
      <c r="D25167" s="114"/>
    </row>
    <row r="25168" spans="1:4" x14ac:dyDescent="0.15">
      <c r="A25168" s="97"/>
      <c r="B25168" s="116">
        <f t="shared" ref="B25168:B25231" si="396">B25167+1/24</f>
        <v>1048.0833333330045</v>
      </c>
      <c r="C25168" s="47"/>
      <c r="D25168" s="114"/>
    </row>
    <row r="25169" spans="1:4" x14ac:dyDescent="0.15">
      <c r="A25169" s="97"/>
      <c r="B25169" s="116">
        <f t="shared" si="396"/>
        <v>1048.1249999996712</v>
      </c>
      <c r="C25169" s="47"/>
      <c r="D25169" s="114"/>
    </row>
    <row r="25170" spans="1:4" x14ac:dyDescent="0.15">
      <c r="A25170" s="97"/>
      <c r="B25170" s="116">
        <f t="shared" si="396"/>
        <v>1048.166666666338</v>
      </c>
      <c r="C25170" s="47"/>
      <c r="D25170" s="114"/>
    </row>
    <row r="25171" spans="1:4" x14ac:dyDescent="0.15">
      <c r="A25171" s="97"/>
      <c r="B25171" s="116">
        <f t="shared" si="396"/>
        <v>1048.2083333330047</v>
      </c>
      <c r="C25171" s="47"/>
      <c r="D25171" s="114"/>
    </row>
    <row r="25172" spans="1:4" x14ac:dyDescent="0.15">
      <c r="A25172" s="97"/>
      <c r="B25172" s="116">
        <f t="shared" si="396"/>
        <v>1048.2499999996714</v>
      </c>
      <c r="C25172" s="47"/>
      <c r="D25172" s="114"/>
    </row>
    <row r="25173" spans="1:4" x14ac:dyDescent="0.15">
      <c r="A25173" s="97"/>
      <c r="B25173" s="116">
        <f t="shared" si="396"/>
        <v>1048.2916666663382</v>
      </c>
      <c r="C25173" s="47"/>
      <c r="D25173" s="114"/>
    </row>
    <row r="25174" spans="1:4" x14ac:dyDescent="0.15">
      <c r="A25174" s="97"/>
      <c r="B25174" s="116">
        <f t="shared" si="396"/>
        <v>1048.3333333330049</v>
      </c>
      <c r="C25174" s="47"/>
      <c r="D25174" s="114"/>
    </row>
    <row r="25175" spans="1:4" x14ac:dyDescent="0.15">
      <c r="A25175" s="97"/>
      <c r="B25175" s="116">
        <f t="shared" si="396"/>
        <v>1048.3749999996717</v>
      </c>
      <c r="C25175" s="47"/>
      <c r="D25175" s="114"/>
    </row>
    <row r="25176" spans="1:4" x14ac:dyDescent="0.15">
      <c r="A25176" s="97"/>
      <c r="B25176" s="116">
        <f t="shared" si="396"/>
        <v>1048.4166666663384</v>
      </c>
      <c r="C25176" s="47"/>
      <c r="D25176" s="114"/>
    </row>
    <row r="25177" spans="1:4" x14ac:dyDescent="0.15">
      <c r="A25177" s="97"/>
      <c r="B25177" s="116">
        <f t="shared" si="396"/>
        <v>1048.4583333330052</v>
      </c>
      <c r="C25177" s="47"/>
      <c r="D25177" s="114"/>
    </row>
    <row r="25178" spans="1:4" x14ac:dyDescent="0.15">
      <c r="A25178" s="97"/>
      <c r="B25178" s="116">
        <f t="shared" si="396"/>
        <v>1048.4999999996719</v>
      </c>
      <c r="C25178" s="47"/>
      <c r="D25178" s="114"/>
    </row>
    <row r="25179" spans="1:4" x14ac:dyDescent="0.15">
      <c r="A25179" s="97"/>
      <c r="B25179" s="116">
        <f t="shared" si="396"/>
        <v>1048.5416666663386</v>
      </c>
      <c r="C25179" s="47"/>
      <c r="D25179" s="114"/>
    </row>
    <row r="25180" spans="1:4" x14ac:dyDescent="0.15">
      <c r="A25180" s="97"/>
      <c r="B25180" s="116">
        <f t="shared" si="396"/>
        <v>1048.5833333330054</v>
      </c>
      <c r="C25180" s="47"/>
      <c r="D25180" s="114"/>
    </row>
    <row r="25181" spans="1:4" x14ac:dyDescent="0.15">
      <c r="A25181" s="97"/>
      <c r="B25181" s="116">
        <f t="shared" si="396"/>
        <v>1048.6249999996721</v>
      </c>
      <c r="C25181" s="47"/>
      <c r="D25181" s="114"/>
    </row>
    <row r="25182" spans="1:4" x14ac:dyDescent="0.15">
      <c r="A25182" s="97"/>
      <c r="B25182" s="116">
        <f t="shared" si="396"/>
        <v>1048.6666666663389</v>
      </c>
      <c r="C25182" s="47"/>
      <c r="D25182" s="114"/>
    </row>
    <row r="25183" spans="1:4" x14ac:dyDescent="0.15">
      <c r="A25183" s="97"/>
      <c r="B25183" s="116">
        <f t="shared" si="396"/>
        <v>1048.7083333330056</v>
      </c>
      <c r="C25183" s="47"/>
      <c r="D25183" s="114"/>
    </row>
    <row r="25184" spans="1:4" x14ac:dyDescent="0.15">
      <c r="A25184" s="97"/>
      <c r="B25184" s="116">
        <f t="shared" si="396"/>
        <v>1048.7499999996724</v>
      </c>
      <c r="C25184" s="47"/>
      <c r="D25184" s="114"/>
    </row>
    <row r="25185" spans="1:4" x14ac:dyDescent="0.15">
      <c r="A25185" s="97"/>
      <c r="B25185" s="116">
        <f t="shared" si="396"/>
        <v>1048.7916666663391</v>
      </c>
      <c r="C25185" s="47"/>
      <c r="D25185" s="114"/>
    </row>
    <row r="25186" spans="1:4" x14ac:dyDescent="0.15">
      <c r="A25186" s="97"/>
      <c r="B25186" s="116">
        <f t="shared" si="396"/>
        <v>1048.8333333330058</v>
      </c>
      <c r="C25186" s="47"/>
      <c r="D25186" s="114"/>
    </row>
    <row r="25187" spans="1:4" x14ac:dyDescent="0.15">
      <c r="A25187" s="97"/>
      <c r="B25187" s="116">
        <f t="shared" si="396"/>
        <v>1048.8749999996726</v>
      </c>
      <c r="C25187" s="47"/>
      <c r="D25187" s="114"/>
    </row>
    <row r="25188" spans="1:4" x14ac:dyDescent="0.15">
      <c r="A25188" s="97"/>
      <c r="B25188" s="116">
        <f t="shared" si="396"/>
        <v>1048.9166666663393</v>
      </c>
      <c r="C25188" s="47"/>
      <c r="D25188" s="114"/>
    </row>
    <row r="25189" spans="1:4" x14ac:dyDescent="0.15">
      <c r="A25189" s="97"/>
      <c r="B25189" s="116">
        <f t="shared" si="396"/>
        <v>1048.9583333330061</v>
      </c>
      <c r="C25189" s="47"/>
      <c r="D25189" s="114"/>
    </row>
    <row r="25190" spans="1:4" x14ac:dyDescent="0.15">
      <c r="A25190" s="97"/>
      <c r="B25190" s="116">
        <f t="shared" si="396"/>
        <v>1048.9999999996728</v>
      </c>
      <c r="C25190" s="47"/>
      <c r="D25190" s="114"/>
    </row>
    <row r="25191" spans="1:4" x14ac:dyDescent="0.15">
      <c r="A25191" s="97"/>
      <c r="B25191" s="116">
        <f t="shared" si="396"/>
        <v>1049.0416666663396</v>
      </c>
      <c r="C25191" s="47"/>
      <c r="D25191" s="114"/>
    </row>
    <row r="25192" spans="1:4" x14ac:dyDescent="0.15">
      <c r="A25192" s="97"/>
      <c r="B25192" s="116">
        <f t="shared" si="396"/>
        <v>1049.0833333330063</v>
      </c>
      <c r="C25192" s="47"/>
      <c r="D25192" s="114"/>
    </row>
    <row r="25193" spans="1:4" x14ac:dyDescent="0.15">
      <c r="A25193" s="97"/>
      <c r="B25193" s="116">
        <f t="shared" si="396"/>
        <v>1049.124999999673</v>
      </c>
      <c r="C25193" s="47"/>
      <c r="D25193" s="114"/>
    </row>
    <row r="25194" spans="1:4" x14ac:dyDescent="0.15">
      <c r="A25194" s="97"/>
      <c r="B25194" s="116">
        <f t="shared" si="396"/>
        <v>1049.1666666663398</v>
      </c>
      <c r="C25194" s="47"/>
      <c r="D25194" s="114"/>
    </row>
    <row r="25195" spans="1:4" x14ac:dyDescent="0.15">
      <c r="A25195" s="97"/>
      <c r="B25195" s="116">
        <f t="shared" si="396"/>
        <v>1049.2083333330065</v>
      </c>
      <c r="C25195" s="47"/>
      <c r="D25195" s="114"/>
    </row>
    <row r="25196" spans="1:4" x14ac:dyDescent="0.15">
      <c r="A25196" s="97"/>
      <c r="B25196" s="116">
        <f t="shared" si="396"/>
        <v>1049.2499999996733</v>
      </c>
      <c r="C25196" s="47"/>
      <c r="D25196" s="114"/>
    </row>
    <row r="25197" spans="1:4" x14ac:dyDescent="0.15">
      <c r="A25197" s="97"/>
      <c r="B25197" s="116">
        <f t="shared" si="396"/>
        <v>1049.29166666634</v>
      </c>
      <c r="C25197" s="47"/>
      <c r="D25197" s="114"/>
    </row>
    <row r="25198" spans="1:4" x14ac:dyDescent="0.15">
      <c r="A25198" s="97"/>
      <c r="B25198" s="116">
        <f t="shared" si="396"/>
        <v>1049.3333333330067</v>
      </c>
      <c r="C25198" s="47"/>
      <c r="D25198" s="114"/>
    </row>
    <row r="25199" spans="1:4" x14ac:dyDescent="0.15">
      <c r="A25199" s="97"/>
      <c r="B25199" s="116">
        <f t="shared" si="396"/>
        <v>1049.3749999996735</v>
      </c>
      <c r="C25199" s="47"/>
      <c r="D25199" s="114"/>
    </row>
    <row r="25200" spans="1:4" x14ac:dyDescent="0.15">
      <c r="A25200" s="97"/>
      <c r="B25200" s="116">
        <f t="shared" si="396"/>
        <v>1049.4166666663402</v>
      </c>
      <c r="C25200" s="47"/>
      <c r="D25200" s="114"/>
    </row>
    <row r="25201" spans="1:4" x14ac:dyDescent="0.15">
      <c r="A25201" s="97"/>
      <c r="B25201" s="116">
        <f t="shared" si="396"/>
        <v>1049.458333333007</v>
      </c>
      <c r="C25201" s="47"/>
      <c r="D25201" s="114"/>
    </row>
    <row r="25202" spans="1:4" x14ac:dyDescent="0.15">
      <c r="A25202" s="97"/>
      <c r="B25202" s="116">
        <f t="shared" si="396"/>
        <v>1049.4999999996737</v>
      </c>
      <c r="C25202" s="47"/>
      <c r="D25202" s="114"/>
    </row>
    <row r="25203" spans="1:4" x14ac:dyDescent="0.15">
      <c r="A25203" s="97"/>
      <c r="B25203" s="116">
        <f t="shared" si="396"/>
        <v>1049.5416666663405</v>
      </c>
      <c r="C25203" s="47"/>
      <c r="D25203" s="114"/>
    </row>
    <row r="25204" spans="1:4" x14ac:dyDescent="0.15">
      <c r="A25204" s="97"/>
      <c r="B25204" s="116">
        <f t="shared" si="396"/>
        <v>1049.5833333330072</v>
      </c>
      <c r="C25204" s="47"/>
      <c r="D25204" s="114"/>
    </row>
    <row r="25205" spans="1:4" x14ac:dyDescent="0.15">
      <c r="A25205" s="97"/>
      <c r="B25205" s="116">
        <f t="shared" si="396"/>
        <v>1049.6249999996739</v>
      </c>
      <c r="C25205" s="47"/>
      <c r="D25205" s="114"/>
    </row>
    <row r="25206" spans="1:4" x14ac:dyDescent="0.15">
      <c r="A25206" s="97"/>
      <c r="B25206" s="116">
        <f t="shared" si="396"/>
        <v>1049.6666666663407</v>
      </c>
      <c r="C25206" s="47"/>
      <c r="D25206" s="114"/>
    </row>
    <row r="25207" spans="1:4" x14ac:dyDescent="0.15">
      <c r="A25207" s="97"/>
      <c r="B25207" s="116">
        <f t="shared" si="396"/>
        <v>1049.7083333330074</v>
      </c>
      <c r="C25207" s="47"/>
      <c r="D25207" s="114"/>
    </row>
    <row r="25208" spans="1:4" x14ac:dyDescent="0.15">
      <c r="A25208" s="97"/>
      <c r="B25208" s="116">
        <f t="shared" si="396"/>
        <v>1049.7499999996742</v>
      </c>
      <c r="C25208" s="47"/>
      <c r="D25208" s="114"/>
    </row>
    <row r="25209" spans="1:4" x14ac:dyDescent="0.15">
      <c r="A25209" s="97"/>
      <c r="B25209" s="116">
        <f t="shared" si="396"/>
        <v>1049.7916666663409</v>
      </c>
      <c r="C25209" s="47"/>
      <c r="D25209" s="114"/>
    </row>
    <row r="25210" spans="1:4" x14ac:dyDescent="0.15">
      <c r="A25210" s="97"/>
      <c r="B25210" s="116">
        <f t="shared" si="396"/>
        <v>1049.8333333330077</v>
      </c>
      <c r="C25210" s="47"/>
      <c r="D25210" s="114"/>
    </row>
    <row r="25211" spans="1:4" x14ac:dyDescent="0.15">
      <c r="A25211" s="97"/>
      <c r="B25211" s="116">
        <f t="shared" si="396"/>
        <v>1049.8749999996744</v>
      </c>
      <c r="C25211" s="47"/>
      <c r="D25211" s="114"/>
    </row>
    <row r="25212" spans="1:4" x14ac:dyDescent="0.15">
      <c r="A25212" s="97"/>
      <c r="B25212" s="116">
        <f t="shared" si="396"/>
        <v>1049.9166666663411</v>
      </c>
      <c r="C25212" s="47"/>
      <c r="D25212" s="114"/>
    </row>
    <row r="25213" spans="1:4" x14ac:dyDescent="0.15">
      <c r="A25213" s="97"/>
      <c r="B25213" s="116">
        <f t="shared" si="396"/>
        <v>1049.9583333330079</v>
      </c>
      <c r="C25213" s="47"/>
      <c r="D25213" s="114"/>
    </row>
    <row r="25214" spans="1:4" x14ac:dyDescent="0.15">
      <c r="A25214" s="97"/>
      <c r="B25214" s="116">
        <f t="shared" si="396"/>
        <v>1049.9999999996746</v>
      </c>
      <c r="C25214" s="47"/>
      <c r="D25214" s="114"/>
    </row>
    <row r="25215" spans="1:4" x14ac:dyDescent="0.15">
      <c r="A25215" s="97"/>
      <c r="B25215" s="116">
        <f t="shared" si="396"/>
        <v>1050.0416666663414</v>
      </c>
      <c r="C25215" s="47"/>
      <c r="D25215" s="114"/>
    </row>
    <row r="25216" spans="1:4" x14ac:dyDescent="0.15">
      <c r="A25216" s="97"/>
      <c r="B25216" s="116">
        <f t="shared" si="396"/>
        <v>1050.0833333330081</v>
      </c>
      <c r="C25216" s="47"/>
      <c r="D25216" s="114"/>
    </row>
    <row r="25217" spans="1:4" x14ac:dyDescent="0.15">
      <c r="A25217" s="97"/>
      <c r="B25217" s="116">
        <f t="shared" si="396"/>
        <v>1050.1249999996749</v>
      </c>
      <c r="C25217" s="47"/>
      <c r="D25217" s="114"/>
    </row>
    <row r="25218" spans="1:4" x14ac:dyDescent="0.15">
      <c r="A25218" s="97"/>
      <c r="B25218" s="116">
        <f t="shared" si="396"/>
        <v>1050.1666666663416</v>
      </c>
      <c r="C25218" s="47"/>
      <c r="D25218" s="114"/>
    </row>
    <row r="25219" spans="1:4" x14ac:dyDescent="0.15">
      <c r="A25219" s="97"/>
      <c r="B25219" s="116">
        <f t="shared" si="396"/>
        <v>1050.2083333330083</v>
      </c>
      <c r="C25219" s="47"/>
      <c r="D25219" s="114"/>
    </row>
    <row r="25220" spans="1:4" x14ac:dyDescent="0.15">
      <c r="A25220" s="97"/>
      <c r="B25220" s="116">
        <f t="shared" si="396"/>
        <v>1050.2499999996751</v>
      </c>
      <c r="C25220" s="47"/>
      <c r="D25220" s="114"/>
    </row>
    <row r="25221" spans="1:4" x14ac:dyDescent="0.15">
      <c r="A25221" s="97"/>
      <c r="B25221" s="116">
        <f t="shared" si="396"/>
        <v>1050.2916666663418</v>
      </c>
      <c r="C25221" s="47"/>
      <c r="D25221" s="114"/>
    </row>
    <row r="25222" spans="1:4" x14ac:dyDescent="0.15">
      <c r="A25222" s="97"/>
      <c r="B25222" s="116">
        <f t="shared" si="396"/>
        <v>1050.3333333330086</v>
      </c>
      <c r="C25222" s="47"/>
      <c r="D25222" s="114"/>
    </row>
    <row r="25223" spans="1:4" x14ac:dyDescent="0.15">
      <c r="A25223" s="97"/>
      <c r="B25223" s="116">
        <f t="shared" si="396"/>
        <v>1050.3749999996753</v>
      </c>
      <c r="C25223" s="47"/>
      <c r="D25223" s="114"/>
    </row>
    <row r="25224" spans="1:4" x14ac:dyDescent="0.15">
      <c r="A25224" s="97"/>
      <c r="B25224" s="116">
        <f t="shared" si="396"/>
        <v>1050.4166666663421</v>
      </c>
      <c r="C25224" s="47"/>
      <c r="D25224" s="114"/>
    </row>
    <row r="25225" spans="1:4" x14ac:dyDescent="0.15">
      <c r="A25225" s="97"/>
      <c r="B25225" s="116">
        <f t="shared" si="396"/>
        <v>1050.4583333330088</v>
      </c>
      <c r="C25225" s="47"/>
      <c r="D25225" s="114"/>
    </row>
    <row r="25226" spans="1:4" x14ac:dyDescent="0.15">
      <c r="A25226" s="97"/>
      <c r="B25226" s="116">
        <f t="shared" si="396"/>
        <v>1050.4999999996755</v>
      </c>
      <c r="C25226" s="47"/>
      <c r="D25226" s="114"/>
    </row>
    <row r="25227" spans="1:4" x14ac:dyDescent="0.15">
      <c r="A25227" s="97"/>
      <c r="B25227" s="116">
        <f t="shared" si="396"/>
        <v>1050.5416666663423</v>
      </c>
      <c r="C25227" s="47"/>
      <c r="D25227" s="114"/>
    </row>
    <row r="25228" spans="1:4" x14ac:dyDescent="0.15">
      <c r="A25228" s="97"/>
      <c r="B25228" s="116">
        <f t="shared" si="396"/>
        <v>1050.583333333009</v>
      </c>
      <c r="C25228" s="47"/>
      <c r="D25228" s="114"/>
    </row>
    <row r="25229" spans="1:4" x14ac:dyDescent="0.15">
      <c r="A25229" s="97"/>
      <c r="B25229" s="116">
        <f t="shared" si="396"/>
        <v>1050.6249999996758</v>
      </c>
      <c r="C25229" s="47"/>
      <c r="D25229" s="114"/>
    </row>
    <row r="25230" spans="1:4" x14ac:dyDescent="0.15">
      <c r="A25230" s="97"/>
      <c r="B25230" s="116">
        <f t="shared" si="396"/>
        <v>1050.6666666663425</v>
      </c>
      <c r="C25230" s="47"/>
      <c r="D25230" s="114"/>
    </row>
    <row r="25231" spans="1:4" x14ac:dyDescent="0.15">
      <c r="A25231" s="97"/>
      <c r="B25231" s="116">
        <f t="shared" si="396"/>
        <v>1050.7083333330093</v>
      </c>
      <c r="C25231" s="47"/>
      <c r="D25231" s="114"/>
    </row>
    <row r="25232" spans="1:4" x14ac:dyDescent="0.15">
      <c r="A25232" s="97"/>
      <c r="B25232" s="116">
        <f t="shared" ref="B25232:B25295" si="397">B25231+1/24</f>
        <v>1050.749999999676</v>
      </c>
      <c r="C25232" s="47"/>
      <c r="D25232" s="114"/>
    </row>
    <row r="25233" spans="1:4" x14ac:dyDescent="0.15">
      <c r="A25233" s="97"/>
      <c r="B25233" s="116">
        <f t="shared" si="397"/>
        <v>1050.7916666663427</v>
      </c>
      <c r="C25233" s="47"/>
      <c r="D25233" s="114"/>
    </row>
    <row r="25234" spans="1:4" x14ac:dyDescent="0.15">
      <c r="A25234" s="97"/>
      <c r="B25234" s="116">
        <f t="shared" si="397"/>
        <v>1050.8333333330095</v>
      </c>
      <c r="C25234" s="47"/>
      <c r="D25234" s="114"/>
    </row>
    <row r="25235" spans="1:4" x14ac:dyDescent="0.15">
      <c r="A25235" s="97"/>
      <c r="B25235" s="116">
        <f t="shared" si="397"/>
        <v>1050.8749999996762</v>
      </c>
      <c r="C25235" s="47"/>
      <c r="D25235" s="114"/>
    </row>
    <row r="25236" spans="1:4" x14ac:dyDescent="0.15">
      <c r="A25236" s="97"/>
      <c r="B25236" s="116">
        <f t="shared" si="397"/>
        <v>1050.916666666343</v>
      </c>
      <c r="C25236" s="47"/>
      <c r="D25236" s="114"/>
    </row>
    <row r="25237" spans="1:4" x14ac:dyDescent="0.15">
      <c r="A25237" s="97"/>
      <c r="B25237" s="116">
        <f t="shared" si="397"/>
        <v>1050.9583333330097</v>
      </c>
      <c r="C25237" s="47"/>
      <c r="D25237" s="114"/>
    </row>
    <row r="25238" spans="1:4" x14ac:dyDescent="0.15">
      <c r="A25238" s="97"/>
      <c r="B25238" s="116">
        <f t="shared" si="397"/>
        <v>1050.9999999996764</v>
      </c>
      <c r="C25238" s="47"/>
      <c r="D25238" s="114"/>
    </row>
    <row r="25239" spans="1:4" x14ac:dyDescent="0.15">
      <c r="A25239" s="97"/>
      <c r="B25239" s="116">
        <f t="shared" si="397"/>
        <v>1051.0416666663432</v>
      </c>
      <c r="C25239" s="47"/>
      <c r="D25239" s="114"/>
    </row>
    <row r="25240" spans="1:4" x14ac:dyDescent="0.15">
      <c r="A25240" s="97"/>
      <c r="B25240" s="116">
        <f t="shared" si="397"/>
        <v>1051.0833333330099</v>
      </c>
      <c r="C25240" s="47"/>
      <c r="D25240" s="114"/>
    </row>
    <row r="25241" spans="1:4" x14ac:dyDescent="0.15">
      <c r="A25241" s="97"/>
      <c r="B25241" s="116">
        <f t="shared" si="397"/>
        <v>1051.1249999996767</v>
      </c>
      <c r="C25241" s="47"/>
      <c r="D25241" s="114"/>
    </row>
    <row r="25242" spans="1:4" x14ac:dyDescent="0.15">
      <c r="A25242" s="97"/>
      <c r="B25242" s="116">
        <f t="shared" si="397"/>
        <v>1051.1666666663434</v>
      </c>
      <c r="C25242" s="47"/>
      <c r="D25242" s="114"/>
    </row>
    <row r="25243" spans="1:4" x14ac:dyDescent="0.15">
      <c r="A25243" s="97"/>
      <c r="B25243" s="116">
        <f t="shared" si="397"/>
        <v>1051.2083333330102</v>
      </c>
      <c r="C25243" s="47"/>
      <c r="D25243" s="114"/>
    </row>
    <row r="25244" spans="1:4" x14ac:dyDescent="0.15">
      <c r="A25244" s="97"/>
      <c r="B25244" s="116">
        <f t="shared" si="397"/>
        <v>1051.2499999996769</v>
      </c>
      <c r="C25244" s="47"/>
      <c r="D25244" s="114"/>
    </row>
    <row r="25245" spans="1:4" x14ac:dyDescent="0.15">
      <c r="A25245" s="97"/>
      <c r="B25245" s="116">
        <f t="shared" si="397"/>
        <v>1051.2916666663436</v>
      </c>
      <c r="C25245" s="47"/>
      <c r="D25245" s="114"/>
    </row>
    <row r="25246" spans="1:4" x14ac:dyDescent="0.15">
      <c r="A25246" s="97"/>
      <c r="B25246" s="116">
        <f t="shared" si="397"/>
        <v>1051.3333333330104</v>
      </c>
      <c r="C25246" s="47"/>
      <c r="D25246" s="114"/>
    </row>
    <row r="25247" spans="1:4" x14ac:dyDescent="0.15">
      <c r="A25247" s="97"/>
      <c r="B25247" s="116">
        <f t="shared" si="397"/>
        <v>1051.3749999996771</v>
      </c>
      <c r="C25247" s="47"/>
      <c r="D25247" s="114"/>
    </row>
    <row r="25248" spans="1:4" x14ac:dyDescent="0.15">
      <c r="A25248" s="97"/>
      <c r="B25248" s="116">
        <f t="shared" si="397"/>
        <v>1051.4166666663439</v>
      </c>
      <c r="C25248" s="47"/>
      <c r="D25248" s="114"/>
    </row>
    <row r="25249" spans="1:4" x14ac:dyDescent="0.15">
      <c r="A25249" s="97"/>
      <c r="B25249" s="116">
        <f t="shared" si="397"/>
        <v>1051.4583333330106</v>
      </c>
      <c r="C25249" s="47"/>
      <c r="D25249" s="114"/>
    </row>
    <row r="25250" spans="1:4" x14ac:dyDescent="0.15">
      <c r="A25250" s="97"/>
      <c r="B25250" s="116">
        <f t="shared" si="397"/>
        <v>1051.4999999996774</v>
      </c>
      <c r="C25250" s="47"/>
      <c r="D25250" s="114"/>
    </row>
    <row r="25251" spans="1:4" x14ac:dyDescent="0.15">
      <c r="A25251" s="97"/>
      <c r="B25251" s="116">
        <f t="shared" si="397"/>
        <v>1051.5416666663441</v>
      </c>
      <c r="C25251" s="47"/>
      <c r="D25251" s="114"/>
    </row>
    <row r="25252" spans="1:4" x14ac:dyDescent="0.15">
      <c r="A25252" s="97"/>
      <c r="B25252" s="116">
        <f t="shared" si="397"/>
        <v>1051.5833333330108</v>
      </c>
      <c r="C25252" s="47"/>
      <c r="D25252" s="114"/>
    </row>
    <row r="25253" spans="1:4" x14ac:dyDescent="0.15">
      <c r="A25253" s="97"/>
      <c r="B25253" s="116">
        <f t="shared" si="397"/>
        <v>1051.6249999996776</v>
      </c>
      <c r="C25253" s="47"/>
      <c r="D25253" s="114"/>
    </row>
    <row r="25254" spans="1:4" x14ac:dyDescent="0.15">
      <c r="A25254" s="97"/>
      <c r="B25254" s="116">
        <f t="shared" si="397"/>
        <v>1051.6666666663443</v>
      </c>
      <c r="C25254" s="47"/>
      <c r="D25254" s="114"/>
    </row>
    <row r="25255" spans="1:4" x14ac:dyDescent="0.15">
      <c r="A25255" s="97"/>
      <c r="B25255" s="116">
        <f t="shared" si="397"/>
        <v>1051.7083333330111</v>
      </c>
      <c r="C25255" s="47"/>
      <c r="D25255" s="114"/>
    </row>
    <row r="25256" spans="1:4" x14ac:dyDescent="0.15">
      <c r="A25256" s="97"/>
      <c r="B25256" s="116">
        <f t="shared" si="397"/>
        <v>1051.7499999996778</v>
      </c>
      <c r="C25256" s="47"/>
      <c r="D25256" s="114"/>
    </row>
    <row r="25257" spans="1:4" x14ac:dyDescent="0.15">
      <c r="A25257" s="97"/>
      <c r="B25257" s="116">
        <f t="shared" si="397"/>
        <v>1051.7916666663446</v>
      </c>
      <c r="C25257" s="47"/>
      <c r="D25257" s="114"/>
    </row>
    <row r="25258" spans="1:4" x14ac:dyDescent="0.15">
      <c r="A25258" s="97"/>
      <c r="B25258" s="116">
        <f t="shared" si="397"/>
        <v>1051.8333333330113</v>
      </c>
      <c r="C25258" s="47"/>
      <c r="D25258" s="114"/>
    </row>
    <row r="25259" spans="1:4" x14ac:dyDescent="0.15">
      <c r="A25259" s="97"/>
      <c r="B25259" s="116">
        <f t="shared" si="397"/>
        <v>1051.874999999678</v>
      </c>
      <c r="C25259" s="47"/>
      <c r="D25259" s="114"/>
    </row>
    <row r="25260" spans="1:4" x14ac:dyDescent="0.15">
      <c r="A25260" s="97"/>
      <c r="B25260" s="116">
        <f t="shared" si="397"/>
        <v>1051.9166666663448</v>
      </c>
      <c r="C25260" s="47"/>
      <c r="D25260" s="114"/>
    </row>
    <row r="25261" spans="1:4" x14ac:dyDescent="0.15">
      <c r="A25261" s="97"/>
      <c r="B25261" s="116">
        <f t="shared" si="397"/>
        <v>1051.9583333330115</v>
      </c>
      <c r="C25261" s="47"/>
      <c r="D25261" s="114"/>
    </row>
    <row r="25262" spans="1:4" x14ac:dyDescent="0.15">
      <c r="A25262" s="97"/>
      <c r="B25262" s="116">
        <f t="shared" si="397"/>
        <v>1051.9999999996783</v>
      </c>
      <c r="C25262" s="47"/>
      <c r="D25262" s="114"/>
    </row>
    <row r="25263" spans="1:4" x14ac:dyDescent="0.15">
      <c r="A25263" s="97"/>
      <c r="B25263" s="116">
        <f t="shared" si="397"/>
        <v>1052.041666666345</v>
      </c>
      <c r="C25263" s="47"/>
      <c r="D25263" s="114"/>
    </row>
    <row r="25264" spans="1:4" x14ac:dyDescent="0.15">
      <c r="A25264" s="97"/>
      <c r="B25264" s="116">
        <f t="shared" si="397"/>
        <v>1052.0833333330118</v>
      </c>
      <c r="C25264" s="47"/>
      <c r="D25264" s="114"/>
    </row>
    <row r="25265" spans="1:4" x14ac:dyDescent="0.15">
      <c r="A25265" s="97"/>
      <c r="B25265" s="116">
        <f t="shared" si="397"/>
        <v>1052.1249999996785</v>
      </c>
      <c r="C25265" s="47"/>
      <c r="D25265" s="114"/>
    </row>
    <row r="25266" spans="1:4" x14ac:dyDescent="0.15">
      <c r="A25266" s="97"/>
      <c r="B25266" s="116">
        <f t="shared" si="397"/>
        <v>1052.1666666663452</v>
      </c>
      <c r="C25266" s="47"/>
      <c r="D25266" s="114"/>
    </row>
    <row r="25267" spans="1:4" x14ac:dyDescent="0.15">
      <c r="A25267" s="97"/>
      <c r="B25267" s="116">
        <f t="shared" si="397"/>
        <v>1052.208333333012</v>
      </c>
      <c r="C25267" s="47"/>
      <c r="D25267" s="114"/>
    </row>
    <row r="25268" spans="1:4" x14ac:dyDescent="0.15">
      <c r="A25268" s="97"/>
      <c r="B25268" s="116">
        <f t="shared" si="397"/>
        <v>1052.2499999996787</v>
      </c>
      <c r="C25268" s="47"/>
      <c r="D25268" s="114"/>
    </row>
    <row r="25269" spans="1:4" x14ac:dyDescent="0.15">
      <c r="A25269" s="97"/>
      <c r="B25269" s="116">
        <f t="shared" si="397"/>
        <v>1052.2916666663455</v>
      </c>
      <c r="C25269" s="47"/>
      <c r="D25269" s="114"/>
    </row>
    <row r="25270" spans="1:4" x14ac:dyDescent="0.15">
      <c r="A25270" s="97"/>
      <c r="B25270" s="116">
        <f t="shared" si="397"/>
        <v>1052.3333333330122</v>
      </c>
      <c r="C25270" s="47"/>
      <c r="D25270" s="114"/>
    </row>
    <row r="25271" spans="1:4" x14ac:dyDescent="0.15">
      <c r="A25271" s="97"/>
      <c r="B25271" s="116">
        <f t="shared" si="397"/>
        <v>1052.3749999996789</v>
      </c>
      <c r="C25271" s="47"/>
      <c r="D25271" s="114"/>
    </row>
    <row r="25272" spans="1:4" x14ac:dyDescent="0.15">
      <c r="A25272" s="97"/>
      <c r="B25272" s="116">
        <f t="shared" si="397"/>
        <v>1052.4166666663457</v>
      </c>
      <c r="C25272" s="47"/>
      <c r="D25272" s="114"/>
    </row>
    <row r="25273" spans="1:4" x14ac:dyDescent="0.15">
      <c r="A25273" s="97"/>
      <c r="B25273" s="116">
        <f t="shared" si="397"/>
        <v>1052.4583333330124</v>
      </c>
      <c r="C25273" s="47"/>
      <c r="D25273" s="114"/>
    </row>
    <row r="25274" spans="1:4" x14ac:dyDescent="0.15">
      <c r="A25274" s="97"/>
      <c r="B25274" s="116">
        <f t="shared" si="397"/>
        <v>1052.4999999996792</v>
      </c>
      <c r="C25274" s="47"/>
      <c r="D25274" s="114"/>
    </row>
    <row r="25275" spans="1:4" x14ac:dyDescent="0.15">
      <c r="A25275" s="97"/>
      <c r="B25275" s="116">
        <f t="shared" si="397"/>
        <v>1052.5416666663459</v>
      </c>
      <c r="C25275" s="47"/>
      <c r="D25275" s="114"/>
    </row>
    <row r="25276" spans="1:4" x14ac:dyDescent="0.15">
      <c r="A25276" s="97"/>
      <c r="B25276" s="116">
        <f t="shared" si="397"/>
        <v>1052.5833333330127</v>
      </c>
      <c r="C25276" s="47"/>
      <c r="D25276" s="114"/>
    </row>
    <row r="25277" spans="1:4" x14ac:dyDescent="0.15">
      <c r="A25277" s="97"/>
      <c r="B25277" s="116">
        <f t="shared" si="397"/>
        <v>1052.6249999996794</v>
      </c>
      <c r="C25277" s="47"/>
      <c r="D25277" s="114"/>
    </row>
    <row r="25278" spans="1:4" x14ac:dyDescent="0.15">
      <c r="A25278" s="97"/>
      <c r="B25278" s="116">
        <f t="shared" si="397"/>
        <v>1052.6666666663461</v>
      </c>
      <c r="C25278" s="47"/>
      <c r="D25278" s="114"/>
    </row>
    <row r="25279" spans="1:4" x14ac:dyDescent="0.15">
      <c r="A25279" s="97"/>
      <c r="B25279" s="116">
        <f t="shared" si="397"/>
        <v>1052.7083333330129</v>
      </c>
      <c r="C25279" s="47"/>
      <c r="D25279" s="114"/>
    </row>
    <row r="25280" spans="1:4" x14ac:dyDescent="0.15">
      <c r="A25280" s="97"/>
      <c r="B25280" s="116">
        <f t="shared" si="397"/>
        <v>1052.7499999996796</v>
      </c>
      <c r="C25280" s="47"/>
      <c r="D25280" s="114"/>
    </row>
    <row r="25281" spans="1:4" x14ac:dyDescent="0.15">
      <c r="A25281" s="97"/>
      <c r="B25281" s="116">
        <f t="shared" si="397"/>
        <v>1052.7916666663464</v>
      </c>
      <c r="C25281" s="47"/>
      <c r="D25281" s="114"/>
    </row>
    <row r="25282" spans="1:4" x14ac:dyDescent="0.15">
      <c r="A25282" s="97"/>
      <c r="B25282" s="116">
        <f t="shared" si="397"/>
        <v>1052.8333333330131</v>
      </c>
      <c r="C25282" s="47"/>
      <c r="D25282" s="114"/>
    </row>
    <row r="25283" spans="1:4" x14ac:dyDescent="0.15">
      <c r="A25283" s="97"/>
      <c r="B25283" s="116">
        <f t="shared" si="397"/>
        <v>1052.8749999996799</v>
      </c>
      <c r="C25283" s="47"/>
      <c r="D25283" s="114"/>
    </row>
    <row r="25284" spans="1:4" x14ac:dyDescent="0.15">
      <c r="A25284" s="97"/>
      <c r="B25284" s="116">
        <f t="shared" si="397"/>
        <v>1052.9166666663466</v>
      </c>
      <c r="C25284" s="47"/>
      <c r="D25284" s="114"/>
    </row>
    <row r="25285" spans="1:4" x14ac:dyDescent="0.15">
      <c r="A25285" s="97"/>
      <c r="B25285" s="116">
        <f t="shared" si="397"/>
        <v>1052.9583333330133</v>
      </c>
      <c r="C25285" s="47"/>
      <c r="D25285" s="114"/>
    </row>
    <row r="25286" spans="1:4" x14ac:dyDescent="0.15">
      <c r="A25286" s="97"/>
      <c r="B25286" s="116">
        <f t="shared" si="397"/>
        <v>1052.9999999996801</v>
      </c>
      <c r="C25286" s="47"/>
      <c r="D25286" s="114"/>
    </row>
    <row r="25287" spans="1:4" x14ac:dyDescent="0.15">
      <c r="A25287" s="97"/>
      <c r="B25287" s="116">
        <f t="shared" si="397"/>
        <v>1053.0416666663468</v>
      </c>
      <c r="C25287" s="47"/>
      <c r="D25287" s="114"/>
    </row>
    <row r="25288" spans="1:4" x14ac:dyDescent="0.15">
      <c r="A25288" s="97"/>
      <c r="B25288" s="116">
        <f t="shared" si="397"/>
        <v>1053.0833333330136</v>
      </c>
      <c r="C25288" s="47"/>
      <c r="D25288" s="114"/>
    </row>
    <row r="25289" spans="1:4" x14ac:dyDescent="0.15">
      <c r="A25289" s="97"/>
      <c r="B25289" s="116">
        <f t="shared" si="397"/>
        <v>1053.1249999996803</v>
      </c>
      <c r="C25289" s="47"/>
      <c r="D25289" s="114"/>
    </row>
    <row r="25290" spans="1:4" x14ac:dyDescent="0.15">
      <c r="A25290" s="97"/>
      <c r="B25290" s="116">
        <f t="shared" si="397"/>
        <v>1053.1666666663471</v>
      </c>
      <c r="C25290" s="47"/>
      <c r="D25290" s="114"/>
    </row>
    <row r="25291" spans="1:4" x14ac:dyDescent="0.15">
      <c r="A25291" s="97"/>
      <c r="B25291" s="116">
        <f t="shared" si="397"/>
        <v>1053.2083333330138</v>
      </c>
      <c r="C25291" s="47"/>
      <c r="D25291" s="114"/>
    </row>
    <row r="25292" spans="1:4" x14ac:dyDescent="0.15">
      <c r="A25292" s="97"/>
      <c r="B25292" s="116">
        <f t="shared" si="397"/>
        <v>1053.2499999996805</v>
      </c>
      <c r="C25292" s="47"/>
      <c r="D25292" s="114"/>
    </row>
    <row r="25293" spans="1:4" x14ac:dyDescent="0.15">
      <c r="A25293" s="97"/>
      <c r="B25293" s="116">
        <f t="shared" si="397"/>
        <v>1053.2916666663473</v>
      </c>
      <c r="C25293" s="47"/>
      <c r="D25293" s="114"/>
    </row>
    <row r="25294" spans="1:4" x14ac:dyDescent="0.15">
      <c r="A25294" s="97"/>
      <c r="B25294" s="116">
        <f t="shared" si="397"/>
        <v>1053.333333333014</v>
      </c>
      <c r="C25294" s="47"/>
      <c r="D25294" s="114"/>
    </row>
    <row r="25295" spans="1:4" x14ac:dyDescent="0.15">
      <c r="A25295" s="97"/>
      <c r="B25295" s="116">
        <f t="shared" si="397"/>
        <v>1053.3749999996808</v>
      </c>
      <c r="C25295" s="47"/>
      <c r="D25295" s="114"/>
    </row>
    <row r="25296" spans="1:4" x14ac:dyDescent="0.15">
      <c r="A25296" s="97"/>
      <c r="B25296" s="116">
        <f t="shared" ref="B25296:B25359" si="398">B25295+1/24</f>
        <v>1053.4166666663475</v>
      </c>
      <c r="C25296" s="47"/>
      <c r="D25296" s="114"/>
    </row>
    <row r="25297" spans="1:4" x14ac:dyDescent="0.15">
      <c r="A25297" s="97"/>
      <c r="B25297" s="116">
        <f t="shared" si="398"/>
        <v>1053.4583333330143</v>
      </c>
      <c r="C25297" s="47"/>
      <c r="D25297" s="114"/>
    </row>
    <row r="25298" spans="1:4" x14ac:dyDescent="0.15">
      <c r="A25298" s="97"/>
      <c r="B25298" s="116">
        <f t="shared" si="398"/>
        <v>1053.499999999681</v>
      </c>
      <c r="C25298" s="47"/>
      <c r="D25298" s="114"/>
    </row>
    <row r="25299" spans="1:4" x14ac:dyDescent="0.15">
      <c r="A25299" s="97"/>
      <c r="B25299" s="116">
        <f t="shared" si="398"/>
        <v>1053.5416666663477</v>
      </c>
      <c r="C25299" s="47"/>
      <c r="D25299" s="114"/>
    </row>
    <row r="25300" spans="1:4" x14ac:dyDescent="0.15">
      <c r="A25300" s="97"/>
      <c r="B25300" s="116">
        <f t="shared" si="398"/>
        <v>1053.5833333330145</v>
      </c>
      <c r="C25300" s="47"/>
      <c r="D25300" s="114"/>
    </row>
    <row r="25301" spans="1:4" x14ac:dyDescent="0.15">
      <c r="A25301" s="97"/>
      <c r="B25301" s="116">
        <f t="shared" si="398"/>
        <v>1053.6249999996812</v>
      </c>
      <c r="C25301" s="47"/>
      <c r="D25301" s="114"/>
    </row>
    <row r="25302" spans="1:4" x14ac:dyDescent="0.15">
      <c r="A25302" s="97"/>
      <c r="B25302" s="116">
        <f t="shared" si="398"/>
        <v>1053.666666666348</v>
      </c>
      <c r="C25302" s="47"/>
      <c r="D25302" s="114"/>
    </row>
    <row r="25303" spans="1:4" x14ac:dyDescent="0.15">
      <c r="A25303" s="97"/>
      <c r="B25303" s="116">
        <f t="shared" si="398"/>
        <v>1053.7083333330147</v>
      </c>
      <c r="C25303" s="47"/>
      <c r="D25303" s="114"/>
    </row>
    <row r="25304" spans="1:4" x14ac:dyDescent="0.15">
      <c r="A25304" s="97"/>
      <c r="B25304" s="116">
        <f t="shared" si="398"/>
        <v>1053.7499999996814</v>
      </c>
      <c r="C25304" s="47"/>
      <c r="D25304" s="114"/>
    </row>
    <row r="25305" spans="1:4" x14ac:dyDescent="0.15">
      <c r="A25305" s="97"/>
      <c r="B25305" s="116">
        <f t="shared" si="398"/>
        <v>1053.7916666663482</v>
      </c>
      <c r="C25305" s="47"/>
      <c r="D25305" s="114"/>
    </row>
    <row r="25306" spans="1:4" x14ac:dyDescent="0.15">
      <c r="A25306" s="97"/>
      <c r="B25306" s="116">
        <f t="shared" si="398"/>
        <v>1053.8333333330149</v>
      </c>
      <c r="C25306" s="47"/>
      <c r="D25306" s="114"/>
    </row>
    <row r="25307" spans="1:4" x14ac:dyDescent="0.15">
      <c r="A25307" s="97"/>
      <c r="B25307" s="116">
        <f t="shared" si="398"/>
        <v>1053.8749999996817</v>
      </c>
      <c r="C25307" s="47"/>
      <c r="D25307" s="114"/>
    </row>
    <row r="25308" spans="1:4" x14ac:dyDescent="0.15">
      <c r="A25308" s="97"/>
      <c r="B25308" s="116">
        <f t="shared" si="398"/>
        <v>1053.9166666663484</v>
      </c>
      <c r="C25308" s="47"/>
      <c r="D25308" s="114"/>
    </row>
    <row r="25309" spans="1:4" x14ac:dyDescent="0.15">
      <c r="A25309" s="97"/>
      <c r="B25309" s="116">
        <f t="shared" si="398"/>
        <v>1053.9583333330152</v>
      </c>
      <c r="C25309" s="47"/>
      <c r="D25309" s="114"/>
    </row>
    <row r="25310" spans="1:4" x14ac:dyDescent="0.15">
      <c r="A25310" s="97"/>
      <c r="B25310" s="116">
        <f t="shared" si="398"/>
        <v>1053.9999999996819</v>
      </c>
      <c r="C25310" s="47"/>
      <c r="D25310" s="114"/>
    </row>
    <row r="25311" spans="1:4" x14ac:dyDescent="0.15">
      <c r="A25311" s="97"/>
      <c r="B25311" s="116">
        <f t="shared" si="398"/>
        <v>1054.0416666663486</v>
      </c>
      <c r="C25311" s="47"/>
      <c r="D25311" s="114"/>
    </row>
    <row r="25312" spans="1:4" x14ac:dyDescent="0.15">
      <c r="A25312" s="97"/>
      <c r="B25312" s="116">
        <f t="shared" si="398"/>
        <v>1054.0833333330154</v>
      </c>
      <c r="C25312" s="47"/>
      <c r="D25312" s="114"/>
    </row>
    <row r="25313" spans="1:4" x14ac:dyDescent="0.15">
      <c r="A25313" s="97"/>
      <c r="B25313" s="116">
        <f t="shared" si="398"/>
        <v>1054.1249999996821</v>
      </c>
      <c r="C25313" s="47"/>
      <c r="D25313" s="114"/>
    </row>
    <row r="25314" spans="1:4" x14ac:dyDescent="0.15">
      <c r="A25314" s="97"/>
      <c r="B25314" s="116">
        <f t="shared" si="398"/>
        <v>1054.1666666663489</v>
      </c>
      <c r="C25314" s="47"/>
      <c r="D25314" s="114"/>
    </row>
    <row r="25315" spans="1:4" x14ac:dyDescent="0.15">
      <c r="A25315" s="97"/>
      <c r="B25315" s="116">
        <f t="shared" si="398"/>
        <v>1054.2083333330156</v>
      </c>
      <c r="C25315" s="47"/>
      <c r="D25315" s="114"/>
    </row>
    <row r="25316" spans="1:4" x14ac:dyDescent="0.15">
      <c r="A25316" s="97"/>
      <c r="B25316" s="116">
        <f t="shared" si="398"/>
        <v>1054.2499999996824</v>
      </c>
      <c r="C25316" s="47"/>
      <c r="D25316" s="114"/>
    </row>
    <row r="25317" spans="1:4" x14ac:dyDescent="0.15">
      <c r="A25317" s="97"/>
      <c r="B25317" s="116">
        <f t="shared" si="398"/>
        <v>1054.2916666663491</v>
      </c>
      <c r="C25317" s="47"/>
      <c r="D25317" s="114"/>
    </row>
    <row r="25318" spans="1:4" x14ac:dyDescent="0.15">
      <c r="A25318" s="97"/>
      <c r="B25318" s="116">
        <f t="shared" si="398"/>
        <v>1054.3333333330158</v>
      </c>
      <c r="C25318" s="47"/>
      <c r="D25318" s="114"/>
    </row>
    <row r="25319" spans="1:4" x14ac:dyDescent="0.15">
      <c r="A25319" s="97"/>
      <c r="B25319" s="116">
        <f t="shared" si="398"/>
        <v>1054.3749999996826</v>
      </c>
      <c r="C25319" s="47"/>
      <c r="D25319" s="114"/>
    </row>
    <row r="25320" spans="1:4" x14ac:dyDescent="0.15">
      <c r="A25320" s="97"/>
      <c r="B25320" s="116">
        <f t="shared" si="398"/>
        <v>1054.4166666663493</v>
      </c>
      <c r="C25320" s="47"/>
      <c r="D25320" s="114"/>
    </row>
    <row r="25321" spans="1:4" x14ac:dyDescent="0.15">
      <c r="A25321" s="97"/>
      <c r="B25321" s="116">
        <f t="shared" si="398"/>
        <v>1054.4583333330161</v>
      </c>
      <c r="C25321" s="47"/>
      <c r="D25321" s="114"/>
    </row>
    <row r="25322" spans="1:4" x14ac:dyDescent="0.15">
      <c r="A25322" s="97"/>
      <c r="B25322" s="116">
        <f t="shared" si="398"/>
        <v>1054.4999999996828</v>
      </c>
      <c r="C25322" s="47"/>
      <c r="D25322" s="114"/>
    </row>
    <row r="25323" spans="1:4" x14ac:dyDescent="0.15">
      <c r="A25323" s="97"/>
      <c r="B25323" s="116">
        <f t="shared" si="398"/>
        <v>1054.5416666663496</v>
      </c>
      <c r="C25323" s="47"/>
      <c r="D25323" s="114"/>
    </row>
    <row r="25324" spans="1:4" x14ac:dyDescent="0.15">
      <c r="A25324" s="97"/>
      <c r="B25324" s="116">
        <f t="shared" si="398"/>
        <v>1054.5833333330163</v>
      </c>
      <c r="C25324" s="47"/>
      <c r="D25324" s="114"/>
    </row>
    <row r="25325" spans="1:4" x14ac:dyDescent="0.15">
      <c r="A25325" s="97"/>
      <c r="B25325" s="116">
        <f t="shared" si="398"/>
        <v>1054.624999999683</v>
      </c>
      <c r="C25325" s="47"/>
      <c r="D25325" s="114"/>
    </row>
    <row r="25326" spans="1:4" x14ac:dyDescent="0.15">
      <c r="A25326" s="97"/>
      <c r="B25326" s="116">
        <f t="shared" si="398"/>
        <v>1054.6666666663498</v>
      </c>
      <c r="C25326" s="47"/>
      <c r="D25326" s="114"/>
    </row>
    <row r="25327" spans="1:4" x14ac:dyDescent="0.15">
      <c r="A25327" s="97"/>
      <c r="B25327" s="116">
        <f t="shared" si="398"/>
        <v>1054.7083333330165</v>
      </c>
      <c r="C25327" s="47"/>
      <c r="D25327" s="114"/>
    </row>
    <row r="25328" spans="1:4" x14ac:dyDescent="0.15">
      <c r="A25328" s="97"/>
      <c r="B25328" s="116">
        <f t="shared" si="398"/>
        <v>1054.7499999996833</v>
      </c>
      <c r="C25328" s="47"/>
      <c r="D25328" s="114"/>
    </row>
    <row r="25329" spans="1:4" x14ac:dyDescent="0.15">
      <c r="A25329" s="97"/>
      <c r="B25329" s="116">
        <f t="shared" si="398"/>
        <v>1054.79166666635</v>
      </c>
      <c r="C25329" s="47"/>
      <c r="D25329" s="114"/>
    </row>
    <row r="25330" spans="1:4" x14ac:dyDescent="0.15">
      <c r="A25330" s="97"/>
      <c r="B25330" s="116">
        <f t="shared" si="398"/>
        <v>1054.8333333330168</v>
      </c>
      <c r="C25330" s="47"/>
      <c r="D25330" s="114"/>
    </row>
    <row r="25331" spans="1:4" x14ac:dyDescent="0.15">
      <c r="A25331" s="97"/>
      <c r="B25331" s="116">
        <f t="shared" si="398"/>
        <v>1054.8749999996835</v>
      </c>
      <c r="C25331" s="47"/>
      <c r="D25331" s="114"/>
    </row>
    <row r="25332" spans="1:4" x14ac:dyDescent="0.15">
      <c r="A25332" s="97"/>
      <c r="B25332" s="116">
        <f t="shared" si="398"/>
        <v>1054.9166666663502</v>
      </c>
      <c r="C25332" s="47"/>
      <c r="D25332" s="114"/>
    </row>
    <row r="25333" spans="1:4" x14ac:dyDescent="0.15">
      <c r="A25333" s="97"/>
      <c r="B25333" s="116">
        <f t="shared" si="398"/>
        <v>1054.958333333017</v>
      </c>
      <c r="C25333" s="47"/>
      <c r="D25333" s="114"/>
    </row>
    <row r="25334" spans="1:4" x14ac:dyDescent="0.15">
      <c r="A25334" s="97"/>
      <c r="B25334" s="116">
        <f t="shared" si="398"/>
        <v>1054.9999999996837</v>
      </c>
      <c r="C25334" s="47"/>
      <c r="D25334" s="114"/>
    </row>
    <row r="25335" spans="1:4" x14ac:dyDescent="0.15">
      <c r="A25335" s="97"/>
      <c r="B25335" s="116">
        <f t="shared" si="398"/>
        <v>1055.0416666663505</v>
      </c>
      <c r="C25335" s="47"/>
      <c r="D25335" s="114"/>
    </row>
    <row r="25336" spans="1:4" x14ac:dyDescent="0.15">
      <c r="A25336" s="97"/>
      <c r="B25336" s="116">
        <f t="shared" si="398"/>
        <v>1055.0833333330172</v>
      </c>
      <c r="C25336" s="47"/>
      <c r="D25336" s="114"/>
    </row>
    <row r="25337" spans="1:4" x14ac:dyDescent="0.15">
      <c r="A25337" s="97"/>
      <c r="B25337" s="116">
        <f t="shared" si="398"/>
        <v>1055.124999999684</v>
      </c>
      <c r="C25337" s="47"/>
      <c r="D25337" s="114"/>
    </row>
    <row r="25338" spans="1:4" x14ac:dyDescent="0.15">
      <c r="A25338" s="97"/>
      <c r="B25338" s="116">
        <f t="shared" si="398"/>
        <v>1055.1666666663507</v>
      </c>
      <c r="C25338" s="47"/>
      <c r="D25338" s="114"/>
    </row>
    <row r="25339" spans="1:4" x14ac:dyDescent="0.15">
      <c r="A25339" s="97"/>
      <c r="B25339" s="116">
        <f t="shared" si="398"/>
        <v>1055.2083333330174</v>
      </c>
      <c r="C25339" s="47"/>
      <c r="D25339" s="114"/>
    </row>
    <row r="25340" spans="1:4" x14ac:dyDescent="0.15">
      <c r="A25340" s="97"/>
      <c r="B25340" s="116">
        <f t="shared" si="398"/>
        <v>1055.2499999996842</v>
      </c>
      <c r="C25340" s="47"/>
      <c r="D25340" s="114"/>
    </row>
    <row r="25341" spans="1:4" x14ac:dyDescent="0.15">
      <c r="A25341" s="97"/>
      <c r="B25341" s="116">
        <f t="shared" si="398"/>
        <v>1055.2916666663509</v>
      </c>
      <c r="C25341" s="47"/>
      <c r="D25341" s="114"/>
    </row>
    <row r="25342" spans="1:4" x14ac:dyDescent="0.15">
      <c r="A25342" s="97"/>
      <c r="B25342" s="116">
        <f t="shared" si="398"/>
        <v>1055.3333333330177</v>
      </c>
      <c r="C25342" s="47"/>
      <c r="D25342" s="114"/>
    </row>
    <row r="25343" spans="1:4" x14ac:dyDescent="0.15">
      <c r="A25343" s="97"/>
      <c r="B25343" s="116">
        <f t="shared" si="398"/>
        <v>1055.3749999996844</v>
      </c>
      <c r="C25343" s="47"/>
      <c r="D25343" s="114"/>
    </row>
    <row r="25344" spans="1:4" x14ac:dyDescent="0.15">
      <c r="A25344" s="97"/>
      <c r="B25344" s="116">
        <f t="shared" si="398"/>
        <v>1055.4166666663511</v>
      </c>
      <c r="C25344" s="47"/>
      <c r="D25344" s="114"/>
    </row>
    <row r="25345" spans="1:4" x14ac:dyDescent="0.15">
      <c r="A25345" s="97"/>
      <c r="B25345" s="116">
        <f t="shared" si="398"/>
        <v>1055.4583333330179</v>
      </c>
      <c r="C25345" s="47"/>
      <c r="D25345" s="114"/>
    </row>
    <row r="25346" spans="1:4" x14ac:dyDescent="0.15">
      <c r="A25346" s="97"/>
      <c r="B25346" s="116">
        <f t="shared" si="398"/>
        <v>1055.4999999996846</v>
      </c>
      <c r="C25346" s="47"/>
      <c r="D25346" s="114"/>
    </row>
    <row r="25347" spans="1:4" x14ac:dyDescent="0.15">
      <c r="A25347" s="97"/>
      <c r="B25347" s="116">
        <f t="shared" si="398"/>
        <v>1055.5416666663514</v>
      </c>
      <c r="C25347" s="47"/>
      <c r="D25347" s="114"/>
    </row>
    <row r="25348" spans="1:4" x14ac:dyDescent="0.15">
      <c r="A25348" s="97"/>
      <c r="B25348" s="116">
        <f t="shared" si="398"/>
        <v>1055.5833333330181</v>
      </c>
      <c r="C25348" s="47"/>
      <c r="D25348" s="114"/>
    </row>
    <row r="25349" spans="1:4" x14ac:dyDescent="0.15">
      <c r="A25349" s="97"/>
      <c r="B25349" s="116">
        <f t="shared" si="398"/>
        <v>1055.6249999996849</v>
      </c>
      <c r="C25349" s="47"/>
      <c r="D25349" s="114"/>
    </row>
    <row r="25350" spans="1:4" x14ac:dyDescent="0.15">
      <c r="A25350" s="97"/>
      <c r="B25350" s="116">
        <f t="shared" si="398"/>
        <v>1055.6666666663516</v>
      </c>
      <c r="C25350" s="47"/>
      <c r="D25350" s="114"/>
    </row>
    <row r="25351" spans="1:4" x14ac:dyDescent="0.15">
      <c r="A25351" s="97"/>
      <c r="B25351" s="116">
        <f t="shared" si="398"/>
        <v>1055.7083333330183</v>
      </c>
      <c r="C25351" s="47"/>
      <c r="D25351" s="114"/>
    </row>
    <row r="25352" spans="1:4" x14ac:dyDescent="0.15">
      <c r="A25352" s="97"/>
      <c r="B25352" s="116">
        <f t="shared" si="398"/>
        <v>1055.7499999996851</v>
      </c>
      <c r="C25352" s="47"/>
      <c r="D25352" s="114"/>
    </row>
    <row r="25353" spans="1:4" x14ac:dyDescent="0.15">
      <c r="A25353" s="97"/>
      <c r="B25353" s="116">
        <f t="shared" si="398"/>
        <v>1055.7916666663518</v>
      </c>
      <c r="C25353" s="47"/>
      <c r="D25353" s="114"/>
    </row>
    <row r="25354" spans="1:4" x14ac:dyDescent="0.15">
      <c r="A25354" s="97"/>
      <c r="B25354" s="116">
        <f t="shared" si="398"/>
        <v>1055.8333333330186</v>
      </c>
      <c r="C25354" s="47"/>
      <c r="D25354" s="114"/>
    </row>
    <row r="25355" spans="1:4" x14ac:dyDescent="0.15">
      <c r="A25355" s="97"/>
      <c r="B25355" s="116">
        <f t="shared" si="398"/>
        <v>1055.8749999996853</v>
      </c>
      <c r="C25355" s="47"/>
      <c r="D25355" s="114"/>
    </row>
    <row r="25356" spans="1:4" x14ac:dyDescent="0.15">
      <c r="A25356" s="97"/>
      <c r="B25356" s="116">
        <f t="shared" si="398"/>
        <v>1055.9166666663521</v>
      </c>
      <c r="C25356" s="47"/>
      <c r="D25356" s="114"/>
    </row>
    <row r="25357" spans="1:4" x14ac:dyDescent="0.15">
      <c r="A25357" s="97"/>
      <c r="B25357" s="116">
        <f t="shared" si="398"/>
        <v>1055.9583333330188</v>
      </c>
      <c r="C25357" s="47"/>
      <c r="D25357" s="114"/>
    </row>
    <row r="25358" spans="1:4" x14ac:dyDescent="0.15">
      <c r="A25358" s="97"/>
      <c r="B25358" s="116">
        <f t="shared" si="398"/>
        <v>1055.9999999996855</v>
      </c>
      <c r="C25358" s="47"/>
      <c r="D25358" s="114"/>
    </row>
    <row r="25359" spans="1:4" x14ac:dyDescent="0.15">
      <c r="A25359" s="97"/>
      <c r="B25359" s="116">
        <f t="shared" si="398"/>
        <v>1056.0416666663523</v>
      </c>
      <c r="C25359" s="47"/>
      <c r="D25359" s="114"/>
    </row>
    <row r="25360" spans="1:4" x14ac:dyDescent="0.15">
      <c r="A25360" s="97"/>
      <c r="B25360" s="116">
        <f t="shared" ref="B25360:B25423" si="399">B25359+1/24</f>
        <v>1056.083333333019</v>
      </c>
      <c r="C25360" s="47"/>
      <c r="D25360" s="114"/>
    </row>
    <row r="25361" spans="1:4" x14ac:dyDescent="0.15">
      <c r="A25361" s="97"/>
      <c r="B25361" s="116">
        <f t="shared" si="399"/>
        <v>1056.1249999996858</v>
      </c>
      <c r="C25361" s="47"/>
      <c r="D25361" s="114"/>
    </row>
    <row r="25362" spans="1:4" x14ac:dyDescent="0.15">
      <c r="A25362" s="97"/>
      <c r="B25362" s="116">
        <f t="shared" si="399"/>
        <v>1056.1666666663525</v>
      </c>
      <c r="C25362" s="47"/>
      <c r="D25362" s="114"/>
    </row>
    <row r="25363" spans="1:4" x14ac:dyDescent="0.15">
      <c r="A25363" s="97"/>
      <c r="B25363" s="116">
        <f t="shared" si="399"/>
        <v>1056.2083333330193</v>
      </c>
      <c r="C25363" s="47"/>
      <c r="D25363" s="114"/>
    </row>
    <row r="25364" spans="1:4" x14ac:dyDescent="0.15">
      <c r="A25364" s="97"/>
      <c r="B25364" s="116">
        <f t="shared" si="399"/>
        <v>1056.249999999686</v>
      </c>
      <c r="C25364" s="47"/>
      <c r="D25364" s="114"/>
    </row>
    <row r="25365" spans="1:4" x14ac:dyDescent="0.15">
      <c r="A25365" s="97"/>
      <c r="B25365" s="116">
        <f t="shared" si="399"/>
        <v>1056.2916666663527</v>
      </c>
      <c r="C25365" s="47"/>
      <c r="D25365" s="114"/>
    </row>
    <row r="25366" spans="1:4" x14ac:dyDescent="0.15">
      <c r="A25366" s="97"/>
      <c r="B25366" s="116">
        <f t="shared" si="399"/>
        <v>1056.3333333330195</v>
      </c>
      <c r="C25366" s="47"/>
      <c r="D25366" s="114"/>
    </row>
    <row r="25367" spans="1:4" x14ac:dyDescent="0.15">
      <c r="A25367" s="97"/>
      <c r="B25367" s="116">
        <f t="shared" si="399"/>
        <v>1056.3749999996862</v>
      </c>
      <c r="C25367" s="47"/>
      <c r="D25367" s="114"/>
    </row>
    <row r="25368" spans="1:4" x14ac:dyDescent="0.15">
      <c r="A25368" s="97"/>
      <c r="B25368" s="116">
        <f t="shared" si="399"/>
        <v>1056.416666666353</v>
      </c>
      <c r="C25368" s="47"/>
      <c r="D25368" s="114"/>
    </row>
    <row r="25369" spans="1:4" x14ac:dyDescent="0.15">
      <c r="A25369" s="97"/>
      <c r="B25369" s="116">
        <f t="shared" si="399"/>
        <v>1056.4583333330197</v>
      </c>
      <c r="C25369" s="47"/>
      <c r="D25369" s="114"/>
    </row>
    <row r="25370" spans="1:4" x14ac:dyDescent="0.15">
      <c r="A25370" s="97"/>
      <c r="B25370" s="116">
        <f t="shared" si="399"/>
        <v>1056.4999999996865</v>
      </c>
      <c r="C25370" s="47"/>
      <c r="D25370" s="114"/>
    </row>
    <row r="25371" spans="1:4" x14ac:dyDescent="0.15">
      <c r="A25371" s="97"/>
      <c r="B25371" s="116">
        <f t="shared" si="399"/>
        <v>1056.5416666663532</v>
      </c>
      <c r="C25371" s="47"/>
      <c r="D25371" s="114"/>
    </row>
    <row r="25372" spans="1:4" x14ac:dyDescent="0.15">
      <c r="A25372" s="97"/>
      <c r="B25372" s="116">
        <f t="shared" si="399"/>
        <v>1056.5833333330199</v>
      </c>
      <c r="C25372" s="47"/>
      <c r="D25372" s="114"/>
    </row>
    <row r="25373" spans="1:4" x14ac:dyDescent="0.15">
      <c r="A25373" s="97"/>
      <c r="B25373" s="116">
        <f t="shared" si="399"/>
        <v>1056.6249999996867</v>
      </c>
      <c r="C25373" s="47"/>
      <c r="D25373" s="114"/>
    </row>
    <row r="25374" spans="1:4" x14ac:dyDescent="0.15">
      <c r="A25374" s="97"/>
      <c r="B25374" s="116">
        <f t="shared" si="399"/>
        <v>1056.6666666663534</v>
      </c>
      <c r="C25374" s="47"/>
      <c r="D25374" s="114"/>
    </row>
    <row r="25375" spans="1:4" x14ac:dyDescent="0.15">
      <c r="A25375" s="97"/>
      <c r="B25375" s="116">
        <f t="shared" si="399"/>
        <v>1056.7083333330202</v>
      </c>
      <c r="C25375" s="47"/>
      <c r="D25375" s="114"/>
    </row>
    <row r="25376" spans="1:4" x14ac:dyDescent="0.15">
      <c r="A25376" s="97"/>
      <c r="B25376" s="116">
        <f t="shared" si="399"/>
        <v>1056.7499999996869</v>
      </c>
      <c r="C25376" s="47"/>
      <c r="D25376" s="114"/>
    </row>
    <row r="25377" spans="1:4" x14ac:dyDescent="0.15">
      <c r="A25377" s="97"/>
      <c r="B25377" s="116">
        <f t="shared" si="399"/>
        <v>1056.7916666663536</v>
      </c>
      <c r="C25377" s="47"/>
      <c r="D25377" s="114"/>
    </row>
    <row r="25378" spans="1:4" x14ac:dyDescent="0.15">
      <c r="A25378" s="97"/>
      <c r="B25378" s="116">
        <f t="shared" si="399"/>
        <v>1056.8333333330204</v>
      </c>
      <c r="C25378" s="47"/>
      <c r="D25378" s="114"/>
    </row>
    <row r="25379" spans="1:4" x14ac:dyDescent="0.15">
      <c r="A25379" s="97"/>
      <c r="B25379" s="116">
        <f t="shared" si="399"/>
        <v>1056.8749999996871</v>
      </c>
      <c r="C25379" s="47"/>
      <c r="D25379" s="114"/>
    </row>
    <row r="25380" spans="1:4" x14ac:dyDescent="0.15">
      <c r="A25380" s="97"/>
      <c r="B25380" s="116">
        <f t="shared" si="399"/>
        <v>1056.9166666663539</v>
      </c>
      <c r="C25380" s="47"/>
      <c r="D25380" s="114"/>
    </row>
    <row r="25381" spans="1:4" x14ac:dyDescent="0.15">
      <c r="A25381" s="97"/>
      <c r="B25381" s="116">
        <f t="shared" si="399"/>
        <v>1056.9583333330206</v>
      </c>
      <c r="C25381" s="47"/>
      <c r="D25381" s="114"/>
    </row>
    <row r="25382" spans="1:4" x14ac:dyDescent="0.15">
      <c r="A25382" s="97"/>
      <c r="B25382" s="116">
        <f t="shared" si="399"/>
        <v>1056.9999999996874</v>
      </c>
      <c r="C25382" s="47"/>
      <c r="D25382" s="114"/>
    </row>
    <row r="25383" spans="1:4" x14ac:dyDescent="0.15">
      <c r="A25383" s="97"/>
      <c r="B25383" s="116">
        <f t="shared" si="399"/>
        <v>1057.0416666663541</v>
      </c>
      <c r="C25383" s="47"/>
      <c r="D25383" s="114"/>
    </row>
    <row r="25384" spans="1:4" x14ac:dyDescent="0.15">
      <c r="A25384" s="97"/>
      <c r="B25384" s="116">
        <f t="shared" si="399"/>
        <v>1057.0833333330208</v>
      </c>
      <c r="C25384" s="47"/>
      <c r="D25384" s="114"/>
    </row>
    <row r="25385" spans="1:4" x14ac:dyDescent="0.15">
      <c r="A25385" s="97"/>
      <c r="B25385" s="116">
        <f t="shared" si="399"/>
        <v>1057.1249999996876</v>
      </c>
      <c r="C25385" s="47"/>
      <c r="D25385" s="114"/>
    </row>
    <row r="25386" spans="1:4" x14ac:dyDescent="0.15">
      <c r="A25386" s="97"/>
      <c r="B25386" s="116">
        <f t="shared" si="399"/>
        <v>1057.1666666663543</v>
      </c>
      <c r="C25386" s="47"/>
      <c r="D25386" s="114"/>
    </row>
    <row r="25387" spans="1:4" x14ac:dyDescent="0.15">
      <c r="A25387" s="97"/>
      <c r="B25387" s="116">
        <f t="shared" si="399"/>
        <v>1057.2083333330211</v>
      </c>
      <c r="C25387" s="47"/>
      <c r="D25387" s="114"/>
    </row>
    <row r="25388" spans="1:4" x14ac:dyDescent="0.15">
      <c r="A25388" s="97"/>
      <c r="B25388" s="116">
        <f t="shared" si="399"/>
        <v>1057.2499999996878</v>
      </c>
      <c r="C25388" s="47"/>
      <c r="D25388" s="114"/>
    </row>
    <row r="25389" spans="1:4" x14ac:dyDescent="0.15">
      <c r="A25389" s="97"/>
      <c r="B25389" s="116">
        <f t="shared" si="399"/>
        <v>1057.2916666663546</v>
      </c>
      <c r="C25389" s="47"/>
      <c r="D25389" s="114"/>
    </row>
    <row r="25390" spans="1:4" x14ac:dyDescent="0.15">
      <c r="A25390" s="97"/>
      <c r="B25390" s="116">
        <f t="shared" si="399"/>
        <v>1057.3333333330213</v>
      </c>
      <c r="C25390" s="47"/>
      <c r="D25390" s="114"/>
    </row>
    <row r="25391" spans="1:4" x14ac:dyDescent="0.15">
      <c r="A25391" s="97"/>
      <c r="B25391" s="116">
        <f t="shared" si="399"/>
        <v>1057.374999999688</v>
      </c>
      <c r="C25391" s="47"/>
      <c r="D25391" s="114"/>
    </row>
    <row r="25392" spans="1:4" x14ac:dyDescent="0.15">
      <c r="A25392" s="97"/>
      <c r="B25392" s="116">
        <f t="shared" si="399"/>
        <v>1057.4166666663548</v>
      </c>
      <c r="C25392" s="47"/>
      <c r="D25392" s="114"/>
    </row>
    <row r="25393" spans="1:4" x14ac:dyDescent="0.15">
      <c r="A25393" s="97"/>
      <c r="B25393" s="116">
        <f t="shared" si="399"/>
        <v>1057.4583333330215</v>
      </c>
      <c r="C25393" s="47"/>
      <c r="D25393" s="114"/>
    </row>
    <row r="25394" spans="1:4" x14ac:dyDescent="0.15">
      <c r="A25394" s="97"/>
      <c r="B25394" s="116">
        <f t="shared" si="399"/>
        <v>1057.4999999996883</v>
      </c>
      <c r="C25394" s="47"/>
      <c r="D25394" s="114"/>
    </row>
    <row r="25395" spans="1:4" x14ac:dyDescent="0.15">
      <c r="A25395" s="97"/>
      <c r="B25395" s="116">
        <f t="shared" si="399"/>
        <v>1057.541666666355</v>
      </c>
      <c r="C25395" s="47"/>
      <c r="D25395" s="114"/>
    </row>
    <row r="25396" spans="1:4" x14ac:dyDescent="0.15">
      <c r="A25396" s="97"/>
      <c r="B25396" s="116">
        <f t="shared" si="399"/>
        <v>1057.5833333330218</v>
      </c>
      <c r="C25396" s="47"/>
      <c r="D25396" s="114"/>
    </row>
    <row r="25397" spans="1:4" x14ac:dyDescent="0.15">
      <c r="A25397" s="97"/>
      <c r="B25397" s="116">
        <f t="shared" si="399"/>
        <v>1057.6249999996885</v>
      </c>
      <c r="C25397" s="47"/>
      <c r="D25397" s="114"/>
    </row>
    <row r="25398" spans="1:4" x14ac:dyDescent="0.15">
      <c r="A25398" s="97"/>
      <c r="B25398" s="116">
        <f t="shared" si="399"/>
        <v>1057.6666666663552</v>
      </c>
      <c r="C25398" s="47"/>
      <c r="D25398" s="114"/>
    </row>
    <row r="25399" spans="1:4" x14ac:dyDescent="0.15">
      <c r="A25399" s="97"/>
      <c r="B25399" s="116">
        <f t="shared" si="399"/>
        <v>1057.708333333022</v>
      </c>
      <c r="C25399" s="47"/>
      <c r="D25399" s="114"/>
    </row>
    <row r="25400" spans="1:4" x14ac:dyDescent="0.15">
      <c r="A25400" s="97"/>
      <c r="B25400" s="116">
        <f t="shared" si="399"/>
        <v>1057.7499999996887</v>
      </c>
      <c r="C25400" s="47"/>
      <c r="D25400" s="114"/>
    </row>
    <row r="25401" spans="1:4" x14ac:dyDescent="0.15">
      <c r="A25401" s="97"/>
      <c r="B25401" s="116">
        <f t="shared" si="399"/>
        <v>1057.7916666663555</v>
      </c>
      <c r="C25401" s="47"/>
      <c r="D25401" s="114"/>
    </row>
    <row r="25402" spans="1:4" x14ac:dyDescent="0.15">
      <c r="A25402" s="97"/>
      <c r="B25402" s="116">
        <f t="shared" si="399"/>
        <v>1057.8333333330222</v>
      </c>
      <c r="C25402" s="47"/>
      <c r="D25402" s="114"/>
    </row>
    <row r="25403" spans="1:4" x14ac:dyDescent="0.15">
      <c r="A25403" s="97"/>
      <c r="B25403" s="116">
        <f t="shared" si="399"/>
        <v>1057.874999999689</v>
      </c>
      <c r="C25403" s="47"/>
      <c r="D25403" s="114"/>
    </row>
    <row r="25404" spans="1:4" x14ac:dyDescent="0.15">
      <c r="A25404" s="97"/>
      <c r="B25404" s="116">
        <f t="shared" si="399"/>
        <v>1057.9166666663557</v>
      </c>
      <c r="C25404" s="47"/>
      <c r="D25404" s="114"/>
    </row>
    <row r="25405" spans="1:4" x14ac:dyDescent="0.15">
      <c r="A25405" s="97"/>
      <c r="B25405" s="116">
        <f t="shared" si="399"/>
        <v>1057.9583333330224</v>
      </c>
      <c r="C25405" s="47"/>
      <c r="D25405" s="114"/>
    </row>
    <row r="25406" spans="1:4" x14ac:dyDescent="0.15">
      <c r="A25406" s="97"/>
      <c r="B25406" s="116">
        <f t="shared" si="399"/>
        <v>1057.9999999996892</v>
      </c>
      <c r="C25406" s="47"/>
      <c r="D25406" s="114"/>
    </row>
    <row r="25407" spans="1:4" x14ac:dyDescent="0.15">
      <c r="A25407" s="97"/>
      <c r="B25407" s="116">
        <f t="shared" si="399"/>
        <v>1058.0416666663559</v>
      </c>
      <c r="C25407" s="47"/>
      <c r="D25407" s="114"/>
    </row>
    <row r="25408" spans="1:4" x14ac:dyDescent="0.15">
      <c r="A25408" s="97"/>
      <c r="B25408" s="116">
        <f t="shared" si="399"/>
        <v>1058.0833333330227</v>
      </c>
      <c r="C25408" s="47"/>
      <c r="D25408" s="114"/>
    </row>
    <row r="25409" spans="1:4" x14ac:dyDescent="0.15">
      <c r="A25409" s="97"/>
      <c r="B25409" s="116">
        <f t="shared" si="399"/>
        <v>1058.1249999996894</v>
      </c>
      <c r="C25409" s="47"/>
      <c r="D25409" s="114"/>
    </row>
    <row r="25410" spans="1:4" x14ac:dyDescent="0.15">
      <c r="A25410" s="97"/>
      <c r="B25410" s="116">
        <f t="shared" si="399"/>
        <v>1058.1666666663562</v>
      </c>
      <c r="C25410" s="47"/>
      <c r="D25410" s="114"/>
    </row>
    <row r="25411" spans="1:4" x14ac:dyDescent="0.15">
      <c r="A25411" s="97"/>
      <c r="B25411" s="116">
        <f t="shared" si="399"/>
        <v>1058.2083333330229</v>
      </c>
      <c r="C25411" s="47"/>
      <c r="D25411" s="114"/>
    </row>
    <row r="25412" spans="1:4" x14ac:dyDescent="0.15">
      <c r="A25412" s="97"/>
      <c r="B25412" s="116">
        <f t="shared" si="399"/>
        <v>1058.2499999996896</v>
      </c>
      <c r="C25412" s="47"/>
      <c r="D25412" s="114"/>
    </row>
    <row r="25413" spans="1:4" x14ac:dyDescent="0.15">
      <c r="A25413" s="97"/>
      <c r="B25413" s="116">
        <f t="shared" si="399"/>
        <v>1058.2916666663564</v>
      </c>
      <c r="C25413" s="47"/>
      <c r="D25413" s="114"/>
    </row>
    <row r="25414" spans="1:4" x14ac:dyDescent="0.15">
      <c r="A25414" s="97"/>
      <c r="B25414" s="116">
        <f t="shared" si="399"/>
        <v>1058.3333333330231</v>
      </c>
      <c r="C25414" s="47"/>
      <c r="D25414" s="114"/>
    </row>
    <row r="25415" spans="1:4" x14ac:dyDescent="0.15">
      <c r="A25415" s="97"/>
      <c r="B25415" s="116">
        <f t="shared" si="399"/>
        <v>1058.3749999996899</v>
      </c>
      <c r="C25415" s="47"/>
      <c r="D25415" s="114"/>
    </row>
    <row r="25416" spans="1:4" x14ac:dyDescent="0.15">
      <c r="A25416" s="97"/>
      <c r="B25416" s="116">
        <f t="shared" si="399"/>
        <v>1058.4166666663566</v>
      </c>
      <c r="C25416" s="47"/>
      <c r="D25416" s="114"/>
    </row>
    <row r="25417" spans="1:4" x14ac:dyDescent="0.15">
      <c r="A25417" s="97"/>
      <c r="B25417" s="116">
        <f t="shared" si="399"/>
        <v>1058.4583333330233</v>
      </c>
      <c r="C25417" s="47"/>
      <c r="D25417" s="114"/>
    </row>
    <row r="25418" spans="1:4" x14ac:dyDescent="0.15">
      <c r="A25418" s="97"/>
      <c r="B25418" s="116">
        <f t="shared" si="399"/>
        <v>1058.4999999996901</v>
      </c>
      <c r="C25418" s="47"/>
      <c r="D25418" s="114"/>
    </row>
    <row r="25419" spans="1:4" x14ac:dyDescent="0.15">
      <c r="A25419" s="97"/>
      <c r="B25419" s="116">
        <f t="shared" si="399"/>
        <v>1058.5416666663568</v>
      </c>
      <c r="C25419" s="47"/>
      <c r="D25419" s="114"/>
    </row>
    <row r="25420" spans="1:4" x14ac:dyDescent="0.15">
      <c r="A25420" s="97"/>
      <c r="B25420" s="116">
        <f t="shared" si="399"/>
        <v>1058.5833333330236</v>
      </c>
      <c r="C25420" s="47"/>
      <c r="D25420" s="114"/>
    </row>
    <row r="25421" spans="1:4" x14ac:dyDescent="0.15">
      <c r="A25421" s="97"/>
      <c r="B25421" s="116">
        <f t="shared" si="399"/>
        <v>1058.6249999996903</v>
      </c>
      <c r="C25421" s="47"/>
      <c r="D25421" s="114"/>
    </row>
    <row r="25422" spans="1:4" x14ac:dyDescent="0.15">
      <c r="A25422" s="97"/>
      <c r="B25422" s="116">
        <f t="shared" si="399"/>
        <v>1058.6666666663571</v>
      </c>
      <c r="C25422" s="47"/>
      <c r="D25422" s="114"/>
    </row>
    <row r="25423" spans="1:4" x14ac:dyDescent="0.15">
      <c r="A25423" s="97"/>
      <c r="B25423" s="116">
        <f t="shared" si="399"/>
        <v>1058.7083333330238</v>
      </c>
      <c r="C25423" s="47"/>
      <c r="D25423" s="114"/>
    </row>
    <row r="25424" spans="1:4" x14ac:dyDescent="0.15">
      <c r="A25424" s="97"/>
      <c r="B25424" s="116">
        <f t="shared" ref="B25424:B25487" si="400">B25423+1/24</f>
        <v>1058.7499999996905</v>
      </c>
      <c r="C25424" s="47"/>
      <c r="D25424" s="114"/>
    </row>
    <row r="25425" spans="1:4" x14ac:dyDescent="0.15">
      <c r="A25425" s="97"/>
      <c r="B25425" s="116">
        <f t="shared" si="400"/>
        <v>1058.7916666663573</v>
      </c>
      <c r="C25425" s="47"/>
      <c r="D25425" s="114"/>
    </row>
    <row r="25426" spans="1:4" x14ac:dyDescent="0.15">
      <c r="A25426" s="97"/>
      <c r="B25426" s="116">
        <f t="shared" si="400"/>
        <v>1058.833333333024</v>
      </c>
      <c r="C25426" s="47"/>
      <c r="D25426" s="114"/>
    </row>
    <row r="25427" spans="1:4" x14ac:dyDescent="0.15">
      <c r="A25427" s="97"/>
      <c r="B25427" s="116">
        <f t="shared" si="400"/>
        <v>1058.8749999996908</v>
      </c>
      <c r="C25427" s="47"/>
      <c r="D25427" s="114"/>
    </row>
    <row r="25428" spans="1:4" x14ac:dyDescent="0.15">
      <c r="A25428" s="97"/>
      <c r="B25428" s="116">
        <f t="shared" si="400"/>
        <v>1058.9166666663575</v>
      </c>
      <c r="C25428" s="47"/>
      <c r="D25428" s="114"/>
    </row>
    <row r="25429" spans="1:4" x14ac:dyDescent="0.15">
      <c r="A25429" s="97"/>
      <c r="B25429" s="116">
        <f t="shared" si="400"/>
        <v>1058.9583333330243</v>
      </c>
      <c r="C25429" s="47"/>
      <c r="D25429" s="114"/>
    </row>
    <row r="25430" spans="1:4" x14ac:dyDescent="0.15">
      <c r="A25430" s="97"/>
      <c r="B25430" s="116">
        <f t="shared" si="400"/>
        <v>1058.999999999691</v>
      </c>
      <c r="C25430" s="47"/>
      <c r="D25430" s="114"/>
    </row>
    <row r="25431" spans="1:4" x14ac:dyDescent="0.15">
      <c r="A25431" s="97"/>
      <c r="B25431" s="116">
        <f t="shared" si="400"/>
        <v>1059.0416666663577</v>
      </c>
      <c r="C25431" s="47"/>
      <c r="D25431" s="114"/>
    </row>
    <row r="25432" spans="1:4" x14ac:dyDescent="0.15">
      <c r="A25432" s="97"/>
      <c r="B25432" s="116">
        <f t="shared" si="400"/>
        <v>1059.0833333330245</v>
      </c>
      <c r="C25432" s="47"/>
      <c r="D25432" s="114"/>
    </row>
    <row r="25433" spans="1:4" x14ac:dyDescent="0.15">
      <c r="A25433" s="97"/>
      <c r="B25433" s="116">
        <f t="shared" si="400"/>
        <v>1059.1249999996912</v>
      </c>
      <c r="C25433" s="47"/>
      <c r="D25433" s="114"/>
    </row>
    <row r="25434" spans="1:4" x14ac:dyDescent="0.15">
      <c r="A25434" s="97"/>
      <c r="B25434" s="116">
        <f t="shared" si="400"/>
        <v>1059.166666666358</v>
      </c>
      <c r="C25434" s="47"/>
      <c r="D25434" s="114"/>
    </row>
    <row r="25435" spans="1:4" x14ac:dyDescent="0.15">
      <c r="A25435" s="97"/>
      <c r="B25435" s="116">
        <f t="shared" si="400"/>
        <v>1059.2083333330247</v>
      </c>
      <c r="C25435" s="47"/>
      <c r="D25435" s="114"/>
    </row>
    <row r="25436" spans="1:4" x14ac:dyDescent="0.15">
      <c r="A25436" s="97"/>
      <c r="B25436" s="116">
        <f t="shared" si="400"/>
        <v>1059.2499999996915</v>
      </c>
      <c r="C25436" s="47"/>
      <c r="D25436" s="114"/>
    </row>
    <row r="25437" spans="1:4" x14ac:dyDescent="0.15">
      <c r="A25437" s="97"/>
      <c r="B25437" s="116">
        <f t="shared" si="400"/>
        <v>1059.2916666663582</v>
      </c>
      <c r="C25437" s="47"/>
      <c r="D25437" s="114"/>
    </row>
    <row r="25438" spans="1:4" x14ac:dyDescent="0.15">
      <c r="A25438" s="97"/>
      <c r="B25438" s="116">
        <f t="shared" si="400"/>
        <v>1059.3333333330249</v>
      </c>
      <c r="C25438" s="47"/>
      <c r="D25438" s="114"/>
    </row>
    <row r="25439" spans="1:4" x14ac:dyDescent="0.15">
      <c r="A25439" s="97"/>
      <c r="B25439" s="116">
        <f t="shared" si="400"/>
        <v>1059.3749999996917</v>
      </c>
      <c r="C25439" s="47"/>
      <c r="D25439" s="114"/>
    </row>
    <row r="25440" spans="1:4" x14ac:dyDescent="0.15">
      <c r="A25440" s="97"/>
      <c r="B25440" s="116">
        <f t="shared" si="400"/>
        <v>1059.4166666663584</v>
      </c>
      <c r="C25440" s="47"/>
      <c r="D25440" s="114"/>
    </row>
    <row r="25441" spans="1:4" x14ac:dyDescent="0.15">
      <c r="A25441" s="97"/>
      <c r="B25441" s="116">
        <f t="shared" si="400"/>
        <v>1059.4583333330252</v>
      </c>
      <c r="C25441" s="47"/>
      <c r="D25441" s="114"/>
    </row>
    <row r="25442" spans="1:4" x14ac:dyDescent="0.15">
      <c r="A25442" s="97"/>
      <c r="B25442" s="116">
        <f t="shared" si="400"/>
        <v>1059.4999999996919</v>
      </c>
      <c r="C25442" s="47"/>
      <c r="D25442" s="114"/>
    </row>
    <row r="25443" spans="1:4" x14ac:dyDescent="0.15">
      <c r="A25443" s="97"/>
      <c r="B25443" s="116">
        <f t="shared" si="400"/>
        <v>1059.5416666663587</v>
      </c>
      <c r="C25443" s="47"/>
      <c r="D25443" s="114"/>
    </row>
    <row r="25444" spans="1:4" x14ac:dyDescent="0.15">
      <c r="A25444" s="97"/>
      <c r="B25444" s="116">
        <f t="shared" si="400"/>
        <v>1059.5833333330254</v>
      </c>
      <c r="C25444" s="47"/>
      <c r="D25444" s="114"/>
    </row>
    <row r="25445" spans="1:4" x14ac:dyDescent="0.15">
      <c r="A25445" s="97"/>
      <c r="B25445" s="116">
        <f t="shared" si="400"/>
        <v>1059.6249999996921</v>
      </c>
      <c r="C25445" s="47"/>
      <c r="D25445" s="114"/>
    </row>
    <row r="25446" spans="1:4" x14ac:dyDescent="0.15">
      <c r="A25446" s="97"/>
      <c r="B25446" s="116">
        <f t="shared" si="400"/>
        <v>1059.6666666663589</v>
      </c>
      <c r="C25446" s="47"/>
      <c r="D25446" s="114"/>
    </row>
    <row r="25447" spans="1:4" x14ac:dyDescent="0.15">
      <c r="A25447" s="97"/>
      <c r="B25447" s="116">
        <f t="shared" si="400"/>
        <v>1059.7083333330256</v>
      </c>
      <c r="C25447" s="47"/>
      <c r="D25447" s="114"/>
    </row>
    <row r="25448" spans="1:4" x14ac:dyDescent="0.15">
      <c r="A25448" s="97"/>
      <c r="B25448" s="116">
        <f t="shared" si="400"/>
        <v>1059.7499999996924</v>
      </c>
      <c r="C25448" s="47"/>
      <c r="D25448" s="114"/>
    </row>
    <row r="25449" spans="1:4" x14ac:dyDescent="0.15">
      <c r="A25449" s="97"/>
      <c r="B25449" s="116">
        <f t="shared" si="400"/>
        <v>1059.7916666663591</v>
      </c>
      <c r="C25449" s="47"/>
      <c r="D25449" s="114"/>
    </row>
    <row r="25450" spans="1:4" x14ac:dyDescent="0.15">
      <c r="A25450" s="97"/>
      <c r="B25450" s="116">
        <f t="shared" si="400"/>
        <v>1059.8333333330258</v>
      </c>
      <c r="C25450" s="47"/>
      <c r="D25450" s="114"/>
    </row>
    <row r="25451" spans="1:4" x14ac:dyDescent="0.15">
      <c r="A25451" s="97"/>
      <c r="B25451" s="116">
        <f t="shared" si="400"/>
        <v>1059.8749999996926</v>
      </c>
      <c r="C25451" s="47"/>
      <c r="D25451" s="114"/>
    </row>
    <row r="25452" spans="1:4" x14ac:dyDescent="0.15">
      <c r="A25452" s="97"/>
      <c r="B25452" s="116">
        <f t="shared" si="400"/>
        <v>1059.9166666663593</v>
      </c>
      <c r="C25452" s="47"/>
      <c r="D25452" s="114"/>
    </row>
    <row r="25453" spans="1:4" x14ac:dyDescent="0.15">
      <c r="A25453" s="97"/>
      <c r="B25453" s="116">
        <f t="shared" si="400"/>
        <v>1059.9583333330261</v>
      </c>
      <c r="C25453" s="47"/>
      <c r="D25453" s="114"/>
    </row>
    <row r="25454" spans="1:4" x14ac:dyDescent="0.15">
      <c r="A25454" s="97"/>
      <c r="B25454" s="116">
        <f t="shared" si="400"/>
        <v>1059.9999999996928</v>
      </c>
      <c r="C25454" s="47"/>
      <c r="D25454" s="114"/>
    </row>
    <row r="25455" spans="1:4" x14ac:dyDescent="0.15">
      <c r="A25455" s="97"/>
      <c r="B25455" s="116">
        <f t="shared" si="400"/>
        <v>1060.0416666663596</v>
      </c>
      <c r="C25455" s="47"/>
      <c r="D25455" s="114"/>
    </row>
    <row r="25456" spans="1:4" x14ac:dyDescent="0.15">
      <c r="A25456" s="97"/>
      <c r="B25456" s="116">
        <f t="shared" si="400"/>
        <v>1060.0833333330263</v>
      </c>
      <c r="C25456" s="47"/>
      <c r="D25456" s="114"/>
    </row>
    <row r="25457" spans="1:4" x14ac:dyDescent="0.15">
      <c r="A25457" s="97"/>
      <c r="B25457" s="116">
        <f t="shared" si="400"/>
        <v>1060.124999999693</v>
      </c>
      <c r="C25457" s="47"/>
      <c r="D25457" s="114"/>
    </row>
    <row r="25458" spans="1:4" x14ac:dyDescent="0.15">
      <c r="A25458" s="97"/>
      <c r="B25458" s="116">
        <f t="shared" si="400"/>
        <v>1060.1666666663598</v>
      </c>
      <c r="C25458" s="47"/>
      <c r="D25458" s="114"/>
    </row>
    <row r="25459" spans="1:4" x14ac:dyDescent="0.15">
      <c r="A25459" s="97"/>
      <c r="B25459" s="116">
        <f t="shared" si="400"/>
        <v>1060.2083333330265</v>
      </c>
      <c r="C25459" s="47"/>
      <c r="D25459" s="114"/>
    </row>
    <row r="25460" spans="1:4" x14ac:dyDescent="0.15">
      <c r="A25460" s="97"/>
      <c r="B25460" s="116">
        <f t="shared" si="400"/>
        <v>1060.2499999996933</v>
      </c>
      <c r="C25460" s="47"/>
      <c r="D25460" s="114"/>
    </row>
    <row r="25461" spans="1:4" x14ac:dyDescent="0.15">
      <c r="A25461" s="97"/>
      <c r="B25461" s="116">
        <f t="shared" si="400"/>
        <v>1060.29166666636</v>
      </c>
      <c r="C25461" s="47"/>
      <c r="D25461" s="114"/>
    </row>
    <row r="25462" spans="1:4" x14ac:dyDescent="0.15">
      <c r="A25462" s="97"/>
      <c r="B25462" s="116">
        <f t="shared" si="400"/>
        <v>1060.3333333330268</v>
      </c>
      <c r="C25462" s="47"/>
      <c r="D25462" s="114"/>
    </row>
    <row r="25463" spans="1:4" x14ac:dyDescent="0.15">
      <c r="A25463" s="97"/>
      <c r="B25463" s="116">
        <f t="shared" si="400"/>
        <v>1060.3749999996935</v>
      </c>
      <c r="C25463" s="47"/>
      <c r="D25463" s="114"/>
    </row>
    <row r="25464" spans="1:4" x14ac:dyDescent="0.15">
      <c r="A25464" s="97"/>
      <c r="B25464" s="116">
        <f t="shared" si="400"/>
        <v>1060.4166666663602</v>
      </c>
      <c r="C25464" s="47"/>
      <c r="D25464" s="114"/>
    </row>
    <row r="25465" spans="1:4" x14ac:dyDescent="0.15">
      <c r="A25465" s="97"/>
      <c r="B25465" s="116">
        <f t="shared" si="400"/>
        <v>1060.458333333027</v>
      </c>
      <c r="C25465" s="47"/>
      <c r="D25465" s="114"/>
    </row>
    <row r="25466" spans="1:4" x14ac:dyDescent="0.15">
      <c r="A25466" s="97"/>
      <c r="B25466" s="116">
        <f t="shared" si="400"/>
        <v>1060.4999999996937</v>
      </c>
      <c r="C25466" s="47"/>
      <c r="D25466" s="114"/>
    </row>
    <row r="25467" spans="1:4" x14ac:dyDescent="0.15">
      <c r="A25467" s="97"/>
      <c r="B25467" s="116">
        <f t="shared" si="400"/>
        <v>1060.5416666663605</v>
      </c>
      <c r="C25467" s="47"/>
      <c r="D25467" s="114"/>
    </row>
    <row r="25468" spans="1:4" x14ac:dyDescent="0.15">
      <c r="A25468" s="97"/>
      <c r="B25468" s="116">
        <f t="shared" si="400"/>
        <v>1060.5833333330272</v>
      </c>
      <c r="C25468" s="47"/>
      <c r="D25468" s="114"/>
    </row>
    <row r="25469" spans="1:4" x14ac:dyDescent="0.15">
      <c r="A25469" s="97"/>
      <c r="B25469" s="116">
        <f t="shared" si="400"/>
        <v>1060.624999999694</v>
      </c>
      <c r="C25469" s="47"/>
      <c r="D25469" s="114"/>
    </row>
    <row r="25470" spans="1:4" x14ac:dyDescent="0.15">
      <c r="A25470" s="97"/>
      <c r="B25470" s="116">
        <f t="shared" si="400"/>
        <v>1060.6666666663607</v>
      </c>
      <c r="C25470" s="47"/>
      <c r="D25470" s="114"/>
    </row>
    <row r="25471" spans="1:4" x14ac:dyDescent="0.15">
      <c r="A25471" s="97"/>
      <c r="B25471" s="116">
        <f t="shared" si="400"/>
        <v>1060.7083333330274</v>
      </c>
      <c r="C25471" s="47"/>
      <c r="D25471" s="114"/>
    </row>
    <row r="25472" spans="1:4" x14ac:dyDescent="0.15">
      <c r="A25472" s="97"/>
      <c r="B25472" s="116">
        <f t="shared" si="400"/>
        <v>1060.7499999996942</v>
      </c>
      <c r="C25472" s="47"/>
      <c r="D25472" s="114"/>
    </row>
    <row r="25473" spans="1:4" x14ac:dyDescent="0.15">
      <c r="A25473" s="97"/>
      <c r="B25473" s="116">
        <f t="shared" si="400"/>
        <v>1060.7916666663609</v>
      </c>
      <c r="C25473" s="47"/>
      <c r="D25473" s="114"/>
    </row>
    <row r="25474" spans="1:4" x14ac:dyDescent="0.15">
      <c r="A25474" s="97"/>
      <c r="B25474" s="116">
        <f t="shared" si="400"/>
        <v>1060.8333333330277</v>
      </c>
      <c r="C25474" s="47"/>
      <c r="D25474" s="114"/>
    </row>
    <row r="25475" spans="1:4" x14ac:dyDescent="0.15">
      <c r="A25475" s="97"/>
      <c r="B25475" s="116">
        <f t="shared" si="400"/>
        <v>1060.8749999996944</v>
      </c>
      <c r="C25475" s="47"/>
      <c r="D25475" s="114"/>
    </row>
    <row r="25476" spans="1:4" x14ac:dyDescent="0.15">
      <c r="A25476" s="97"/>
      <c r="B25476" s="116">
        <f t="shared" si="400"/>
        <v>1060.9166666663612</v>
      </c>
      <c r="C25476" s="47"/>
      <c r="D25476" s="114"/>
    </row>
    <row r="25477" spans="1:4" x14ac:dyDescent="0.15">
      <c r="A25477" s="97"/>
      <c r="B25477" s="116">
        <f t="shared" si="400"/>
        <v>1060.9583333330279</v>
      </c>
      <c r="C25477" s="47"/>
      <c r="D25477" s="114"/>
    </row>
    <row r="25478" spans="1:4" x14ac:dyDescent="0.15">
      <c r="A25478" s="97"/>
      <c r="B25478" s="116">
        <f t="shared" si="400"/>
        <v>1060.9999999996946</v>
      </c>
      <c r="C25478" s="47"/>
      <c r="D25478" s="114"/>
    </row>
    <row r="25479" spans="1:4" x14ac:dyDescent="0.15">
      <c r="A25479" s="97"/>
      <c r="B25479" s="116">
        <f t="shared" si="400"/>
        <v>1061.0416666663614</v>
      </c>
      <c r="C25479" s="47"/>
      <c r="D25479" s="114"/>
    </row>
    <row r="25480" spans="1:4" x14ac:dyDescent="0.15">
      <c r="A25480" s="97"/>
      <c r="B25480" s="116">
        <f t="shared" si="400"/>
        <v>1061.0833333330281</v>
      </c>
      <c r="C25480" s="47"/>
      <c r="D25480" s="114"/>
    </row>
    <row r="25481" spans="1:4" x14ac:dyDescent="0.15">
      <c r="A25481" s="97"/>
      <c r="B25481" s="116">
        <f t="shared" si="400"/>
        <v>1061.1249999996949</v>
      </c>
      <c r="C25481" s="47"/>
      <c r="D25481" s="114"/>
    </row>
    <row r="25482" spans="1:4" x14ac:dyDescent="0.15">
      <c r="A25482" s="97"/>
      <c r="B25482" s="116">
        <f t="shared" si="400"/>
        <v>1061.1666666663616</v>
      </c>
      <c r="C25482" s="47"/>
      <c r="D25482" s="114"/>
    </row>
    <row r="25483" spans="1:4" x14ac:dyDescent="0.15">
      <c r="A25483" s="97"/>
      <c r="B25483" s="116">
        <f t="shared" si="400"/>
        <v>1061.2083333330283</v>
      </c>
      <c r="C25483" s="47"/>
      <c r="D25483" s="114"/>
    </row>
    <row r="25484" spans="1:4" x14ac:dyDescent="0.15">
      <c r="A25484" s="97"/>
      <c r="B25484" s="116">
        <f t="shared" si="400"/>
        <v>1061.2499999996951</v>
      </c>
      <c r="C25484" s="47"/>
      <c r="D25484" s="114"/>
    </row>
    <row r="25485" spans="1:4" x14ac:dyDescent="0.15">
      <c r="A25485" s="97"/>
      <c r="B25485" s="116">
        <f t="shared" si="400"/>
        <v>1061.2916666663618</v>
      </c>
      <c r="C25485" s="47"/>
      <c r="D25485" s="114"/>
    </row>
    <row r="25486" spans="1:4" x14ac:dyDescent="0.15">
      <c r="A25486" s="97"/>
      <c r="B25486" s="116">
        <f t="shared" si="400"/>
        <v>1061.3333333330286</v>
      </c>
      <c r="C25486" s="47"/>
      <c r="D25486" s="114"/>
    </row>
    <row r="25487" spans="1:4" x14ac:dyDescent="0.15">
      <c r="A25487" s="97"/>
      <c r="B25487" s="116">
        <f t="shared" si="400"/>
        <v>1061.3749999996953</v>
      </c>
      <c r="C25487" s="47"/>
      <c r="D25487" s="114"/>
    </row>
    <row r="25488" spans="1:4" x14ac:dyDescent="0.15">
      <c r="A25488" s="97"/>
      <c r="B25488" s="116">
        <f t="shared" ref="B25488:B25551" si="401">B25487+1/24</f>
        <v>1061.4166666663621</v>
      </c>
      <c r="C25488" s="47"/>
      <c r="D25488" s="114"/>
    </row>
    <row r="25489" spans="1:4" x14ac:dyDescent="0.15">
      <c r="A25489" s="97"/>
      <c r="B25489" s="116">
        <f t="shared" si="401"/>
        <v>1061.4583333330288</v>
      </c>
      <c r="C25489" s="47"/>
      <c r="D25489" s="114"/>
    </row>
    <row r="25490" spans="1:4" x14ac:dyDescent="0.15">
      <c r="A25490" s="97"/>
      <c r="B25490" s="116">
        <f t="shared" si="401"/>
        <v>1061.4999999996955</v>
      </c>
      <c r="C25490" s="47"/>
      <c r="D25490" s="114"/>
    </row>
    <row r="25491" spans="1:4" x14ac:dyDescent="0.15">
      <c r="A25491" s="97"/>
      <c r="B25491" s="116">
        <f t="shared" si="401"/>
        <v>1061.5416666663623</v>
      </c>
      <c r="C25491" s="47"/>
      <c r="D25491" s="114"/>
    </row>
    <row r="25492" spans="1:4" x14ac:dyDescent="0.15">
      <c r="A25492" s="97"/>
      <c r="B25492" s="116">
        <f t="shared" si="401"/>
        <v>1061.583333333029</v>
      </c>
      <c r="C25492" s="47"/>
      <c r="D25492" s="114"/>
    </row>
    <row r="25493" spans="1:4" x14ac:dyDescent="0.15">
      <c r="A25493" s="97"/>
      <c r="B25493" s="116">
        <f t="shared" si="401"/>
        <v>1061.6249999996958</v>
      </c>
      <c r="C25493" s="47"/>
      <c r="D25493" s="114"/>
    </row>
    <row r="25494" spans="1:4" x14ac:dyDescent="0.15">
      <c r="A25494" s="97"/>
      <c r="B25494" s="116">
        <f t="shared" si="401"/>
        <v>1061.6666666663625</v>
      </c>
      <c r="C25494" s="47"/>
      <c r="D25494" s="114"/>
    </row>
    <row r="25495" spans="1:4" x14ac:dyDescent="0.15">
      <c r="A25495" s="97"/>
      <c r="B25495" s="116">
        <f t="shared" si="401"/>
        <v>1061.7083333330293</v>
      </c>
      <c r="C25495" s="47"/>
      <c r="D25495" s="114"/>
    </row>
    <row r="25496" spans="1:4" x14ac:dyDescent="0.15">
      <c r="A25496" s="97"/>
      <c r="B25496" s="116">
        <f t="shared" si="401"/>
        <v>1061.749999999696</v>
      </c>
      <c r="C25496" s="47"/>
      <c r="D25496" s="114"/>
    </row>
    <row r="25497" spans="1:4" x14ac:dyDescent="0.15">
      <c r="A25497" s="97"/>
      <c r="B25497" s="116">
        <f t="shared" si="401"/>
        <v>1061.7916666663627</v>
      </c>
      <c r="C25497" s="47"/>
      <c r="D25497" s="114"/>
    </row>
    <row r="25498" spans="1:4" x14ac:dyDescent="0.15">
      <c r="A25498" s="97"/>
      <c r="B25498" s="116">
        <f t="shared" si="401"/>
        <v>1061.8333333330295</v>
      </c>
      <c r="C25498" s="47"/>
      <c r="D25498" s="114"/>
    </row>
    <row r="25499" spans="1:4" x14ac:dyDescent="0.15">
      <c r="A25499" s="97"/>
      <c r="B25499" s="116">
        <f t="shared" si="401"/>
        <v>1061.8749999996962</v>
      </c>
      <c r="C25499" s="47"/>
      <c r="D25499" s="114"/>
    </row>
    <row r="25500" spans="1:4" x14ac:dyDescent="0.15">
      <c r="A25500" s="97"/>
      <c r="B25500" s="116">
        <f t="shared" si="401"/>
        <v>1061.916666666363</v>
      </c>
      <c r="C25500" s="47"/>
      <c r="D25500" s="114"/>
    </row>
    <row r="25501" spans="1:4" x14ac:dyDescent="0.15">
      <c r="A25501" s="97"/>
      <c r="B25501" s="116">
        <f t="shared" si="401"/>
        <v>1061.9583333330297</v>
      </c>
      <c r="C25501" s="47"/>
      <c r="D25501" s="114"/>
    </row>
    <row r="25502" spans="1:4" x14ac:dyDescent="0.15">
      <c r="A25502" s="97"/>
      <c r="B25502" s="116">
        <f t="shared" si="401"/>
        <v>1061.9999999996965</v>
      </c>
      <c r="C25502" s="47"/>
      <c r="D25502" s="114"/>
    </row>
    <row r="25503" spans="1:4" x14ac:dyDescent="0.15">
      <c r="A25503" s="97"/>
      <c r="B25503" s="116">
        <f t="shared" si="401"/>
        <v>1062.0416666663632</v>
      </c>
      <c r="C25503" s="47"/>
      <c r="D25503" s="114"/>
    </row>
    <row r="25504" spans="1:4" x14ac:dyDescent="0.15">
      <c r="A25504" s="97"/>
      <c r="B25504" s="116">
        <f t="shared" si="401"/>
        <v>1062.0833333330299</v>
      </c>
      <c r="C25504" s="47"/>
      <c r="D25504" s="114"/>
    </row>
    <row r="25505" spans="1:4" x14ac:dyDescent="0.15">
      <c r="A25505" s="97"/>
      <c r="B25505" s="116">
        <f t="shared" si="401"/>
        <v>1062.1249999996967</v>
      </c>
      <c r="C25505" s="47"/>
      <c r="D25505" s="114"/>
    </row>
    <row r="25506" spans="1:4" x14ac:dyDescent="0.15">
      <c r="A25506" s="97"/>
      <c r="B25506" s="116">
        <f t="shared" si="401"/>
        <v>1062.1666666663634</v>
      </c>
      <c r="C25506" s="47"/>
      <c r="D25506" s="114"/>
    </row>
    <row r="25507" spans="1:4" x14ac:dyDescent="0.15">
      <c r="A25507" s="97"/>
      <c r="B25507" s="116">
        <f t="shared" si="401"/>
        <v>1062.2083333330302</v>
      </c>
      <c r="C25507" s="47"/>
      <c r="D25507" s="114"/>
    </row>
    <row r="25508" spans="1:4" x14ac:dyDescent="0.15">
      <c r="A25508" s="97"/>
      <c r="B25508" s="116">
        <f t="shared" si="401"/>
        <v>1062.2499999996969</v>
      </c>
      <c r="C25508" s="47"/>
      <c r="D25508" s="114"/>
    </row>
    <row r="25509" spans="1:4" x14ac:dyDescent="0.15">
      <c r="A25509" s="97"/>
      <c r="B25509" s="116">
        <f t="shared" si="401"/>
        <v>1062.2916666663637</v>
      </c>
      <c r="C25509" s="47"/>
      <c r="D25509" s="114"/>
    </row>
    <row r="25510" spans="1:4" x14ac:dyDescent="0.15">
      <c r="A25510" s="97"/>
      <c r="B25510" s="116">
        <f t="shared" si="401"/>
        <v>1062.3333333330304</v>
      </c>
      <c r="C25510" s="47"/>
      <c r="D25510" s="114"/>
    </row>
    <row r="25511" spans="1:4" x14ac:dyDescent="0.15">
      <c r="A25511" s="97"/>
      <c r="B25511" s="116">
        <f t="shared" si="401"/>
        <v>1062.3749999996971</v>
      </c>
      <c r="C25511" s="47"/>
      <c r="D25511" s="114"/>
    </row>
    <row r="25512" spans="1:4" x14ac:dyDescent="0.15">
      <c r="A25512" s="97"/>
      <c r="B25512" s="116">
        <f t="shared" si="401"/>
        <v>1062.4166666663639</v>
      </c>
      <c r="C25512" s="47"/>
      <c r="D25512" s="114"/>
    </row>
    <row r="25513" spans="1:4" x14ac:dyDescent="0.15">
      <c r="A25513" s="97"/>
      <c r="B25513" s="116">
        <f t="shared" si="401"/>
        <v>1062.4583333330306</v>
      </c>
      <c r="C25513" s="47"/>
      <c r="D25513" s="114"/>
    </row>
    <row r="25514" spans="1:4" x14ac:dyDescent="0.15">
      <c r="A25514" s="97"/>
      <c r="B25514" s="116">
        <f t="shared" si="401"/>
        <v>1062.4999999996974</v>
      </c>
      <c r="C25514" s="47"/>
      <c r="D25514" s="114"/>
    </row>
    <row r="25515" spans="1:4" x14ac:dyDescent="0.15">
      <c r="A25515" s="97"/>
      <c r="B25515" s="116">
        <f t="shared" si="401"/>
        <v>1062.5416666663641</v>
      </c>
      <c r="C25515" s="47"/>
      <c r="D25515" s="114"/>
    </row>
    <row r="25516" spans="1:4" x14ac:dyDescent="0.15">
      <c r="A25516" s="97"/>
      <c r="B25516" s="116">
        <f t="shared" si="401"/>
        <v>1062.5833333330309</v>
      </c>
      <c r="C25516" s="47"/>
      <c r="D25516" s="114"/>
    </row>
    <row r="25517" spans="1:4" x14ac:dyDescent="0.15">
      <c r="A25517" s="97"/>
      <c r="B25517" s="116">
        <f t="shared" si="401"/>
        <v>1062.6249999996976</v>
      </c>
      <c r="C25517" s="47"/>
      <c r="D25517" s="114"/>
    </row>
    <row r="25518" spans="1:4" x14ac:dyDescent="0.15">
      <c r="A25518" s="97"/>
      <c r="B25518" s="116">
        <f t="shared" si="401"/>
        <v>1062.6666666663643</v>
      </c>
      <c r="C25518" s="47"/>
      <c r="D25518" s="114"/>
    </row>
    <row r="25519" spans="1:4" x14ac:dyDescent="0.15">
      <c r="A25519" s="97"/>
      <c r="B25519" s="116">
        <f t="shared" si="401"/>
        <v>1062.7083333330311</v>
      </c>
      <c r="C25519" s="47"/>
      <c r="D25519" s="114"/>
    </row>
    <row r="25520" spans="1:4" x14ac:dyDescent="0.15">
      <c r="A25520" s="97"/>
      <c r="B25520" s="116">
        <f t="shared" si="401"/>
        <v>1062.7499999996978</v>
      </c>
      <c r="C25520" s="47"/>
      <c r="D25520" s="114"/>
    </row>
    <row r="25521" spans="1:4" x14ac:dyDescent="0.15">
      <c r="A25521" s="97"/>
      <c r="B25521" s="116">
        <f t="shared" si="401"/>
        <v>1062.7916666663646</v>
      </c>
      <c r="C25521" s="47"/>
      <c r="D25521" s="114"/>
    </row>
    <row r="25522" spans="1:4" x14ac:dyDescent="0.15">
      <c r="A25522" s="97"/>
      <c r="B25522" s="116">
        <f t="shared" si="401"/>
        <v>1062.8333333330313</v>
      </c>
      <c r="C25522" s="47"/>
      <c r="D25522" s="114"/>
    </row>
    <row r="25523" spans="1:4" x14ac:dyDescent="0.15">
      <c r="A25523" s="97"/>
      <c r="B25523" s="116">
        <f t="shared" si="401"/>
        <v>1062.874999999698</v>
      </c>
      <c r="C25523" s="47"/>
      <c r="D25523" s="114"/>
    </row>
    <row r="25524" spans="1:4" x14ac:dyDescent="0.15">
      <c r="A25524" s="97"/>
      <c r="B25524" s="116">
        <f t="shared" si="401"/>
        <v>1062.9166666663648</v>
      </c>
      <c r="C25524" s="47"/>
      <c r="D25524" s="114"/>
    </row>
    <row r="25525" spans="1:4" x14ac:dyDescent="0.15">
      <c r="A25525" s="97"/>
      <c r="B25525" s="116">
        <f t="shared" si="401"/>
        <v>1062.9583333330315</v>
      </c>
      <c r="C25525" s="47"/>
      <c r="D25525" s="114"/>
    </row>
    <row r="25526" spans="1:4" x14ac:dyDescent="0.15">
      <c r="A25526" s="97"/>
      <c r="B25526" s="116">
        <f t="shared" si="401"/>
        <v>1062.9999999996983</v>
      </c>
      <c r="C25526" s="47"/>
      <c r="D25526" s="114"/>
    </row>
    <row r="25527" spans="1:4" x14ac:dyDescent="0.15">
      <c r="A25527" s="97"/>
      <c r="B25527" s="116">
        <f t="shared" si="401"/>
        <v>1063.041666666365</v>
      </c>
      <c r="C25527" s="47"/>
      <c r="D25527" s="114"/>
    </row>
    <row r="25528" spans="1:4" x14ac:dyDescent="0.15">
      <c r="A25528" s="97"/>
      <c r="B25528" s="116">
        <f t="shared" si="401"/>
        <v>1063.0833333330318</v>
      </c>
      <c r="C25528" s="47"/>
      <c r="D25528" s="114"/>
    </row>
    <row r="25529" spans="1:4" x14ac:dyDescent="0.15">
      <c r="A25529" s="97"/>
      <c r="B25529" s="116">
        <f t="shared" si="401"/>
        <v>1063.1249999996985</v>
      </c>
      <c r="C25529" s="47"/>
      <c r="D25529" s="114"/>
    </row>
    <row r="25530" spans="1:4" x14ac:dyDescent="0.15">
      <c r="A25530" s="97"/>
      <c r="B25530" s="116">
        <f t="shared" si="401"/>
        <v>1063.1666666663652</v>
      </c>
      <c r="C25530" s="47"/>
      <c r="D25530" s="114"/>
    </row>
    <row r="25531" spans="1:4" x14ac:dyDescent="0.15">
      <c r="A25531" s="97"/>
      <c r="B25531" s="116">
        <f t="shared" si="401"/>
        <v>1063.208333333032</v>
      </c>
      <c r="C25531" s="47"/>
      <c r="D25531" s="114"/>
    </row>
    <row r="25532" spans="1:4" x14ac:dyDescent="0.15">
      <c r="A25532" s="97"/>
      <c r="B25532" s="116">
        <f t="shared" si="401"/>
        <v>1063.2499999996987</v>
      </c>
      <c r="C25532" s="47"/>
      <c r="D25532" s="114"/>
    </row>
    <row r="25533" spans="1:4" x14ac:dyDescent="0.15">
      <c r="A25533" s="97"/>
      <c r="B25533" s="116">
        <f t="shared" si="401"/>
        <v>1063.2916666663655</v>
      </c>
      <c r="C25533" s="47"/>
      <c r="D25533" s="114"/>
    </row>
    <row r="25534" spans="1:4" x14ac:dyDescent="0.15">
      <c r="A25534" s="97"/>
      <c r="B25534" s="116">
        <f t="shared" si="401"/>
        <v>1063.3333333330322</v>
      </c>
      <c r="C25534" s="47"/>
      <c r="D25534" s="114"/>
    </row>
    <row r="25535" spans="1:4" x14ac:dyDescent="0.15">
      <c r="A25535" s="97"/>
      <c r="B25535" s="116">
        <f t="shared" si="401"/>
        <v>1063.374999999699</v>
      </c>
      <c r="C25535" s="47"/>
      <c r="D25535" s="114"/>
    </row>
    <row r="25536" spans="1:4" x14ac:dyDescent="0.15">
      <c r="A25536" s="97"/>
      <c r="B25536" s="116">
        <f t="shared" si="401"/>
        <v>1063.4166666663657</v>
      </c>
      <c r="C25536" s="47"/>
      <c r="D25536" s="114"/>
    </row>
    <row r="25537" spans="1:4" x14ac:dyDescent="0.15">
      <c r="A25537" s="97"/>
      <c r="B25537" s="116">
        <f t="shared" si="401"/>
        <v>1063.4583333330324</v>
      </c>
      <c r="C25537" s="47"/>
      <c r="D25537" s="114"/>
    </row>
    <row r="25538" spans="1:4" x14ac:dyDescent="0.15">
      <c r="A25538" s="97"/>
      <c r="B25538" s="116">
        <f t="shared" si="401"/>
        <v>1063.4999999996992</v>
      </c>
      <c r="C25538" s="47"/>
      <c r="D25538" s="114"/>
    </row>
    <row r="25539" spans="1:4" x14ac:dyDescent="0.15">
      <c r="A25539" s="97"/>
      <c r="B25539" s="116">
        <f t="shared" si="401"/>
        <v>1063.5416666663659</v>
      </c>
      <c r="C25539" s="47"/>
      <c r="D25539" s="114"/>
    </row>
    <row r="25540" spans="1:4" x14ac:dyDescent="0.15">
      <c r="A25540" s="97"/>
      <c r="B25540" s="116">
        <f t="shared" si="401"/>
        <v>1063.5833333330327</v>
      </c>
      <c r="C25540" s="47"/>
      <c r="D25540" s="114"/>
    </row>
    <row r="25541" spans="1:4" x14ac:dyDescent="0.15">
      <c r="A25541" s="97"/>
      <c r="B25541" s="116">
        <f t="shared" si="401"/>
        <v>1063.6249999996994</v>
      </c>
      <c r="C25541" s="47"/>
      <c r="D25541" s="114"/>
    </row>
    <row r="25542" spans="1:4" x14ac:dyDescent="0.15">
      <c r="A25542" s="97"/>
      <c r="B25542" s="116">
        <f t="shared" si="401"/>
        <v>1063.6666666663662</v>
      </c>
      <c r="C25542" s="47"/>
      <c r="D25542" s="114"/>
    </row>
    <row r="25543" spans="1:4" x14ac:dyDescent="0.15">
      <c r="A25543" s="97"/>
      <c r="B25543" s="116">
        <f t="shared" si="401"/>
        <v>1063.7083333330329</v>
      </c>
      <c r="C25543" s="47"/>
      <c r="D25543" s="114"/>
    </row>
    <row r="25544" spans="1:4" x14ac:dyDescent="0.15">
      <c r="A25544" s="97"/>
      <c r="B25544" s="116">
        <f t="shared" si="401"/>
        <v>1063.7499999996996</v>
      </c>
      <c r="C25544" s="47"/>
      <c r="D25544" s="114"/>
    </row>
    <row r="25545" spans="1:4" x14ac:dyDescent="0.15">
      <c r="A25545" s="97"/>
      <c r="B25545" s="116">
        <f t="shared" si="401"/>
        <v>1063.7916666663664</v>
      </c>
      <c r="C25545" s="47"/>
      <c r="D25545" s="114"/>
    </row>
    <row r="25546" spans="1:4" x14ac:dyDescent="0.15">
      <c r="A25546" s="97"/>
      <c r="B25546" s="116">
        <f t="shared" si="401"/>
        <v>1063.8333333330331</v>
      </c>
      <c r="C25546" s="47"/>
      <c r="D25546" s="114"/>
    </row>
    <row r="25547" spans="1:4" x14ac:dyDescent="0.15">
      <c r="A25547" s="97"/>
      <c r="B25547" s="116">
        <f t="shared" si="401"/>
        <v>1063.8749999996999</v>
      </c>
      <c r="C25547" s="47"/>
      <c r="D25547" s="114"/>
    </row>
    <row r="25548" spans="1:4" x14ac:dyDescent="0.15">
      <c r="A25548" s="97"/>
      <c r="B25548" s="116">
        <f t="shared" si="401"/>
        <v>1063.9166666663666</v>
      </c>
      <c r="C25548" s="47"/>
      <c r="D25548" s="114"/>
    </row>
    <row r="25549" spans="1:4" x14ac:dyDescent="0.15">
      <c r="A25549" s="97"/>
      <c r="B25549" s="116">
        <f t="shared" si="401"/>
        <v>1063.9583333330334</v>
      </c>
      <c r="C25549" s="47"/>
      <c r="D25549" s="114"/>
    </row>
    <row r="25550" spans="1:4" x14ac:dyDescent="0.15">
      <c r="A25550" s="97"/>
      <c r="B25550" s="116">
        <f t="shared" si="401"/>
        <v>1063.9999999997001</v>
      </c>
      <c r="C25550" s="47"/>
      <c r="D25550" s="114"/>
    </row>
    <row r="25551" spans="1:4" x14ac:dyDescent="0.15">
      <c r="A25551" s="97"/>
      <c r="B25551" s="116">
        <f t="shared" si="401"/>
        <v>1064.0416666663668</v>
      </c>
      <c r="C25551" s="47"/>
      <c r="D25551" s="114"/>
    </row>
    <row r="25552" spans="1:4" x14ac:dyDescent="0.15">
      <c r="A25552" s="97"/>
      <c r="B25552" s="116">
        <f t="shared" ref="B25552:B25615" si="402">B25551+1/24</f>
        <v>1064.0833333330336</v>
      </c>
      <c r="C25552" s="47"/>
      <c r="D25552" s="114"/>
    </row>
    <row r="25553" spans="1:4" x14ac:dyDescent="0.15">
      <c r="A25553" s="97"/>
      <c r="B25553" s="116">
        <f t="shared" si="402"/>
        <v>1064.1249999997003</v>
      </c>
      <c r="C25553" s="47"/>
      <c r="D25553" s="114"/>
    </row>
    <row r="25554" spans="1:4" x14ac:dyDescent="0.15">
      <c r="A25554" s="97"/>
      <c r="B25554" s="116">
        <f t="shared" si="402"/>
        <v>1064.1666666663671</v>
      </c>
      <c r="C25554" s="47"/>
      <c r="D25554" s="114"/>
    </row>
    <row r="25555" spans="1:4" x14ac:dyDescent="0.15">
      <c r="A25555" s="97"/>
      <c r="B25555" s="116">
        <f t="shared" si="402"/>
        <v>1064.2083333330338</v>
      </c>
      <c r="C25555" s="47"/>
      <c r="D25555" s="114"/>
    </row>
    <row r="25556" spans="1:4" x14ac:dyDescent="0.15">
      <c r="A25556" s="97"/>
      <c r="B25556" s="116">
        <f t="shared" si="402"/>
        <v>1064.2499999997005</v>
      </c>
      <c r="C25556" s="47"/>
      <c r="D25556" s="114"/>
    </row>
    <row r="25557" spans="1:4" x14ac:dyDescent="0.15">
      <c r="A25557" s="97"/>
      <c r="B25557" s="116">
        <f t="shared" si="402"/>
        <v>1064.2916666663673</v>
      </c>
      <c r="C25557" s="47"/>
      <c r="D25557" s="114"/>
    </row>
    <row r="25558" spans="1:4" x14ac:dyDescent="0.15">
      <c r="A25558" s="97"/>
      <c r="B25558" s="116">
        <f t="shared" si="402"/>
        <v>1064.333333333034</v>
      </c>
      <c r="C25558" s="47"/>
      <c r="D25558" s="114"/>
    </row>
    <row r="25559" spans="1:4" x14ac:dyDescent="0.15">
      <c r="A25559" s="97"/>
      <c r="B25559" s="116">
        <f t="shared" si="402"/>
        <v>1064.3749999997008</v>
      </c>
      <c r="C25559" s="47"/>
      <c r="D25559" s="114"/>
    </row>
    <row r="25560" spans="1:4" x14ac:dyDescent="0.15">
      <c r="A25560" s="97"/>
      <c r="B25560" s="116">
        <f t="shared" si="402"/>
        <v>1064.4166666663675</v>
      </c>
      <c r="C25560" s="47"/>
      <c r="D25560" s="114"/>
    </row>
    <row r="25561" spans="1:4" x14ac:dyDescent="0.15">
      <c r="A25561" s="97"/>
      <c r="B25561" s="116">
        <f t="shared" si="402"/>
        <v>1064.4583333330343</v>
      </c>
      <c r="C25561" s="47"/>
      <c r="D25561" s="114"/>
    </row>
    <row r="25562" spans="1:4" x14ac:dyDescent="0.15">
      <c r="A25562" s="97"/>
      <c r="B25562" s="116">
        <f t="shared" si="402"/>
        <v>1064.499999999701</v>
      </c>
      <c r="C25562" s="47"/>
      <c r="D25562" s="114"/>
    </row>
    <row r="25563" spans="1:4" x14ac:dyDescent="0.15">
      <c r="A25563" s="97"/>
      <c r="B25563" s="116">
        <f t="shared" si="402"/>
        <v>1064.5416666663677</v>
      </c>
      <c r="C25563" s="47"/>
      <c r="D25563" s="114"/>
    </row>
    <row r="25564" spans="1:4" x14ac:dyDescent="0.15">
      <c r="A25564" s="97"/>
      <c r="B25564" s="116">
        <f t="shared" si="402"/>
        <v>1064.5833333330345</v>
      </c>
      <c r="C25564" s="47"/>
      <c r="D25564" s="114"/>
    </row>
    <row r="25565" spans="1:4" x14ac:dyDescent="0.15">
      <c r="A25565" s="97"/>
      <c r="B25565" s="116">
        <f t="shared" si="402"/>
        <v>1064.6249999997012</v>
      </c>
      <c r="C25565" s="47"/>
      <c r="D25565" s="114"/>
    </row>
    <row r="25566" spans="1:4" x14ac:dyDescent="0.15">
      <c r="A25566" s="97"/>
      <c r="B25566" s="116">
        <f t="shared" si="402"/>
        <v>1064.666666666368</v>
      </c>
      <c r="C25566" s="47"/>
      <c r="D25566" s="114"/>
    </row>
    <row r="25567" spans="1:4" x14ac:dyDescent="0.15">
      <c r="A25567" s="97"/>
      <c r="B25567" s="116">
        <f t="shared" si="402"/>
        <v>1064.7083333330347</v>
      </c>
      <c r="C25567" s="47"/>
      <c r="D25567" s="114"/>
    </row>
    <row r="25568" spans="1:4" x14ac:dyDescent="0.15">
      <c r="A25568" s="97"/>
      <c r="B25568" s="116">
        <f t="shared" si="402"/>
        <v>1064.7499999997015</v>
      </c>
      <c r="C25568" s="47"/>
      <c r="D25568" s="114"/>
    </row>
    <row r="25569" spans="1:4" x14ac:dyDescent="0.15">
      <c r="A25569" s="97"/>
      <c r="B25569" s="116">
        <f t="shared" si="402"/>
        <v>1064.7916666663682</v>
      </c>
      <c r="C25569" s="47"/>
      <c r="D25569" s="114"/>
    </row>
    <row r="25570" spans="1:4" x14ac:dyDescent="0.15">
      <c r="A25570" s="97"/>
      <c r="B25570" s="116">
        <f t="shared" si="402"/>
        <v>1064.8333333330349</v>
      </c>
      <c r="C25570" s="47"/>
      <c r="D25570" s="114"/>
    </row>
    <row r="25571" spans="1:4" x14ac:dyDescent="0.15">
      <c r="A25571" s="97"/>
      <c r="B25571" s="116">
        <f t="shared" si="402"/>
        <v>1064.8749999997017</v>
      </c>
      <c r="C25571" s="47"/>
      <c r="D25571" s="114"/>
    </row>
    <row r="25572" spans="1:4" x14ac:dyDescent="0.15">
      <c r="A25572" s="97"/>
      <c r="B25572" s="116">
        <f t="shared" si="402"/>
        <v>1064.9166666663684</v>
      </c>
      <c r="C25572" s="47"/>
      <c r="D25572" s="114"/>
    </row>
    <row r="25573" spans="1:4" x14ac:dyDescent="0.15">
      <c r="A25573" s="97"/>
      <c r="B25573" s="116">
        <f t="shared" si="402"/>
        <v>1064.9583333330352</v>
      </c>
      <c r="C25573" s="47"/>
      <c r="D25573" s="114"/>
    </row>
    <row r="25574" spans="1:4" x14ac:dyDescent="0.15">
      <c r="A25574" s="97"/>
      <c r="B25574" s="116">
        <f t="shared" si="402"/>
        <v>1064.9999999997019</v>
      </c>
      <c r="C25574" s="47"/>
      <c r="D25574" s="114"/>
    </row>
    <row r="25575" spans="1:4" x14ac:dyDescent="0.15">
      <c r="A25575" s="97"/>
      <c r="B25575" s="116">
        <f t="shared" si="402"/>
        <v>1065.0416666663687</v>
      </c>
      <c r="C25575" s="47"/>
      <c r="D25575" s="114"/>
    </row>
    <row r="25576" spans="1:4" x14ac:dyDescent="0.15">
      <c r="A25576" s="97"/>
      <c r="B25576" s="116">
        <f t="shared" si="402"/>
        <v>1065.0833333330354</v>
      </c>
      <c r="C25576" s="47"/>
      <c r="D25576" s="114"/>
    </row>
    <row r="25577" spans="1:4" x14ac:dyDescent="0.15">
      <c r="A25577" s="97"/>
      <c r="B25577" s="116">
        <f t="shared" si="402"/>
        <v>1065.1249999997021</v>
      </c>
      <c r="C25577" s="47"/>
      <c r="D25577" s="114"/>
    </row>
    <row r="25578" spans="1:4" x14ac:dyDescent="0.15">
      <c r="A25578" s="97"/>
      <c r="B25578" s="116">
        <f t="shared" si="402"/>
        <v>1065.1666666663689</v>
      </c>
      <c r="C25578" s="47"/>
      <c r="D25578" s="114"/>
    </row>
    <row r="25579" spans="1:4" x14ac:dyDescent="0.15">
      <c r="A25579" s="97"/>
      <c r="B25579" s="116">
        <f t="shared" si="402"/>
        <v>1065.2083333330356</v>
      </c>
      <c r="C25579" s="47"/>
      <c r="D25579" s="114"/>
    </row>
    <row r="25580" spans="1:4" x14ac:dyDescent="0.15">
      <c r="A25580" s="97"/>
      <c r="B25580" s="116">
        <f t="shared" si="402"/>
        <v>1065.2499999997024</v>
      </c>
      <c r="C25580" s="47"/>
      <c r="D25580" s="114"/>
    </row>
    <row r="25581" spans="1:4" x14ac:dyDescent="0.15">
      <c r="A25581" s="97"/>
      <c r="B25581" s="116">
        <f t="shared" si="402"/>
        <v>1065.2916666663691</v>
      </c>
      <c r="C25581" s="47"/>
      <c r="D25581" s="114"/>
    </row>
    <row r="25582" spans="1:4" x14ac:dyDescent="0.15">
      <c r="A25582" s="97"/>
      <c r="B25582" s="116">
        <f t="shared" si="402"/>
        <v>1065.3333333330359</v>
      </c>
      <c r="C25582" s="47"/>
      <c r="D25582" s="114"/>
    </row>
    <row r="25583" spans="1:4" x14ac:dyDescent="0.15">
      <c r="A25583" s="97"/>
      <c r="B25583" s="116">
        <f t="shared" si="402"/>
        <v>1065.3749999997026</v>
      </c>
      <c r="C25583" s="47"/>
      <c r="D25583" s="114"/>
    </row>
    <row r="25584" spans="1:4" x14ac:dyDescent="0.15">
      <c r="A25584" s="97"/>
      <c r="B25584" s="116">
        <f t="shared" si="402"/>
        <v>1065.4166666663693</v>
      </c>
      <c r="C25584" s="47"/>
      <c r="D25584" s="114"/>
    </row>
    <row r="25585" spans="1:4" x14ac:dyDescent="0.15">
      <c r="A25585" s="97"/>
      <c r="B25585" s="116">
        <f t="shared" si="402"/>
        <v>1065.4583333330361</v>
      </c>
      <c r="C25585" s="47"/>
      <c r="D25585" s="114"/>
    </row>
    <row r="25586" spans="1:4" x14ac:dyDescent="0.15">
      <c r="A25586" s="97"/>
      <c r="B25586" s="116">
        <f t="shared" si="402"/>
        <v>1065.4999999997028</v>
      </c>
      <c r="C25586" s="47"/>
      <c r="D25586" s="114"/>
    </row>
    <row r="25587" spans="1:4" x14ac:dyDescent="0.15">
      <c r="A25587" s="97"/>
      <c r="B25587" s="116">
        <f t="shared" si="402"/>
        <v>1065.5416666663696</v>
      </c>
      <c r="C25587" s="47"/>
      <c r="D25587" s="114"/>
    </row>
    <row r="25588" spans="1:4" x14ac:dyDescent="0.15">
      <c r="A25588" s="97"/>
      <c r="B25588" s="116">
        <f t="shared" si="402"/>
        <v>1065.5833333330363</v>
      </c>
      <c r="C25588" s="47"/>
      <c r="D25588" s="114"/>
    </row>
    <row r="25589" spans="1:4" x14ac:dyDescent="0.15">
      <c r="A25589" s="97"/>
      <c r="B25589" s="116">
        <f t="shared" si="402"/>
        <v>1065.624999999703</v>
      </c>
      <c r="C25589" s="47"/>
      <c r="D25589" s="114"/>
    </row>
    <row r="25590" spans="1:4" x14ac:dyDescent="0.15">
      <c r="A25590" s="97"/>
      <c r="B25590" s="116">
        <f t="shared" si="402"/>
        <v>1065.6666666663698</v>
      </c>
      <c r="C25590" s="47"/>
      <c r="D25590" s="114"/>
    </row>
    <row r="25591" spans="1:4" x14ac:dyDescent="0.15">
      <c r="A25591" s="97"/>
      <c r="B25591" s="116">
        <f t="shared" si="402"/>
        <v>1065.7083333330365</v>
      </c>
      <c r="C25591" s="47"/>
      <c r="D25591" s="114"/>
    </row>
    <row r="25592" spans="1:4" x14ac:dyDescent="0.15">
      <c r="A25592" s="97"/>
      <c r="B25592" s="116">
        <f t="shared" si="402"/>
        <v>1065.7499999997033</v>
      </c>
      <c r="C25592" s="47"/>
      <c r="D25592" s="114"/>
    </row>
    <row r="25593" spans="1:4" x14ac:dyDescent="0.15">
      <c r="A25593" s="97"/>
      <c r="B25593" s="116">
        <f t="shared" si="402"/>
        <v>1065.79166666637</v>
      </c>
      <c r="C25593" s="47"/>
      <c r="D25593" s="114"/>
    </row>
    <row r="25594" spans="1:4" x14ac:dyDescent="0.15">
      <c r="A25594" s="97"/>
      <c r="B25594" s="116">
        <f t="shared" si="402"/>
        <v>1065.8333333330368</v>
      </c>
      <c r="C25594" s="47"/>
      <c r="D25594" s="114"/>
    </row>
    <row r="25595" spans="1:4" x14ac:dyDescent="0.15">
      <c r="A25595" s="97"/>
      <c r="B25595" s="116">
        <f t="shared" si="402"/>
        <v>1065.8749999997035</v>
      </c>
      <c r="C25595" s="47"/>
      <c r="D25595" s="114"/>
    </row>
    <row r="25596" spans="1:4" x14ac:dyDescent="0.15">
      <c r="A25596" s="97"/>
      <c r="B25596" s="116">
        <f t="shared" si="402"/>
        <v>1065.9166666663702</v>
      </c>
      <c r="C25596" s="47"/>
      <c r="D25596" s="114"/>
    </row>
    <row r="25597" spans="1:4" x14ac:dyDescent="0.15">
      <c r="A25597" s="97"/>
      <c r="B25597" s="116">
        <f t="shared" si="402"/>
        <v>1065.958333333037</v>
      </c>
      <c r="C25597" s="47"/>
      <c r="D25597" s="114"/>
    </row>
    <row r="25598" spans="1:4" x14ac:dyDescent="0.15">
      <c r="A25598" s="97"/>
      <c r="B25598" s="116">
        <f t="shared" si="402"/>
        <v>1065.9999999997037</v>
      </c>
      <c r="C25598" s="47"/>
      <c r="D25598" s="114"/>
    </row>
    <row r="25599" spans="1:4" x14ac:dyDescent="0.15">
      <c r="A25599" s="97"/>
      <c r="B25599" s="116">
        <f t="shared" si="402"/>
        <v>1066.0416666663705</v>
      </c>
      <c r="C25599" s="47"/>
      <c r="D25599" s="114"/>
    </row>
    <row r="25600" spans="1:4" x14ac:dyDescent="0.15">
      <c r="A25600" s="97"/>
      <c r="B25600" s="116">
        <f t="shared" si="402"/>
        <v>1066.0833333330372</v>
      </c>
      <c r="C25600" s="47"/>
      <c r="D25600" s="114"/>
    </row>
    <row r="25601" spans="1:4" x14ac:dyDescent="0.15">
      <c r="A25601" s="97"/>
      <c r="B25601" s="116">
        <f t="shared" si="402"/>
        <v>1066.124999999704</v>
      </c>
      <c r="C25601" s="47"/>
      <c r="D25601" s="114"/>
    </row>
    <row r="25602" spans="1:4" x14ac:dyDescent="0.15">
      <c r="A25602" s="97"/>
      <c r="B25602" s="116">
        <f t="shared" si="402"/>
        <v>1066.1666666663707</v>
      </c>
      <c r="C25602" s="47"/>
      <c r="D25602" s="114"/>
    </row>
    <row r="25603" spans="1:4" x14ac:dyDescent="0.15">
      <c r="A25603" s="97"/>
      <c r="B25603" s="116">
        <f t="shared" si="402"/>
        <v>1066.2083333330374</v>
      </c>
      <c r="C25603" s="47"/>
      <c r="D25603" s="114"/>
    </row>
    <row r="25604" spans="1:4" x14ac:dyDescent="0.15">
      <c r="A25604" s="97"/>
      <c r="B25604" s="116">
        <f t="shared" si="402"/>
        <v>1066.2499999997042</v>
      </c>
      <c r="C25604" s="47"/>
      <c r="D25604" s="114"/>
    </row>
    <row r="25605" spans="1:4" x14ac:dyDescent="0.15">
      <c r="A25605" s="97"/>
      <c r="B25605" s="116">
        <f t="shared" si="402"/>
        <v>1066.2916666663709</v>
      </c>
      <c r="C25605" s="47"/>
      <c r="D25605" s="114"/>
    </row>
    <row r="25606" spans="1:4" x14ac:dyDescent="0.15">
      <c r="A25606" s="97"/>
      <c r="B25606" s="116">
        <f t="shared" si="402"/>
        <v>1066.3333333330377</v>
      </c>
      <c r="C25606" s="47"/>
      <c r="D25606" s="114"/>
    </row>
    <row r="25607" spans="1:4" x14ac:dyDescent="0.15">
      <c r="A25607" s="97"/>
      <c r="B25607" s="116">
        <f t="shared" si="402"/>
        <v>1066.3749999997044</v>
      </c>
      <c r="C25607" s="47"/>
      <c r="D25607" s="114"/>
    </row>
    <row r="25608" spans="1:4" x14ac:dyDescent="0.15">
      <c r="A25608" s="97"/>
      <c r="B25608" s="116">
        <f t="shared" si="402"/>
        <v>1066.4166666663712</v>
      </c>
      <c r="C25608" s="47"/>
      <c r="D25608" s="114"/>
    </row>
    <row r="25609" spans="1:4" x14ac:dyDescent="0.15">
      <c r="A25609" s="97"/>
      <c r="B25609" s="116">
        <f t="shared" si="402"/>
        <v>1066.4583333330379</v>
      </c>
      <c r="C25609" s="47"/>
      <c r="D25609" s="114"/>
    </row>
    <row r="25610" spans="1:4" x14ac:dyDescent="0.15">
      <c r="A25610" s="97"/>
      <c r="B25610" s="116">
        <f t="shared" si="402"/>
        <v>1066.4999999997046</v>
      </c>
      <c r="C25610" s="47"/>
      <c r="D25610" s="114"/>
    </row>
    <row r="25611" spans="1:4" x14ac:dyDescent="0.15">
      <c r="A25611" s="97"/>
      <c r="B25611" s="116">
        <f t="shared" si="402"/>
        <v>1066.5416666663714</v>
      </c>
      <c r="C25611" s="47"/>
      <c r="D25611" s="114"/>
    </row>
    <row r="25612" spans="1:4" x14ac:dyDescent="0.15">
      <c r="A25612" s="97"/>
      <c r="B25612" s="116">
        <f t="shared" si="402"/>
        <v>1066.5833333330381</v>
      </c>
      <c r="C25612" s="47"/>
      <c r="D25612" s="114"/>
    </row>
    <row r="25613" spans="1:4" x14ac:dyDescent="0.15">
      <c r="A25613" s="97"/>
      <c r="B25613" s="116">
        <f t="shared" si="402"/>
        <v>1066.6249999997049</v>
      </c>
      <c r="C25613" s="47"/>
      <c r="D25613" s="114"/>
    </row>
    <row r="25614" spans="1:4" x14ac:dyDescent="0.15">
      <c r="A25614" s="97"/>
      <c r="B25614" s="116">
        <f t="shared" si="402"/>
        <v>1066.6666666663716</v>
      </c>
      <c r="C25614" s="47"/>
      <c r="D25614" s="114"/>
    </row>
    <row r="25615" spans="1:4" x14ac:dyDescent="0.15">
      <c r="A25615" s="97"/>
      <c r="B25615" s="116">
        <f t="shared" si="402"/>
        <v>1066.7083333330384</v>
      </c>
      <c r="C25615" s="47"/>
      <c r="D25615" s="114"/>
    </row>
    <row r="25616" spans="1:4" x14ac:dyDescent="0.15">
      <c r="A25616" s="97"/>
      <c r="B25616" s="116">
        <f t="shared" ref="B25616:B25679" si="403">B25615+1/24</f>
        <v>1066.7499999997051</v>
      </c>
      <c r="C25616" s="47"/>
      <c r="D25616" s="114"/>
    </row>
    <row r="25617" spans="1:4" x14ac:dyDescent="0.15">
      <c r="A25617" s="97"/>
      <c r="B25617" s="116">
        <f t="shared" si="403"/>
        <v>1066.7916666663718</v>
      </c>
      <c r="C25617" s="47"/>
      <c r="D25617" s="114"/>
    </row>
    <row r="25618" spans="1:4" x14ac:dyDescent="0.15">
      <c r="A25618" s="97"/>
      <c r="B25618" s="116">
        <f t="shared" si="403"/>
        <v>1066.8333333330386</v>
      </c>
      <c r="C25618" s="47"/>
      <c r="D25618" s="114"/>
    </row>
    <row r="25619" spans="1:4" x14ac:dyDescent="0.15">
      <c r="A25619" s="97"/>
      <c r="B25619" s="116">
        <f t="shared" si="403"/>
        <v>1066.8749999997053</v>
      </c>
      <c r="C25619" s="47"/>
      <c r="D25619" s="114"/>
    </row>
    <row r="25620" spans="1:4" x14ac:dyDescent="0.15">
      <c r="A25620" s="97"/>
      <c r="B25620" s="116">
        <f t="shared" si="403"/>
        <v>1066.9166666663721</v>
      </c>
      <c r="C25620" s="47"/>
      <c r="D25620" s="114"/>
    </row>
    <row r="25621" spans="1:4" x14ac:dyDescent="0.15">
      <c r="A25621" s="97"/>
      <c r="B25621" s="116">
        <f t="shared" si="403"/>
        <v>1066.9583333330388</v>
      </c>
      <c r="C25621" s="47"/>
      <c r="D25621" s="114"/>
    </row>
    <row r="25622" spans="1:4" x14ac:dyDescent="0.15">
      <c r="A25622" s="97"/>
      <c r="B25622" s="116">
        <f t="shared" si="403"/>
        <v>1066.9999999997056</v>
      </c>
      <c r="C25622" s="47"/>
      <c r="D25622" s="114"/>
    </row>
    <row r="25623" spans="1:4" x14ac:dyDescent="0.15">
      <c r="A25623" s="97"/>
      <c r="B25623" s="116">
        <f t="shared" si="403"/>
        <v>1067.0416666663723</v>
      </c>
      <c r="C25623" s="47"/>
      <c r="D25623" s="114"/>
    </row>
    <row r="25624" spans="1:4" x14ac:dyDescent="0.15">
      <c r="A25624" s="97"/>
      <c r="B25624" s="116">
        <f t="shared" si="403"/>
        <v>1067.083333333039</v>
      </c>
      <c r="C25624" s="47"/>
      <c r="D25624" s="114"/>
    </row>
    <row r="25625" spans="1:4" x14ac:dyDescent="0.15">
      <c r="A25625" s="97"/>
      <c r="B25625" s="116">
        <f t="shared" si="403"/>
        <v>1067.1249999997058</v>
      </c>
      <c r="C25625" s="47"/>
      <c r="D25625" s="114"/>
    </row>
    <row r="25626" spans="1:4" x14ac:dyDescent="0.15">
      <c r="A25626" s="97"/>
      <c r="B25626" s="116">
        <f t="shared" si="403"/>
        <v>1067.1666666663725</v>
      </c>
      <c r="C25626" s="47"/>
      <c r="D25626" s="114"/>
    </row>
    <row r="25627" spans="1:4" x14ac:dyDescent="0.15">
      <c r="A25627" s="97"/>
      <c r="B25627" s="116">
        <f t="shared" si="403"/>
        <v>1067.2083333330393</v>
      </c>
      <c r="C25627" s="47"/>
      <c r="D25627" s="114"/>
    </row>
    <row r="25628" spans="1:4" x14ac:dyDescent="0.15">
      <c r="A25628" s="97"/>
      <c r="B25628" s="116">
        <f t="shared" si="403"/>
        <v>1067.249999999706</v>
      </c>
      <c r="C25628" s="47"/>
      <c r="D25628" s="114"/>
    </row>
    <row r="25629" spans="1:4" x14ac:dyDescent="0.15">
      <c r="A25629" s="97"/>
      <c r="B25629" s="116">
        <f t="shared" si="403"/>
        <v>1067.2916666663727</v>
      </c>
      <c r="C25629" s="47"/>
      <c r="D25629" s="114"/>
    </row>
    <row r="25630" spans="1:4" x14ac:dyDescent="0.15">
      <c r="A25630" s="97"/>
      <c r="B25630" s="116">
        <f t="shared" si="403"/>
        <v>1067.3333333330395</v>
      </c>
      <c r="C25630" s="47"/>
      <c r="D25630" s="114"/>
    </row>
    <row r="25631" spans="1:4" x14ac:dyDescent="0.15">
      <c r="A25631" s="97"/>
      <c r="B25631" s="116">
        <f t="shared" si="403"/>
        <v>1067.3749999997062</v>
      </c>
      <c r="C25631" s="47"/>
      <c r="D25631" s="114"/>
    </row>
    <row r="25632" spans="1:4" x14ac:dyDescent="0.15">
      <c r="A25632" s="97"/>
      <c r="B25632" s="116">
        <f t="shared" si="403"/>
        <v>1067.416666666373</v>
      </c>
      <c r="C25632" s="47"/>
      <c r="D25632" s="114"/>
    </row>
    <row r="25633" spans="1:4" x14ac:dyDescent="0.15">
      <c r="A25633" s="97"/>
      <c r="B25633" s="116">
        <f t="shared" si="403"/>
        <v>1067.4583333330397</v>
      </c>
      <c r="C25633" s="47"/>
      <c r="D25633" s="114"/>
    </row>
    <row r="25634" spans="1:4" x14ac:dyDescent="0.15">
      <c r="A25634" s="97"/>
      <c r="B25634" s="116">
        <f t="shared" si="403"/>
        <v>1067.4999999997065</v>
      </c>
      <c r="C25634" s="47"/>
      <c r="D25634" s="114"/>
    </row>
    <row r="25635" spans="1:4" x14ac:dyDescent="0.15">
      <c r="A25635" s="97"/>
      <c r="B25635" s="116">
        <f t="shared" si="403"/>
        <v>1067.5416666663732</v>
      </c>
      <c r="C25635" s="47"/>
      <c r="D25635" s="114"/>
    </row>
    <row r="25636" spans="1:4" x14ac:dyDescent="0.15">
      <c r="A25636" s="97"/>
      <c r="B25636" s="116">
        <f t="shared" si="403"/>
        <v>1067.5833333330399</v>
      </c>
      <c r="C25636" s="47"/>
      <c r="D25636" s="114"/>
    </row>
    <row r="25637" spans="1:4" x14ac:dyDescent="0.15">
      <c r="A25637" s="97"/>
      <c r="B25637" s="116">
        <f t="shared" si="403"/>
        <v>1067.6249999997067</v>
      </c>
      <c r="C25637" s="47"/>
      <c r="D25637" s="114"/>
    </row>
    <row r="25638" spans="1:4" x14ac:dyDescent="0.15">
      <c r="A25638" s="97"/>
      <c r="B25638" s="116">
        <f t="shared" si="403"/>
        <v>1067.6666666663734</v>
      </c>
      <c r="C25638" s="47"/>
      <c r="D25638" s="114"/>
    </row>
    <row r="25639" spans="1:4" x14ac:dyDescent="0.15">
      <c r="A25639" s="97"/>
      <c r="B25639" s="116">
        <f t="shared" si="403"/>
        <v>1067.7083333330402</v>
      </c>
      <c r="C25639" s="47"/>
      <c r="D25639" s="114"/>
    </row>
    <row r="25640" spans="1:4" x14ac:dyDescent="0.15">
      <c r="A25640" s="97"/>
      <c r="B25640" s="116">
        <f t="shared" si="403"/>
        <v>1067.7499999997069</v>
      </c>
      <c r="C25640" s="47"/>
      <c r="D25640" s="114"/>
    </row>
    <row r="25641" spans="1:4" x14ac:dyDescent="0.15">
      <c r="A25641" s="97"/>
      <c r="B25641" s="116">
        <f t="shared" si="403"/>
        <v>1067.7916666663737</v>
      </c>
      <c r="C25641" s="47"/>
      <c r="D25641" s="114"/>
    </row>
    <row r="25642" spans="1:4" x14ac:dyDescent="0.15">
      <c r="A25642" s="97"/>
      <c r="B25642" s="116">
        <f t="shared" si="403"/>
        <v>1067.8333333330404</v>
      </c>
      <c r="C25642" s="47"/>
      <c r="D25642" s="114"/>
    </row>
    <row r="25643" spans="1:4" x14ac:dyDescent="0.15">
      <c r="A25643" s="97"/>
      <c r="B25643" s="116">
        <f t="shared" si="403"/>
        <v>1067.8749999997071</v>
      </c>
      <c r="C25643" s="47"/>
      <c r="D25643" s="114"/>
    </row>
    <row r="25644" spans="1:4" x14ac:dyDescent="0.15">
      <c r="A25644" s="97"/>
      <c r="B25644" s="116">
        <f t="shared" si="403"/>
        <v>1067.9166666663739</v>
      </c>
      <c r="C25644" s="47"/>
      <c r="D25644" s="114"/>
    </row>
    <row r="25645" spans="1:4" x14ac:dyDescent="0.15">
      <c r="A25645" s="97"/>
      <c r="B25645" s="116">
        <f t="shared" si="403"/>
        <v>1067.9583333330406</v>
      </c>
      <c r="C25645" s="47"/>
      <c r="D25645" s="114"/>
    </row>
    <row r="25646" spans="1:4" x14ac:dyDescent="0.15">
      <c r="A25646" s="97"/>
      <c r="B25646" s="116">
        <f t="shared" si="403"/>
        <v>1067.9999999997074</v>
      </c>
      <c r="C25646" s="47"/>
      <c r="D25646" s="114"/>
    </row>
    <row r="25647" spans="1:4" x14ac:dyDescent="0.15">
      <c r="A25647" s="97"/>
      <c r="B25647" s="116">
        <f t="shared" si="403"/>
        <v>1068.0416666663741</v>
      </c>
      <c r="C25647" s="47"/>
      <c r="D25647" s="114"/>
    </row>
    <row r="25648" spans="1:4" x14ac:dyDescent="0.15">
      <c r="A25648" s="97"/>
      <c r="B25648" s="116">
        <f t="shared" si="403"/>
        <v>1068.0833333330409</v>
      </c>
      <c r="C25648" s="47"/>
      <c r="D25648" s="114"/>
    </row>
    <row r="25649" spans="1:4" x14ac:dyDescent="0.15">
      <c r="A25649" s="97"/>
      <c r="B25649" s="116">
        <f t="shared" si="403"/>
        <v>1068.1249999997076</v>
      </c>
      <c r="C25649" s="47"/>
      <c r="D25649" s="114"/>
    </row>
    <row r="25650" spans="1:4" x14ac:dyDescent="0.15">
      <c r="A25650" s="97"/>
      <c r="B25650" s="116">
        <f t="shared" si="403"/>
        <v>1068.1666666663743</v>
      </c>
      <c r="C25650" s="47"/>
      <c r="D25650" s="114"/>
    </row>
    <row r="25651" spans="1:4" x14ac:dyDescent="0.15">
      <c r="A25651" s="97"/>
      <c r="B25651" s="116">
        <f t="shared" si="403"/>
        <v>1068.2083333330411</v>
      </c>
      <c r="C25651" s="47"/>
      <c r="D25651" s="114"/>
    </row>
    <row r="25652" spans="1:4" x14ac:dyDescent="0.15">
      <c r="A25652" s="97"/>
      <c r="B25652" s="116">
        <f t="shared" si="403"/>
        <v>1068.2499999997078</v>
      </c>
      <c r="C25652" s="47"/>
      <c r="D25652" s="114"/>
    </row>
    <row r="25653" spans="1:4" x14ac:dyDescent="0.15">
      <c r="A25653" s="97"/>
      <c r="B25653" s="116">
        <f t="shared" si="403"/>
        <v>1068.2916666663746</v>
      </c>
      <c r="C25653" s="47"/>
      <c r="D25653" s="114"/>
    </row>
    <row r="25654" spans="1:4" x14ac:dyDescent="0.15">
      <c r="A25654" s="97"/>
      <c r="B25654" s="116">
        <f t="shared" si="403"/>
        <v>1068.3333333330413</v>
      </c>
      <c r="C25654" s="47"/>
      <c r="D25654" s="114"/>
    </row>
    <row r="25655" spans="1:4" x14ac:dyDescent="0.15">
      <c r="A25655" s="97"/>
      <c r="B25655" s="116">
        <f t="shared" si="403"/>
        <v>1068.3749999997081</v>
      </c>
      <c r="C25655" s="47"/>
      <c r="D25655" s="114"/>
    </row>
    <row r="25656" spans="1:4" x14ac:dyDescent="0.15">
      <c r="A25656" s="97"/>
      <c r="B25656" s="116">
        <f t="shared" si="403"/>
        <v>1068.4166666663748</v>
      </c>
      <c r="C25656" s="47"/>
      <c r="D25656" s="114"/>
    </row>
    <row r="25657" spans="1:4" x14ac:dyDescent="0.15">
      <c r="A25657" s="97"/>
      <c r="B25657" s="116">
        <f t="shared" si="403"/>
        <v>1068.4583333330415</v>
      </c>
      <c r="C25657" s="47"/>
      <c r="D25657" s="114"/>
    </row>
    <row r="25658" spans="1:4" x14ac:dyDescent="0.15">
      <c r="A25658" s="97"/>
      <c r="B25658" s="116">
        <f t="shared" si="403"/>
        <v>1068.4999999997083</v>
      </c>
      <c r="C25658" s="47"/>
      <c r="D25658" s="114"/>
    </row>
    <row r="25659" spans="1:4" x14ac:dyDescent="0.15">
      <c r="A25659" s="97"/>
      <c r="B25659" s="116">
        <f t="shared" si="403"/>
        <v>1068.541666666375</v>
      </c>
      <c r="C25659" s="47"/>
      <c r="D25659" s="114"/>
    </row>
    <row r="25660" spans="1:4" x14ac:dyDescent="0.15">
      <c r="A25660" s="97"/>
      <c r="B25660" s="116">
        <f t="shared" si="403"/>
        <v>1068.5833333330418</v>
      </c>
      <c r="C25660" s="47"/>
      <c r="D25660" s="114"/>
    </row>
    <row r="25661" spans="1:4" x14ac:dyDescent="0.15">
      <c r="A25661" s="97"/>
      <c r="B25661" s="116">
        <f t="shared" si="403"/>
        <v>1068.6249999997085</v>
      </c>
      <c r="C25661" s="47"/>
      <c r="D25661" s="114"/>
    </row>
    <row r="25662" spans="1:4" x14ac:dyDescent="0.15">
      <c r="A25662" s="97"/>
      <c r="B25662" s="116">
        <f t="shared" si="403"/>
        <v>1068.6666666663752</v>
      </c>
      <c r="C25662" s="47"/>
      <c r="D25662" s="114"/>
    </row>
    <row r="25663" spans="1:4" x14ac:dyDescent="0.15">
      <c r="A25663" s="97"/>
      <c r="B25663" s="116">
        <f t="shared" si="403"/>
        <v>1068.708333333042</v>
      </c>
      <c r="C25663" s="47"/>
      <c r="D25663" s="114"/>
    </row>
    <row r="25664" spans="1:4" x14ac:dyDescent="0.15">
      <c r="A25664" s="97"/>
      <c r="B25664" s="116">
        <f t="shared" si="403"/>
        <v>1068.7499999997087</v>
      </c>
      <c r="C25664" s="47"/>
      <c r="D25664" s="114"/>
    </row>
    <row r="25665" spans="1:4" x14ac:dyDescent="0.15">
      <c r="A25665" s="97"/>
      <c r="B25665" s="116">
        <f t="shared" si="403"/>
        <v>1068.7916666663755</v>
      </c>
      <c r="C25665" s="47"/>
      <c r="D25665" s="114"/>
    </row>
    <row r="25666" spans="1:4" x14ac:dyDescent="0.15">
      <c r="A25666" s="97"/>
      <c r="B25666" s="116">
        <f t="shared" si="403"/>
        <v>1068.8333333330422</v>
      </c>
      <c r="C25666" s="47"/>
      <c r="D25666" s="114"/>
    </row>
    <row r="25667" spans="1:4" x14ac:dyDescent="0.15">
      <c r="A25667" s="97"/>
      <c r="B25667" s="116">
        <f t="shared" si="403"/>
        <v>1068.874999999709</v>
      </c>
      <c r="C25667" s="47"/>
      <c r="D25667" s="114"/>
    </row>
    <row r="25668" spans="1:4" x14ac:dyDescent="0.15">
      <c r="A25668" s="97"/>
      <c r="B25668" s="116">
        <f t="shared" si="403"/>
        <v>1068.9166666663757</v>
      </c>
      <c r="C25668" s="47"/>
      <c r="D25668" s="114"/>
    </row>
    <row r="25669" spans="1:4" x14ac:dyDescent="0.15">
      <c r="A25669" s="97"/>
      <c r="B25669" s="116">
        <f t="shared" si="403"/>
        <v>1068.9583333330424</v>
      </c>
      <c r="C25669" s="47"/>
      <c r="D25669" s="114"/>
    </row>
    <row r="25670" spans="1:4" x14ac:dyDescent="0.15">
      <c r="A25670" s="97"/>
      <c r="B25670" s="116">
        <f t="shared" si="403"/>
        <v>1068.9999999997092</v>
      </c>
      <c r="C25670" s="47"/>
      <c r="D25670" s="114"/>
    </row>
    <row r="25671" spans="1:4" x14ac:dyDescent="0.15">
      <c r="A25671" s="97"/>
      <c r="B25671" s="116">
        <f t="shared" si="403"/>
        <v>1069.0416666663759</v>
      </c>
      <c r="C25671" s="47"/>
      <c r="D25671" s="114"/>
    </row>
    <row r="25672" spans="1:4" x14ac:dyDescent="0.15">
      <c r="A25672" s="97"/>
      <c r="B25672" s="116">
        <f t="shared" si="403"/>
        <v>1069.0833333330427</v>
      </c>
      <c r="C25672" s="47"/>
      <c r="D25672" s="114"/>
    </row>
    <row r="25673" spans="1:4" x14ac:dyDescent="0.15">
      <c r="A25673" s="97"/>
      <c r="B25673" s="116">
        <f t="shared" si="403"/>
        <v>1069.1249999997094</v>
      </c>
      <c r="C25673" s="47"/>
      <c r="D25673" s="114"/>
    </row>
    <row r="25674" spans="1:4" x14ac:dyDescent="0.15">
      <c r="A25674" s="97"/>
      <c r="B25674" s="116">
        <f t="shared" si="403"/>
        <v>1069.1666666663762</v>
      </c>
      <c r="C25674" s="47"/>
      <c r="D25674" s="114"/>
    </row>
    <row r="25675" spans="1:4" x14ac:dyDescent="0.15">
      <c r="A25675" s="97"/>
      <c r="B25675" s="116">
        <f t="shared" si="403"/>
        <v>1069.2083333330429</v>
      </c>
      <c r="C25675" s="47"/>
      <c r="D25675" s="114"/>
    </row>
    <row r="25676" spans="1:4" x14ac:dyDescent="0.15">
      <c r="A25676" s="97"/>
      <c r="B25676" s="116">
        <f t="shared" si="403"/>
        <v>1069.2499999997096</v>
      </c>
      <c r="C25676" s="47"/>
      <c r="D25676" s="114"/>
    </row>
    <row r="25677" spans="1:4" x14ac:dyDescent="0.15">
      <c r="A25677" s="97"/>
      <c r="B25677" s="116">
        <f t="shared" si="403"/>
        <v>1069.2916666663764</v>
      </c>
      <c r="C25677" s="47"/>
      <c r="D25677" s="114"/>
    </row>
    <row r="25678" spans="1:4" x14ac:dyDescent="0.15">
      <c r="A25678" s="97"/>
      <c r="B25678" s="116">
        <f t="shared" si="403"/>
        <v>1069.3333333330431</v>
      </c>
      <c r="C25678" s="47"/>
      <c r="D25678" s="114"/>
    </row>
    <row r="25679" spans="1:4" x14ac:dyDescent="0.15">
      <c r="A25679" s="97"/>
      <c r="B25679" s="116">
        <f t="shared" si="403"/>
        <v>1069.3749999997099</v>
      </c>
      <c r="C25679" s="47"/>
      <c r="D25679" s="114"/>
    </row>
    <row r="25680" spans="1:4" x14ac:dyDescent="0.15">
      <c r="A25680" s="97"/>
      <c r="B25680" s="116">
        <f t="shared" ref="B25680:B25743" si="404">B25679+1/24</f>
        <v>1069.4166666663766</v>
      </c>
      <c r="C25680" s="47"/>
      <c r="D25680" s="114"/>
    </row>
    <row r="25681" spans="1:4" x14ac:dyDescent="0.15">
      <c r="A25681" s="97"/>
      <c r="B25681" s="116">
        <f t="shared" si="404"/>
        <v>1069.4583333330434</v>
      </c>
      <c r="C25681" s="47"/>
      <c r="D25681" s="114"/>
    </row>
    <row r="25682" spans="1:4" x14ac:dyDescent="0.15">
      <c r="A25682" s="97"/>
      <c r="B25682" s="116">
        <f t="shared" si="404"/>
        <v>1069.4999999997101</v>
      </c>
      <c r="C25682" s="47"/>
      <c r="D25682" s="114"/>
    </row>
    <row r="25683" spans="1:4" x14ac:dyDescent="0.15">
      <c r="A25683" s="97"/>
      <c r="B25683" s="116">
        <f t="shared" si="404"/>
        <v>1069.5416666663768</v>
      </c>
      <c r="C25683" s="47"/>
      <c r="D25683" s="114"/>
    </row>
    <row r="25684" spans="1:4" x14ac:dyDescent="0.15">
      <c r="A25684" s="97"/>
      <c r="B25684" s="116">
        <f t="shared" si="404"/>
        <v>1069.5833333330436</v>
      </c>
      <c r="C25684" s="47"/>
      <c r="D25684" s="114"/>
    </row>
    <row r="25685" spans="1:4" x14ac:dyDescent="0.15">
      <c r="A25685" s="97"/>
      <c r="B25685" s="116">
        <f t="shared" si="404"/>
        <v>1069.6249999997103</v>
      </c>
      <c r="C25685" s="47"/>
      <c r="D25685" s="114"/>
    </row>
    <row r="25686" spans="1:4" x14ac:dyDescent="0.15">
      <c r="A25686" s="97"/>
      <c r="B25686" s="116">
        <f t="shared" si="404"/>
        <v>1069.6666666663771</v>
      </c>
      <c r="C25686" s="47"/>
      <c r="D25686" s="114"/>
    </row>
    <row r="25687" spans="1:4" x14ac:dyDescent="0.15">
      <c r="A25687" s="97"/>
      <c r="B25687" s="116">
        <f t="shared" si="404"/>
        <v>1069.7083333330438</v>
      </c>
      <c r="C25687" s="47"/>
      <c r="D25687" s="114"/>
    </row>
    <row r="25688" spans="1:4" x14ac:dyDescent="0.15">
      <c r="A25688" s="97"/>
      <c r="B25688" s="116">
        <f t="shared" si="404"/>
        <v>1069.7499999997106</v>
      </c>
      <c r="C25688" s="47"/>
      <c r="D25688" s="114"/>
    </row>
    <row r="25689" spans="1:4" x14ac:dyDescent="0.15">
      <c r="A25689" s="97"/>
      <c r="B25689" s="116">
        <f t="shared" si="404"/>
        <v>1069.7916666663773</v>
      </c>
      <c r="C25689" s="47"/>
      <c r="D25689" s="114"/>
    </row>
    <row r="25690" spans="1:4" x14ac:dyDescent="0.15">
      <c r="A25690" s="97"/>
      <c r="B25690" s="116">
        <f t="shared" si="404"/>
        <v>1069.833333333044</v>
      </c>
      <c r="C25690" s="47"/>
      <c r="D25690" s="114"/>
    </row>
    <row r="25691" spans="1:4" x14ac:dyDescent="0.15">
      <c r="A25691" s="97"/>
      <c r="B25691" s="116">
        <f t="shared" si="404"/>
        <v>1069.8749999997108</v>
      </c>
      <c r="C25691" s="47"/>
      <c r="D25691" s="114"/>
    </row>
    <row r="25692" spans="1:4" x14ac:dyDescent="0.15">
      <c r="A25692" s="97"/>
      <c r="B25692" s="116">
        <f t="shared" si="404"/>
        <v>1069.9166666663775</v>
      </c>
      <c r="C25692" s="47"/>
      <c r="D25692" s="114"/>
    </row>
    <row r="25693" spans="1:4" x14ac:dyDescent="0.15">
      <c r="A25693" s="97"/>
      <c r="B25693" s="116">
        <f t="shared" si="404"/>
        <v>1069.9583333330443</v>
      </c>
      <c r="C25693" s="47"/>
      <c r="D25693" s="114"/>
    </row>
    <row r="25694" spans="1:4" x14ac:dyDescent="0.15">
      <c r="A25694" s="97"/>
      <c r="B25694" s="116">
        <f t="shared" si="404"/>
        <v>1069.999999999711</v>
      </c>
      <c r="C25694" s="47"/>
      <c r="D25694" s="114"/>
    </row>
    <row r="25695" spans="1:4" x14ac:dyDescent="0.15">
      <c r="A25695" s="97"/>
      <c r="B25695" s="116">
        <f t="shared" si="404"/>
        <v>1070.0416666663778</v>
      </c>
      <c r="C25695" s="47"/>
      <c r="D25695" s="114"/>
    </row>
    <row r="25696" spans="1:4" x14ac:dyDescent="0.15">
      <c r="A25696" s="97"/>
      <c r="B25696" s="116">
        <f t="shared" si="404"/>
        <v>1070.0833333330445</v>
      </c>
      <c r="C25696" s="47"/>
      <c r="D25696" s="114"/>
    </row>
    <row r="25697" spans="1:4" x14ac:dyDescent="0.15">
      <c r="A25697" s="97"/>
      <c r="B25697" s="116">
        <f t="shared" si="404"/>
        <v>1070.1249999997112</v>
      </c>
      <c r="C25697" s="47"/>
      <c r="D25697" s="114"/>
    </row>
    <row r="25698" spans="1:4" x14ac:dyDescent="0.15">
      <c r="A25698" s="97"/>
      <c r="B25698" s="116">
        <f t="shared" si="404"/>
        <v>1070.166666666378</v>
      </c>
      <c r="C25698" s="47"/>
      <c r="D25698" s="114"/>
    </row>
    <row r="25699" spans="1:4" x14ac:dyDescent="0.15">
      <c r="A25699" s="97"/>
      <c r="B25699" s="116">
        <f t="shared" si="404"/>
        <v>1070.2083333330447</v>
      </c>
      <c r="C25699" s="47"/>
      <c r="D25699" s="114"/>
    </row>
    <row r="25700" spans="1:4" x14ac:dyDescent="0.15">
      <c r="A25700" s="97"/>
      <c r="B25700" s="116">
        <f t="shared" si="404"/>
        <v>1070.2499999997115</v>
      </c>
      <c r="C25700" s="47"/>
      <c r="D25700" s="114"/>
    </row>
    <row r="25701" spans="1:4" x14ac:dyDescent="0.15">
      <c r="A25701" s="97"/>
      <c r="B25701" s="116">
        <f t="shared" si="404"/>
        <v>1070.2916666663782</v>
      </c>
      <c r="C25701" s="47"/>
      <c r="D25701" s="114"/>
    </row>
    <row r="25702" spans="1:4" x14ac:dyDescent="0.15">
      <c r="A25702" s="97"/>
      <c r="B25702" s="116">
        <f t="shared" si="404"/>
        <v>1070.3333333330449</v>
      </c>
      <c r="C25702" s="47"/>
      <c r="D25702" s="114"/>
    </row>
    <row r="25703" spans="1:4" x14ac:dyDescent="0.15">
      <c r="A25703" s="97"/>
      <c r="B25703" s="116">
        <f t="shared" si="404"/>
        <v>1070.3749999997117</v>
      </c>
      <c r="C25703" s="47"/>
      <c r="D25703" s="114"/>
    </row>
    <row r="25704" spans="1:4" x14ac:dyDescent="0.15">
      <c r="A25704" s="97"/>
      <c r="B25704" s="116">
        <f t="shared" si="404"/>
        <v>1070.4166666663784</v>
      </c>
      <c r="C25704" s="47"/>
      <c r="D25704" s="114"/>
    </row>
    <row r="25705" spans="1:4" x14ac:dyDescent="0.15">
      <c r="A25705" s="97"/>
      <c r="B25705" s="116">
        <f t="shared" si="404"/>
        <v>1070.4583333330452</v>
      </c>
      <c r="C25705" s="47"/>
      <c r="D25705" s="114"/>
    </row>
    <row r="25706" spans="1:4" x14ac:dyDescent="0.15">
      <c r="A25706" s="97"/>
      <c r="B25706" s="116">
        <f t="shared" si="404"/>
        <v>1070.4999999997119</v>
      </c>
      <c r="C25706" s="47"/>
      <c r="D25706" s="114"/>
    </row>
    <row r="25707" spans="1:4" x14ac:dyDescent="0.15">
      <c r="A25707" s="97"/>
      <c r="B25707" s="116">
        <f t="shared" si="404"/>
        <v>1070.5416666663787</v>
      </c>
      <c r="C25707" s="47"/>
      <c r="D25707" s="114"/>
    </row>
    <row r="25708" spans="1:4" x14ac:dyDescent="0.15">
      <c r="A25708" s="97"/>
      <c r="B25708" s="116">
        <f t="shared" si="404"/>
        <v>1070.5833333330454</v>
      </c>
      <c r="C25708" s="47"/>
      <c r="D25708" s="114"/>
    </row>
    <row r="25709" spans="1:4" x14ac:dyDescent="0.15">
      <c r="A25709" s="97"/>
      <c r="B25709" s="116">
        <f t="shared" si="404"/>
        <v>1070.6249999997121</v>
      </c>
      <c r="C25709" s="47"/>
      <c r="D25709" s="114"/>
    </row>
    <row r="25710" spans="1:4" x14ac:dyDescent="0.15">
      <c r="A25710" s="97"/>
      <c r="B25710" s="116">
        <f t="shared" si="404"/>
        <v>1070.6666666663789</v>
      </c>
      <c r="C25710" s="47"/>
      <c r="D25710" s="114"/>
    </row>
    <row r="25711" spans="1:4" x14ac:dyDescent="0.15">
      <c r="A25711" s="97"/>
      <c r="B25711" s="116">
        <f t="shared" si="404"/>
        <v>1070.7083333330456</v>
      </c>
      <c r="C25711" s="47"/>
      <c r="D25711" s="114"/>
    </row>
    <row r="25712" spans="1:4" x14ac:dyDescent="0.15">
      <c r="A25712" s="97"/>
      <c r="B25712" s="116">
        <f t="shared" si="404"/>
        <v>1070.7499999997124</v>
      </c>
      <c r="C25712" s="47"/>
      <c r="D25712" s="114"/>
    </row>
    <row r="25713" spans="1:4" x14ac:dyDescent="0.15">
      <c r="A25713" s="97"/>
      <c r="B25713" s="116">
        <f t="shared" si="404"/>
        <v>1070.7916666663791</v>
      </c>
      <c r="C25713" s="47"/>
      <c r="D25713" s="114"/>
    </row>
    <row r="25714" spans="1:4" x14ac:dyDescent="0.15">
      <c r="A25714" s="97"/>
      <c r="B25714" s="116">
        <f t="shared" si="404"/>
        <v>1070.8333333330459</v>
      </c>
      <c r="C25714" s="47"/>
      <c r="D25714" s="114"/>
    </row>
    <row r="25715" spans="1:4" x14ac:dyDescent="0.15">
      <c r="A25715" s="97"/>
      <c r="B25715" s="116">
        <f t="shared" si="404"/>
        <v>1070.8749999997126</v>
      </c>
      <c r="C25715" s="47"/>
      <c r="D25715" s="114"/>
    </row>
    <row r="25716" spans="1:4" x14ac:dyDescent="0.15">
      <c r="A25716" s="97"/>
      <c r="B25716" s="116">
        <f t="shared" si="404"/>
        <v>1070.9166666663793</v>
      </c>
      <c r="C25716" s="47"/>
      <c r="D25716" s="114"/>
    </row>
    <row r="25717" spans="1:4" x14ac:dyDescent="0.15">
      <c r="A25717" s="97"/>
      <c r="B25717" s="116">
        <f t="shared" si="404"/>
        <v>1070.9583333330461</v>
      </c>
      <c r="C25717" s="47"/>
      <c r="D25717" s="114"/>
    </row>
    <row r="25718" spans="1:4" x14ac:dyDescent="0.15">
      <c r="A25718" s="97"/>
      <c r="B25718" s="116">
        <f t="shared" si="404"/>
        <v>1070.9999999997128</v>
      </c>
      <c r="C25718" s="47"/>
      <c r="D25718" s="114"/>
    </row>
    <row r="25719" spans="1:4" x14ac:dyDescent="0.15">
      <c r="A25719" s="97"/>
      <c r="B25719" s="116">
        <f t="shared" si="404"/>
        <v>1071.0416666663796</v>
      </c>
      <c r="C25719" s="47"/>
      <c r="D25719" s="114"/>
    </row>
    <row r="25720" spans="1:4" x14ac:dyDescent="0.15">
      <c r="A25720" s="97"/>
      <c r="B25720" s="116">
        <f t="shared" si="404"/>
        <v>1071.0833333330463</v>
      </c>
      <c r="C25720" s="47"/>
      <c r="D25720" s="114"/>
    </row>
    <row r="25721" spans="1:4" x14ac:dyDescent="0.15">
      <c r="A25721" s="97"/>
      <c r="B25721" s="116">
        <f t="shared" si="404"/>
        <v>1071.1249999997131</v>
      </c>
      <c r="C25721" s="47"/>
      <c r="D25721" s="114"/>
    </row>
    <row r="25722" spans="1:4" x14ac:dyDescent="0.15">
      <c r="A25722" s="97"/>
      <c r="B25722" s="116">
        <f t="shared" si="404"/>
        <v>1071.1666666663798</v>
      </c>
      <c r="C25722" s="47"/>
      <c r="D25722" s="114"/>
    </row>
    <row r="25723" spans="1:4" x14ac:dyDescent="0.15">
      <c r="A25723" s="97"/>
      <c r="B25723" s="116">
        <f t="shared" si="404"/>
        <v>1071.2083333330465</v>
      </c>
      <c r="C25723" s="47"/>
      <c r="D25723" s="114"/>
    </row>
    <row r="25724" spans="1:4" x14ac:dyDescent="0.15">
      <c r="A25724" s="97"/>
      <c r="B25724" s="116">
        <f t="shared" si="404"/>
        <v>1071.2499999997133</v>
      </c>
      <c r="C25724" s="47"/>
      <c r="D25724" s="114"/>
    </row>
    <row r="25725" spans="1:4" x14ac:dyDescent="0.15">
      <c r="A25725" s="97"/>
      <c r="B25725" s="116">
        <f t="shared" si="404"/>
        <v>1071.29166666638</v>
      </c>
      <c r="C25725" s="47"/>
      <c r="D25725" s="114"/>
    </row>
    <row r="25726" spans="1:4" x14ac:dyDescent="0.15">
      <c r="A25726" s="97"/>
      <c r="B25726" s="116">
        <f t="shared" si="404"/>
        <v>1071.3333333330468</v>
      </c>
      <c r="C25726" s="47"/>
      <c r="D25726" s="114"/>
    </row>
    <row r="25727" spans="1:4" x14ac:dyDescent="0.15">
      <c r="A25727" s="97"/>
      <c r="B25727" s="116">
        <f t="shared" si="404"/>
        <v>1071.3749999997135</v>
      </c>
      <c r="C25727" s="47"/>
      <c r="D25727" s="114"/>
    </row>
    <row r="25728" spans="1:4" x14ac:dyDescent="0.15">
      <c r="A25728" s="97"/>
      <c r="B25728" s="116">
        <f t="shared" si="404"/>
        <v>1071.4166666663803</v>
      </c>
      <c r="C25728" s="47"/>
      <c r="D25728" s="114"/>
    </row>
    <row r="25729" spans="1:4" x14ac:dyDescent="0.15">
      <c r="A25729" s="97"/>
      <c r="B25729" s="116">
        <f t="shared" si="404"/>
        <v>1071.458333333047</v>
      </c>
      <c r="C25729" s="47"/>
      <c r="D25729" s="114"/>
    </row>
    <row r="25730" spans="1:4" x14ac:dyDescent="0.15">
      <c r="A25730" s="97"/>
      <c r="B25730" s="116">
        <f t="shared" si="404"/>
        <v>1071.4999999997137</v>
      </c>
      <c r="C25730" s="47"/>
      <c r="D25730" s="114"/>
    </row>
    <row r="25731" spans="1:4" x14ac:dyDescent="0.15">
      <c r="A25731" s="97"/>
      <c r="B25731" s="116">
        <f t="shared" si="404"/>
        <v>1071.5416666663805</v>
      </c>
      <c r="C25731" s="47"/>
      <c r="D25731" s="114"/>
    </row>
    <row r="25732" spans="1:4" x14ac:dyDescent="0.15">
      <c r="A25732" s="97"/>
      <c r="B25732" s="116">
        <f t="shared" si="404"/>
        <v>1071.5833333330472</v>
      </c>
      <c r="C25732" s="47"/>
      <c r="D25732" s="114"/>
    </row>
    <row r="25733" spans="1:4" x14ac:dyDescent="0.15">
      <c r="A25733" s="97"/>
      <c r="B25733" s="116">
        <f t="shared" si="404"/>
        <v>1071.624999999714</v>
      </c>
      <c r="C25733" s="47"/>
      <c r="D25733" s="114"/>
    </row>
    <row r="25734" spans="1:4" x14ac:dyDescent="0.15">
      <c r="A25734" s="97"/>
      <c r="B25734" s="116">
        <f t="shared" si="404"/>
        <v>1071.6666666663807</v>
      </c>
      <c r="C25734" s="47"/>
      <c r="D25734" s="114"/>
    </row>
    <row r="25735" spans="1:4" x14ac:dyDescent="0.15">
      <c r="A25735" s="97"/>
      <c r="B25735" s="116">
        <f t="shared" si="404"/>
        <v>1071.7083333330474</v>
      </c>
      <c r="C25735" s="47"/>
      <c r="D25735" s="114"/>
    </row>
    <row r="25736" spans="1:4" x14ac:dyDescent="0.15">
      <c r="A25736" s="97"/>
      <c r="B25736" s="116">
        <f t="shared" si="404"/>
        <v>1071.7499999997142</v>
      </c>
      <c r="C25736" s="47"/>
      <c r="D25736" s="114"/>
    </row>
    <row r="25737" spans="1:4" x14ac:dyDescent="0.15">
      <c r="A25737" s="97"/>
      <c r="B25737" s="116">
        <f t="shared" si="404"/>
        <v>1071.7916666663809</v>
      </c>
      <c r="C25737" s="47"/>
      <c r="D25737" s="114"/>
    </row>
    <row r="25738" spans="1:4" x14ac:dyDescent="0.15">
      <c r="A25738" s="97"/>
      <c r="B25738" s="116">
        <f t="shared" si="404"/>
        <v>1071.8333333330477</v>
      </c>
      <c r="C25738" s="47"/>
      <c r="D25738" s="114"/>
    </row>
    <row r="25739" spans="1:4" x14ac:dyDescent="0.15">
      <c r="A25739" s="97"/>
      <c r="B25739" s="116">
        <f t="shared" si="404"/>
        <v>1071.8749999997144</v>
      </c>
      <c r="C25739" s="47"/>
      <c r="D25739" s="114"/>
    </row>
    <row r="25740" spans="1:4" x14ac:dyDescent="0.15">
      <c r="A25740" s="97"/>
      <c r="B25740" s="116">
        <f t="shared" si="404"/>
        <v>1071.9166666663812</v>
      </c>
      <c r="C25740" s="47"/>
      <c r="D25740" s="114"/>
    </row>
    <row r="25741" spans="1:4" x14ac:dyDescent="0.15">
      <c r="A25741" s="97"/>
      <c r="B25741" s="116">
        <f t="shared" si="404"/>
        <v>1071.9583333330479</v>
      </c>
      <c r="C25741" s="47"/>
      <c r="D25741" s="114"/>
    </row>
    <row r="25742" spans="1:4" x14ac:dyDescent="0.15">
      <c r="A25742" s="97"/>
      <c r="B25742" s="116">
        <f t="shared" si="404"/>
        <v>1071.9999999997146</v>
      </c>
      <c r="C25742" s="47"/>
      <c r="D25742" s="114"/>
    </row>
    <row r="25743" spans="1:4" x14ac:dyDescent="0.15">
      <c r="A25743" s="97"/>
      <c r="B25743" s="116">
        <f t="shared" si="404"/>
        <v>1072.0416666663814</v>
      </c>
      <c r="C25743" s="47"/>
      <c r="D25743" s="114"/>
    </row>
    <row r="25744" spans="1:4" x14ac:dyDescent="0.15">
      <c r="A25744" s="97"/>
      <c r="B25744" s="116">
        <f t="shared" ref="B25744:B25807" si="405">B25743+1/24</f>
        <v>1072.0833333330481</v>
      </c>
      <c r="C25744" s="47"/>
      <c r="D25744" s="114"/>
    </row>
    <row r="25745" spans="1:4" x14ac:dyDescent="0.15">
      <c r="A25745" s="97"/>
      <c r="B25745" s="116">
        <f t="shared" si="405"/>
        <v>1072.1249999997149</v>
      </c>
      <c r="C25745" s="47"/>
      <c r="D25745" s="114"/>
    </row>
    <row r="25746" spans="1:4" x14ac:dyDescent="0.15">
      <c r="A25746" s="97"/>
      <c r="B25746" s="116">
        <f t="shared" si="405"/>
        <v>1072.1666666663816</v>
      </c>
      <c r="C25746" s="47"/>
      <c r="D25746" s="114"/>
    </row>
    <row r="25747" spans="1:4" x14ac:dyDescent="0.15">
      <c r="A25747" s="97"/>
      <c r="B25747" s="116">
        <f t="shared" si="405"/>
        <v>1072.2083333330484</v>
      </c>
      <c r="C25747" s="47"/>
      <c r="D25747" s="114"/>
    </row>
    <row r="25748" spans="1:4" x14ac:dyDescent="0.15">
      <c r="A25748" s="97"/>
      <c r="B25748" s="116">
        <f t="shared" si="405"/>
        <v>1072.2499999997151</v>
      </c>
      <c r="C25748" s="47"/>
      <c r="D25748" s="114"/>
    </row>
    <row r="25749" spans="1:4" x14ac:dyDescent="0.15">
      <c r="A25749" s="97"/>
      <c r="B25749" s="116">
        <f t="shared" si="405"/>
        <v>1072.2916666663818</v>
      </c>
      <c r="C25749" s="47"/>
      <c r="D25749" s="114"/>
    </row>
    <row r="25750" spans="1:4" x14ac:dyDescent="0.15">
      <c r="A25750" s="97"/>
      <c r="B25750" s="116">
        <f t="shared" si="405"/>
        <v>1072.3333333330486</v>
      </c>
      <c r="C25750" s="47"/>
      <c r="D25750" s="114"/>
    </row>
    <row r="25751" spans="1:4" x14ac:dyDescent="0.15">
      <c r="A25751" s="97"/>
      <c r="B25751" s="116">
        <f t="shared" si="405"/>
        <v>1072.3749999997153</v>
      </c>
      <c r="C25751" s="47"/>
      <c r="D25751" s="114"/>
    </row>
    <row r="25752" spans="1:4" x14ac:dyDescent="0.15">
      <c r="A25752" s="97"/>
      <c r="B25752" s="116">
        <f t="shared" si="405"/>
        <v>1072.4166666663821</v>
      </c>
      <c r="C25752" s="47"/>
      <c r="D25752" s="114"/>
    </row>
    <row r="25753" spans="1:4" x14ac:dyDescent="0.15">
      <c r="A25753" s="97"/>
      <c r="B25753" s="116">
        <f t="shared" si="405"/>
        <v>1072.4583333330488</v>
      </c>
      <c r="C25753" s="47"/>
      <c r="D25753" s="114"/>
    </row>
    <row r="25754" spans="1:4" x14ac:dyDescent="0.15">
      <c r="A25754" s="97"/>
      <c r="B25754" s="116">
        <f t="shared" si="405"/>
        <v>1072.4999999997156</v>
      </c>
      <c r="C25754" s="47"/>
      <c r="D25754" s="114"/>
    </row>
    <row r="25755" spans="1:4" x14ac:dyDescent="0.15">
      <c r="A25755" s="97"/>
      <c r="B25755" s="116">
        <f t="shared" si="405"/>
        <v>1072.5416666663823</v>
      </c>
      <c r="C25755" s="47"/>
      <c r="D25755" s="114"/>
    </row>
    <row r="25756" spans="1:4" x14ac:dyDescent="0.15">
      <c r="A25756" s="97"/>
      <c r="B25756" s="116">
        <f t="shared" si="405"/>
        <v>1072.583333333049</v>
      </c>
      <c r="C25756" s="47"/>
      <c r="D25756" s="114"/>
    </row>
    <row r="25757" spans="1:4" x14ac:dyDescent="0.15">
      <c r="A25757" s="97"/>
      <c r="B25757" s="116">
        <f t="shared" si="405"/>
        <v>1072.6249999997158</v>
      </c>
      <c r="C25757" s="47"/>
      <c r="D25757" s="114"/>
    </row>
    <row r="25758" spans="1:4" x14ac:dyDescent="0.15">
      <c r="A25758" s="97"/>
      <c r="B25758" s="116">
        <f t="shared" si="405"/>
        <v>1072.6666666663825</v>
      </c>
      <c r="C25758" s="47"/>
      <c r="D25758" s="114"/>
    </row>
    <row r="25759" spans="1:4" x14ac:dyDescent="0.15">
      <c r="A25759" s="97"/>
      <c r="B25759" s="116">
        <f t="shared" si="405"/>
        <v>1072.7083333330493</v>
      </c>
      <c r="C25759" s="47"/>
      <c r="D25759" s="114"/>
    </row>
    <row r="25760" spans="1:4" x14ac:dyDescent="0.15">
      <c r="A25760" s="97"/>
      <c r="B25760" s="116">
        <f t="shared" si="405"/>
        <v>1072.749999999716</v>
      </c>
      <c r="C25760" s="47"/>
      <c r="D25760" s="114"/>
    </row>
    <row r="25761" spans="1:4" x14ac:dyDescent="0.15">
      <c r="A25761" s="97"/>
      <c r="B25761" s="116">
        <f t="shared" si="405"/>
        <v>1072.7916666663828</v>
      </c>
      <c r="C25761" s="47"/>
      <c r="D25761" s="114"/>
    </row>
    <row r="25762" spans="1:4" x14ac:dyDescent="0.15">
      <c r="A25762" s="97"/>
      <c r="B25762" s="116">
        <f t="shared" si="405"/>
        <v>1072.8333333330495</v>
      </c>
      <c r="C25762" s="47"/>
      <c r="D25762" s="114"/>
    </row>
    <row r="25763" spans="1:4" x14ac:dyDescent="0.15">
      <c r="A25763" s="97"/>
      <c r="B25763" s="116">
        <f t="shared" si="405"/>
        <v>1072.8749999997162</v>
      </c>
      <c r="C25763" s="47"/>
      <c r="D25763" s="114"/>
    </row>
    <row r="25764" spans="1:4" x14ac:dyDescent="0.15">
      <c r="A25764" s="97"/>
      <c r="B25764" s="116">
        <f t="shared" si="405"/>
        <v>1072.916666666383</v>
      </c>
      <c r="C25764" s="47"/>
      <c r="D25764" s="114"/>
    </row>
    <row r="25765" spans="1:4" x14ac:dyDescent="0.15">
      <c r="A25765" s="97"/>
      <c r="B25765" s="116">
        <f t="shared" si="405"/>
        <v>1072.9583333330497</v>
      </c>
      <c r="C25765" s="47"/>
      <c r="D25765" s="114"/>
    </row>
    <row r="25766" spans="1:4" x14ac:dyDescent="0.15">
      <c r="A25766" s="97"/>
      <c r="B25766" s="116">
        <f t="shared" si="405"/>
        <v>1072.9999999997165</v>
      </c>
      <c r="C25766" s="47"/>
      <c r="D25766" s="114"/>
    </row>
    <row r="25767" spans="1:4" x14ac:dyDescent="0.15">
      <c r="A25767" s="97"/>
      <c r="B25767" s="116">
        <f t="shared" si="405"/>
        <v>1073.0416666663832</v>
      </c>
      <c r="C25767" s="47"/>
      <c r="D25767" s="114"/>
    </row>
    <row r="25768" spans="1:4" x14ac:dyDescent="0.15">
      <c r="A25768" s="97"/>
      <c r="B25768" s="116">
        <f t="shared" si="405"/>
        <v>1073.0833333330499</v>
      </c>
      <c r="C25768" s="47"/>
      <c r="D25768" s="114"/>
    </row>
    <row r="25769" spans="1:4" x14ac:dyDescent="0.15">
      <c r="A25769" s="97"/>
      <c r="B25769" s="116">
        <f t="shared" si="405"/>
        <v>1073.1249999997167</v>
      </c>
      <c r="C25769" s="47"/>
      <c r="D25769" s="114"/>
    </row>
    <row r="25770" spans="1:4" x14ac:dyDescent="0.15">
      <c r="A25770" s="97"/>
      <c r="B25770" s="116">
        <f t="shared" si="405"/>
        <v>1073.1666666663834</v>
      </c>
      <c r="C25770" s="47"/>
      <c r="D25770" s="114"/>
    </row>
    <row r="25771" spans="1:4" x14ac:dyDescent="0.15">
      <c r="A25771" s="97"/>
      <c r="B25771" s="116">
        <f t="shared" si="405"/>
        <v>1073.2083333330502</v>
      </c>
      <c r="C25771" s="47"/>
      <c r="D25771" s="114"/>
    </row>
    <row r="25772" spans="1:4" x14ac:dyDescent="0.15">
      <c r="A25772" s="97"/>
      <c r="B25772" s="116">
        <f t="shared" si="405"/>
        <v>1073.2499999997169</v>
      </c>
      <c r="C25772" s="47"/>
      <c r="D25772" s="114"/>
    </row>
    <row r="25773" spans="1:4" x14ac:dyDescent="0.15">
      <c r="A25773" s="97"/>
      <c r="B25773" s="116">
        <f t="shared" si="405"/>
        <v>1073.2916666663837</v>
      </c>
      <c r="C25773" s="47"/>
      <c r="D25773" s="114"/>
    </row>
    <row r="25774" spans="1:4" x14ac:dyDescent="0.15">
      <c r="A25774" s="97"/>
      <c r="B25774" s="116">
        <f t="shared" si="405"/>
        <v>1073.3333333330504</v>
      </c>
      <c r="C25774" s="47"/>
      <c r="D25774" s="114"/>
    </row>
    <row r="25775" spans="1:4" x14ac:dyDescent="0.15">
      <c r="A25775" s="97"/>
      <c r="B25775" s="116">
        <f t="shared" si="405"/>
        <v>1073.3749999997171</v>
      </c>
      <c r="C25775" s="47"/>
      <c r="D25775" s="114"/>
    </row>
    <row r="25776" spans="1:4" x14ac:dyDescent="0.15">
      <c r="A25776" s="97"/>
      <c r="B25776" s="116">
        <f t="shared" si="405"/>
        <v>1073.4166666663839</v>
      </c>
      <c r="C25776" s="47"/>
      <c r="D25776" s="114"/>
    </row>
    <row r="25777" spans="1:4" x14ac:dyDescent="0.15">
      <c r="A25777" s="97"/>
      <c r="B25777" s="116">
        <f t="shared" si="405"/>
        <v>1073.4583333330506</v>
      </c>
      <c r="C25777" s="47"/>
      <c r="D25777" s="114"/>
    </row>
    <row r="25778" spans="1:4" x14ac:dyDescent="0.15">
      <c r="A25778" s="97"/>
      <c r="B25778" s="116">
        <f t="shared" si="405"/>
        <v>1073.4999999997174</v>
      </c>
      <c r="C25778" s="47"/>
      <c r="D25778" s="114"/>
    </row>
    <row r="25779" spans="1:4" x14ac:dyDescent="0.15">
      <c r="A25779" s="97"/>
      <c r="B25779" s="116">
        <f t="shared" si="405"/>
        <v>1073.5416666663841</v>
      </c>
      <c r="C25779" s="47"/>
      <c r="D25779" s="114"/>
    </row>
    <row r="25780" spans="1:4" x14ac:dyDescent="0.15">
      <c r="A25780" s="97"/>
      <c r="B25780" s="116">
        <f t="shared" si="405"/>
        <v>1073.5833333330509</v>
      </c>
      <c r="C25780" s="47"/>
      <c r="D25780" s="114"/>
    </row>
    <row r="25781" spans="1:4" x14ac:dyDescent="0.15">
      <c r="A25781" s="97"/>
      <c r="B25781" s="116">
        <f t="shared" si="405"/>
        <v>1073.6249999997176</v>
      </c>
      <c r="C25781" s="47"/>
      <c r="D25781" s="114"/>
    </row>
    <row r="25782" spans="1:4" x14ac:dyDescent="0.15">
      <c r="A25782" s="97"/>
      <c r="B25782" s="116">
        <f t="shared" si="405"/>
        <v>1073.6666666663843</v>
      </c>
      <c r="C25782" s="47"/>
      <c r="D25782" s="114"/>
    </row>
    <row r="25783" spans="1:4" x14ac:dyDescent="0.15">
      <c r="A25783" s="97"/>
      <c r="B25783" s="116">
        <f t="shared" si="405"/>
        <v>1073.7083333330511</v>
      </c>
      <c r="C25783" s="47"/>
      <c r="D25783" s="114"/>
    </row>
    <row r="25784" spans="1:4" x14ac:dyDescent="0.15">
      <c r="A25784" s="97"/>
      <c r="B25784" s="116">
        <f t="shared" si="405"/>
        <v>1073.7499999997178</v>
      </c>
      <c r="C25784" s="47"/>
      <c r="D25784" s="114"/>
    </row>
    <row r="25785" spans="1:4" x14ac:dyDescent="0.15">
      <c r="A25785" s="97"/>
      <c r="B25785" s="116">
        <f t="shared" si="405"/>
        <v>1073.7916666663846</v>
      </c>
      <c r="C25785" s="47"/>
      <c r="D25785" s="114"/>
    </row>
    <row r="25786" spans="1:4" x14ac:dyDescent="0.15">
      <c r="A25786" s="97"/>
      <c r="B25786" s="116">
        <f t="shared" si="405"/>
        <v>1073.8333333330513</v>
      </c>
      <c r="C25786" s="47"/>
      <c r="D25786" s="114"/>
    </row>
    <row r="25787" spans="1:4" x14ac:dyDescent="0.15">
      <c r="A25787" s="97"/>
      <c r="B25787" s="116">
        <f t="shared" si="405"/>
        <v>1073.8749999997181</v>
      </c>
      <c r="C25787" s="47"/>
      <c r="D25787" s="114"/>
    </row>
    <row r="25788" spans="1:4" x14ac:dyDescent="0.15">
      <c r="A25788" s="97"/>
      <c r="B25788" s="116">
        <f t="shared" si="405"/>
        <v>1073.9166666663848</v>
      </c>
      <c r="C25788" s="47"/>
      <c r="D25788" s="114"/>
    </row>
    <row r="25789" spans="1:4" x14ac:dyDescent="0.15">
      <c r="A25789" s="97"/>
      <c r="B25789" s="116">
        <f t="shared" si="405"/>
        <v>1073.9583333330515</v>
      </c>
      <c r="C25789" s="47"/>
      <c r="D25789" s="114"/>
    </row>
    <row r="25790" spans="1:4" x14ac:dyDescent="0.15">
      <c r="A25790" s="97"/>
      <c r="B25790" s="116">
        <f t="shared" si="405"/>
        <v>1073.9999999997183</v>
      </c>
      <c r="C25790" s="47"/>
      <c r="D25790" s="114"/>
    </row>
    <row r="25791" spans="1:4" x14ac:dyDescent="0.15">
      <c r="A25791" s="97"/>
      <c r="B25791" s="116">
        <f t="shared" si="405"/>
        <v>1074.041666666385</v>
      </c>
      <c r="C25791" s="47"/>
      <c r="D25791" s="114"/>
    </row>
    <row r="25792" spans="1:4" x14ac:dyDescent="0.15">
      <c r="A25792" s="97"/>
      <c r="B25792" s="116">
        <f t="shared" si="405"/>
        <v>1074.0833333330518</v>
      </c>
      <c r="C25792" s="47"/>
      <c r="D25792" s="114"/>
    </row>
    <row r="25793" spans="1:4" x14ac:dyDescent="0.15">
      <c r="A25793" s="97"/>
      <c r="B25793" s="116">
        <f t="shared" si="405"/>
        <v>1074.1249999997185</v>
      </c>
      <c r="C25793" s="47"/>
      <c r="D25793" s="114"/>
    </row>
    <row r="25794" spans="1:4" x14ac:dyDescent="0.15">
      <c r="A25794" s="97"/>
      <c r="B25794" s="116">
        <f t="shared" si="405"/>
        <v>1074.1666666663853</v>
      </c>
      <c r="C25794" s="47"/>
      <c r="D25794" s="114"/>
    </row>
    <row r="25795" spans="1:4" x14ac:dyDescent="0.15">
      <c r="A25795" s="97"/>
      <c r="B25795" s="116">
        <f t="shared" si="405"/>
        <v>1074.208333333052</v>
      </c>
      <c r="C25795" s="47"/>
      <c r="D25795" s="114"/>
    </row>
    <row r="25796" spans="1:4" x14ac:dyDescent="0.15">
      <c r="A25796" s="97"/>
      <c r="B25796" s="116">
        <f t="shared" si="405"/>
        <v>1074.2499999997187</v>
      </c>
      <c r="C25796" s="47"/>
      <c r="D25796" s="114"/>
    </row>
    <row r="25797" spans="1:4" x14ac:dyDescent="0.15">
      <c r="A25797" s="97"/>
      <c r="B25797" s="116">
        <f t="shared" si="405"/>
        <v>1074.2916666663855</v>
      </c>
      <c r="C25797" s="47"/>
      <c r="D25797" s="114"/>
    </row>
    <row r="25798" spans="1:4" x14ac:dyDescent="0.15">
      <c r="A25798" s="97"/>
      <c r="B25798" s="116">
        <f t="shared" si="405"/>
        <v>1074.3333333330522</v>
      </c>
      <c r="C25798" s="47"/>
      <c r="D25798" s="114"/>
    </row>
    <row r="25799" spans="1:4" x14ac:dyDescent="0.15">
      <c r="A25799" s="97"/>
      <c r="B25799" s="116">
        <f t="shared" si="405"/>
        <v>1074.374999999719</v>
      </c>
      <c r="C25799" s="47"/>
      <c r="D25799" s="114"/>
    </row>
    <row r="25800" spans="1:4" x14ac:dyDescent="0.15">
      <c r="A25800" s="97"/>
      <c r="B25800" s="116">
        <f t="shared" si="405"/>
        <v>1074.4166666663857</v>
      </c>
      <c r="C25800" s="47"/>
      <c r="D25800" s="114"/>
    </row>
    <row r="25801" spans="1:4" x14ac:dyDescent="0.15">
      <c r="A25801" s="97"/>
      <c r="B25801" s="116">
        <f t="shared" si="405"/>
        <v>1074.4583333330525</v>
      </c>
      <c r="C25801" s="47"/>
      <c r="D25801" s="114"/>
    </row>
    <row r="25802" spans="1:4" x14ac:dyDescent="0.15">
      <c r="A25802" s="97"/>
      <c r="B25802" s="116">
        <f t="shared" si="405"/>
        <v>1074.4999999997192</v>
      </c>
      <c r="C25802" s="47"/>
      <c r="D25802" s="114"/>
    </row>
    <row r="25803" spans="1:4" x14ac:dyDescent="0.15">
      <c r="A25803" s="97"/>
      <c r="B25803" s="116">
        <f t="shared" si="405"/>
        <v>1074.5416666663859</v>
      </c>
      <c r="C25803" s="47"/>
      <c r="D25803" s="114"/>
    </row>
    <row r="25804" spans="1:4" x14ac:dyDescent="0.15">
      <c r="A25804" s="97"/>
      <c r="B25804" s="116">
        <f t="shared" si="405"/>
        <v>1074.5833333330527</v>
      </c>
      <c r="C25804" s="47"/>
      <c r="D25804" s="114"/>
    </row>
    <row r="25805" spans="1:4" x14ac:dyDescent="0.15">
      <c r="A25805" s="97"/>
      <c r="B25805" s="116">
        <f t="shared" si="405"/>
        <v>1074.6249999997194</v>
      </c>
      <c r="C25805" s="47"/>
      <c r="D25805" s="114"/>
    </row>
    <row r="25806" spans="1:4" x14ac:dyDescent="0.15">
      <c r="A25806" s="97"/>
      <c r="B25806" s="116">
        <f t="shared" si="405"/>
        <v>1074.6666666663862</v>
      </c>
      <c r="C25806" s="47"/>
      <c r="D25806" s="114"/>
    </row>
    <row r="25807" spans="1:4" x14ac:dyDescent="0.15">
      <c r="A25807" s="97"/>
      <c r="B25807" s="116">
        <f t="shared" si="405"/>
        <v>1074.7083333330529</v>
      </c>
      <c r="C25807" s="47"/>
      <c r="D25807" s="114"/>
    </row>
    <row r="25808" spans="1:4" x14ac:dyDescent="0.15">
      <c r="A25808" s="97"/>
      <c r="B25808" s="116">
        <f t="shared" ref="B25808:B25871" si="406">B25807+1/24</f>
        <v>1074.7499999997196</v>
      </c>
      <c r="C25808" s="47"/>
      <c r="D25808" s="114"/>
    </row>
    <row r="25809" spans="1:4" x14ac:dyDescent="0.15">
      <c r="A25809" s="97"/>
      <c r="B25809" s="116">
        <f t="shared" si="406"/>
        <v>1074.7916666663864</v>
      </c>
      <c r="C25809" s="47"/>
      <c r="D25809" s="114"/>
    </row>
    <row r="25810" spans="1:4" x14ac:dyDescent="0.15">
      <c r="A25810" s="97"/>
      <c r="B25810" s="116">
        <f t="shared" si="406"/>
        <v>1074.8333333330531</v>
      </c>
      <c r="C25810" s="47"/>
      <c r="D25810" s="114"/>
    </row>
    <row r="25811" spans="1:4" x14ac:dyDescent="0.15">
      <c r="A25811" s="97"/>
      <c r="B25811" s="116">
        <f t="shared" si="406"/>
        <v>1074.8749999997199</v>
      </c>
      <c r="C25811" s="47"/>
      <c r="D25811" s="114"/>
    </row>
    <row r="25812" spans="1:4" x14ac:dyDescent="0.15">
      <c r="A25812" s="97"/>
      <c r="B25812" s="116">
        <f t="shared" si="406"/>
        <v>1074.9166666663866</v>
      </c>
      <c r="C25812" s="47"/>
      <c r="D25812" s="114"/>
    </row>
    <row r="25813" spans="1:4" x14ac:dyDescent="0.15">
      <c r="A25813" s="97"/>
      <c r="B25813" s="116">
        <f t="shared" si="406"/>
        <v>1074.9583333330534</v>
      </c>
      <c r="C25813" s="47"/>
      <c r="D25813" s="114"/>
    </row>
    <row r="25814" spans="1:4" x14ac:dyDescent="0.15">
      <c r="A25814" s="97"/>
      <c r="B25814" s="116">
        <f t="shared" si="406"/>
        <v>1074.9999999997201</v>
      </c>
      <c r="C25814" s="47"/>
      <c r="D25814" s="114"/>
    </row>
    <row r="25815" spans="1:4" x14ac:dyDescent="0.15">
      <c r="A25815" s="97"/>
      <c r="B25815" s="116">
        <f t="shared" si="406"/>
        <v>1075.0416666663868</v>
      </c>
      <c r="C25815" s="47"/>
      <c r="D25815" s="114"/>
    </row>
    <row r="25816" spans="1:4" x14ac:dyDescent="0.15">
      <c r="A25816" s="97"/>
      <c r="B25816" s="116">
        <f t="shared" si="406"/>
        <v>1075.0833333330536</v>
      </c>
      <c r="C25816" s="47"/>
      <c r="D25816" s="114"/>
    </row>
    <row r="25817" spans="1:4" x14ac:dyDescent="0.15">
      <c r="A25817" s="97"/>
      <c r="B25817" s="116">
        <f t="shared" si="406"/>
        <v>1075.1249999997203</v>
      </c>
      <c r="C25817" s="47"/>
      <c r="D25817" s="114"/>
    </row>
    <row r="25818" spans="1:4" x14ac:dyDescent="0.15">
      <c r="A25818" s="97"/>
      <c r="B25818" s="116">
        <f t="shared" si="406"/>
        <v>1075.1666666663871</v>
      </c>
      <c r="C25818" s="47"/>
      <c r="D25818" s="114"/>
    </row>
    <row r="25819" spans="1:4" x14ac:dyDescent="0.15">
      <c r="A25819" s="97"/>
      <c r="B25819" s="116">
        <f t="shared" si="406"/>
        <v>1075.2083333330538</v>
      </c>
      <c r="C25819" s="47"/>
      <c r="D25819" s="114"/>
    </row>
    <row r="25820" spans="1:4" x14ac:dyDescent="0.15">
      <c r="A25820" s="97"/>
      <c r="B25820" s="116">
        <f t="shared" si="406"/>
        <v>1075.2499999997206</v>
      </c>
      <c r="C25820" s="47"/>
      <c r="D25820" s="114"/>
    </row>
    <row r="25821" spans="1:4" x14ac:dyDescent="0.15">
      <c r="A25821" s="97"/>
      <c r="B25821" s="116">
        <f t="shared" si="406"/>
        <v>1075.2916666663873</v>
      </c>
      <c r="C25821" s="47"/>
      <c r="D25821" s="114"/>
    </row>
    <row r="25822" spans="1:4" x14ac:dyDescent="0.15">
      <c r="A25822" s="97"/>
      <c r="B25822" s="116">
        <f t="shared" si="406"/>
        <v>1075.333333333054</v>
      </c>
      <c r="C25822" s="47"/>
      <c r="D25822" s="114"/>
    </row>
    <row r="25823" spans="1:4" x14ac:dyDescent="0.15">
      <c r="A25823" s="97"/>
      <c r="B25823" s="116">
        <f t="shared" si="406"/>
        <v>1075.3749999997208</v>
      </c>
      <c r="C25823" s="47"/>
      <c r="D25823" s="114"/>
    </row>
    <row r="25824" spans="1:4" x14ac:dyDescent="0.15">
      <c r="A25824" s="97"/>
      <c r="B25824" s="116">
        <f t="shared" si="406"/>
        <v>1075.4166666663875</v>
      </c>
      <c r="C25824" s="47"/>
      <c r="D25824" s="114"/>
    </row>
    <row r="25825" spans="1:4" x14ac:dyDescent="0.15">
      <c r="A25825" s="97"/>
      <c r="B25825" s="116">
        <f t="shared" si="406"/>
        <v>1075.4583333330543</v>
      </c>
      <c r="C25825" s="47"/>
      <c r="D25825" s="114"/>
    </row>
    <row r="25826" spans="1:4" x14ac:dyDescent="0.15">
      <c r="A25826" s="97"/>
      <c r="B25826" s="116">
        <f t="shared" si="406"/>
        <v>1075.499999999721</v>
      </c>
      <c r="C25826" s="47"/>
      <c r="D25826" s="114"/>
    </row>
    <row r="25827" spans="1:4" x14ac:dyDescent="0.15">
      <c r="A25827" s="97"/>
      <c r="B25827" s="116">
        <f t="shared" si="406"/>
        <v>1075.5416666663878</v>
      </c>
      <c r="C25827" s="47"/>
      <c r="D25827" s="114"/>
    </row>
    <row r="25828" spans="1:4" x14ac:dyDescent="0.15">
      <c r="A25828" s="97"/>
      <c r="B25828" s="116">
        <f t="shared" si="406"/>
        <v>1075.5833333330545</v>
      </c>
      <c r="C25828" s="47"/>
      <c r="D25828" s="114"/>
    </row>
    <row r="25829" spans="1:4" x14ac:dyDescent="0.15">
      <c r="A25829" s="97"/>
      <c r="B25829" s="116">
        <f t="shared" si="406"/>
        <v>1075.6249999997212</v>
      </c>
      <c r="C25829" s="47"/>
      <c r="D25829" s="114"/>
    </row>
    <row r="25830" spans="1:4" x14ac:dyDescent="0.15">
      <c r="A25830" s="97"/>
      <c r="B25830" s="116">
        <f t="shared" si="406"/>
        <v>1075.666666666388</v>
      </c>
      <c r="C25830" s="47"/>
      <c r="D25830" s="114"/>
    </row>
    <row r="25831" spans="1:4" x14ac:dyDescent="0.15">
      <c r="A25831" s="97"/>
      <c r="B25831" s="116">
        <f t="shared" si="406"/>
        <v>1075.7083333330547</v>
      </c>
      <c r="C25831" s="47"/>
      <c r="D25831" s="114"/>
    </row>
    <row r="25832" spans="1:4" x14ac:dyDescent="0.15">
      <c r="A25832" s="97"/>
      <c r="B25832" s="116">
        <f t="shared" si="406"/>
        <v>1075.7499999997215</v>
      </c>
      <c r="C25832" s="47"/>
      <c r="D25832" s="114"/>
    </row>
    <row r="25833" spans="1:4" x14ac:dyDescent="0.15">
      <c r="A25833" s="97"/>
      <c r="B25833" s="116">
        <f t="shared" si="406"/>
        <v>1075.7916666663882</v>
      </c>
      <c r="C25833" s="47"/>
      <c r="D25833" s="114"/>
    </row>
    <row r="25834" spans="1:4" x14ac:dyDescent="0.15">
      <c r="A25834" s="97"/>
      <c r="B25834" s="116">
        <f t="shared" si="406"/>
        <v>1075.833333333055</v>
      </c>
      <c r="C25834" s="47"/>
      <c r="D25834" s="114"/>
    </row>
    <row r="25835" spans="1:4" x14ac:dyDescent="0.15">
      <c r="A25835" s="97"/>
      <c r="B25835" s="116">
        <f t="shared" si="406"/>
        <v>1075.8749999997217</v>
      </c>
      <c r="C25835" s="47"/>
      <c r="D25835" s="114"/>
    </row>
    <row r="25836" spans="1:4" x14ac:dyDescent="0.15">
      <c r="A25836" s="97"/>
      <c r="B25836" s="116">
        <f t="shared" si="406"/>
        <v>1075.9166666663884</v>
      </c>
      <c r="C25836" s="47"/>
      <c r="D25836" s="114"/>
    </row>
    <row r="25837" spans="1:4" x14ac:dyDescent="0.15">
      <c r="A25837" s="97"/>
      <c r="B25837" s="116">
        <f t="shared" si="406"/>
        <v>1075.9583333330552</v>
      </c>
      <c r="C25837" s="47"/>
      <c r="D25837" s="114"/>
    </row>
    <row r="25838" spans="1:4" x14ac:dyDescent="0.15">
      <c r="A25838" s="97"/>
      <c r="B25838" s="116">
        <f t="shared" si="406"/>
        <v>1075.9999999997219</v>
      </c>
      <c r="C25838" s="47"/>
      <c r="D25838" s="114"/>
    </row>
    <row r="25839" spans="1:4" x14ac:dyDescent="0.15">
      <c r="A25839" s="97"/>
      <c r="B25839" s="116">
        <f t="shared" si="406"/>
        <v>1076.0416666663887</v>
      </c>
      <c r="C25839" s="47"/>
      <c r="D25839" s="114"/>
    </row>
    <row r="25840" spans="1:4" x14ac:dyDescent="0.15">
      <c r="A25840" s="97"/>
      <c r="B25840" s="116">
        <f t="shared" si="406"/>
        <v>1076.0833333330554</v>
      </c>
      <c r="C25840" s="47"/>
      <c r="D25840" s="114"/>
    </row>
    <row r="25841" spans="1:4" x14ac:dyDescent="0.15">
      <c r="A25841" s="97"/>
      <c r="B25841" s="116">
        <f t="shared" si="406"/>
        <v>1076.1249999997221</v>
      </c>
      <c r="C25841" s="47"/>
      <c r="D25841" s="114"/>
    </row>
    <row r="25842" spans="1:4" x14ac:dyDescent="0.15">
      <c r="A25842" s="97"/>
      <c r="B25842" s="116">
        <f t="shared" si="406"/>
        <v>1076.1666666663889</v>
      </c>
      <c r="C25842" s="47"/>
      <c r="D25842" s="114"/>
    </row>
    <row r="25843" spans="1:4" x14ac:dyDescent="0.15">
      <c r="A25843" s="97"/>
      <c r="B25843" s="116">
        <f t="shared" si="406"/>
        <v>1076.2083333330556</v>
      </c>
      <c r="C25843" s="47"/>
      <c r="D25843" s="114"/>
    </row>
    <row r="25844" spans="1:4" x14ac:dyDescent="0.15">
      <c r="A25844" s="97"/>
      <c r="B25844" s="116">
        <f t="shared" si="406"/>
        <v>1076.2499999997224</v>
      </c>
      <c r="C25844" s="47"/>
      <c r="D25844" s="114"/>
    </row>
    <row r="25845" spans="1:4" x14ac:dyDescent="0.15">
      <c r="A25845" s="97"/>
      <c r="B25845" s="116">
        <f t="shared" si="406"/>
        <v>1076.2916666663891</v>
      </c>
      <c r="C25845" s="47"/>
      <c r="D25845" s="114"/>
    </row>
    <row r="25846" spans="1:4" x14ac:dyDescent="0.15">
      <c r="A25846" s="97"/>
      <c r="B25846" s="116">
        <f t="shared" si="406"/>
        <v>1076.3333333330559</v>
      </c>
      <c r="C25846" s="47"/>
      <c r="D25846" s="114"/>
    </row>
    <row r="25847" spans="1:4" x14ac:dyDescent="0.15">
      <c r="A25847" s="97"/>
      <c r="B25847" s="116">
        <f t="shared" si="406"/>
        <v>1076.3749999997226</v>
      </c>
      <c r="C25847" s="47"/>
      <c r="D25847" s="114"/>
    </row>
    <row r="25848" spans="1:4" x14ac:dyDescent="0.15">
      <c r="A25848" s="97"/>
      <c r="B25848" s="116">
        <f t="shared" si="406"/>
        <v>1076.4166666663893</v>
      </c>
      <c r="C25848" s="47"/>
      <c r="D25848" s="114"/>
    </row>
    <row r="25849" spans="1:4" x14ac:dyDescent="0.15">
      <c r="A25849" s="97"/>
      <c r="B25849" s="116">
        <f t="shared" si="406"/>
        <v>1076.4583333330561</v>
      </c>
      <c r="C25849" s="47"/>
      <c r="D25849" s="114"/>
    </row>
    <row r="25850" spans="1:4" x14ac:dyDescent="0.15">
      <c r="A25850" s="97"/>
      <c r="B25850" s="116">
        <f t="shared" si="406"/>
        <v>1076.4999999997228</v>
      </c>
      <c r="C25850" s="47"/>
      <c r="D25850" s="114"/>
    </row>
    <row r="25851" spans="1:4" x14ac:dyDescent="0.15">
      <c r="A25851" s="97"/>
      <c r="B25851" s="116">
        <f t="shared" si="406"/>
        <v>1076.5416666663896</v>
      </c>
      <c r="C25851" s="47"/>
      <c r="D25851" s="114"/>
    </row>
    <row r="25852" spans="1:4" x14ac:dyDescent="0.15">
      <c r="A25852" s="97"/>
      <c r="B25852" s="116">
        <f t="shared" si="406"/>
        <v>1076.5833333330563</v>
      </c>
      <c r="C25852" s="47"/>
      <c r="D25852" s="114"/>
    </row>
    <row r="25853" spans="1:4" x14ac:dyDescent="0.15">
      <c r="A25853" s="97"/>
      <c r="B25853" s="116">
        <f t="shared" si="406"/>
        <v>1076.6249999997231</v>
      </c>
      <c r="C25853" s="47"/>
      <c r="D25853" s="114"/>
    </row>
    <row r="25854" spans="1:4" x14ac:dyDescent="0.15">
      <c r="A25854" s="97"/>
      <c r="B25854" s="116">
        <f t="shared" si="406"/>
        <v>1076.6666666663898</v>
      </c>
      <c r="C25854" s="47"/>
      <c r="D25854" s="114"/>
    </row>
    <row r="25855" spans="1:4" x14ac:dyDescent="0.15">
      <c r="A25855" s="97"/>
      <c r="B25855" s="116">
        <f t="shared" si="406"/>
        <v>1076.7083333330565</v>
      </c>
      <c r="C25855" s="47"/>
      <c r="D25855" s="114"/>
    </row>
    <row r="25856" spans="1:4" x14ac:dyDescent="0.15">
      <c r="A25856" s="97"/>
      <c r="B25856" s="116">
        <f t="shared" si="406"/>
        <v>1076.7499999997233</v>
      </c>
      <c r="C25856" s="47"/>
      <c r="D25856" s="114"/>
    </row>
    <row r="25857" spans="1:4" x14ac:dyDescent="0.15">
      <c r="A25857" s="97"/>
      <c r="B25857" s="116">
        <f t="shared" si="406"/>
        <v>1076.79166666639</v>
      </c>
      <c r="C25857" s="47"/>
      <c r="D25857" s="114"/>
    </row>
    <row r="25858" spans="1:4" x14ac:dyDescent="0.15">
      <c r="A25858" s="97"/>
      <c r="B25858" s="116">
        <f t="shared" si="406"/>
        <v>1076.8333333330568</v>
      </c>
      <c r="C25858" s="47"/>
      <c r="D25858" s="114"/>
    </row>
    <row r="25859" spans="1:4" x14ac:dyDescent="0.15">
      <c r="A25859" s="97"/>
      <c r="B25859" s="116">
        <f t="shared" si="406"/>
        <v>1076.8749999997235</v>
      </c>
      <c r="C25859" s="47"/>
      <c r="D25859" s="114"/>
    </row>
    <row r="25860" spans="1:4" x14ac:dyDescent="0.15">
      <c r="A25860" s="97"/>
      <c r="B25860" s="116">
        <f t="shared" si="406"/>
        <v>1076.9166666663903</v>
      </c>
      <c r="C25860" s="47"/>
      <c r="D25860" s="114"/>
    </row>
    <row r="25861" spans="1:4" x14ac:dyDescent="0.15">
      <c r="A25861" s="97"/>
      <c r="B25861" s="116">
        <f t="shared" si="406"/>
        <v>1076.958333333057</v>
      </c>
      <c r="C25861" s="47"/>
      <c r="D25861" s="114"/>
    </row>
    <row r="25862" spans="1:4" x14ac:dyDescent="0.15">
      <c r="A25862" s="97"/>
      <c r="B25862" s="116">
        <f t="shared" si="406"/>
        <v>1076.9999999997237</v>
      </c>
      <c r="C25862" s="47"/>
      <c r="D25862" s="114"/>
    </row>
    <row r="25863" spans="1:4" x14ac:dyDescent="0.15">
      <c r="A25863" s="97"/>
      <c r="B25863" s="116">
        <f t="shared" si="406"/>
        <v>1077.0416666663905</v>
      </c>
      <c r="C25863" s="47"/>
      <c r="D25863" s="114"/>
    </row>
    <row r="25864" spans="1:4" x14ac:dyDescent="0.15">
      <c r="A25864" s="97"/>
      <c r="B25864" s="116">
        <f t="shared" si="406"/>
        <v>1077.0833333330572</v>
      </c>
      <c r="C25864" s="47"/>
      <c r="D25864" s="114"/>
    </row>
    <row r="25865" spans="1:4" x14ac:dyDescent="0.15">
      <c r="A25865" s="97"/>
      <c r="B25865" s="116">
        <f t="shared" si="406"/>
        <v>1077.124999999724</v>
      </c>
      <c r="C25865" s="47"/>
      <c r="D25865" s="114"/>
    </row>
    <row r="25866" spans="1:4" x14ac:dyDescent="0.15">
      <c r="A25866" s="97"/>
      <c r="B25866" s="116">
        <f t="shared" si="406"/>
        <v>1077.1666666663907</v>
      </c>
      <c r="C25866" s="47"/>
      <c r="D25866" s="114"/>
    </row>
    <row r="25867" spans="1:4" x14ac:dyDescent="0.15">
      <c r="A25867" s="97"/>
      <c r="B25867" s="116">
        <f t="shared" si="406"/>
        <v>1077.2083333330575</v>
      </c>
      <c r="C25867" s="47"/>
      <c r="D25867" s="114"/>
    </row>
    <row r="25868" spans="1:4" x14ac:dyDescent="0.15">
      <c r="A25868" s="97"/>
      <c r="B25868" s="116">
        <f t="shared" si="406"/>
        <v>1077.2499999997242</v>
      </c>
      <c r="C25868" s="47"/>
      <c r="D25868" s="114"/>
    </row>
    <row r="25869" spans="1:4" x14ac:dyDescent="0.15">
      <c r="A25869" s="97"/>
      <c r="B25869" s="116">
        <f t="shared" si="406"/>
        <v>1077.2916666663909</v>
      </c>
      <c r="C25869" s="47"/>
      <c r="D25869" s="114"/>
    </row>
    <row r="25870" spans="1:4" x14ac:dyDescent="0.15">
      <c r="A25870" s="97"/>
      <c r="B25870" s="116">
        <f t="shared" si="406"/>
        <v>1077.3333333330577</v>
      </c>
      <c r="C25870" s="47"/>
      <c r="D25870" s="114"/>
    </row>
    <row r="25871" spans="1:4" x14ac:dyDescent="0.15">
      <c r="A25871" s="97"/>
      <c r="B25871" s="116">
        <f t="shared" si="406"/>
        <v>1077.3749999997244</v>
      </c>
      <c r="C25871" s="47"/>
      <c r="D25871" s="114"/>
    </row>
    <row r="25872" spans="1:4" x14ac:dyDescent="0.15">
      <c r="A25872" s="97"/>
      <c r="B25872" s="116">
        <f t="shared" ref="B25872:B25935" si="407">B25871+1/24</f>
        <v>1077.4166666663912</v>
      </c>
      <c r="C25872" s="47"/>
      <c r="D25872" s="114"/>
    </row>
    <row r="25873" spans="1:4" x14ac:dyDescent="0.15">
      <c r="A25873" s="97"/>
      <c r="B25873" s="116">
        <f t="shared" si="407"/>
        <v>1077.4583333330579</v>
      </c>
      <c r="C25873" s="47"/>
      <c r="D25873" s="114"/>
    </row>
    <row r="25874" spans="1:4" x14ac:dyDescent="0.15">
      <c r="A25874" s="97"/>
      <c r="B25874" s="116">
        <f t="shared" si="407"/>
        <v>1077.4999999997247</v>
      </c>
      <c r="C25874" s="47"/>
      <c r="D25874" s="114"/>
    </row>
    <row r="25875" spans="1:4" x14ac:dyDescent="0.15">
      <c r="A25875" s="97"/>
      <c r="B25875" s="116">
        <f t="shared" si="407"/>
        <v>1077.5416666663914</v>
      </c>
      <c r="C25875" s="47"/>
      <c r="D25875" s="114"/>
    </row>
    <row r="25876" spans="1:4" x14ac:dyDescent="0.15">
      <c r="A25876" s="97"/>
      <c r="B25876" s="116">
        <f t="shared" si="407"/>
        <v>1077.5833333330581</v>
      </c>
      <c r="C25876" s="47"/>
      <c r="D25876" s="114"/>
    </row>
    <row r="25877" spans="1:4" x14ac:dyDescent="0.15">
      <c r="A25877" s="97"/>
      <c r="B25877" s="116">
        <f t="shared" si="407"/>
        <v>1077.6249999997249</v>
      </c>
      <c r="C25877" s="47"/>
      <c r="D25877" s="114"/>
    </row>
    <row r="25878" spans="1:4" x14ac:dyDescent="0.15">
      <c r="A25878" s="97"/>
      <c r="B25878" s="116">
        <f t="shared" si="407"/>
        <v>1077.6666666663916</v>
      </c>
      <c r="C25878" s="47"/>
      <c r="D25878" s="114"/>
    </row>
    <row r="25879" spans="1:4" x14ac:dyDescent="0.15">
      <c r="A25879" s="97"/>
      <c r="B25879" s="116">
        <f t="shared" si="407"/>
        <v>1077.7083333330584</v>
      </c>
      <c r="C25879" s="47"/>
      <c r="D25879" s="114"/>
    </row>
    <row r="25880" spans="1:4" x14ac:dyDescent="0.15">
      <c r="A25880" s="97"/>
      <c r="B25880" s="116">
        <f t="shared" si="407"/>
        <v>1077.7499999997251</v>
      </c>
      <c r="C25880" s="47"/>
      <c r="D25880" s="114"/>
    </row>
    <row r="25881" spans="1:4" x14ac:dyDescent="0.15">
      <c r="A25881" s="97"/>
      <c r="B25881" s="116">
        <f t="shared" si="407"/>
        <v>1077.7916666663918</v>
      </c>
      <c r="C25881" s="47"/>
      <c r="D25881" s="114"/>
    </row>
    <row r="25882" spans="1:4" x14ac:dyDescent="0.15">
      <c r="A25882" s="97"/>
      <c r="B25882" s="116">
        <f t="shared" si="407"/>
        <v>1077.8333333330586</v>
      </c>
      <c r="C25882" s="47"/>
      <c r="D25882" s="114"/>
    </row>
    <row r="25883" spans="1:4" x14ac:dyDescent="0.15">
      <c r="A25883" s="97"/>
      <c r="B25883" s="116">
        <f t="shared" si="407"/>
        <v>1077.8749999997253</v>
      </c>
      <c r="C25883" s="47"/>
      <c r="D25883" s="114"/>
    </row>
    <row r="25884" spans="1:4" x14ac:dyDescent="0.15">
      <c r="A25884" s="97"/>
      <c r="B25884" s="116">
        <f t="shared" si="407"/>
        <v>1077.9166666663921</v>
      </c>
      <c r="C25884" s="47"/>
      <c r="D25884" s="114"/>
    </row>
    <row r="25885" spans="1:4" x14ac:dyDescent="0.15">
      <c r="A25885" s="97"/>
      <c r="B25885" s="116">
        <f t="shared" si="407"/>
        <v>1077.9583333330588</v>
      </c>
      <c r="C25885" s="47"/>
      <c r="D25885" s="114"/>
    </row>
    <row r="25886" spans="1:4" x14ac:dyDescent="0.15">
      <c r="A25886" s="97"/>
      <c r="B25886" s="116">
        <f t="shared" si="407"/>
        <v>1077.9999999997256</v>
      </c>
      <c r="C25886" s="47"/>
      <c r="D25886" s="114"/>
    </row>
    <row r="25887" spans="1:4" x14ac:dyDescent="0.15">
      <c r="A25887" s="97"/>
      <c r="B25887" s="116">
        <f t="shared" si="407"/>
        <v>1078.0416666663923</v>
      </c>
      <c r="C25887" s="47"/>
      <c r="D25887" s="114"/>
    </row>
    <row r="25888" spans="1:4" x14ac:dyDescent="0.15">
      <c r="A25888" s="97"/>
      <c r="B25888" s="116">
        <f t="shared" si="407"/>
        <v>1078.083333333059</v>
      </c>
      <c r="C25888" s="47"/>
      <c r="D25888" s="114"/>
    </row>
    <row r="25889" spans="1:4" x14ac:dyDescent="0.15">
      <c r="A25889" s="97"/>
      <c r="B25889" s="116">
        <f t="shared" si="407"/>
        <v>1078.1249999997258</v>
      </c>
      <c r="C25889" s="47"/>
      <c r="D25889" s="114"/>
    </row>
    <row r="25890" spans="1:4" x14ac:dyDescent="0.15">
      <c r="A25890" s="97"/>
      <c r="B25890" s="116">
        <f t="shared" si="407"/>
        <v>1078.1666666663925</v>
      </c>
      <c r="C25890" s="47"/>
      <c r="D25890" s="114"/>
    </row>
    <row r="25891" spans="1:4" x14ac:dyDescent="0.15">
      <c r="A25891" s="97"/>
      <c r="B25891" s="116">
        <f t="shared" si="407"/>
        <v>1078.2083333330593</v>
      </c>
      <c r="C25891" s="47"/>
      <c r="D25891" s="114"/>
    </row>
    <row r="25892" spans="1:4" x14ac:dyDescent="0.15">
      <c r="A25892" s="97"/>
      <c r="B25892" s="116">
        <f t="shared" si="407"/>
        <v>1078.249999999726</v>
      </c>
      <c r="C25892" s="47"/>
      <c r="D25892" s="114"/>
    </row>
    <row r="25893" spans="1:4" x14ac:dyDescent="0.15">
      <c r="A25893" s="97"/>
      <c r="B25893" s="116">
        <f t="shared" si="407"/>
        <v>1078.2916666663928</v>
      </c>
      <c r="C25893" s="47"/>
      <c r="D25893" s="114"/>
    </row>
    <row r="25894" spans="1:4" x14ac:dyDescent="0.15">
      <c r="A25894" s="97"/>
      <c r="B25894" s="116">
        <f t="shared" si="407"/>
        <v>1078.3333333330595</v>
      </c>
      <c r="C25894" s="47"/>
      <c r="D25894" s="114"/>
    </row>
    <row r="25895" spans="1:4" x14ac:dyDescent="0.15">
      <c r="A25895" s="97"/>
      <c r="B25895" s="116">
        <f t="shared" si="407"/>
        <v>1078.3749999997262</v>
      </c>
      <c r="C25895" s="47"/>
      <c r="D25895" s="114"/>
    </row>
    <row r="25896" spans="1:4" x14ac:dyDescent="0.15">
      <c r="A25896" s="97"/>
      <c r="B25896" s="116">
        <f t="shared" si="407"/>
        <v>1078.416666666393</v>
      </c>
      <c r="C25896" s="47"/>
      <c r="D25896" s="114"/>
    </row>
    <row r="25897" spans="1:4" x14ac:dyDescent="0.15">
      <c r="A25897" s="97"/>
      <c r="B25897" s="116">
        <f t="shared" si="407"/>
        <v>1078.4583333330597</v>
      </c>
      <c r="C25897" s="47"/>
      <c r="D25897" s="114"/>
    </row>
    <row r="25898" spans="1:4" x14ac:dyDescent="0.15">
      <c r="A25898" s="97"/>
      <c r="B25898" s="116">
        <f t="shared" si="407"/>
        <v>1078.4999999997265</v>
      </c>
      <c r="C25898" s="47"/>
      <c r="D25898" s="114"/>
    </row>
    <row r="25899" spans="1:4" x14ac:dyDescent="0.15">
      <c r="A25899" s="97"/>
      <c r="B25899" s="116">
        <f t="shared" si="407"/>
        <v>1078.5416666663932</v>
      </c>
      <c r="C25899" s="47"/>
      <c r="D25899" s="114"/>
    </row>
    <row r="25900" spans="1:4" x14ac:dyDescent="0.15">
      <c r="A25900" s="97"/>
      <c r="B25900" s="116">
        <f t="shared" si="407"/>
        <v>1078.58333333306</v>
      </c>
      <c r="C25900" s="47"/>
      <c r="D25900" s="114"/>
    </row>
    <row r="25901" spans="1:4" x14ac:dyDescent="0.15">
      <c r="A25901" s="97"/>
      <c r="B25901" s="116">
        <f t="shared" si="407"/>
        <v>1078.6249999997267</v>
      </c>
      <c r="C25901" s="47"/>
      <c r="D25901" s="114"/>
    </row>
    <row r="25902" spans="1:4" x14ac:dyDescent="0.15">
      <c r="A25902" s="97"/>
      <c r="B25902" s="116">
        <f t="shared" si="407"/>
        <v>1078.6666666663934</v>
      </c>
      <c r="C25902" s="47"/>
      <c r="D25902" s="114"/>
    </row>
    <row r="25903" spans="1:4" x14ac:dyDescent="0.15">
      <c r="A25903" s="97"/>
      <c r="B25903" s="116">
        <f t="shared" si="407"/>
        <v>1078.7083333330602</v>
      </c>
      <c r="C25903" s="47"/>
      <c r="D25903" s="114"/>
    </row>
    <row r="25904" spans="1:4" x14ac:dyDescent="0.15">
      <c r="A25904" s="97"/>
      <c r="B25904" s="116">
        <f t="shared" si="407"/>
        <v>1078.7499999997269</v>
      </c>
      <c r="C25904" s="47"/>
      <c r="D25904" s="114"/>
    </row>
    <row r="25905" spans="1:4" x14ac:dyDescent="0.15">
      <c r="A25905" s="97"/>
      <c r="B25905" s="116">
        <f t="shared" si="407"/>
        <v>1078.7916666663937</v>
      </c>
      <c r="C25905" s="47"/>
      <c r="D25905" s="114"/>
    </row>
    <row r="25906" spans="1:4" x14ac:dyDescent="0.15">
      <c r="A25906" s="97"/>
      <c r="B25906" s="116">
        <f t="shared" si="407"/>
        <v>1078.8333333330604</v>
      </c>
      <c r="C25906" s="47"/>
      <c r="D25906" s="114"/>
    </row>
    <row r="25907" spans="1:4" x14ac:dyDescent="0.15">
      <c r="A25907" s="97"/>
      <c r="B25907" s="116">
        <f t="shared" si="407"/>
        <v>1078.8749999997272</v>
      </c>
      <c r="C25907" s="47"/>
      <c r="D25907" s="114"/>
    </row>
    <row r="25908" spans="1:4" x14ac:dyDescent="0.15">
      <c r="A25908" s="97"/>
      <c r="B25908" s="116">
        <f t="shared" si="407"/>
        <v>1078.9166666663939</v>
      </c>
      <c r="C25908" s="47"/>
      <c r="D25908" s="114"/>
    </row>
    <row r="25909" spans="1:4" x14ac:dyDescent="0.15">
      <c r="A25909" s="97"/>
      <c r="B25909" s="116">
        <f t="shared" si="407"/>
        <v>1078.9583333330606</v>
      </c>
      <c r="C25909" s="47"/>
      <c r="D25909" s="114"/>
    </row>
    <row r="25910" spans="1:4" x14ac:dyDescent="0.15">
      <c r="A25910" s="97"/>
      <c r="B25910" s="116">
        <f t="shared" si="407"/>
        <v>1078.9999999997274</v>
      </c>
      <c r="C25910" s="47"/>
      <c r="D25910" s="114"/>
    </row>
    <row r="25911" spans="1:4" x14ac:dyDescent="0.15">
      <c r="A25911" s="97"/>
      <c r="B25911" s="116">
        <f t="shared" si="407"/>
        <v>1079.0416666663941</v>
      </c>
      <c r="C25911" s="47"/>
      <c r="D25911" s="114"/>
    </row>
    <row r="25912" spans="1:4" x14ac:dyDescent="0.15">
      <c r="A25912" s="97"/>
      <c r="B25912" s="116">
        <f t="shared" si="407"/>
        <v>1079.0833333330609</v>
      </c>
      <c r="C25912" s="47"/>
      <c r="D25912" s="114"/>
    </row>
    <row r="25913" spans="1:4" x14ac:dyDescent="0.15">
      <c r="A25913" s="97"/>
      <c r="B25913" s="116">
        <f t="shared" si="407"/>
        <v>1079.1249999997276</v>
      </c>
      <c r="C25913" s="47"/>
      <c r="D25913" s="114"/>
    </row>
    <row r="25914" spans="1:4" x14ac:dyDescent="0.15">
      <c r="A25914" s="97"/>
      <c r="B25914" s="116">
        <f t="shared" si="407"/>
        <v>1079.1666666663943</v>
      </c>
      <c r="C25914" s="47"/>
      <c r="D25914" s="114"/>
    </row>
    <row r="25915" spans="1:4" x14ac:dyDescent="0.15">
      <c r="A25915" s="97"/>
      <c r="B25915" s="116">
        <f t="shared" si="407"/>
        <v>1079.2083333330611</v>
      </c>
      <c r="C25915" s="47"/>
      <c r="D25915" s="114"/>
    </row>
    <row r="25916" spans="1:4" x14ac:dyDescent="0.15">
      <c r="A25916" s="97"/>
      <c r="B25916" s="116">
        <f t="shared" si="407"/>
        <v>1079.2499999997278</v>
      </c>
      <c r="C25916" s="47"/>
      <c r="D25916" s="114"/>
    </row>
    <row r="25917" spans="1:4" x14ac:dyDescent="0.15">
      <c r="A25917" s="97"/>
      <c r="B25917" s="116">
        <f t="shared" si="407"/>
        <v>1079.2916666663946</v>
      </c>
      <c r="C25917" s="47"/>
      <c r="D25917" s="114"/>
    </row>
    <row r="25918" spans="1:4" x14ac:dyDescent="0.15">
      <c r="A25918" s="97"/>
      <c r="B25918" s="116">
        <f t="shared" si="407"/>
        <v>1079.3333333330613</v>
      </c>
      <c r="C25918" s="47"/>
      <c r="D25918" s="114"/>
    </row>
    <row r="25919" spans="1:4" x14ac:dyDescent="0.15">
      <c r="A25919" s="97"/>
      <c r="B25919" s="116">
        <f t="shared" si="407"/>
        <v>1079.3749999997281</v>
      </c>
      <c r="C25919" s="47"/>
      <c r="D25919" s="114"/>
    </row>
    <row r="25920" spans="1:4" x14ac:dyDescent="0.15">
      <c r="A25920" s="97"/>
      <c r="B25920" s="116">
        <f t="shared" si="407"/>
        <v>1079.4166666663948</v>
      </c>
      <c r="C25920" s="47"/>
      <c r="D25920" s="114"/>
    </row>
    <row r="25921" spans="1:4" x14ac:dyDescent="0.15">
      <c r="A25921" s="97"/>
      <c r="B25921" s="116">
        <f t="shared" si="407"/>
        <v>1079.4583333330615</v>
      </c>
      <c r="C25921" s="47"/>
      <c r="D25921" s="114"/>
    </row>
    <row r="25922" spans="1:4" x14ac:dyDescent="0.15">
      <c r="A25922" s="97"/>
      <c r="B25922" s="116">
        <f t="shared" si="407"/>
        <v>1079.4999999997283</v>
      </c>
      <c r="C25922" s="47"/>
      <c r="D25922" s="114"/>
    </row>
    <row r="25923" spans="1:4" x14ac:dyDescent="0.15">
      <c r="A25923" s="97"/>
      <c r="B25923" s="116">
        <f t="shared" si="407"/>
        <v>1079.541666666395</v>
      </c>
      <c r="C25923" s="47"/>
      <c r="D25923" s="114"/>
    </row>
    <row r="25924" spans="1:4" x14ac:dyDescent="0.15">
      <c r="A25924" s="97"/>
      <c r="B25924" s="116">
        <f t="shared" si="407"/>
        <v>1079.5833333330618</v>
      </c>
      <c r="C25924" s="47"/>
      <c r="D25924" s="114"/>
    </row>
    <row r="25925" spans="1:4" x14ac:dyDescent="0.15">
      <c r="A25925" s="97"/>
      <c r="B25925" s="116">
        <f t="shared" si="407"/>
        <v>1079.6249999997285</v>
      </c>
      <c r="C25925" s="47"/>
      <c r="D25925" s="114"/>
    </row>
    <row r="25926" spans="1:4" x14ac:dyDescent="0.15">
      <c r="A25926" s="97"/>
      <c r="B25926" s="116">
        <f t="shared" si="407"/>
        <v>1079.6666666663953</v>
      </c>
      <c r="C25926" s="47"/>
      <c r="D25926" s="114"/>
    </row>
    <row r="25927" spans="1:4" x14ac:dyDescent="0.15">
      <c r="A25927" s="97"/>
      <c r="B25927" s="116">
        <f t="shared" si="407"/>
        <v>1079.708333333062</v>
      </c>
      <c r="C25927" s="47"/>
      <c r="D25927" s="114"/>
    </row>
    <row r="25928" spans="1:4" x14ac:dyDescent="0.15">
      <c r="A25928" s="97"/>
      <c r="B25928" s="116">
        <f t="shared" si="407"/>
        <v>1079.7499999997287</v>
      </c>
      <c r="C25928" s="47"/>
      <c r="D25928" s="114"/>
    </row>
    <row r="25929" spans="1:4" x14ac:dyDescent="0.15">
      <c r="A25929" s="97"/>
      <c r="B25929" s="116">
        <f t="shared" si="407"/>
        <v>1079.7916666663955</v>
      </c>
      <c r="C25929" s="47"/>
      <c r="D25929" s="114"/>
    </row>
    <row r="25930" spans="1:4" x14ac:dyDescent="0.15">
      <c r="A25930" s="97"/>
      <c r="B25930" s="116">
        <f t="shared" si="407"/>
        <v>1079.8333333330622</v>
      </c>
      <c r="C25930" s="47"/>
      <c r="D25930" s="114"/>
    </row>
    <row r="25931" spans="1:4" x14ac:dyDescent="0.15">
      <c r="A25931" s="97"/>
      <c r="B25931" s="116">
        <f t="shared" si="407"/>
        <v>1079.874999999729</v>
      </c>
      <c r="C25931" s="47"/>
      <c r="D25931" s="114"/>
    </row>
    <row r="25932" spans="1:4" x14ac:dyDescent="0.15">
      <c r="A25932" s="97"/>
      <c r="B25932" s="116">
        <f t="shared" si="407"/>
        <v>1079.9166666663957</v>
      </c>
      <c r="C25932" s="47"/>
      <c r="D25932" s="114"/>
    </row>
    <row r="25933" spans="1:4" x14ac:dyDescent="0.15">
      <c r="A25933" s="97"/>
      <c r="B25933" s="116">
        <f t="shared" si="407"/>
        <v>1079.9583333330625</v>
      </c>
      <c r="C25933" s="47"/>
      <c r="D25933" s="114"/>
    </row>
    <row r="25934" spans="1:4" x14ac:dyDescent="0.15">
      <c r="A25934" s="97"/>
      <c r="B25934" s="116">
        <f t="shared" si="407"/>
        <v>1079.9999999997292</v>
      </c>
      <c r="C25934" s="47"/>
      <c r="D25934" s="114"/>
    </row>
    <row r="25935" spans="1:4" x14ac:dyDescent="0.15">
      <c r="A25935" s="97"/>
      <c r="B25935" s="116">
        <f t="shared" si="407"/>
        <v>1080.0416666663959</v>
      </c>
      <c r="C25935" s="47"/>
      <c r="D25935" s="114"/>
    </row>
    <row r="25936" spans="1:4" x14ac:dyDescent="0.15">
      <c r="A25936" s="97"/>
      <c r="B25936" s="116">
        <f t="shared" ref="B25936:B25999" si="408">B25935+1/24</f>
        <v>1080.0833333330627</v>
      </c>
      <c r="C25936" s="47"/>
      <c r="D25936" s="114"/>
    </row>
    <row r="25937" spans="1:4" x14ac:dyDescent="0.15">
      <c r="A25937" s="97"/>
      <c r="B25937" s="116">
        <f t="shared" si="408"/>
        <v>1080.1249999997294</v>
      </c>
      <c r="C25937" s="47"/>
      <c r="D25937" s="114"/>
    </row>
    <row r="25938" spans="1:4" x14ac:dyDescent="0.15">
      <c r="A25938" s="97"/>
      <c r="B25938" s="116">
        <f t="shared" si="408"/>
        <v>1080.1666666663962</v>
      </c>
      <c r="C25938" s="47"/>
      <c r="D25938" s="114"/>
    </row>
    <row r="25939" spans="1:4" x14ac:dyDescent="0.15">
      <c r="A25939" s="97"/>
      <c r="B25939" s="116">
        <f t="shared" si="408"/>
        <v>1080.2083333330629</v>
      </c>
      <c r="C25939" s="47"/>
      <c r="D25939" s="114"/>
    </row>
    <row r="25940" spans="1:4" x14ac:dyDescent="0.15">
      <c r="A25940" s="97"/>
      <c r="B25940" s="116">
        <f t="shared" si="408"/>
        <v>1080.2499999997297</v>
      </c>
      <c r="C25940" s="47"/>
      <c r="D25940" s="114"/>
    </row>
    <row r="25941" spans="1:4" x14ac:dyDescent="0.15">
      <c r="A25941" s="97"/>
      <c r="B25941" s="116">
        <f t="shared" si="408"/>
        <v>1080.2916666663964</v>
      </c>
      <c r="C25941" s="47"/>
      <c r="D25941" s="114"/>
    </row>
    <row r="25942" spans="1:4" x14ac:dyDescent="0.15">
      <c r="A25942" s="97"/>
      <c r="B25942" s="116">
        <f t="shared" si="408"/>
        <v>1080.3333333330631</v>
      </c>
      <c r="C25942" s="47"/>
      <c r="D25942" s="114"/>
    </row>
    <row r="25943" spans="1:4" x14ac:dyDescent="0.15">
      <c r="A25943" s="97"/>
      <c r="B25943" s="116">
        <f t="shared" si="408"/>
        <v>1080.3749999997299</v>
      </c>
      <c r="C25943" s="47"/>
      <c r="D25943" s="114"/>
    </row>
    <row r="25944" spans="1:4" x14ac:dyDescent="0.15">
      <c r="A25944" s="97"/>
      <c r="B25944" s="116">
        <f t="shared" si="408"/>
        <v>1080.4166666663966</v>
      </c>
      <c r="C25944" s="47"/>
      <c r="D25944" s="114"/>
    </row>
    <row r="25945" spans="1:4" x14ac:dyDescent="0.15">
      <c r="A25945" s="97"/>
      <c r="B25945" s="116">
        <f t="shared" si="408"/>
        <v>1080.4583333330634</v>
      </c>
      <c r="C25945" s="47"/>
      <c r="D25945" s="114"/>
    </row>
    <row r="25946" spans="1:4" x14ac:dyDescent="0.15">
      <c r="A25946" s="97"/>
      <c r="B25946" s="116">
        <f t="shared" si="408"/>
        <v>1080.4999999997301</v>
      </c>
      <c r="C25946" s="47"/>
      <c r="D25946" s="114"/>
    </row>
    <row r="25947" spans="1:4" x14ac:dyDescent="0.15">
      <c r="A25947" s="97"/>
      <c r="B25947" s="116">
        <f t="shared" si="408"/>
        <v>1080.5416666663968</v>
      </c>
      <c r="C25947" s="47"/>
      <c r="D25947" s="114"/>
    </row>
    <row r="25948" spans="1:4" x14ac:dyDescent="0.15">
      <c r="A25948" s="97"/>
      <c r="B25948" s="116">
        <f t="shared" si="408"/>
        <v>1080.5833333330636</v>
      </c>
      <c r="C25948" s="47"/>
      <c r="D25948" s="114"/>
    </row>
    <row r="25949" spans="1:4" x14ac:dyDescent="0.15">
      <c r="A25949" s="97"/>
      <c r="B25949" s="116">
        <f t="shared" si="408"/>
        <v>1080.6249999997303</v>
      </c>
      <c r="C25949" s="47"/>
      <c r="D25949" s="114"/>
    </row>
    <row r="25950" spans="1:4" x14ac:dyDescent="0.15">
      <c r="A25950" s="97"/>
      <c r="B25950" s="116">
        <f t="shared" si="408"/>
        <v>1080.6666666663971</v>
      </c>
      <c r="C25950" s="47"/>
      <c r="D25950" s="114"/>
    </row>
    <row r="25951" spans="1:4" x14ac:dyDescent="0.15">
      <c r="A25951" s="97"/>
      <c r="B25951" s="116">
        <f t="shared" si="408"/>
        <v>1080.7083333330638</v>
      </c>
      <c r="C25951" s="47"/>
      <c r="D25951" s="114"/>
    </row>
    <row r="25952" spans="1:4" x14ac:dyDescent="0.15">
      <c r="A25952" s="97"/>
      <c r="B25952" s="116">
        <f t="shared" si="408"/>
        <v>1080.7499999997306</v>
      </c>
      <c r="C25952" s="47"/>
      <c r="D25952" s="114"/>
    </row>
    <row r="25953" spans="1:4" x14ac:dyDescent="0.15">
      <c r="A25953" s="97"/>
      <c r="B25953" s="116">
        <f t="shared" si="408"/>
        <v>1080.7916666663973</v>
      </c>
      <c r="C25953" s="47"/>
      <c r="D25953" s="114"/>
    </row>
    <row r="25954" spans="1:4" x14ac:dyDescent="0.15">
      <c r="A25954" s="97"/>
      <c r="B25954" s="116">
        <f t="shared" si="408"/>
        <v>1080.833333333064</v>
      </c>
      <c r="C25954" s="47"/>
      <c r="D25954" s="114"/>
    </row>
    <row r="25955" spans="1:4" x14ac:dyDescent="0.15">
      <c r="A25955" s="97"/>
      <c r="B25955" s="116">
        <f t="shared" si="408"/>
        <v>1080.8749999997308</v>
      </c>
      <c r="C25955" s="47"/>
      <c r="D25955" s="114"/>
    </row>
    <row r="25956" spans="1:4" x14ac:dyDescent="0.15">
      <c r="A25956" s="97"/>
      <c r="B25956" s="116">
        <f t="shared" si="408"/>
        <v>1080.9166666663975</v>
      </c>
      <c r="C25956" s="47"/>
      <c r="D25956" s="114"/>
    </row>
    <row r="25957" spans="1:4" x14ac:dyDescent="0.15">
      <c r="A25957" s="97"/>
      <c r="B25957" s="116">
        <f t="shared" si="408"/>
        <v>1080.9583333330643</v>
      </c>
      <c r="C25957" s="47"/>
      <c r="D25957" s="114"/>
    </row>
    <row r="25958" spans="1:4" x14ac:dyDescent="0.15">
      <c r="A25958" s="97"/>
      <c r="B25958" s="116">
        <f t="shared" si="408"/>
        <v>1080.999999999731</v>
      </c>
      <c r="C25958" s="47"/>
      <c r="D25958" s="114"/>
    </row>
    <row r="25959" spans="1:4" x14ac:dyDescent="0.15">
      <c r="A25959" s="97"/>
      <c r="B25959" s="116">
        <f t="shared" si="408"/>
        <v>1081.0416666663978</v>
      </c>
      <c r="C25959" s="47"/>
      <c r="D25959" s="114"/>
    </row>
    <row r="25960" spans="1:4" x14ac:dyDescent="0.15">
      <c r="A25960" s="97"/>
      <c r="B25960" s="116">
        <f t="shared" si="408"/>
        <v>1081.0833333330645</v>
      </c>
      <c r="C25960" s="47"/>
      <c r="D25960" s="114"/>
    </row>
    <row r="25961" spans="1:4" x14ac:dyDescent="0.15">
      <c r="A25961" s="97"/>
      <c r="B25961" s="116">
        <f t="shared" si="408"/>
        <v>1081.1249999997312</v>
      </c>
      <c r="C25961" s="47"/>
      <c r="D25961" s="114"/>
    </row>
    <row r="25962" spans="1:4" x14ac:dyDescent="0.15">
      <c r="A25962" s="97"/>
      <c r="B25962" s="116">
        <f t="shared" si="408"/>
        <v>1081.166666666398</v>
      </c>
      <c r="C25962" s="47"/>
      <c r="D25962" s="114"/>
    </row>
    <row r="25963" spans="1:4" x14ac:dyDescent="0.15">
      <c r="A25963" s="97"/>
      <c r="B25963" s="116">
        <f t="shared" si="408"/>
        <v>1081.2083333330647</v>
      </c>
      <c r="C25963" s="47"/>
      <c r="D25963" s="114"/>
    </row>
    <row r="25964" spans="1:4" x14ac:dyDescent="0.15">
      <c r="A25964" s="97"/>
      <c r="B25964" s="116">
        <f t="shared" si="408"/>
        <v>1081.2499999997315</v>
      </c>
      <c r="C25964" s="47"/>
      <c r="D25964" s="114"/>
    </row>
    <row r="25965" spans="1:4" x14ac:dyDescent="0.15">
      <c r="A25965" s="97"/>
      <c r="B25965" s="116">
        <f t="shared" si="408"/>
        <v>1081.2916666663982</v>
      </c>
      <c r="C25965" s="47"/>
      <c r="D25965" s="114"/>
    </row>
    <row r="25966" spans="1:4" x14ac:dyDescent="0.15">
      <c r="A25966" s="97"/>
      <c r="B25966" s="116">
        <f t="shared" si="408"/>
        <v>1081.333333333065</v>
      </c>
      <c r="C25966" s="47"/>
      <c r="D25966" s="114"/>
    </row>
    <row r="25967" spans="1:4" x14ac:dyDescent="0.15">
      <c r="A25967" s="97"/>
      <c r="B25967" s="116">
        <f t="shared" si="408"/>
        <v>1081.3749999997317</v>
      </c>
      <c r="C25967" s="47"/>
      <c r="D25967" s="114"/>
    </row>
    <row r="25968" spans="1:4" x14ac:dyDescent="0.15">
      <c r="A25968" s="97"/>
      <c r="B25968" s="116">
        <f t="shared" si="408"/>
        <v>1081.4166666663984</v>
      </c>
      <c r="C25968" s="47"/>
      <c r="D25968" s="114"/>
    </row>
    <row r="25969" spans="1:4" x14ac:dyDescent="0.15">
      <c r="A25969" s="97"/>
      <c r="B25969" s="116">
        <f t="shared" si="408"/>
        <v>1081.4583333330652</v>
      </c>
      <c r="C25969" s="47"/>
      <c r="D25969" s="114"/>
    </row>
    <row r="25970" spans="1:4" x14ac:dyDescent="0.15">
      <c r="A25970" s="97"/>
      <c r="B25970" s="116">
        <f t="shared" si="408"/>
        <v>1081.4999999997319</v>
      </c>
      <c r="C25970" s="47"/>
      <c r="D25970" s="114"/>
    </row>
    <row r="25971" spans="1:4" x14ac:dyDescent="0.15">
      <c r="A25971" s="97"/>
      <c r="B25971" s="116">
        <f t="shared" si="408"/>
        <v>1081.5416666663987</v>
      </c>
      <c r="C25971" s="47"/>
      <c r="D25971" s="114"/>
    </row>
    <row r="25972" spans="1:4" x14ac:dyDescent="0.15">
      <c r="A25972" s="97"/>
      <c r="B25972" s="116">
        <f t="shared" si="408"/>
        <v>1081.5833333330654</v>
      </c>
      <c r="C25972" s="47"/>
      <c r="D25972" s="114"/>
    </row>
    <row r="25973" spans="1:4" x14ac:dyDescent="0.15">
      <c r="A25973" s="97"/>
      <c r="B25973" s="116">
        <f t="shared" si="408"/>
        <v>1081.6249999997322</v>
      </c>
      <c r="C25973" s="47"/>
      <c r="D25973" s="114"/>
    </row>
    <row r="25974" spans="1:4" x14ac:dyDescent="0.15">
      <c r="A25974" s="97"/>
      <c r="B25974" s="116">
        <f t="shared" si="408"/>
        <v>1081.6666666663989</v>
      </c>
      <c r="C25974" s="47"/>
      <c r="D25974" s="114"/>
    </row>
    <row r="25975" spans="1:4" x14ac:dyDescent="0.15">
      <c r="A25975" s="97"/>
      <c r="B25975" s="116">
        <f t="shared" si="408"/>
        <v>1081.7083333330656</v>
      </c>
      <c r="C25975" s="47"/>
      <c r="D25975" s="114"/>
    </row>
    <row r="25976" spans="1:4" x14ac:dyDescent="0.15">
      <c r="A25976" s="97"/>
      <c r="B25976" s="116">
        <f t="shared" si="408"/>
        <v>1081.7499999997324</v>
      </c>
      <c r="C25976" s="47"/>
      <c r="D25976" s="114"/>
    </row>
    <row r="25977" spans="1:4" x14ac:dyDescent="0.15">
      <c r="A25977" s="97"/>
      <c r="B25977" s="116">
        <f t="shared" si="408"/>
        <v>1081.7916666663991</v>
      </c>
      <c r="C25977" s="47"/>
      <c r="D25977" s="114"/>
    </row>
    <row r="25978" spans="1:4" x14ac:dyDescent="0.15">
      <c r="A25978" s="97"/>
      <c r="B25978" s="116">
        <f t="shared" si="408"/>
        <v>1081.8333333330659</v>
      </c>
      <c r="C25978" s="47"/>
      <c r="D25978" s="114"/>
    </row>
    <row r="25979" spans="1:4" x14ac:dyDescent="0.15">
      <c r="A25979" s="97"/>
      <c r="B25979" s="116">
        <f t="shared" si="408"/>
        <v>1081.8749999997326</v>
      </c>
      <c r="C25979" s="47"/>
      <c r="D25979" s="114"/>
    </row>
    <row r="25980" spans="1:4" x14ac:dyDescent="0.15">
      <c r="A25980" s="97"/>
      <c r="B25980" s="116">
        <f t="shared" si="408"/>
        <v>1081.9166666663994</v>
      </c>
      <c r="C25980" s="47"/>
      <c r="D25980" s="114"/>
    </row>
    <row r="25981" spans="1:4" x14ac:dyDescent="0.15">
      <c r="A25981" s="97"/>
      <c r="B25981" s="116">
        <f t="shared" si="408"/>
        <v>1081.9583333330661</v>
      </c>
      <c r="C25981" s="47"/>
      <c r="D25981" s="114"/>
    </row>
    <row r="25982" spans="1:4" x14ac:dyDescent="0.15">
      <c r="A25982" s="97"/>
      <c r="B25982" s="116">
        <f t="shared" si="408"/>
        <v>1081.9999999997328</v>
      </c>
      <c r="C25982" s="47"/>
      <c r="D25982" s="114"/>
    </row>
    <row r="25983" spans="1:4" x14ac:dyDescent="0.15">
      <c r="A25983" s="97"/>
      <c r="B25983" s="116">
        <f t="shared" si="408"/>
        <v>1082.0416666663996</v>
      </c>
      <c r="C25983" s="47"/>
      <c r="D25983" s="114"/>
    </row>
    <row r="25984" spans="1:4" x14ac:dyDescent="0.15">
      <c r="A25984" s="97"/>
      <c r="B25984" s="116">
        <f t="shared" si="408"/>
        <v>1082.0833333330663</v>
      </c>
      <c r="C25984" s="47"/>
      <c r="D25984" s="114"/>
    </row>
    <row r="25985" spans="1:4" x14ac:dyDescent="0.15">
      <c r="A25985" s="97"/>
      <c r="B25985" s="116">
        <f t="shared" si="408"/>
        <v>1082.1249999997331</v>
      </c>
      <c r="C25985" s="47"/>
      <c r="D25985" s="114"/>
    </row>
    <row r="25986" spans="1:4" x14ac:dyDescent="0.15">
      <c r="A25986" s="97"/>
      <c r="B25986" s="116">
        <f t="shared" si="408"/>
        <v>1082.1666666663998</v>
      </c>
      <c r="C25986" s="47"/>
      <c r="D25986" s="114"/>
    </row>
    <row r="25987" spans="1:4" x14ac:dyDescent="0.15">
      <c r="A25987" s="97"/>
      <c r="B25987" s="116">
        <f t="shared" si="408"/>
        <v>1082.2083333330665</v>
      </c>
      <c r="C25987" s="47"/>
      <c r="D25987" s="114"/>
    </row>
    <row r="25988" spans="1:4" x14ac:dyDescent="0.15">
      <c r="A25988" s="97"/>
      <c r="B25988" s="116">
        <f t="shared" si="408"/>
        <v>1082.2499999997333</v>
      </c>
      <c r="C25988" s="47"/>
      <c r="D25988" s="114"/>
    </row>
    <row r="25989" spans="1:4" x14ac:dyDescent="0.15">
      <c r="A25989" s="97"/>
      <c r="B25989" s="116">
        <f t="shared" si="408"/>
        <v>1082.2916666664</v>
      </c>
      <c r="C25989" s="47"/>
      <c r="D25989" s="114"/>
    </row>
    <row r="25990" spans="1:4" x14ac:dyDescent="0.15">
      <c r="A25990" s="97"/>
      <c r="B25990" s="116">
        <f t="shared" si="408"/>
        <v>1082.3333333330668</v>
      </c>
      <c r="C25990" s="47"/>
      <c r="D25990" s="114"/>
    </row>
    <row r="25991" spans="1:4" x14ac:dyDescent="0.15">
      <c r="A25991" s="97"/>
      <c r="B25991" s="116">
        <f t="shared" si="408"/>
        <v>1082.3749999997335</v>
      </c>
      <c r="C25991" s="47"/>
      <c r="D25991" s="114"/>
    </row>
    <row r="25992" spans="1:4" x14ac:dyDescent="0.15">
      <c r="A25992" s="97"/>
      <c r="B25992" s="116">
        <f t="shared" si="408"/>
        <v>1082.4166666664003</v>
      </c>
      <c r="C25992" s="47"/>
      <c r="D25992" s="114"/>
    </row>
    <row r="25993" spans="1:4" x14ac:dyDescent="0.15">
      <c r="A25993" s="97"/>
      <c r="B25993" s="116">
        <f t="shared" si="408"/>
        <v>1082.458333333067</v>
      </c>
      <c r="C25993" s="47"/>
      <c r="D25993" s="114"/>
    </row>
    <row r="25994" spans="1:4" x14ac:dyDescent="0.15">
      <c r="A25994" s="97"/>
      <c r="B25994" s="116">
        <f t="shared" si="408"/>
        <v>1082.4999999997337</v>
      </c>
      <c r="C25994" s="47"/>
      <c r="D25994" s="114"/>
    </row>
    <row r="25995" spans="1:4" x14ac:dyDescent="0.15">
      <c r="A25995" s="97"/>
      <c r="B25995" s="116">
        <f t="shared" si="408"/>
        <v>1082.5416666664005</v>
      </c>
      <c r="C25995" s="47"/>
      <c r="D25995" s="114"/>
    </row>
    <row r="25996" spans="1:4" x14ac:dyDescent="0.15">
      <c r="A25996" s="97"/>
      <c r="B25996" s="116">
        <f t="shared" si="408"/>
        <v>1082.5833333330672</v>
      </c>
      <c r="C25996" s="47"/>
      <c r="D25996" s="114"/>
    </row>
    <row r="25997" spans="1:4" x14ac:dyDescent="0.15">
      <c r="A25997" s="97"/>
      <c r="B25997" s="116">
        <f t="shared" si="408"/>
        <v>1082.624999999734</v>
      </c>
      <c r="C25997" s="47"/>
      <c r="D25997" s="114"/>
    </row>
    <row r="25998" spans="1:4" x14ac:dyDescent="0.15">
      <c r="A25998" s="97"/>
      <c r="B25998" s="116">
        <f t="shared" si="408"/>
        <v>1082.6666666664007</v>
      </c>
      <c r="C25998" s="47"/>
      <c r="D25998" s="114"/>
    </row>
    <row r="25999" spans="1:4" x14ac:dyDescent="0.15">
      <c r="A25999" s="97"/>
      <c r="B25999" s="116">
        <f t="shared" si="408"/>
        <v>1082.7083333330675</v>
      </c>
      <c r="C25999" s="47"/>
      <c r="D25999" s="114"/>
    </row>
    <row r="26000" spans="1:4" x14ac:dyDescent="0.15">
      <c r="A26000" s="97"/>
      <c r="B26000" s="116">
        <f t="shared" ref="B26000:B26063" si="409">B25999+1/24</f>
        <v>1082.7499999997342</v>
      </c>
      <c r="C26000" s="47"/>
      <c r="D26000" s="114"/>
    </row>
    <row r="26001" spans="1:4" x14ac:dyDescent="0.15">
      <c r="A26001" s="97"/>
      <c r="B26001" s="116">
        <f t="shared" si="409"/>
        <v>1082.7916666664009</v>
      </c>
      <c r="C26001" s="47"/>
      <c r="D26001" s="114"/>
    </row>
    <row r="26002" spans="1:4" x14ac:dyDescent="0.15">
      <c r="A26002" s="97"/>
      <c r="B26002" s="116">
        <f t="shared" si="409"/>
        <v>1082.8333333330677</v>
      </c>
      <c r="C26002" s="47"/>
      <c r="D26002" s="114"/>
    </row>
    <row r="26003" spans="1:4" x14ac:dyDescent="0.15">
      <c r="A26003" s="97"/>
      <c r="B26003" s="116">
        <f t="shared" si="409"/>
        <v>1082.8749999997344</v>
      </c>
      <c r="C26003" s="47"/>
      <c r="D26003" s="114"/>
    </row>
    <row r="26004" spans="1:4" x14ac:dyDescent="0.15">
      <c r="A26004" s="97"/>
      <c r="B26004" s="116">
        <f t="shared" si="409"/>
        <v>1082.9166666664012</v>
      </c>
      <c r="C26004" s="47"/>
      <c r="D26004" s="114"/>
    </row>
    <row r="26005" spans="1:4" x14ac:dyDescent="0.15">
      <c r="A26005" s="97"/>
      <c r="B26005" s="116">
        <f t="shared" si="409"/>
        <v>1082.9583333330679</v>
      </c>
      <c r="C26005" s="47"/>
      <c r="D26005" s="114"/>
    </row>
    <row r="26006" spans="1:4" x14ac:dyDescent="0.15">
      <c r="A26006" s="97"/>
      <c r="B26006" s="116">
        <f t="shared" si="409"/>
        <v>1082.9999999997347</v>
      </c>
      <c r="C26006" s="47"/>
      <c r="D26006" s="114"/>
    </row>
    <row r="26007" spans="1:4" x14ac:dyDescent="0.15">
      <c r="A26007" s="97"/>
      <c r="B26007" s="116">
        <f t="shared" si="409"/>
        <v>1083.0416666664014</v>
      </c>
      <c r="C26007" s="47"/>
      <c r="D26007" s="114"/>
    </row>
    <row r="26008" spans="1:4" x14ac:dyDescent="0.15">
      <c r="A26008" s="97"/>
      <c r="B26008" s="116">
        <f t="shared" si="409"/>
        <v>1083.0833333330681</v>
      </c>
      <c r="C26008" s="47"/>
      <c r="D26008" s="114"/>
    </row>
    <row r="26009" spans="1:4" x14ac:dyDescent="0.15">
      <c r="A26009" s="97"/>
      <c r="B26009" s="116">
        <f t="shared" si="409"/>
        <v>1083.1249999997349</v>
      </c>
      <c r="C26009" s="47"/>
      <c r="D26009" s="114"/>
    </row>
    <row r="26010" spans="1:4" x14ac:dyDescent="0.15">
      <c r="A26010" s="97"/>
      <c r="B26010" s="116">
        <f t="shared" si="409"/>
        <v>1083.1666666664016</v>
      </c>
      <c r="C26010" s="47"/>
      <c r="D26010" s="114"/>
    </row>
    <row r="26011" spans="1:4" x14ac:dyDescent="0.15">
      <c r="A26011" s="97"/>
      <c r="B26011" s="116">
        <f t="shared" si="409"/>
        <v>1083.2083333330684</v>
      </c>
      <c r="C26011" s="47"/>
      <c r="D26011" s="114"/>
    </row>
    <row r="26012" spans="1:4" x14ac:dyDescent="0.15">
      <c r="A26012" s="97"/>
      <c r="B26012" s="116">
        <f t="shared" si="409"/>
        <v>1083.2499999997351</v>
      </c>
      <c r="C26012" s="47"/>
      <c r="D26012" s="114"/>
    </row>
    <row r="26013" spans="1:4" x14ac:dyDescent="0.15">
      <c r="A26013" s="97"/>
      <c r="B26013" s="116">
        <f t="shared" si="409"/>
        <v>1083.2916666664019</v>
      </c>
      <c r="C26013" s="47"/>
      <c r="D26013" s="114"/>
    </row>
    <row r="26014" spans="1:4" x14ac:dyDescent="0.15">
      <c r="A26014" s="97"/>
      <c r="B26014" s="116">
        <f t="shared" si="409"/>
        <v>1083.3333333330686</v>
      </c>
      <c r="C26014" s="47"/>
      <c r="D26014" s="114"/>
    </row>
    <row r="26015" spans="1:4" x14ac:dyDescent="0.15">
      <c r="A26015" s="97"/>
      <c r="B26015" s="116">
        <f t="shared" si="409"/>
        <v>1083.3749999997353</v>
      </c>
      <c r="C26015" s="47"/>
      <c r="D26015" s="114"/>
    </row>
    <row r="26016" spans="1:4" x14ac:dyDescent="0.15">
      <c r="A26016" s="97"/>
      <c r="B26016" s="116">
        <f t="shared" si="409"/>
        <v>1083.4166666664021</v>
      </c>
      <c r="C26016" s="47"/>
      <c r="D26016" s="114"/>
    </row>
    <row r="26017" spans="1:4" x14ac:dyDescent="0.15">
      <c r="A26017" s="97"/>
      <c r="B26017" s="116">
        <f t="shared" si="409"/>
        <v>1083.4583333330688</v>
      </c>
      <c r="C26017" s="47"/>
      <c r="D26017" s="114"/>
    </row>
    <row r="26018" spans="1:4" x14ac:dyDescent="0.15">
      <c r="A26018" s="97"/>
      <c r="B26018" s="116">
        <f t="shared" si="409"/>
        <v>1083.4999999997356</v>
      </c>
      <c r="C26018" s="47"/>
      <c r="D26018" s="114"/>
    </row>
    <row r="26019" spans="1:4" x14ac:dyDescent="0.15">
      <c r="A26019" s="97"/>
      <c r="B26019" s="116">
        <f t="shared" si="409"/>
        <v>1083.5416666664023</v>
      </c>
      <c r="C26019" s="47"/>
      <c r="D26019" s="114"/>
    </row>
    <row r="26020" spans="1:4" x14ac:dyDescent="0.15">
      <c r="A26020" s="97"/>
      <c r="B26020" s="116">
        <f t="shared" si="409"/>
        <v>1083.583333333069</v>
      </c>
      <c r="C26020" s="47"/>
      <c r="D26020" s="114"/>
    </row>
    <row r="26021" spans="1:4" x14ac:dyDescent="0.15">
      <c r="A26021" s="97"/>
      <c r="B26021" s="116">
        <f t="shared" si="409"/>
        <v>1083.6249999997358</v>
      </c>
      <c r="C26021" s="47"/>
      <c r="D26021" s="114"/>
    </row>
    <row r="26022" spans="1:4" x14ac:dyDescent="0.15">
      <c r="A26022" s="97"/>
      <c r="B26022" s="116">
        <f t="shared" si="409"/>
        <v>1083.6666666664025</v>
      </c>
      <c r="C26022" s="47"/>
      <c r="D26022" s="114"/>
    </row>
    <row r="26023" spans="1:4" x14ac:dyDescent="0.15">
      <c r="A26023" s="97"/>
      <c r="B26023" s="116">
        <f t="shared" si="409"/>
        <v>1083.7083333330693</v>
      </c>
      <c r="C26023" s="47"/>
      <c r="D26023" s="114"/>
    </row>
    <row r="26024" spans="1:4" x14ac:dyDescent="0.15">
      <c r="A26024" s="97"/>
      <c r="B26024" s="116">
        <f t="shared" si="409"/>
        <v>1083.749999999736</v>
      </c>
      <c r="C26024" s="47"/>
      <c r="D26024" s="114"/>
    </row>
    <row r="26025" spans="1:4" x14ac:dyDescent="0.15">
      <c r="A26025" s="97"/>
      <c r="B26025" s="116">
        <f t="shared" si="409"/>
        <v>1083.7916666664028</v>
      </c>
      <c r="C26025" s="47"/>
      <c r="D26025" s="114"/>
    </row>
    <row r="26026" spans="1:4" x14ac:dyDescent="0.15">
      <c r="A26026" s="97"/>
      <c r="B26026" s="116">
        <f t="shared" si="409"/>
        <v>1083.8333333330695</v>
      </c>
      <c r="C26026" s="47"/>
      <c r="D26026" s="114"/>
    </row>
    <row r="26027" spans="1:4" x14ac:dyDescent="0.15">
      <c r="A26027" s="97"/>
      <c r="B26027" s="116">
        <f t="shared" si="409"/>
        <v>1083.8749999997362</v>
      </c>
      <c r="C26027" s="47"/>
      <c r="D26027" s="114"/>
    </row>
    <row r="26028" spans="1:4" x14ac:dyDescent="0.15">
      <c r="A26028" s="97"/>
      <c r="B26028" s="116">
        <f t="shared" si="409"/>
        <v>1083.916666666403</v>
      </c>
      <c r="C26028" s="47"/>
      <c r="D26028" s="114"/>
    </row>
    <row r="26029" spans="1:4" x14ac:dyDescent="0.15">
      <c r="A26029" s="97"/>
      <c r="B26029" s="116">
        <f t="shared" si="409"/>
        <v>1083.9583333330697</v>
      </c>
      <c r="C26029" s="47"/>
      <c r="D26029" s="114"/>
    </row>
    <row r="26030" spans="1:4" x14ac:dyDescent="0.15">
      <c r="A26030" s="97"/>
      <c r="B26030" s="116">
        <f t="shared" si="409"/>
        <v>1083.9999999997365</v>
      </c>
      <c r="C26030" s="47"/>
      <c r="D26030" s="114"/>
    </row>
    <row r="26031" spans="1:4" x14ac:dyDescent="0.15">
      <c r="A26031" s="97"/>
      <c r="B26031" s="116">
        <f t="shared" si="409"/>
        <v>1084.0416666664032</v>
      </c>
      <c r="C26031" s="47"/>
      <c r="D26031" s="114"/>
    </row>
    <row r="26032" spans="1:4" x14ac:dyDescent="0.15">
      <c r="A26032" s="97"/>
      <c r="B26032" s="116">
        <f t="shared" si="409"/>
        <v>1084.08333333307</v>
      </c>
      <c r="C26032" s="47"/>
      <c r="D26032" s="114"/>
    </row>
    <row r="26033" spans="1:4" x14ac:dyDescent="0.15">
      <c r="A26033" s="97"/>
      <c r="B26033" s="116">
        <f t="shared" si="409"/>
        <v>1084.1249999997367</v>
      </c>
      <c r="C26033" s="47"/>
      <c r="D26033" s="114"/>
    </row>
    <row r="26034" spans="1:4" x14ac:dyDescent="0.15">
      <c r="A26034" s="97"/>
      <c r="B26034" s="116">
        <f t="shared" si="409"/>
        <v>1084.1666666664034</v>
      </c>
      <c r="C26034" s="47"/>
      <c r="D26034" s="114"/>
    </row>
    <row r="26035" spans="1:4" x14ac:dyDescent="0.15">
      <c r="A26035" s="97"/>
      <c r="B26035" s="116">
        <f t="shared" si="409"/>
        <v>1084.2083333330702</v>
      </c>
      <c r="C26035" s="47"/>
      <c r="D26035" s="114"/>
    </row>
    <row r="26036" spans="1:4" x14ac:dyDescent="0.15">
      <c r="A26036" s="97"/>
      <c r="B26036" s="116">
        <f t="shared" si="409"/>
        <v>1084.2499999997369</v>
      </c>
      <c r="C26036" s="47"/>
      <c r="D26036" s="114"/>
    </row>
    <row r="26037" spans="1:4" x14ac:dyDescent="0.15">
      <c r="A26037" s="97"/>
      <c r="B26037" s="116">
        <f t="shared" si="409"/>
        <v>1084.2916666664037</v>
      </c>
      <c r="C26037" s="47"/>
      <c r="D26037" s="114"/>
    </row>
    <row r="26038" spans="1:4" x14ac:dyDescent="0.15">
      <c r="A26038" s="97"/>
      <c r="B26038" s="116">
        <f t="shared" si="409"/>
        <v>1084.3333333330704</v>
      </c>
      <c r="C26038" s="47"/>
      <c r="D26038" s="114"/>
    </row>
    <row r="26039" spans="1:4" x14ac:dyDescent="0.15">
      <c r="A26039" s="97"/>
      <c r="B26039" s="116">
        <f t="shared" si="409"/>
        <v>1084.3749999997372</v>
      </c>
      <c r="C26039" s="47"/>
      <c r="D26039" s="114"/>
    </row>
    <row r="26040" spans="1:4" x14ac:dyDescent="0.15">
      <c r="A26040" s="97"/>
      <c r="B26040" s="116">
        <f t="shared" si="409"/>
        <v>1084.4166666664039</v>
      </c>
      <c r="C26040" s="47"/>
      <c r="D26040" s="114"/>
    </row>
    <row r="26041" spans="1:4" x14ac:dyDescent="0.15">
      <c r="A26041" s="97"/>
      <c r="B26041" s="116">
        <f t="shared" si="409"/>
        <v>1084.4583333330706</v>
      </c>
      <c r="C26041" s="47"/>
      <c r="D26041" s="114"/>
    </row>
    <row r="26042" spans="1:4" x14ac:dyDescent="0.15">
      <c r="A26042" s="97"/>
      <c r="B26042" s="116">
        <f t="shared" si="409"/>
        <v>1084.4999999997374</v>
      </c>
      <c r="C26042" s="47"/>
      <c r="D26042" s="114"/>
    </row>
    <row r="26043" spans="1:4" x14ac:dyDescent="0.15">
      <c r="A26043" s="97"/>
      <c r="B26043" s="116">
        <f t="shared" si="409"/>
        <v>1084.5416666664041</v>
      </c>
      <c r="C26043" s="47"/>
      <c r="D26043" s="114"/>
    </row>
    <row r="26044" spans="1:4" x14ac:dyDescent="0.15">
      <c r="A26044" s="97"/>
      <c r="B26044" s="116">
        <f t="shared" si="409"/>
        <v>1084.5833333330709</v>
      </c>
      <c r="C26044" s="47"/>
      <c r="D26044" s="114"/>
    </row>
    <row r="26045" spans="1:4" x14ac:dyDescent="0.15">
      <c r="A26045" s="97"/>
      <c r="B26045" s="116">
        <f t="shared" si="409"/>
        <v>1084.6249999997376</v>
      </c>
      <c r="C26045" s="47"/>
      <c r="D26045" s="114"/>
    </row>
    <row r="26046" spans="1:4" x14ac:dyDescent="0.15">
      <c r="A26046" s="97"/>
      <c r="B26046" s="116">
        <f t="shared" si="409"/>
        <v>1084.6666666664044</v>
      </c>
      <c r="C26046" s="47"/>
      <c r="D26046" s="114"/>
    </row>
    <row r="26047" spans="1:4" x14ac:dyDescent="0.15">
      <c r="A26047" s="97"/>
      <c r="B26047" s="116">
        <f t="shared" si="409"/>
        <v>1084.7083333330711</v>
      </c>
      <c r="C26047" s="47"/>
      <c r="D26047" s="114"/>
    </row>
    <row r="26048" spans="1:4" x14ac:dyDescent="0.15">
      <c r="A26048" s="97"/>
      <c r="B26048" s="116">
        <f t="shared" si="409"/>
        <v>1084.7499999997378</v>
      </c>
      <c r="C26048" s="47"/>
      <c r="D26048" s="114"/>
    </row>
    <row r="26049" spans="1:4" x14ac:dyDescent="0.15">
      <c r="A26049" s="97"/>
      <c r="B26049" s="116">
        <f t="shared" si="409"/>
        <v>1084.7916666664046</v>
      </c>
      <c r="C26049" s="47"/>
      <c r="D26049" s="114"/>
    </row>
    <row r="26050" spans="1:4" x14ac:dyDescent="0.15">
      <c r="A26050" s="97"/>
      <c r="B26050" s="116">
        <f t="shared" si="409"/>
        <v>1084.8333333330713</v>
      </c>
      <c r="C26050" s="47"/>
      <c r="D26050" s="114"/>
    </row>
    <row r="26051" spans="1:4" x14ac:dyDescent="0.15">
      <c r="A26051" s="97"/>
      <c r="B26051" s="116">
        <f t="shared" si="409"/>
        <v>1084.8749999997381</v>
      </c>
      <c r="C26051" s="47"/>
      <c r="D26051" s="114"/>
    </row>
    <row r="26052" spans="1:4" x14ac:dyDescent="0.15">
      <c r="A26052" s="97"/>
      <c r="B26052" s="116">
        <f t="shared" si="409"/>
        <v>1084.9166666664048</v>
      </c>
      <c r="C26052" s="47"/>
      <c r="D26052" s="114"/>
    </row>
    <row r="26053" spans="1:4" x14ac:dyDescent="0.15">
      <c r="A26053" s="97"/>
      <c r="B26053" s="116">
        <f t="shared" si="409"/>
        <v>1084.9583333330716</v>
      </c>
      <c r="C26053" s="47"/>
      <c r="D26053" s="114"/>
    </row>
    <row r="26054" spans="1:4" x14ac:dyDescent="0.15">
      <c r="A26054" s="97"/>
      <c r="B26054" s="116">
        <f t="shared" si="409"/>
        <v>1084.9999999997383</v>
      </c>
      <c r="C26054" s="47"/>
      <c r="D26054" s="114"/>
    </row>
    <row r="26055" spans="1:4" x14ac:dyDescent="0.15">
      <c r="A26055" s="97"/>
      <c r="B26055" s="116">
        <f t="shared" si="409"/>
        <v>1085.041666666405</v>
      </c>
      <c r="C26055" s="47"/>
      <c r="D26055" s="114"/>
    </row>
    <row r="26056" spans="1:4" x14ac:dyDescent="0.15">
      <c r="A26056" s="97"/>
      <c r="B26056" s="116">
        <f t="shared" si="409"/>
        <v>1085.0833333330718</v>
      </c>
      <c r="C26056" s="47"/>
      <c r="D26056" s="114"/>
    </row>
    <row r="26057" spans="1:4" x14ac:dyDescent="0.15">
      <c r="A26057" s="97"/>
      <c r="B26057" s="116">
        <f t="shared" si="409"/>
        <v>1085.1249999997385</v>
      </c>
      <c r="C26057" s="47"/>
      <c r="D26057" s="114"/>
    </row>
    <row r="26058" spans="1:4" x14ac:dyDescent="0.15">
      <c r="A26058" s="97"/>
      <c r="B26058" s="116">
        <f t="shared" si="409"/>
        <v>1085.1666666664053</v>
      </c>
      <c r="C26058" s="47"/>
      <c r="D26058" s="114"/>
    </row>
    <row r="26059" spans="1:4" x14ac:dyDescent="0.15">
      <c r="A26059" s="97"/>
      <c r="B26059" s="116">
        <f t="shared" si="409"/>
        <v>1085.208333333072</v>
      </c>
      <c r="C26059" s="47"/>
      <c r="D26059" s="114"/>
    </row>
    <row r="26060" spans="1:4" x14ac:dyDescent="0.15">
      <c r="A26060" s="97"/>
      <c r="B26060" s="116">
        <f t="shared" si="409"/>
        <v>1085.2499999997387</v>
      </c>
      <c r="C26060" s="47"/>
      <c r="D26060" s="114"/>
    </row>
    <row r="26061" spans="1:4" x14ac:dyDescent="0.15">
      <c r="A26061" s="97"/>
      <c r="B26061" s="116">
        <f t="shared" si="409"/>
        <v>1085.2916666664055</v>
      </c>
      <c r="C26061" s="47"/>
      <c r="D26061" s="114"/>
    </row>
    <row r="26062" spans="1:4" x14ac:dyDescent="0.15">
      <c r="A26062" s="97"/>
      <c r="B26062" s="116">
        <f t="shared" si="409"/>
        <v>1085.3333333330722</v>
      </c>
      <c r="C26062" s="47"/>
      <c r="D26062" s="114"/>
    </row>
    <row r="26063" spans="1:4" x14ac:dyDescent="0.15">
      <c r="A26063" s="97"/>
      <c r="B26063" s="116">
        <f t="shared" si="409"/>
        <v>1085.374999999739</v>
      </c>
      <c r="C26063" s="47"/>
      <c r="D26063" s="114"/>
    </row>
    <row r="26064" spans="1:4" x14ac:dyDescent="0.15">
      <c r="A26064" s="97"/>
      <c r="B26064" s="116">
        <f t="shared" ref="B26064:B26127" si="410">B26063+1/24</f>
        <v>1085.4166666664057</v>
      </c>
      <c r="C26064" s="47"/>
      <c r="D26064" s="114"/>
    </row>
    <row r="26065" spans="1:4" x14ac:dyDescent="0.15">
      <c r="A26065" s="97"/>
      <c r="B26065" s="116">
        <f t="shared" si="410"/>
        <v>1085.4583333330725</v>
      </c>
      <c r="C26065" s="47"/>
      <c r="D26065" s="114"/>
    </row>
    <row r="26066" spans="1:4" x14ac:dyDescent="0.15">
      <c r="A26066" s="97"/>
      <c r="B26066" s="116">
        <f t="shared" si="410"/>
        <v>1085.4999999997392</v>
      </c>
      <c r="C26066" s="47"/>
      <c r="D26066" s="114"/>
    </row>
    <row r="26067" spans="1:4" x14ac:dyDescent="0.15">
      <c r="A26067" s="97"/>
      <c r="B26067" s="116">
        <f t="shared" si="410"/>
        <v>1085.5416666664059</v>
      </c>
      <c r="C26067" s="47"/>
      <c r="D26067" s="114"/>
    </row>
    <row r="26068" spans="1:4" x14ac:dyDescent="0.15">
      <c r="A26068" s="97"/>
      <c r="B26068" s="116">
        <f t="shared" si="410"/>
        <v>1085.5833333330727</v>
      </c>
      <c r="C26068" s="47"/>
      <c r="D26068" s="114"/>
    </row>
    <row r="26069" spans="1:4" x14ac:dyDescent="0.15">
      <c r="A26069" s="97"/>
      <c r="B26069" s="116">
        <f t="shared" si="410"/>
        <v>1085.6249999997394</v>
      </c>
      <c r="C26069" s="47"/>
      <c r="D26069" s="114"/>
    </row>
    <row r="26070" spans="1:4" x14ac:dyDescent="0.15">
      <c r="A26070" s="97"/>
      <c r="B26070" s="116">
        <f t="shared" si="410"/>
        <v>1085.6666666664062</v>
      </c>
      <c r="C26070" s="47"/>
      <c r="D26070" s="114"/>
    </row>
    <row r="26071" spans="1:4" x14ac:dyDescent="0.15">
      <c r="A26071" s="97"/>
      <c r="B26071" s="116">
        <f t="shared" si="410"/>
        <v>1085.7083333330729</v>
      </c>
      <c r="C26071" s="47"/>
      <c r="D26071" s="114"/>
    </row>
    <row r="26072" spans="1:4" x14ac:dyDescent="0.15">
      <c r="A26072" s="97"/>
      <c r="B26072" s="116">
        <f t="shared" si="410"/>
        <v>1085.7499999997397</v>
      </c>
      <c r="C26072" s="47"/>
      <c r="D26072" s="114"/>
    </row>
    <row r="26073" spans="1:4" x14ac:dyDescent="0.15">
      <c r="A26073" s="97"/>
      <c r="B26073" s="116">
        <f t="shared" si="410"/>
        <v>1085.7916666664064</v>
      </c>
      <c r="C26073" s="47"/>
      <c r="D26073" s="114"/>
    </row>
    <row r="26074" spans="1:4" x14ac:dyDescent="0.15">
      <c r="A26074" s="97"/>
      <c r="B26074" s="116">
        <f t="shared" si="410"/>
        <v>1085.8333333330731</v>
      </c>
      <c r="C26074" s="47"/>
      <c r="D26074" s="114"/>
    </row>
    <row r="26075" spans="1:4" x14ac:dyDescent="0.15">
      <c r="A26075" s="97"/>
      <c r="B26075" s="116">
        <f t="shared" si="410"/>
        <v>1085.8749999997399</v>
      </c>
      <c r="C26075" s="47"/>
      <c r="D26075" s="114"/>
    </row>
    <row r="26076" spans="1:4" x14ac:dyDescent="0.15">
      <c r="A26076" s="97"/>
      <c r="B26076" s="116">
        <f t="shared" si="410"/>
        <v>1085.9166666664066</v>
      </c>
      <c r="C26076" s="47"/>
      <c r="D26076" s="114"/>
    </row>
    <row r="26077" spans="1:4" x14ac:dyDescent="0.15">
      <c r="A26077" s="97"/>
      <c r="B26077" s="116">
        <f t="shared" si="410"/>
        <v>1085.9583333330734</v>
      </c>
      <c r="C26077" s="47"/>
      <c r="D26077" s="114"/>
    </row>
    <row r="26078" spans="1:4" x14ac:dyDescent="0.15">
      <c r="A26078" s="97"/>
      <c r="B26078" s="116">
        <f t="shared" si="410"/>
        <v>1085.9999999997401</v>
      </c>
      <c r="C26078" s="47"/>
      <c r="D26078" s="114"/>
    </row>
    <row r="26079" spans="1:4" x14ac:dyDescent="0.15">
      <c r="A26079" s="97"/>
      <c r="B26079" s="116">
        <f t="shared" si="410"/>
        <v>1086.0416666664069</v>
      </c>
      <c r="C26079" s="47"/>
      <c r="D26079" s="114"/>
    </row>
    <row r="26080" spans="1:4" x14ac:dyDescent="0.15">
      <c r="A26080" s="97"/>
      <c r="B26080" s="116">
        <f t="shared" si="410"/>
        <v>1086.0833333330736</v>
      </c>
      <c r="C26080" s="47"/>
      <c r="D26080" s="114"/>
    </row>
    <row r="26081" spans="1:4" x14ac:dyDescent="0.15">
      <c r="A26081" s="97"/>
      <c r="B26081" s="116">
        <f t="shared" si="410"/>
        <v>1086.1249999997403</v>
      </c>
      <c r="C26081" s="47"/>
      <c r="D26081" s="114"/>
    </row>
    <row r="26082" spans="1:4" x14ac:dyDescent="0.15">
      <c r="A26082" s="97"/>
      <c r="B26082" s="116">
        <f t="shared" si="410"/>
        <v>1086.1666666664071</v>
      </c>
      <c r="C26082" s="47"/>
      <c r="D26082" s="114"/>
    </row>
    <row r="26083" spans="1:4" x14ac:dyDescent="0.15">
      <c r="A26083" s="97"/>
      <c r="B26083" s="116">
        <f t="shared" si="410"/>
        <v>1086.2083333330738</v>
      </c>
      <c r="C26083" s="47"/>
      <c r="D26083" s="114"/>
    </row>
    <row r="26084" spans="1:4" x14ac:dyDescent="0.15">
      <c r="A26084" s="97"/>
      <c r="B26084" s="116">
        <f t="shared" si="410"/>
        <v>1086.2499999997406</v>
      </c>
      <c r="C26084" s="47"/>
      <c r="D26084" s="114"/>
    </row>
    <row r="26085" spans="1:4" x14ac:dyDescent="0.15">
      <c r="A26085" s="97"/>
      <c r="B26085" s="116">
        <f t="shared" si="410"/>
        <v>1086.2916666664073</v>
      </c>
      <c r="C26085" s="47"/>
      <c r="D26085" s="114"/>
    </row>
    <row r="26086" spans="1:4" x14ac:dyDescent="0.15">
      <c r="A26086" s="97"/>
      <c r="B26086" s="116">
        <f t="shared" si="410"/>
        <v>1086.3333333330741</v>
      </c>
      <c r="C26086" s="47"/>
      <c r="D26086" s="114"/>
    </row>
    <row r="26087" spans="1:4" x14ac:dyDescent="0.15">
      <c r="A26087" s="97"/>
      <c r="B26087" s="116">
        <f t="shared" si="410"/>
        <v>1086.3749999997408</v>
      </c>
      <c r="C26087" s="47"/>
      <c r="D26087" s="114"/>
    </row>
    <row r="26088" spans="1:4" x14ac:dyDescent="0.15">
      <c r="A26088" s="97"/>
      <c r="B26088" s="116">
        <f t="shared" si="410"/>
        <v>1086.4166666664075</v>
      </c>
      <c r="C26088" s="47"/>
      <c r="D26088" s="114"/>
    </row>
    <row r="26089" spans="1:4" x14ac:dyDescent="0.15">
      <c r="A26089" s="97"/>
      <c r="B26089" s="116">
        <f t="shared" si="410"/>
        <v>1086.4583333330743</v>
      </c>
      <c r="C26089" s="47"/>
      <c r="D26089" s="114"/>
    </row>
    <row r="26090" spans="1:4" x14ac:dyDescent="0.15">
      <c r="A26090" s="97"/>
      <c r="B26090" s="116">
        <f t="shared" si="410"/>
        <v>1086.499999999741</v>
      </c>
      <c r="C26090" s="47"/>
      <c r="D26090" s="114"/>
    </row>
    <row r="26091" spans="1:4" x14ac:dyDescent="0.15">
      <c r="A26091" s="97"/>
      <c r="B26091" s="116">
        <f t="shared" si="410"/>
        <v>1086.5416666664078</v>
      </c>
      <c r="C26091" s="47"/>
      <c r="D26091" s="114"/>
    </row>
    <row r="26092" spans="1:4" x14ac:dyDescent="0.15">
      <c r="A26092" s="97"/>
      <c r="B26092" s="116">
        <f t="shared" si="410"/>
        <v>1086.5833333330745</v>
      </c>
      <c r="C26092" s="47"/>
      <c r="D26092" s="114"/>
    </row>
    <row r="26093" spans="1:4" x14ac:dyDescent="0.15">
      <c r="A26093" s="97"/>
      <c r="B26093" s="116">
        <f t="shared" si="410"/>
        <v>1086.6249999997412</v>
      </c>
      <c r="C26093" s="47"/>
      <c r="D26093" s="114"/>
    </row>
    <row r="26094" spans="1:4" x14ac:dyDescent="0.15">
      <c r="A26094" s="97"/>
      <c r="B26094" s="116">
        <f t="shared" si="410"/>
        <v>1086.666666666408</v>
      </c>
      <c r="C26094" s="47"/>
      <c r="D26094" s="114"/>
    </row>
    <row r="26095" spans="1:4" x14ac:dyDescent="0.15">
      <c r="A26095" s="97"/>
      <c r="B26095" s="116">
        <f t="shared" si="410"/>
        <v>1086.7083333330747</v>
      </c>
      <c r="C26095" s="47"/>
      <c r="D26095" s="114"/>
    </row>
    <row r="26096" spans="1:4" x14ac:dyDescent="0.15">
      <c r="A26096" s="97"/>
      <c r="B26096" s="116">
        <f t="shared" si="410"/>
        <v>1086.7499999997415</v>
      </c>
      <c r="C26096" s="47"/>
      <c r="D26096" s="114"/>
    </row>
    <row r="26097" spans="1:4" x14ac:dyDescent="0.15">
      <c r="A26097" s="97"/>
      <c r="B26097" s="116">
        <f t="shared" si="410"/>
        <v>1086.7916666664082</v>
      </c>
      <c r="C26097" s="47"/>
      <c r="D26097" s="114"/>
    </row>
    <row r="26098" spans="1:4" x14ac:dyDescent="0.15">
      <c r="A26098" s="97"/>
      <c r="B26098" s="116">
        <f t="shared" si="410"/>
        <v>1086.833333333075</v>
      </c>
      <c r="C26098" s="47"/>
      <c r="D26098" s="114"/>
    </row>
    <row r="26099" spans="1:4" x14ac:dyDescent="0.15">
      <c r="A26099" s="97"/>
      <c r="B26099" s="116">
        <f t="shared" si="410"/>
        <v>1086.8749999997417</v>
      </c>
      <c r="C26099" s="47"/>
      <c r="D26099" s="114"/>
    </row>
    <row r="26100" spans="1:4" x14ac:dyDescent="0.15">
      <c r="A26100" s="97"/>
      <c r="B26100" s="116">
        <f t="shared" si="410"/>
        <v>1086.9166666664084</v>
      </c>
      <c r="C26100" s="47"/>
      <c r="D26100" s="114"/>
    </row>
    <row r="26101" spans="1:4" x14ac:dyDescent="0.15">
      <c r="A26101" s="97"/>
      <c r="B26101" s="116">
        <f t="shared" si="410"/>
        <v>1086.9583333330752</v>
      </c>
      <c r="C26101" s="47"/>
      <c r="D26101" s="114"/>
    </row>
    <row r="26102" spans="1:4" x14ac:dyDescent="0.15">
      <c r="A26102" s="97"/>
      <c r="B26102" s="116">
        <f t="shared" si="410"/>
        <v>1086.9999999997419</v>
      </c>
      <c r="C26102" s="47"/>
      <c r="D26102" s="114"/>
    </row>
    <row r="26103" spans="1:4" x14ac:dyDescent="0.15">
      <c r="A26103" s="97"/>
      <c r="B26103" s="116">
        <f t="shared" si="410"/>
        <v>1087.0416666664087</v>
      </c>
      <c r="C26103" s="47"/>
      <c r="D26103" s="114"/>
    </row>
    <row r="26104" spans="1:4" x14ac:dyDescent="0.15">
      <c r="A26104" s="97"/>
      <c r="B26104" s="116">
        <f t="shared" si="410"/>
        <v>1087.0833333330754</v>
      </c>
      <c r="C26104" s="47"/>
      <c r="D26104" s="114"/>
    </row>
    <row r="26105" spans="1:4" x14ac:dyDescent="0.15">
      <c r="A26105" s="97"/>
      <c r="B26105" s="116">
        <f t="shared" si="410"/>
        <v>1087.1249999997422</v>
      </c>
      <c r="C26105" s="47"/>
      <c r="D26105" s="114"/>
    </row>
    <row r="26106" spans="1:4" x14ac:dyDescent="0.15">
      <c r="A26106" s="97"/>
      <c r="B26106" s="116">
        <f t="shared" si="410"/>
        <v>1087.1666666664089</v>
      </c>
      <c r="C26106" s="47"/>
      <c r="D26106" s="114"/>
    </row>
    <row r="26107" spans="1:4" x14ac:dyDescent="0.15">
      <c r="A26107" s="97"/>
      <c r="B26107" s="116">
        <f t="shared" si="410"/>
        <v>1087.2083333330756</v>
      </c>
      <c r="C26107" s="47"/>
      <c r="D26107" s="114"/>
    </row>
    <row r="26108" spans="1:4" x14ac:dyDescent="0.15">
      <c r="A26108" s="97"/>
      <c r="B26108" s="116">
        <f t="shared" si="410"/>
        <v>1087.2499999997424</v>
      </c>
      <c r="C26108" s="47"/>
      <c r="D26108" s="114"/>
    </row>
    <row r="26109" spans="1:4" x14ac:dyDescent="0.15">
      <c r="A26109" s="97"/>
      <c r="B26109" s="116">
        <f t="shared" si="410"/>
        <v>1087.2916666664091</v>
      </c>
      <c r="C26109" s="47"/>
      <c r="D26109" s="114"/>
    </row>
    <row r="26110" spans="1:4" x14ac:dyDescent="0.15">
      <c r="A26110" s="97"/>
      <c r="B26110" s="116">
        <f t="shared" si="410"/>
        <v>1087.3333333330759</v>
      </c>
      <c r="C26110" s="47"/>
      <c r="D26110" s="114"/>
    </row>
    <row r="26111" spans="1:4" x14ac:dyDescent="0.15">
      <c r="A26111" s="97"/>
      <c r="B26111" s="116">
        <f t="shared" si="410"/>
        <v>1087.3749999997426</v>
      </c>
      <c r="C26111" s="47"/>
      <c r="D26111" s="114"/>
    </row>
    <row r="26112" spans="1:4" x14ac:dyDescent="0.15">
      <c r="A26112" s="97"/>
      <c r="B26112" s="116">
        <f t="shared" si="410"/>
        <v>1087.4166666664094</v>
      </c>
      <c r="C26112" s="47"/>
      <c r="D26112" s="114"/>
    </row>
    <row r="26113" spans="1:4" x14ac:dyDescent="0.15">
      <c r="A26113" s="97"/>
      <c r="B26113" s="116">
        <f t="shared" si="410"/>
        <v>1087.4583333330761</v>
      </c>
      <c r="C26113" s="47"/>
      <c r="D26113" s="114"/>
    </row>
    <row r="26114" spans="1:4" x14ac:dyDescent="0.15">
      <c r="A26114" s="97"/>
      <c r="B26114" s="116">
        <f t="shared" si="410"/>
        <v>1087.4999999997428</v>
      </c>
      <c r="C26114" s="47"/>
      <c r="D26114" s="114"/>
    </row>
    <row r="26115" spans="1:4" x14ac:dyDescent="0.15">
      <c r="A26115" s="97"/>
      <c r="B26115" s="116">
        <f t="shared" si="410"/>
        <v>1087.5416666664096</v>
      </c>
      <c r="C26115" s="47"/>
      <c r="D26115" s="114"/>
    </row>
    <row r="26116" spans="1:4" x14ac:dyDescent="0.15">
      <c r="A26116" s="97"/>
      <c r="B26116" s="116">
        <f t="shared" si="410"/>
        <v>1087.5833333330763</v>
      </c>
      <c r="C26116" s="47"/>
      <c r="D26116" s="114"/>
    </row>
    <row r="26117" spans="1:4" x14ac:dyDescent="0.15">
      <c r="A26117" s="97"/>
      <c r="B26117" s="116">
        <f t="shared" si="410"/>
        <v>1087.6249999997431</v>
      </c>
      <c r="C26117" s="47"/>
      <c r="D26117" s="114"/>
    </row>
    <row r="26118" spans="1:4" x14ac:dyDescent="0.15">
      <c r="A26118" s="97"/>
      <c r="B26118" s="116">
        <f t="shared" si="410"/>
        <v>1087.6666666664098</v>
      </c>
      <c r="C26118" s="47"/>
      <c r="D26118" s="114"/>
    </row>
    <row r="26119" spans="1:4" x14ac:dyDescent="0.15">
      <c r="A26119" s="97"/>
      <c r="B26119" s="116">
        <f t="shared" si="410"/>
        <v>1087.7083333330766</v>
      </c>
      <c r="C26119" s="47"/>
      <c r="D26119" s="114"/>
    </row>
    <row r="26120" spans="1:4" x14ac:dyDescent="0.15">
      <c r="A26120" s="97"/>
      <c r="B26120" s="116">
        <f t="shared" si="410"/>
        <v>1087.7499999997433</v>
      </c>
      <c r="C26120" s="47"/>
      <c r="D26120" s="114"/>
    </row>
    <row r="26121" spans="1:4" x14ac:dyDescent="0.15">
      <c r="A26121" s="97"/>
      <c r="B26121" s="116">
        <f t="shared" si="410"/>
        <v>1087.79166666641</v>
      </c>
      <c r="C26121" s="47"/>
      <c r="D26121" s="114"/>
    </row>
    <row r="26122" spans="1:4" x14ac:dyDescent="0.15">
      <c r="A26122" s="97"/>
      <c r="B26122" s="116">
        <f t="shared" si="410"/>
        <v>1087.8333333330768</v>
      </c>
      <c r="C26122" s="47"/>
      <c r="D26122" s="114"/>
    </row>
    <row r="26123" spans="1:4" x14ac:dyDescent="0.15">
      <c r="A26123" s="97"/>
      <c r="B26123" s="116">
        <f t="shared" si="410"/>
        <v>1087.8749999997435</v>
      </c>
      <c r="C26123" s="47"/>
      <c r="D26123" s="114"/>
    </row>
    <row r="26124" spans="1:4" x14ac:dyDescent="0.15">
      <c r="A26124" s="97"/>
      <c r="B26124" s="116">
        <f t="shared" si="410"/>
        <v>1087.9166666664103</v>
      </c>
      <c r="C26124" s="47"/>
      <c r="D26124" s="114"/>
    </row>
    <row r="26125" spans="1:4" x14ac:dyDescent="0.15">
      <c r="A26125" s="97"/>
      <c r="B26125" s="116">
        <f t="shared" si="410"/>
        <v>1087.958333333077</v>
      </c>
      <c r="C26125" s="47"/>
      <c r="D26125" s="114"/>
    </row>
    <row r="26126" spans="1:4" x14ac:dyDescent="0.15">
      <c r="A26126" s="97"/>
      <c r="B26126" s="116">
        <f t="shared" si="410"/>
        <v>1087.9999999997437</v>
      </c>
      <c r="C26126" s="47"/>
      <c r="D26126" s="114"/>
    </row>
    <row r="26127" spans="1:4" x14ac:dyDescent="0.15">
      <c r="A26127" s="97"/>
      <c r="B26127" s="116">
        <f t="shared" si="410"/>
        <v>1088.0416666664105</v>
      </c>
      <c r="C26127" s="47"/>
      <c r="D26127" s="114"/>
    </row>
    <row r="26128" spans="1:4" x14ac:dyDescent="0.15">
      <c r="A26128" s="97"/>
      <c r="B26128" s="116">
        <f t="shared" ref="B26128:B26191" si="411">B26127+1/24</f>
        <v>1088.0833333330772</v>
      </c>
      <c r="C26128" s="47"/>
      <c r="D26128" s="114"/>
    </row>
    <row r="26129" spans="1:4" x14ac:dyDescent="0.15">
      <c r="A26129" s="97"/>
      <c r="B26129" s="116">
        <f t="shared" si="411"/>
        <v>1088.124999999744</v>
      </c>
      <c r="C26129" s="47"/>
      <c r="D26129" s="114"/>
    </row>
    <row r="26130" spans="1:4" x14ac:dyDescent="0.15">
      <c r="A26130" s="97"/>
      <c r="B26130" s="116">
        <f t="shared" si="411"/>
        <v>1088.1666666664107</v>
      </c>
      <c r="C26130" s="47"/>
      <c r="D26130" s="114"/>
    </row>
    <row r="26131" spans="1:4" x14ac:dyDescent="0.15">
      <c r="A26131" s="97"/>
      <c r="B26131" s="116">
        <f t="shared" si="411"/>
        <v>1088.2083333330775</v>
      </c>
      <c r="C26131" s="47"/>
      <c r="D26131" s="114"/>
    </row>
    <row r="26132" spans="1:4" x14ac:dyDescent="0.15">
      <c r="A26132" s="97"/>
      <c r="B26132" s="116">
        <f t="shared" si="411"/>
        <v>1088.2499999997442</v>
      </c>
      <c r="C26132" s="47"/>
      <c r="D26132" s="114"/>
    </row>
    <row r="26133" spans="1:4" x14ac:dyDescent="0.15">
      <c r="A26133" s="97"/>
      <c r="B26133" s="116">
        <f t="shared" si="411"/>
        <v>1088.2916666664109</v>
      </c>
      <c r="C26133" s="47"/>
      <c r="D26133" s="114"/>
    </row>
    <row r="26134" spans="1:4" x14ac:dyDescent="0.15">
      <c r="A26134" s="97"/>
      <c r="B26134" s="116">
        <f t="shared" si="411"/>
        <v>1088.3333333330777</v>
      </c>
      <c r="C26134" s="47"/>
      <c r="D26134" s="114"/>
    </row>
    <row r="26135" spans="1:4" x14ac:dyDescent="0.15">
      <c r="A26135" s="97"/>
      <c r="B26135" s="116">
        <f t="shared" si="411"/>
        <v>1088.3749999997444</v>
      </c>
      <c r="C26135" s="47"/>
      <c r="D26135" s="114"/>
    </row>
    <row r="26136" spans="1:4" x14ac:dyDescent="0.15">
      <c r="A26136" s="97"/>
      <c r="B26136" s="116">
        <f t="shared" si="411"/>
        <v>1088.4166666664112</v>
      </c>
      <c r="C26136" s="47"/>
      <c r="D26136" s="114"/>
    </row>
    <row r="26137" spans="1:4" x14ac:dyDescent="0.15">
      <c r="A26137" s="97"/>
      <c r="B26137" s="116">
        <f t="shared" si="411"/>
        <v>1088.4583333330779</v>
      </c>
      <c r="C26137" s="47"/>
      <c r="D26137" s="114"/>
    </row>
    <row r="26138" spans="1:4" x14ac:dyDescent="0.15">
      <c r="A26138" s="97"/>
      <c r="B26138" s="116">
        <f t="shared" si="411"/>
        <v>1088.4999999997447</v>
      </c>
      <c r="C26138" s="47"/>
      <c r="D26138" s="114"/>
    </row>
    <row r="26139" spans="1:4" x14ac:dyDescent="0.15">
      <c r="A26139" s="97"/>
      <c r="B26139" s="116">
        <f t="shared" si="411"/>
        <v>1088.5416666664114</v>
      </c>
      <c r="C26139" s="47"/>
      <c r="D26139" s="114"/>
    </row>
    <row r="26140" spans="1:4" x14ac:dyDescent="0.15">
      <c r="A26140" s="97"/>
      <c r="B26140" s="116">
        <f t="shared" si="411"/>
        <v>1088.5833333330781</v>
      </c>
      <c r="C26140" s="47"/>
      <c r="D26140" s="114"/>
    </row>
    <row r="26141" spans="1:4" x14ac:dyDescent="0.15">
      <c r="A26141" s="97"/>
      <c r="B26141" s="116">
        <f t="shared" si="411"/>
        <v>1088.6249999997449</v>
      </c>
      <c r="C26141" s="47"/>
      <c r="D26141" s="114"/>
    </row>
    <row r="26142" spans="1:4" x14ac:dyDescent="0.15">
      <c r="A26142" s="97"/>
      <c r="B26142" s="116">
        <f t="shared" si="411"/>
        <v>1088.6666666664116</v>
      </c>
      <c r="C26142" s="47"/>
      <c r="D26142" s="114"/>
    </row>
    <row r="26143" spans="1:4" x14ac:dyDescent="0.15">
      <c r="A26143" s="97"/>
      <c r="B26143" s="116">
        <f t="shared" si="411"/>
        <v>1088.7083333330784</v>
      </c>
      <c r="C26143" s="47"/>
      <c r="D26143" s="114"/>
    </row>
    <row r="26144" spans="1:4" x14ac:dyDescent="0.15">
      <c r="A26144" s="97"/>
      <c r="B26144" s="116">
        <f t="shared" si="411"/>
        <v>1088.7499999997451</v>
      </c>
      <c r="C26144" s="47"/>
      <c r="D26144" s="114"/>
    </row>
    <row r="26145" spans="1:4" x14ac:dyDescent="0.15">
      <c r="A26145" s="97"/>
      <c r="B26145" s="116">
        <f t="shared" si="411"/>
        <v>1088.7916666664119</v>
      </c>
      <c r="C26145" s="47"/>
      <c r="D26145" s="114"/>
    </row>
    <row r="26146" spans="1:4" x14ac:dyDescent="0.15">
      <c r="A26146" s="97"/>
      <c r="B26146" s="116">
        <f t="shared" si="411"/>
        <v>1088.8333333330786</v>
      </c>
      <c r="C26146" s="47"/>
      <c r="D26146" s="114"/>
    </row>
    <row r="26147" spans="1:4" x14ac:dyDescent="0.15">
      <c r="A26147" s="97"/>
      <c r="B26147" s="116">
        <f t="shared" si="411"/>
        <v>1088.8749999997453</v>
      </c>
      <c r="C26147" s="47"/>
      <c r="D26147" s="114"/>
    </row>
    <row r="26148" spans="1:4" x14ac:dyDescent="0.15">
      <c r="A26148" s="97"/>
      <c r="B26148" s="116">
        <f t="shared" si="411"/>
        <v>1088.9166666664121</v>
      </c>
      <c r="C26148" s="47"/>
      <c r="D26148" s="114"/>
    </row>
    <row r="26149" spans="1:4" x14ac:dyDescent="0.15">
      <c r="A26149" s="97"/>
      <c r="B26149" s="116">
        <f t="shared" si="411"/>
        <v>1088.9583333330788</v>
      </c>
      <c r="C26149" s="47"/>
      <c r="D26149" s="114"/>
    </row>
    <row r="26150" spans="1:4" x14ac:dyDescent="0.15">
      <c r="A26150" s="97"/>
      <c r="B26150" s="116">
        <f t="shared" si="411"/>
        <v>1088.9999999997456</v>
      </c>
      <c r="C26150" s="47"/>
      <c r="D26150" s="114"/>
    </row>
    <row r="26151" spans="1:4" x14ac:dyDescent="0.15">
      <c r="A26151" s="97"/>
      <c r="B26151" s="116">
        <f t="shared" si="411"/>
        <v>1089.0416666664123</v>
      </c>
      <c r="C26151" s="47"/>
      <c r="D26151" s="114"/>
    </row>
    <row r="26152" spans="1:4" x14ac:dyDescent="0.15">
      <c r="A26152" s="97"/>
      <c r="B26152" s="116">
        <f t="shared" si="411"/>
        <v>1089.0833333330791</v>
      </c>
      <c r="C26152" s="47"/>
      <c r="D26152" s="114"/>
    </row>
    <row r="26153" spans="1:4" x14ac:dyDescent="0.15">
      <c r="A26153" s="97"/>
      <c r="B26153" s="116">
        <f t="shared" si="411"/>
        <v>1089.1249999997458</v>
      </c>
      <c r="C26153" s="47"/>
      <c r="D26153" s="114"/>
    </row>
    <row r="26154" spans="1:4" x14ac:dyDescent="0.15">
      <c r="A26154" s="97"/>
      <c r="B26154" s="116">
        <f t="shared" si="411"/>
        <v>1089.1666666664125</v>
      </c>
      <c r="C26154" s="47"/>
      <c r="D26154" s="114"/>
    </row>
    <row r="26155" spans="1:4" x14ac:dyDescent="0.15">
      <c r="A26155" s="97"/>
      <c r="B26155" s="116">
        <f t="shared" si="411"/>
        <v>1089.2083333330793</v>
      </c>
      <c r="C26155" s="47"/>
      <c r="D26155" s="114"/>
    </row>
    <row r="26156" spans="1:4" x14ac:dyDescent="0.15">
      <c r="A26156" s="97"/>
      <c r="B26156" s="116">
        <f t="shared" si="411"/>
        <v>1089.249999999746</v>
      </c>
      <c r="C26156" s="47"/>
      <c r="D26156" s="114"/>
    </row>
    <row r="26157" spans="1:4" x14ac:dyDescent="0.15">
      <c r="A26157" s="97"/>
      <c r="B26157" s="116">
        <f t="shared" si="411"/>
        <v>1089.2916666664128</v>
      </c>
      <c r="C26157" s="47"/>
      <c r="D26157" s="114"/>
    </row>
    <row r="26158" spans="1:4" x14ac:dyDescent="0.15">
      <c r="A26158" s="97"/>
      <c r="B26158" s="116">
        <f t="shared" si="411"/>
        <v>1089.3333333330795</v>
      </c>
      <c r="C26158" s="47"/>
      <c r="D26158" s="114"/>
    </row>
    <row r="26159" spans="1:4" x14ac:dyDescent="0.15">
      <c r="A26159" s="97"/>
      <c r="B26159" s="116">
        <f t="shared" si="411"/>
        <v>1089.3749999997463</v>
      </c>
      <c r="C26159" s="47"/>
      <c r="D26159" s="114"/>
    </row>
    <row r="26160" spans="1:4" x14ac:dyDescent="0.15">
      <c r="A26160" s="97"/>
      <c r="B26160" s="116">
        <f t="shared" si="411"/>
        <v>1089.416666666413</v>
      </c>
      <c r="C26160" s="47"/>
      <c r="D26160" s="114"/>
    </row>
    <row r="26161" spans="1:4" x14ac:dyDescent="0.15">
      <c r="A26161" s="97"/>
      <c r="B26161" s="116">
        <f t="shared" si="411"/>
        <v>1089.4583333330797</v>
      </c>
      <c r="C26161" s="47"/>
      <c r="D26161" s="114"/>
    </row>
    <row r="26162" spans="1:4" x14ac:dyDescent="0.15">
      <c r="A26162" s="97"/>
      <c r="B26162" s="116">
        <f t="shared" si="411"/>
        <v>1089.4999999997465</v>
      </c>
      <c r="C26162" s="47"/>
      <c r="D26162" s="114"/>
    </row>
    <row r="26163" spans="1:4" x14ac:dyDescent="0.15">
      <c r="A26163" s="97"/>
      <c r="B26163" s="116">
        <f t="shared" si="411"/>
        <v>1089.5416666664132</v>
      </c>
      <c r="C26163" s="47"/>
      <c r="D26163" s="114"/>
    </row>
    <row r="26164" spans="1:4" x14ac:dyDescent="0.15">
      <c r="A26164" s="97"/>
      <c r="B26164" s="116">
        <f t="shared" si="411"/>
        <v>1089.58333333308</v>
      </c>
      <c r="C26164" s="47"/>
      <c r="D26164" s="114"/>
    </row>
    <row r="26165" spans="1:4" x14ac:dyDescent="0.15">
      <c r="A26165" s="97"/>
      <c r="B26165" s="116">
        <f t="shared" si="411"/>
        <v>1089.6249999997467</v>
      </c>
      <c r="C26165" s="47"/>
      <c r="D26165" s="114"/>
    </row>
    <row r="26166" spans="1:4" x14ac:dyDescent="0.15">
      <c r="A26166" s="97"/>
      <c r="B26166" s="116">
        <f t="shared" si="411"/>
        <v>1089.6666666664134</v>
      </c>
      <c r="C26166" s="47"/>
      <c r="D26166" s="114"/>
    </row>
    <row r="26167" spans="1:4" x14ac:dyDescent="0.15">
      <c r="A26167" s="97"/>
      <c r="B26167" s="116">
        <f t="shared" si="411"/>
        <v>1089.7083333330802</v>
      </c>
      <c r="C26167" s="47"/>
      <c r="D26167" s="114"/>
    </row>
    <row r="26168" spans="1:4" x14ac:dyDescent="0.15">
      <c r="A26168" s="97"/>
      <c r="B26168" s="116">
        <f t="shared" si="411"/>
        <v>1089.7499999997469</v>
      </c>
      <c r="C26168" s="47"/>
      <c r="D26168" s="114"/>
    </row>
    <row r="26169" spans="1:4" x14ac:dyDescent="0.15">
      <c r="A26169" s="97"/>
      <c r="B26169" s="116">
        <f t="shared" si="411"/>
        <v>1089.7916666664137</v>
      </c>
      <c r="C26169" s="47"/>
      <c r="D26169" s="114"/>
    </row>
    <row r="26170" spans="1:4" x14ac:dyDescent="0.15">
      <c r="A26170" s="97"/>
      <c r="B26170" s="116">
        <f t="shared" si="411"/>
        <v>1089.8333333330804</v>
      </c>
      <c r="C26170" s="47"/>
      <c r="D26170" s="114"/>
    </row>
    <row r="26171" spans="1:4" x14ac:dyDescent="0.15">
      <c r="A26171" s="97"/>
      <c r="B26171" s="116">
        <f t="shared" si="411"/>
        <v>1089.8749999997472</v>
      </c>
      <c r="C26171" s="47"/>
      <c r="D26171" s="114"/>
    </row>
    <row r="26172" spans="1:4" x14ac:dyDescent="0.15">
      <c r="A26172" s="97"/>
      <c r="B26172" s="116">
        <f t="shared" si="411"/>
        <v>1089.9166666664139</v>
      </c>
      <c r="C26172" s="47"/>
      <c r="D26172" s="114"/>
    </row>
    <row r="26173" spans="1:4" x14ac:dyDescent="0.15">
      <c r="A26173" s="97"/>
      <c r="B26173" s="116">
        <f t="shared" si="411"/>
        <v>1089.9583333330806</v>
      </c>
      <c r="C26173" s="47"/>
      <c r="D26173" s="114"/>
    </row>
    <row r="26174" spans="1:4" x14ac:dyDescent="0.15">
      <c r="A26174" s="97"/>
      <c r="B26174" s="116">
        <f t="shared" si="411"/>
        <v>1089.9999999997474</v>
      </c>
      <c r="C26174" s="47"/>
      <c r="D26174" s="114"/>
    </row>
    <row r="26175" spans="1:4" x14ac:dyDescent="0.15">
      <c r="A26175" s="97"/>
      <c r="B26175" s="116">
        <f t="shared" si="411"/>
        <v>1090.0416666664141</v>
      </c>
      <c r="C26175" s="47"/>
      <c r="D26175" s="114"/>
    </row>
    <row r="26176" spans="1:4" x14ac:dyDescent="0.15">
      <c r="A26176" s="97"/>
      <c r="B26176" s="116">
        <f t="shared" si="411"/>
        <v>1090.0833333330809</v>
      </c>
      <c r="C26176" s="47"/>
      <c r="D26176" s="114"/>
    </row>
    <row r="26177" spans="1:4" x14ac:dyDescent="0.15">
      <c r="A26177" s="97"/>
      <c r="B26177" s="116">
        <f t="shared" si="411"/>
        <v>1090.1249999997476</v>
      </c>
      <c r="C26177" s="47"/>
      <c r="D26177" s="114"/>
    </row>
    <row r="26178" spans="1:4" x14ac:dyDescent="0.15">
      <c r="A26178" s="97"/>
      <c r="B26178" s="116">
        <f t="shared" si="411"/>
        <v>1090.1666666664144</v>
      </c>
      <c r="C26178" s="47"/>
      <c r="D26178" s="114"/>
    </row>
    <row r="26179" spans="1:4" x14ac:dyDescent="0.15">
      <c r="A26179" s="97"/>
      <c r="B26179" s="116">
        <f t="shared" si="411"/>
        <v>1090.2083333330811</v>
      </c>
      <c r="C26179" s="47"/>
      <c r="D26179" s="114"/>
    </row>
    <row r="26180" spans="1:4" x14ac:dyDescent="0.15">
      <c r="A26180" s="97"/>
      <c r="B26180" s="116">
        <f t="shared" si="411"/>
        <v>1090.2499999997478</v>
      </c>
      <c r="C26180" s="47"/>
      <c r="D26180" s="114"/>
    </row>
    <row r="26181" spans="1:4" x14ac:dyDescent="0.15">
      <c r="A26181" s="97"/>
      <c r="B26181" s="116">
        <f t="shared" si="411"/>
        <v>1090.2916666664146</v>
      </c>
      <c r="C26181" s="47"/>
      <c r="D26181" s="114"/>
    </row>
    <row r="26182" spans="1:4" x14ac:dyDescent="0.15">
      <c r="A26182" s="97"/>
      <c r="B26182" s="116">
        <f t="shared" si="411"/>
        <v>1090.3333333330813</v>
      </c>
      <c r="C26182" s="47"/>
      <c r="D26182" s="114"/>
    </row>
    <row r="26183" spans="1:4" x14ac:dyDescent="0.15">
      <c r="A26183" s="97"/>
      <c r="B26183" s="116">
        <f t="shared" si="411"/>
        <v>1090.3749999997481</v>
      </c>
      <c r="C26183" s="47"/>
      <c r="D26183" s="114"/>
    </row>
    <row r="26184" spans="1:4" x14ac:dyDescent="0.15">
      <c r="A26184" s="97"/>
      <c r="B26184" s="116">
        <f t="shared" si="411"/>
        <v>1090.4166666664148</v>
      </c>
      <c r="C26184" s="47"/>
      <c r="D26184" s="114"/>
    </row>
    <row r="26185" spans="1:4" x14ac:dyDescent="0.15">
      <c r="A26185" s="97"/>
      <c r="B26185" s="116">
        <f t="shared" si="411"/>
        <v>1090.4583333330816</v>
      </c>
      <c r="C26185" s="47"/>
      <c r="D26185" s="114"/>
    </row>
    <row r="26186" spans="1:4" x14ac:dyDescent="0.15">
      <c r="A26186" s="97"/>
      <c r="B26186" s="116">
        <f t="shared" si="411"/>
        <v>1090.4999999997483</v>
      </c>
      <c r="C26186" s="47"/>
      <c r="D26186" s="114"/>
    </row>
    <row r="26187" spans="1:4" x14ac:dyDescent="0.15">
      <c r="A26187" s="97"/>
      <c r="B26187" s="116">
        <f t="shared" si="411"/>
        <v>1090.541666666415</v>
      </c>
      <c r="C26187" s="47"/>
      <c r="D26187" s="114"/>
    </row>
    <row r="26188" spans="1:4" x14ac:dyDescent="0.15">
      <c r="A26188" s="97"/>
      <c r="B26188" s="116">
        <f t="shared" si="411"/>
        <v>1090.5833333330818</v>
      </c>
      <c r="C26188" s="47"/>
      <c r="D26188" s="114"/>
    </row>
    <row r="26189" spans="1:4" x14ac:dyDescent="0.15">
      <c r="A26189" s="97"/>
      <c r="B26189" s="116">
        <f t="shared" si="411"/>
        <v>1090.6249999997485</v>
      </c>
      <c r="C26189" s="47"/>
      <c r="D26189" s="114"/>
    </row>
    <row r="26190" spans="1:4" x14ac:dyDescent="0.15">
      <c r="A26190" s="97"/>
      <c r="B26190" s="116">
        <f t="shared" si="411"/>
        <v>1090.6666666664153</v>
      </c>
      <c r="C26190" s="47"/>
      <c r="D26190" s="114"/>
    </row>
    <row r="26191" spans="1:4" x14ac:dyDescent="0.15">
      <c r="A26191" s="97"/>
      <c r="B26191" s="116">
        <f t="shared" si="411"/>
        <v>1090.708333333082</v>
      </c>
      <c r="C26191" s="47"/>
      <c r="D26191" s="114"/>
    </row>
    <row r="26192" spans="1:4" x14ac:dyDescent="0.15">
      <c r="A26192" s="97"/>
      <c r="B26192" s="116">
        <f t="shared" ref="B26192:B26255" si="412">B26191+1/24</f>
        <v>1090.7499999997488</v>
      </c>
      <c r="C26192" s="47"/>
      <c r="D26192" s="114"/>
    </row>
    <row r="26193" spans="1:4" x14ac:dyDescent="0.15">
      <c r="A26193" s="97"/>
      <c r="B26193" s="116">
        <f t="shared" si="412"/>
        <v>1090.7916666664155</v>
      </c>
      <c r="C26193" s="47"/>
      <c r="D26193" s="114"/>
    </row>
    <row r="26194" spans="1:4" x14ac:dyDescent="0.15">
      <c r="A26194" s="97"/>
      <c r="B26194" s="116">
        <f t="shared" si="412"/>
        <v>1090.8333333330822</v>
      </c>
      <c r="C26194" s="47"/>
      <c r="D26194" s="114"/>
    </row>
    <row r="26195" spans="1:4" x14ac:dyDescent="0.15">
      <c r="A26195" s="97"/>
      <c r="B26195" s="116">
        <f t="shared" si="412"/>
        <v>1090.874999999749</v>
      </c>
      <c r="C26195" s="47"/>
      <c r="D26195" s="114"/>
    </row>
    <row r="26196" spans="1:4" x14ac:dyDescent="0.15">
      <c r="A26196" s="97"/>
      <c r="B26196" s="116">
        <f t="shared" si="412"/>
        <v>1090.9166666664157</v>
      </c>
      <c r="C26196" s="47"/>
      <c r="D26196" s="114"/>
    </row>
    <row r="26197" spans="1:4" x14ac:dyDescent="0.15">
      <c r="A26197" s="97"/>
      <c r="B26197" s="116">
        <f t="shared" si="412"/>
        <v>1090.9583333330825</v>
      </c>
      <c r="C26197" s="47"/>
      <c r="D26197" s="114"/>
    </row>
    <row r="26198" spans="1:4" x14ac:dyDescent="0.15">
      <c r="A26198" s="97"/>
      <c r="B26198" s="116">
        <f t="shared" si="412"/>
        <v>1090.9999999997492</v>
      </c>
      <c r="C26198" s="47"/>
      <c r="D26198" s="114"/>
    </row>
    <row r="26199" spans="1:4" x14ac:dyDescent="0.15">
      <c r="A26199" s="97"/>
      <c r="B26199" s="116">
        <f t="shared" si="412"/>
        <v>1091.0416666664159</v>
      </c>
      <c r="C26199" s="47"/>
      <c r="D26199" s="114"/>
    </row>
    <row r="26200" spans="1:4" x14ac:dyDescent="0.15">
      <c r="A26200" s="97"/>
      <c r="B26200" s="116">
        <f t="shared" si="412"/>
        <v>1091.0833333330827</v>
      </c>
      <c r="C26200" s="47"/>
      <c r="D26200" s="114"/>
    </row>
    <row r="26201" spans="1:4" x14ac:dyDescent="0.15">
      <c r="A26201" s="97"/>
      <c r="B26201" s="116">
        <f t="shared" si="412"/>
        <v>1091.1249999997494</v>
      </c>
      <c r="C26201" s="47"/>
      <c r="D26201" s="114"/>
    </row>
    <row r="26202" spans="1:4" x14ac:dyDescent="0.15">
      <c r="A26202" s="97"/>
      <c r="B26202" s="116">
        <f t="shared" si="412"/>
        <v>1091.1666666664162</v>
      </c>
      <c r="C26202" s="47"/>
      <c r="D26202" s="114"/>
    </row>
    <row r="26203" spans="1:4" x14ac:dyDescent="0.15">
      <c r="A26203" s="97"/>
      <c r="B26203" s="116">
        <f t="shared" si="412"/>
        <v>1091.2083333330829</v>
      </c>
      <c r="C26203" s="47"/>
      <c r="D26203" s="114"/>
    </row>
    <row r="26204" spans="1:4" x14ac:dyDescent="0.15">
      <c r="A26204" s="97"/>
      <c r="B26204" s="116">
        <f t="shared" si="412"/>
        <v>1091.2499999997497</v>
      </c>
      <c r="C26204" s="47"/>
      <c r="D26204" s="114"/>
    </row>
    <row r="26205" spans="1:4" x14ac:dyDescent="0.15">
      <c r="A26205" s="97"/>
      <c r="B26205" s="116">
        <f t="shared" si="412"/>
        <v>1091.2916666664164</v>
      </c>
      <c r="C26205" s="47"/>
      <c r="D26205" s="114"/>
    </row>
    <row r="26206" spans="1:4" x14ac:dyDescent="0.15">
      <c r="A26206" s="97"/>
      <c r="B26206" s="116">
        <f t="shared" si="412"/>
        <v>1091.3333333330831</v>
      </c>
      <c r="C26206" s="47"/>
      <c r="D26206" s="114"/>
    </row>
    <row r="26207" spans="1:4" x14ac:dyDescent="0.15">
      <c r="A26207" s="97"/>
      <c r="B26207" s="116">
        <f t="shared" si="412"/>
        <v>1091.3749999997499</v>
      </c>
      <c r="C26207" s="47"/>
      <c r="D26207" s="114"/>
    </row>
    <row r="26208" spans="1:4" x14ac:dyDescent="0.15">
      <c r="A26208" s="97"/>
      <c r="B26208" s="116">
        <f t="shared" si="412"/>
        <v>1091.4166666664166</v>
      </c>
      <c r="C26208" s="47"/>
      <c r="D26208" s="114"/>
    </row>
    <row r="26209" spans="1:4" x14ac:dyDescent="0.15">
      <c r="A26209" s="97"/>
      <c r="B26209" s="116">
        <f t="shared" si="412"/>
        <v>1091.4583333330834</v>
      </c>
      <c r="C26209" s="47"/>
      <c r="D26209" s="114"/>
    </row>
    <row r="26210" spans="1:4" x14ac:dyDescent="0.15">
      <c r="A26210" s="97"/>
      <c r="B26210" s="116">
        <f t="shared" si="412"/>
        <v>1091.4999999997501</v>
      </c>
      <c r="C26210" s="47"/>
      <c r="D26210" s="114"/>
    </row>
    <row r="26211" spans="1:4" x14ac:dyDescent="0.15">
      <c r="A26211" s="97"/>
      <c r="B26211" s="116">
        <f t="shared" si="412"/>
        <v>1091.5416666664169</v>
      </c>
      <c r="C26211" s="47"/>
      <c r="D26211" s="114"/>
    </row>
    <row r="26212" spans="1:4" x14ac:dyDescent="0.15">
      <c r="A26212" s="97"/>
      <c r="B26212" s="116">
        <f t="shared" si="412"/>
        <v>1091.5833333330836</v>
      </c>
      <c r="C26212" s="47"/>
      <c r="D26212" s="114"/>
    </row>
    <row r="26213" spans="1:4" x14ac:dyDescent="0.15">
      <c r="A26213" s="97"/>
      <c r="B26213" s="116">
        <f t="shared" si="412"/>
        <v>1091.6249999997503</v>
      </c>
      <c r="C26213" s="47"/>
      <c r="D26213" s="114"/>
    </row>
    <row r="26214" spans="1:4" x14ac:dyDescent="0.15">
      <c r="A26214" s="97"/>
      <c r="B26214" s="116">
        <f t="shared" si="412"/>
        <v>1091.6666666664171</v>
      </c>
      <c r="C26214" s="47"/>
      <c r="D26214" s="114"/>
    </row>
    <row r="26215" spans="1:4" x14ac:dyDescent="0.15">
      <c r="A26215" s="97"/>
      <c r="B26215" s="116">
        <f t="shared" si="412"/>
        <v>1091.7083333330838</v>
      </c>
      <c r="C26215" s="47"/>
      <c r="D26215" s="114"/>
    </row>
    <row r="26216" spans="1:4" x14ac:dyDescent="0.15">
      <c r="A26216" s="97"/>
      <c r="B26216" s="116">
        <f t="shared" si="412"/>
        <v>1091.7499999997506</v>
      </c>
      <c r="C26216" s="47"/>
      <c r="D26216" s="114"/>
    </row>
    <row r="26217" spans="1:4" x14ac:dyDescent="0.15">
      <c r="A26217" s="97"/>
      <c r="B26217" s="116">
        <f t="shared" si="412"/>
        <v>1091.7916666664173</v>
      </c>
      <c r="C26217" s="47"/>
      <c r="D26217" s="114"/>
    </row>
    <row r="26218" spans="1:4" x14ac:dyDescent="0.15">
      <c r="A26218" s="97"/>
      <c r="B26218" s="116">
        <f t="shared" si="412"/>
        <v>1091.8333333330841</v>
      </c>
      <c r="C26218" s="47"/>
      <c r="D26218" s="114"/>
    </row>
    <row r="26219" spans="1:4" x14ac:dyDescent="0.15">
      <c r="A26219" s="97"/>
      <c r="B26219" s="116">
        <f t="shared" si="412"/>
        <v>1091.8749999997508</v>
      </c>
      <c r="C26219" s="47"/>
      <c r="D26219" s="114"/>
    </row>
    <row r="26220" spans="1:4" x14ac:dyDescent="0.15">
      <c r="A26220" s="97"/>
      <c r="B26220" s="116">
        <f t="shared" si="412"/>
        <v>1091.9166666664175</v>
      </c>
      <c r="C26220" s="47"/>
      <c r="D26220" s="114"/>
    </row>
    <row r="26221" spans="1:4" x14ac:dyDescent="0.15">
      <c r="A26221" s="97"/>
      <c r="B26221" s="116">
        <f t="shared" si="412"/>
        <v>1091.9583333330843</v>
      </c>
      <c r="C26221" s="47"/>
      <c r="D26221" s="114"/>
    </row>
    <row r="26222" spans="1:4" x14ac:dyDescent="0.15">
      <c r="A26222" s="97"/>
      <c r="B26222" s="116">
        <f t="shared" si="412"/>
        <v>1091.999999999751</v>
      </c>
      <c r="C26222" s="47"/>
      <c r="D26222" s="114"/>
    </row>
    <row r="26223" spans="1:4" x14ac:dyDescent="0.15">
      <c r="A26223" s="97"/>
      <c r="B26223" s="116">
        <f t="shared" si="412"/>
        <v>1092.0416666664178</v>
      </c>
      <c r="C26223" s="47"/>
      <c r="D26223" s="114"/>
    </row>
    <row r="26224" spans="1:4" x14ac:dyDescent="0.15">
      <c r="A26224" s="97"/>
      <c r="B26224" s="116">
        <f t="shared" si="412"/>
        <v>1092.0833333330845</v>
      </c>
      <c r="C26224" s="47"/>
      <c r="D26224" s="114"/>
    </row>
    <row r="26225" spans="1:4" x14ac:dyDescent="0.15">
      <c r="A26225" s="97"/>
      <c r="B26225" s="116">
        <f t="shared" si="412"/>
        <v>1092.1249999997513</v>
      </c>
      <c r="C26225" s="47"/>
      <c r="D26225" s="114"/>
    </row>
    <row r="26226" spans="1:4" x14ac:dyDescent="0.15">
      <c r="A26226" s="97"/>
      <c r="B26226" s="116">
        <f t="shared" si="412"/>
        <v>1092.166666666418</v>
      </c>
      <c r="C26226" s="47"/>
      <c r="D26226" s="114"/>
    </row>
    <row r="26227" spans="1:4" x14ac:dyDescent="0.15">
      <c r="A26227" s="97"/>
      <c r="B26227" s="116">
        <f t="shared" si="412"/>
        <v>1092.2083333330847</v>
      </c>
      <c r="C26227" s="47"/>
      <c r="D26227" s="114"/>
    </row>
    <row r="26228" spans="1:4" x14ac:dyDescent="0.15">
      <c r="A26228" s="97"/>
      <c r="B26228" s="116">
        <f t="shared" si="412"/>
        <v>1092.2499999997515</v>
      </c>
      <c r="C26228" s="47"/>
      <c r="D26228" s="114"/>
    </row>
    <row r="26229" spans="1:4" x14ac:dyDescent="0.15">
      <c r="A26229" s="97"/>
      <c r="B26229" s="116">
        <f t="shared" si="412"/>
        <v>1092.2916666664182</v>
      </c>
      <c r="C26229" s="47"/>
      <c r="D26229" s="114"/>
    </row>
    <row r="26230" spans="1:4" x14ac:dyDescent="0.15">
      <c r="A26230" s="97"/>
      <c r="B26230" s="116">
        <f t="shared" si="412"/>
        <v>1092.333333333085</v>
      </c>
      <c r="C26230" s="47"/>
      <c r="D26230" s="114"/>
    </row>
    <row r="26231" spans="1:4" x14ac:dyDescent="0.15">
      <c r="A26231" s="97"/>
      <c r="B26231" s="116">
        <f t="shared" si="412"/>
        <v>1092.3749999997517</v>
      </c>
      <c r="C26231" s="47"/>
      <c r="D26231" s="114"/>
    </row>
    <row r="26232" spans="1:4" x14ac:dyDescent="0.15">
      <c r="A26232" s="97"/>
      <c r="B26232" s="116">
        <f t="shared" si="412"/>
        <v>1092.4166666664185</v>
      </c>
      <c r="C26232" s="47"/>
      <c r="D26232" s="114"/>
    </row>
    <row r="26233" spans="1:4" x14ac:dyDescent="0.15">
      <c r="A26233" s="97"/>
      <c r="B26233" s="116">
        <f t="shared" si="412"/>
        <v>1092.4583333330852</v>
      </c>
      <c r="C26233" s="47"/>
      <c r="D26233" s="114"/>
    </row>
    <row r="26234" spans="1:4" x14ac:dyDescent="0.15">
      <c r="A26234" s="97"/>
      <c r="B26234" s="116">
        <f t="shared" si="412"/>
        <v>1092.4999999997519</v>
      </c>
      <c r="C26234" s="47"/>
      <c r="D26234" s="114"/>
    </row>
    <row r="26235" spans="1:4" x14ac:dyDescent="0.15">
      <c r="A26235" s="97"/>
      <c r="B26235" s="116">
        <f t="shared" si="412"/>
        <v>1092.5416666664187</v>
      </c>
      <c r="C26235" s="47"/>
      <c r="D26235" s="114"/>
    </row>
    <row r="26236" spans="1:4" x14ac:dyDescent="0.15">
      <c r="A26236" s="97"/>
      <c r="B26236" s="116">
        <f t="shared" si="412"/>
        <v>1092.5833333330854</v>
      </c>
      <c r="C26236" s="47"/>
      <c r="D26236" s="114"/>
    </row>
    <row r="26237" spans="1:4" x14ac:dyDescent="0.15">
      <c r="A26237" s="97"/>
      <c r="B26237" s="116">
        <f t="shared" si="412"/>
        <v>1092.6249999997522</v>
      </c>
      <c r="C26237" s="47"/>
      <c r="D26237" s="114"/>
    </row>
    <row r="26238" spans="1:4" x14ac:dyDescent="0.15">
      <c r="A26238" s="97"/>
      <c r="B26238" s="116">
        <f t="shared" si="412"/>
        <v>1092.6666666664189</v>
      </c>
      <c r="C26238" s="47"/>
      <c r="D26238" s="114"/>
    </row>
    <row r="26239" spans="1:4" x14ac:dyDescent="0.15">
      <c r="A26239" s="97"/>
      <c r="B26239" s="116">
        <f t="shared" si="412"/>
        <v>1092.7083333330856</v>
      </c>
      <c r="C26239" s="47"/>
      <c r="D26239" s="114"/>
    </row>
    <row r="26240" spans="1:4" x14ac:dyDescent="0.15">
      <c r="A26240" s="97"/>
      <c r="B26240" s="116">
        <f t="shared" si="412"/>
        <v>1092.7499999997524</v>
      </c>
      <c r="C26240" s="47"/>
      <c r="D26240" s="114"/>
    </row>
    <row r="26241" spans="1:4" x14ac:dyDescent="0.15">
      <c r="A26241" s="97"/>
      <c r="B26241" s="116">
        <f t="shared" si="412"/>
        <v>1092.7916666664191</v>
      </c>
      <c r="C26241" s="47"/>
      <c r="D26241" s="114"/>
    </row>
    <row r="26242" spans="1:4" x14ac:dyDescent="0.15">
      <c r="A26242" s="97"/>
      <c r="B26242" s="116">
        <f t="shared" si="412"/>
        <v>1092.8333333330859</v>
      </c>
      <c r="C26242" s="47"/>
      <c r="D26242" s="114"/>
    </row>
    <row r="26243" spans="1:4" x14ac:dyDescent="0.15">
      <c r="A26243" s="97"/>
      <c r="B26243" s="116">
        <f t="shared" si="412"/>
        <v>1092.8749999997526</v>
      </c>
      <c r="C26243" s="47"/>
      <c r="D26243" s="114"/>
    </row>
    <row r="26244" spans="1:4" x14ac:dyDescent="0.15">
      <c r="A26244" s="97"/>
      <c r="B26244" s="116">
        <f t="shared" si="412"/>
        <v>1092.9166666664194</v>
      </c>
      <c r="C26244" s="47"/>
      <c r="D26244" s="114"/>
    </row>
    <row r="26245" spans="1:4" x14ac:dyDescent="0.15">
      <c r="A26245" s="97"/>
      <c r="B26245" s="116">
        <f t="shared" si="412"/>
        <v>1092.9583333330861</v>
      </c>
      <c r="C26245" s="47"/>
      <c r="D26245" s="114"/>
    </row>
    <row r="26246" spans="1:4" x14ac:dyDescent="0.15">
      <c r="A26246" s="97"/>
      <c r="B26246" s="116">
        <f t="shared" si="412"/>
        <v>1092.9999999997528</v>
      </c>
      <c r="C26246" s="47"/>
      <c r="D26246" s="114"/>
    </row>
    <row r="26247" spans="1:4" x14ac:dyDescent="0.15">
      <c r="A26247" s="97"/>
      <c r="B26247" s="116">
        <f t="shared" si="412"/>
        <v>1093.0416666664196</v>
      </c>
      <c r="C26247" s="47"/>
      <c r="D26247" s="114"/>
    </row>
    <row r="26248" spans="1:4" x14ac:dyDescent="0.15">
      <c r="A26248" s="97"/>
      <c r="B26248" s="116">
        <f t="shared" si="412"/>
        <v>1093.0833333330863</v>
      </c>
      <c r="C26248" s="47"/>
      <c r="D26248" s="114"/>
    </row>
    <row r="26249" spans="1:4" x14ac:dyDescent="0.15">
      <c r="A26249" s="97"/>
      <c r="B26249" s="116">
        <f t="shared" si="412"/>
        <v>1093.1249999997531</v>
      </c>
      <c r="C26249" s="47"/>
      <c r="D26249" s="114"/>
    </row>
    <row r="26250" spans="1:4" x14ac:dyDescent="0.15">
      <c r="A26250" s="97"/>
      <c r="B26250" s="116">
        <f t="shared" si="412"/>
        <v>1093.1666666664198</v>
      </c>
      <c r="C26250" s="47"/>
      <c r="D26250" s="114"/>
    </row>
    <row r="26251" spans="1:4" x14ac:dyDescent="0.15">
      <c r="A26251" s="97"/>
      <c r="B26251" s="116">
        <f t="shared" si="412"/>
        <v>1093.2083333330866</v>
      </c>
      <c r="C26251" s="47"/>
      <c r="D26251" s="114"/>
    </row>
    <row r="26252" spans="1:4" x14ac:dyDescent="0.15">
      <c r="A26252" s="97"/>
      <c r="B26252" s="116">
        <f t="shared" si="412"/>
        <v>1093.2499999997533</v>
      </c>
      <c r="C26252" s="47"/>
      <c r="D26252" s="114"/>
    </row>
    <row r="26253" spans="1:4" x14ac:dyDescent="0.15">
      <c r="A26253" s="97"/>
      <c r="B26253" s="116">
        <f t="shared" si="412"/>
        <v>1093.29166666642</v>
      </c>
      <c r="C26253" s="47"/>
      <c r="D26253" s="114"/>
    </row>
    <row r="26254" spans="1:4" x14ac:dyDescent="0.15">
      <c r="A26254" s="97"/>
      <c r="B26254" s="116">
        <f t="shared" si="412"/>
        <v>1093.3333333330868</v>
      </c>
      <c r="C26254" s="47"/>
      <c r="D26254" s="114"/>
    </row>
    <row r="26255" spans="1:4" x14ac:dyDescent="0.15">
      <c r="A26255" s="97"/>
      <c r="B26255" s="116">
        <f t="shared" si="412"/>
        <v>1093.3749999997535</v>
      </c>
      <c r="C26255" s="47"/>
      <c r="D26255" s="114"/>
    </row>
    <row r="26256" spans="1:4" x14ac:dyDescent="0.15">
      <c r="A26256" s="97"/>
      <c r="B26256" s="116">
        <f t="shared" ref="B26256:B26317" si="413">B26255+1/24</f>
        <v>1093.4166666664203</v>
      </c>
      <c r="C26256" s="47"/>
      <c r="D26256" s="114"/>
    </row>
    <row r="26257" spans="1:4" x14ac:dyDescent="0.15">
      <c r="A26257" s="97"/>
      <c r="B26257" s="116">
        <f t="shared" si="413"/>
        <v>1093.458333333087</v>
      </c>
      <c r="C26257" s="47"/>
      <c r="D26257" s="114"/>
    </row>
    <row r="26258" spans="1:4" x14ac:dyDescent="0.15">
      <c r="A26258" s="97"/>
      <c r="B26258" s="116">
        <f t="shared" si="413"/>
        <v>1093.4999999997538</v>
      </c>
      <c r="C26258" s="47"/>
      <c r="D26258" s="114"/>
    </row>
    <row r="26259" spans="1:4" x14ac:dyDescent="0.15">
      <c r="A26259" s="97"/>
      <c r="B26259" s="116">
        <f t="shared" si="413"/>
        <v>1093.5416666664205</v>
      </c>
      <c r="C26259" s="47"/>
      <c r="D26259" s="114"/>
    </row>
    <row r="26260" spans="1:4" x14ac:dyDescent="0.15">
      <c r="A26260" s="97"/>
      <c r="B26260" s="116">
        <f t="shared" si="413"/>
        <v>1093.5833333330872</v>
      </c>
      <c r="C26260" s="47"/>
      <c r="D26260" s="114"/>
    </row>
    <row r="26261" spans="1:4" x14ac:dyDescent="0.15">
      <c r="A26261" s="97"/>
      <c r="B26261" s="116">
        <f t="shared" si="413"/>
        <v>1093.624999999754</v>
      </c>
      <c r="C26261" s="47"/>
      <c r="D26261" s="114"/>
    </row>
    <row r="26262" spans="1:4" x14ac:dyDescent="0.15">
      <c r="A26262" s="97"/>
      <c r="B26262" s="116">
        <f t="shared" si="413"/>
        <v>1093.6666666664207</v>
      </c>
      <c r="C26262" s="47"/>
      <c r="D26262" s="114"/>
    </row>
    <row r="26263" spans="1:4" x14ac:dyDescent="0.15">
      <c r="A26263" s="97"/>
      <c r="B26263" s="116">
        <f t="shared" si="413"/>
        <v>1093.7083333330875</v>
      </c>
      <c r="C26263" s="47"/>
      <c r="D26263" s="114"/>
    </row>
    <row r="26264" spans="1:4" x14ac:dyDescent="0.15">
      <c r="A26264" s="97"/>
      <c r="B26264" s="116">
        <f t="shared" si="413"/>
        <v>1093.7499999997542</v>
      </c>
      <c r="C26264" s="47"/>
      <c r="D26264" s="114"/>
    </row>
    <row r="26265" spans="1:4" x14ac:dyDescent="0.15">
      <c r="A26265" s="97"/>
      <c r="B26265" s="116">
        <f t="shared" si="413"/>
        <v>1093.791666666421</v>
      </c>
      <c r="C26265" s="47"/>
      <c r="D26265" s="114"/>
    </row>
    <row r="26266" spans="1:4" x14ac:dyDescent="0.15">
      <c r="A26266" s="97"/>
      <c r="B26266" s="116">
        <f t="shared" si="413"/>
        <v>1093.8333333330877</v>
      </c>
      <c r="C26266" s="47"/>
      <c r="D26266" s="114"/>
    </row>
    <row r="26267" spans="1:4" x14ac:dyDescent="0.15">
      <c r="A26267" s="97"/>
      <c r="B26267" s="116">
        <f t="shared" si="413"/>
        <v>1093.8749999997544</v>
      </c>
      <c r="C26267" s="47"/>
      <c r="D26267" s="114"/>
    </row>
    <row r="26268" spans="1:4" x14ac:dyDescent="0.15">
      <c r="A26268" s="97"/>
      <c r="B26268" s="116">
        <f t="shared" si="413"/>
        <v>1093.9166666664212</v>
      </c>
      <c r="C26268" s="47"/>
      <c r="D26268" s="114"/>
    </row>
    <row r="26269" spans="1:4" x14ac:dyDescent="0.15">
      <c r="A26269" s="97"/>
      <c r="B26269" s="116">
        <f t="shared" si="413"/>
        <v>1093.9583333330879</v>
      </c>
      <c r="C26269" s="47"/>
      <c r="D26269" s="114"/>
    </row>
    <row r="26270" spans="1:4" x14ac:dyDescent="0.15">
      <c r="A26270" s="97"/>
      <c r="B26270" s="116">
        <f t="shared" si="413"/>
        <v>1093.9999999997547</v>
      </c>
      <c r="C26270" s="47"/>
      <c r="D26270" s="114"/>
    </row>
    <row r="26271" spans="1:4" x14ac:dyDescent="0.15">
      <c r="A26271" s="97"/>
      <c r="B26271" s="116">
        <f t="shared" si="413"/>
        <v>1094.0416666664214</v>
      </c>
      <c r="C26271" s="47"/>
      <c r="D26271" s="114"/>
    </row>
    <row r="26272" spans="1:4" x14ac:dyDescent="0.15">
      <c r="A26272" s="97"/>
      <c r="B26272" s="116">
        <f t="shared" si="413"/>
        <v>1094.0833333330881</v>
      </c>
      <c r="C26272" s="47"/>
      <c r="D26272" s="114"/>
    </row>
    <row r="26273" spans="1:4" x14ac:dyDescent="0.15">
      <c r="A26273" s="97"/>
      <c r="B26273" s="116">
        <f t="shared" si="413"/>
        <v>1094.1249999997549</v>
      </c>
      <c r="C26273" s="47"/>
      <c r="D26273" s="114"/>
    </row>
    <row r="26274" spans="1:4" x14ac:dyDescent="0.15">
      <c r="A26274" s="97"/>
      <c r="B26274" s="116">
        <f t="shared" si="413"/>
        <v>1094.1666666664216</v>
      </c>
      <c r="C26274" s="47"/>
      <c r="D26274" s="114"/>
    </row>
    <row r="26275" spans="1:4" x14ac:dyDescent="0.15">
      <c r="A26275" s="97"/>
      <c r="B26275" s="116">
        <f t="shared" si="413"/>
        <v>1094.2083333330884</v>
      </c>
      <c r="C26275" s="47"/>
      <c r="D26275" s="114"/>
    </row>
    <row r="26276" spans="1:4" x14ac:dyDescent="0.15">
      <c r="A26276" s="97"/>
      <c r="B26276" s="116">
        <f t="shared" si="413"/>
        <v>1094.2499999997551</v>
      </c>
      <c r="C26276" s="47"/>
      <c r="D26276" s="114"/>
    </row>
    <row r="26277" spans="1:4" x14ac:dyDescent="0.15">
      <c r="A26277" s="97"/>
      <c r="B26277" s="116">
        <f t="shared" si="413"/>
        <v>1094.2916666664219</v>
      </c>
      <c r="C26277" s="47"/>
      <c r="D26277" s="114"/>
    </row>
    <row r="26278" spans="1:4" x14ac:dyDescent="0.15">
      <c r="A26278" s="97"/>
      <c r="B26278" s="116">
        <f t="shared" si="413"/>
        <v>1094.3333333330886</v>
      </c>
      <c r="C26278" s="47"/>
      <c r="D26278" s="114"/>
    </row>
    <row r="26279" spans="1:4" x14ac:dyDescent="0.15">
      <c r="A26279" s="97"/>
      <c r="B26279" s="116">
        <f t="shared" si="413"/>
        <v>1094.3749999997553</v>
      </c>
      <c r="C26279" s="47"/>
      <c r="D26279" s="114"/>
    </row>
    <row r="26280" spans="1:4" x14ac:dyDescent="0.15">
      <c r="A26280" s="97"/>
      <c r="B26280" s="116">
        <f t="shared" si="413"/>
        <v>1094.4166666664221</v>
      </c>
      <c r="C26280" s="47"/>
      <c r="D26280" s="114"/>
    </row>
    <row r="26281" spans="1:4" x14ac:dyDescent="0.15">
      <c r="A26281" s="97"/>
      <c r="B26281" s="116">
        <f t="shared" si="413"/>
        <v>1094.4583333330888</v>
      </c>
      <c r="C26281" s="47"/>
      <c r="D26281" s="114"/>
    </row>
    <row r="26282" spans="1:4" x14ac:dyDescent="0.15">
      <c r="A26282" s="97"/>
      <c r="B26282" s="116">
        <f t="shared" si="413"/>
        <v>1094.4999999997556</v>
      </c>
      <c r="C26282" s="47"/>
      <c r="D26282" s="114"/>
    </row>
    <row r="26283" spans="1:4" x14ac:dyDescent="0.15">
      <c r="A26283" s="97"/>
      <c r="B26283" s="116">
        <f t="shared" si="413"/>
        <v>1094.5416666664223</v>
      </c>
      <c r="C26283" s="47"/>
      <c r="D26283" s="114"/>
    </row>
    <row r="26284" spans="1:4" x14ac:dyDescent="0.15">
      <c r="A26284" s="97"/>
      <c r="B26284" s="116">
        <f t="shared" si="413"/>
        <v>1094.5833333330891</v>
      </c>
      <c r="C26284" s="47"/>
      <c r="D26284" s="114"/>
    </row>
    <row r="26285" spans="1:4" x14ac:dyDescent="0.15">
      <c r="A26285" s="97"/>
      <c r="B26285" s="116">
        <f t="shared" si="413"/>
        <v>1094.6249999997558</v>
      </c>
      <c r="C26285" s="47"/>
      <c r="D26285" s="114"/>
    </row>
    <row r="26286" spans="1:4" x14ac:dyDescent="0.15">
      <c r="A26286" s="97"/>
      <c r="B26286" s="116">
        <f t="shared" si="413"/>
        <v>1094.6666666664225</v>
      </c>
      <c r="C26286" s="47"/>
      <c r="D26286" s="114"/>
    </row>
    <row r="26287" spans="1:4" x14ac:dyDescent="0.15">
      <c r="A26287" s="97"/>
      <c r="B26287" s="116">
        <f t="shared" si="413"/>
        <v>1094.7083333330893</v>
      </c>
      <c r="C26287" s="47"/>
      <c r="D26287" s="114"/>
    </row>
    <row r="26288" spans="1:4" x14ac:dyDescent="0.15">
      <c r="A26288" s="97"/>
      <c r="B26288" s="116">
        <f t="shared" si="413"/>
        <v>1094.749999999756</v>
      </c>
      <c r="C26288" s="47"/>
      <c r="D26288" s="114"/>
    </row>
    <row r="26289" spans="1:4" x14ac:dyDescent="0.15">
      <c r="A26289" s="97"/>
      <c r="B26289" s="116">
        <f t="shared" si="413"/>
        <v>1094.7916666664228</v>
      </c>
      <c r="C26289" s="47"/>
      <c r="D26289" s="114"/>
    </row>
    <row r="26290" spans="1:4" x14ac:dyDescent="0.15">
      <c r="A26290" s="97"/>
      <c r="B26290" s="116">
        <f t="shared" si="413"/>
        <v>1094.8333333330895</v>
      </c>
      <c r="C26290" s="47"/>
      <c r="D26290" s="114"/>
    </row>
    <row r="26291" spans="1:4" x14ac:dyDescent="0.15">
      <c r="A26291" s="97"/>
      <c r="B26291" s="116">
        <f t="shared" si="413"/>
        <v>1094.8749999997563</v>
      </c>
      <c r="C26291" s="47"/>
      <c r="D26291" s="114"/>
    </row>
    <row r="26292" spans="1:4" x14ac:dyDescent="0.15">
      <c r="A26292" s="97"/>
      <c r="B26292" s="116">
        <f t="shared" si="413"/>
        <v>1094.916666666423</v>
      </c>
      <c r="C26292" s="47"/>
      <c r="D26292" s="114"/>
    </row>
    <row r="26293" spans="1:4" x14ac:dyDescent="0.15">
      <c r="A26293" s="97"/>
      <c r="B26293" s="116">
        <f t="shared" si="413"/>
        <v>1094.9583333330897</v>
      </c>
      <c r="C26293" s="47"/>
      <c r="D26293" s="114"/>
    </row>
    <row r="26294" spans="1:4" x14ac:dyDescent="0.15">
      <c r="A26294" s="97"/>
      <c r="B26294" s="116">
        <f t="shared" si="413"/>
        <v>1094.9999999997565</v>
      </c>
      <c r="C26294" s="47"/>
      <c r="D26294" s="114"/>
    </row>
    <row r="26295" spans="1:4" x14ac:dyDescent="0.15">
      <c r="A26295" s="97"/>
      <c r="B26295" s="116">
        <f t="shared" si="413"/>
        <v>1095.0416666664232</v>
      </c>
      <c r="C26295" s="47"/>
      <c r="D26295" s="114"/>
    </row>
    <row r="26296" spans="1:4" x14ac:dyDescent="0.15">
      <c r="A26296" s="97"/>
      <c r="B26296" s="116">
        <f t="shared" si="413"/>
        <v>1095.08333333309</v>
      </c>
      <c r="C26296" s="47"/>
      <c r="D26296" s="114"/>
    </row>
    <row r="26297" spans="1:4" x14ac:dyDescent="0.15">
      <c r="A26297" s="97"/>
      <c r="B26297" s="116">
        <f t="shared" si="413"/>
        <v>1095.1249999997567</v>
      </c>
      <c r="C26297" s="47"/>
      <c r="D26297" s="114"/>
    </row>
    <row r="26298" spans="1:4" x14ac:dyDescent="0.15">
      <c r="A26298" s="97"/>
      <c r="B26298" s="116">
        <f t="shared" si="413"/>
        <v>1095.1666666664235</v>
      </c>
      <c r="C26298" s="47"/>
      <c r="D26298" s="114"/>
    </row>
    <row r="26299" spans="1:4" x14ac:dyDescent="0.15">
      <c r="A26299" s="97"/>
      <c r="B26299" s="116">
        <f t="shared" si="413"/>
        <v>1095.2083333330902</v>
      </c>
      <c r="C26299" s="47"/>
      <c r="D26299" s="114"/>
    </row>
    <row r="26300" spans="1:4" x14ac:dyDescent="0.15">
      <c r="A26300" s="97"/>
      <c r="B26300" s="116">
        <f t="shared" si="413"/>
        <v>1095.2499999997569</v>
      </c>
      <c r="C26300" s="47"/>
      <c r="D26300" s="114"/>
    </row>
    <row r="26301" spans="1:4" x14ac:dyDescent="0.15">
      <c r="A26301" s="97"/>
      <c r="B26301" s="116">
        <f t="shared" si="413"/>
        <v>1095.2916666664237</v>
      </c>
      <c r="C26301" s="47"/>
      <c r="D26301" s="114"/>
    </row>
    <row r="26302" spans="1:4" x14ac:dyDescent="0.15">
      <c r="A26302" s="97"/>
      <c r="B26302" s="116">
        <f t="shared" si="413"/>
        <v>1095.3333333330904</v>
      </c>
      <c r="C26302" s="47"/>
      <c r="D26302" s="114"/>
    </row>
    <row r="26303" spans="1:4" x14ac:dyDescent="0.15">
      <c r="A26303" s="97"/>
      <c r="B26303" s="116">
        <f t="shared" si="413"/>
        <v>1095.3749999997572</v>
      </c>
      <c r="C26303" s="47"/>
      <c r="D26303" s="114"/>
    </row>
    <row r="26304" spans="1:4" x14ac:dyDescent="0.15">
      <c r="A26304" s="97"/>
      <c r="B26304" s="116">
        <f t="shared" si="413"/>
        <v>1095.4166666664239</v>
      </c>
      <c r="C26304" s="47"/>
      <c r="D26304" s="114"/>
    </row>
    <row r="26305" spans="1:4" x14ac:dyDescent="0.15">
      <c r="A26305" s="97"/>
      <c r="B26305" s="116">
        <f t="shared" si="413"/>
        <v>1095.4583333330906</v>
      </c>
      <c r="C26305" s="47"/>
      <c r="D26305" s="114"/>
    </row>
    <row r="26306" spans="1:4" x14ac:dyDescent="0.15">
      <c r="A26306" s="97"/>
      <c r="B26306" s="116">
        <f t="shared" si="413"/>
        <v>1095.4999999997574</v>
      </c>
      <c r="C26306" s="47"/>
      <c r="D26306" s="114"/>
    </row>
    <row r="26307" spans="1:4" x14ac:dyDescent="0.15">
      <c r="A26307" s="97"/>
      <c r="B26307" s="116">
        <f t="shared" si="413"/>
        <v>1095.5416666664241</v>
      </c>
      <c r="C26307" s="47"/>
      <c r="D26307" s="114"/>
    </row>
    <row r="26308" spans="1:4" x14ac:dyDescent="0.15">
      <c r="A26308" s="97"/>
      <c r="B26308" s="116">
        <f t="shared" si="413"/>
        <v>1095.5833333330909</v>
      </c>
      <c r="C26308" s="47"/>
      <c r="D26308" s="114"/>
    </row>
    <row r="26309" spans="1:4" x14ac:dyDescent="0.15">
      <c r="A26309" s="97"/>
      <c r="B26309" s="116">
        <f t="shared" si="413"/>
        <v>1095.6249999997576</v>
      </c>
      <c r="C26309" s="47"/>
      <c r="D26309" s="114"/>
    </row>
    <row r="26310" spans="1:4" x14ac:dyDescent="0.15">
      <c r="A26310" s="97"/>
      <c r="B26310" s="116">
        <f t="shared" si="413"/>
        <v>1095.6666666664244</v>
      </c>
      <c r="C26310" s="47"/>
      <c r="D26310" s="114"/>
    </row>
    <row r="26311" spans="1:4" x14ac:dyDescent="0.15">
      <c r="A26311" s="97"/>
      <c r="B26311" s="116">
        <f t="shared" si="413"/>
        <v>1095.7083333330911</v>
      </c>
      <c r="C26311" s="47"/>
      <c r="D26311" s="114"/>
    </row>
    <row r="26312" spans="1:4" x14ac:dyDescent="0.15">
      <c r="A26312" s="97"/>
      <c r="B26312" s="116">
        <f t="shared" si="413"/>
        <v>1095.7499999997578</v>
      </c>
      <c r="C26312" s="47"/>
      <c r="D26312" s="114"/>
    </row>
    <row r="26313" spans="1:4" x14ac:dyDescent="0.15">
      <c r="A26313" s="97"/>
      <c r="B26313" s="116">
        <f t="shared" si="413"/>
        <v>1095.7916666664246</v>
      </c>
      <c r="C26313" s="47"/>
      <c r="D26313" s="114"/>
    </row>
    <row r="26314" spans="1:4" x14ac:dyDescent="0.15">
      <c r="A26314" s="97"/>
      <c r="B26314" s="116">
        <f t="shared" si="413"/>
        <v>1095.8333333330913</v>
      </c>
      <c r="C26314" s="47"/>
      <c r="D26314" s="114"/>
    </row>
    <row r="26315" spans="1:4" x14ac:dyDescent="0.15">
      <c r="A26315" s="97"/>
      <c r="B26315" s="116">
        <f t="shared" si="413"/>
        <v>1095.8749999997581</v>
      </c>
      <c r="C26315" s="47"/>
      <c r="D26315" s="114"/>
    </row>
    <row r="26316" spans="1:4" x14ac:dyDescent="0.15">
      <c r="A26316" s="97"/>
      <c r="B26316" s="116">
        <f t="shared" si="413"/>
        <v>1095.9166666664248</v>
      </c>
      <c r="C26316" s="47"/>
      <c r="D26316" s="114"/>
    </row>
    <row r="26317" spans="1:4" ht="14" thickBot="1" x14ac:dyDescent="0.2">
      <c r="A26317" s="97"/>
      <c r="B26317" s="119">
        <f t="shared" si="413"/>
        <v>1095.9583333330916</v>
      </c>
      <c r="C26317" s="91"/>
      <c r="D26317" s="114"/>
    </row>
    <row r="26318" spans="1:4" x14ac:dyDescent="0.15">
      <c r="B26318" s="121"/>
    </row>
    <row r="26319" spans="1:4" x14ac:dyDescent="0.15">
      <c r="B26319" s="121"/>
    </row>
    <row r="26320" spans="1:4" x14ac:dyDescent="0.15">
      <c r="B26320" s="121"/>
    </row>
    <row r="26321" spans="2:2" x14ac:dyDescent="0.15">
      <c r="B26321" s="121"/>
    </row>
    <row r="26322" spans="2:2" x14ac:dyDescent="0.15">
      <c r="B26322" s="121"/>
    </row>
    <row r="26323" spans="2:2" x14ac:dyDescent="0.15">
      <c r="B26323" s="121"/>
    </row>
    <row r="26324" spans="2:2" x14ac:dyDescent="0.15">
      <c r="B26324" s="121"/>
    </row>
    <row r="26325" spans="2:2" x14ac:dyDescent="0.15">
      <c r="B26325" s="121"/>
    </row>
    <row r="26326" spans="2:2" x14ac:dyDescent="0.15">
      <c r="B26326" s="121"/>
    </row>
    <row r="26327" spans="2:2" x14ac:dyDescent="0.15">
      <c r="B26327" s="121"/>
    </row>
    <row r="26328" spans="2:2" x14ac:dyDescent="0.15">
      <c r="B26328" s="121"/>
    </row>
    <row r="26329" spans="2:2" x14ac:dyDescent="0.15">
      <c r="B26329" s="121"/>
    </row>
    <row r="26330" spans="2:2" x14ac:dyDescent="0.15">
      <c r="B26330" s="121"/>
    </row>
    <row r="26331" spans="2:2" x14ac:dyDescent="0.15">
      <c r="B26331" s="121"/>
    </row>
    <row r="26332" spans="2:2" x14ac:dyDescent="0.15">
      <c r="B26332" s="121"/>
    </row>
    <row r="26333" spans="2:2" x14ac:dyDescent="0.15">
      <c r="B26333" s="121"/>
    </row>
    <row r="26334" spans="2:2" x14ac:dyDescent="0.15">
      <c r="B26334" s="121"/>
    </row>
    <row r="26335" spans="2:2" x14ac:dyDescent="0.15">
      <c r="B26335" s="121"/>
    </row>
    <row r="26336" spans="2:2" x14ac:dyDescent="0.15">
      <c r="B26336" s="121"/>
    </row>
    <row r="26337" spans="2:2" x14ac:dyDescent="0.15">
      <c r="B26337" s="121"/>
    </row>
    <row r="26338" spans="2:2" x14ac:dyDescent="0.15">
      <c r="B26338" s="121"/>
    </row>
    <row r="26339" spans="2:2" x14ac:dyDescent="0.15">
      <c r="B26339" s="121"/>
    </row>
    <row r="26340" spans="2:2" x14ac:dyDescent="0.15">
      <c r="B26340" s="121"/>
    </row>
    <row r="26341" spans="2:2" x14ac:dyDescent="0.15">
      <c r="B26341" s="121"/>
    </row>
  </sheetData>
  <mergeCells count="5">
    <mergeCell ref="C4:D4"/>
    <mergeCell ref="C5:D5"/>
    <mergeCell ref="B9:C9"/>
    <mergeCell ref="E9:F9"/>
    <mergeCell ref="B7:F7"/>
  </mergeCells>
  <conditionalFormatting sqref="C10">
    <cfRule type="cellIs" dxfId="4" priority="4" stopIfTrue="1" operator="notEqual">
      <formula>INDIRECT("Dummy_for_Comparison5!"&amp;ADDRESS(ROW(),COLUMN()))</formula>
    </cfRule>
  </conditionalFormatting>
  <conditionalFormatting sqref="B10">
    <cfRule type="cellIs" dxfId="3" priority="3" stopIfTrue="1" operator="notEqual">
      <formula>INDIRECT("Dummy_for_Comparison4!"&amp;ADDRESS(ROW(),COLUMN()))</formula>
    </cfRule>
  </conditionalFormatting>
  <conditionalFormatting sqref="F10">
    <cfRule type="cellIs" dxfId="2" priority="2" stopIfTrue="1" operator="notEqual">
      <formula>INDIRECT("Dummy_for_Comparison5!"&amp;ADDRESS(ROW(),COLUMN()))</formula>
    </cfRule>
  </conditionalFormatting>
  <conditionalFormatting sqref="E10">
    <cfRule type="cellIs" dxfId="1" priority="1" stopIfTrue="1" operator="notEqual">
      <formula>INDIRECT("Dummy_for_Comparison4!"&amp;ADDRESS(ROW(),COLUMN()))</formula>
    </cfRule>
  </conditionalFormatting>
  <dataValidations count="1">
    <dataValidation type="decimal" operator="greaterThanOrEqual" allowBlank="1" showInputMessage="1" showErrorMessage="1" sqref="C14:C1048576 F14:F194" xr:uid="{00000000-0002-0000-0400-000000000000}">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2060"/>
  </sheetPr>
  <dimension ref="A1:E16"/>
  <sheetViews>
    <sheetView showGridLines="0" zoomScaleNormal="100" workbookViewId="0">
      <selection activeCell="D50" sqref="D50"/>
    </sheetView>
  </sheetViews>
  <sheetFormatPr baseColWidth="10" defaultColWidth="8.83203125" defaultRowHeight="15" x14ac:dyDescent="0.2"/>
  <cols>
    <col min="1" max="1" width="48.5" style="59" customWidth="1"/>
    <col min="2" max="2" width="38.5" style="59" customWidth="1"/>
    <col min="3" max="3" width="3.5" style="59" customWidth="1"/>
    <col min="4" max="16384" width="8.83203125" style="59"/>
  </cols>
  <sheetData>
    <row r="1" spans="1:5" ht="18" x14ac:dyDescent="0.2">
      <c r="A1" s="58" t="s">
        <v>219</v>
      </c>
    </row>
    <row r="2" spans="1:5" x14ac:dyDescent="0.2">
      <c r="A2" s="60" t="s">
        <v>198</v>
      </c>
    </row>
    <row r="4" spans="1:5" s="63" customFormat="1" ht="17" x14ac:dyDescent="0.2">
      <c r="A4" s="61" t="s">
        <v>214</v>
      </c>
      <c r="B4" s="62">
        <f>'1. Participant &amp; Project Info'!B15</f>
        <v>0</v>
      </c>
    </row>
    <row r="5" spans="1:5" s="63" customFormat="1" ht="17" x14ac:dyDescent="0.2">
      <c r="A5" s="61" t="s">
        <v>215</v>
      </c>
      <c r="B5" s="62">
        <f>'1. Participant &amp; Project Info'!B11</f>
        <v>0</v>
      </c>
    </row>
    <row r="6" spans="1:5" s="63" customFormat="1" ht="17" x14ac:dyDescent="0.2">
      <c r="A6" s="61"/>
      <c r="B6" s="64"/>
      <c r="C6" s="65"/>
      <c r="D6" s="65"/>
      <c r="E6" s="65"/>
    </row>
    <row r="7" spans="1:5" x14ac:dyDescent="0.2">
      <c r="A7" s="66" t="s">
        <v>220</v>
      </c>
    </row>
    <row r="8" spans="1:5" x14ac:dyDescent="0.2">
      <c r="A8" s="59" t="s">
        <v>221</v>
      </c>
      <c r="B8" s="57" t="e">
        <f>'1. Participant &amp; Project Info'!#REF!</f>
        <v>#REF!</v>
      </c>
      <c r="D8" s="67" t="s">
        <v>222</v>
      </c>
    </row>
    <row r="9" spans="1:5" x14ac:dyDescent="0.2">
      <c r="A9" s="68" t="s">
        <v>223</v>
      </c>
      <c r="B9" s="57" t="e">
        <f>'1. Participant &amp; Project Info'!#REF!</f>
        <v>#REF!</v>
      </c>
      <c r="D9" s="67" t="s">
        <v>224</v>
      </c>
    </row>
    <row r="11" spans="1:5" x14ac:dyDescent="0.2">
      <c r="A11" s="69" t="s">
        <v>225</v>
      </c>
    </row>
    <row r="12" spans="1:5" ht="16" x14ac:dyDescent="0.2">
      <c r="A12" s="70" t="s">
        <v>226</v>
      </c>
      <c r="B12" s="45"/>
      <c r="D12" s="59" t="s">
        <v>227</v>
      </c>
    </row>
    <row r="13" spans="1:5" ht="16" x14ac:dyDescent="0.2">
      <c r="A13" s="70" t="s">
        <v>228</v>
      </c>
      <c r="B13" s="45"/>
      <c r="D13" s="59" t="s">
        <v>229</v>
      </c>
    </row>
    <row r="14" spans="1:5" ht="16" x14ac:dyDescent="0.2">
      <c r="A14" s="70" t="s">
        <v>230</v>
      </c>
      <c r="B14" s="45"/>
      <c r="D14" s="68" t="s">
        <v>231</v>
      </c>
    </row>
    <row r="15" spans="1:5" ht="16" x14ac:dyDescent="0.2">
      <c r="A15" s="71" t="s">
        <v>232</v>
      </c>
      <c r="B15" s="45"/>
      <c r="D15" s="59" t="s">
        <v>233</v>
      </c>
    </row>
    <row r="16" spans="1:5" x14ac:dyDescent="0.2">
      <c r="A16" s="72"/>
    </row>
  </sheetData>
  <dataValidations count="5">
    <dataValidation type="decimal" operator="greaterThanOrEqual" allowBlank="1" showInputMessage="1" showErrorMessage="1" sqref="B8:B9" xr:uid="{00000000-0002-0000-0600-000000000000}">
      <formula1>0</formula1>
    </dataValidation>
    <dataValidation type="decimal" operator="lessThanOrEqual" allowBlank="1" showInputMessage="1" showErrorMessage="1" error="Value too high" sqref="B12" xr:uid="{00000000-0002-0000-0600-000001000000}">
      <formula1>B8</formula1>
    </dataValidation>
    <dataValidation type="decimal" operator="lessThanOrEqual" allowBlank="1" showInputMessage="1" showErrorMessage="1" error="value too high" sqref="B13" xr:uid="{00000000-0002-0000-0600-000002000000}">
      <formula1>B8</formula1>
    </dataValidation>
    <dataValidation type="decimal" allowBlank="1" showInputMessage="1" showErrorMessage="1" error="value outside expected range" sqref="B15" xr:uid="{00000000-0002-0000-0600-000005000000}">
      <formula1>0.00001</formula1>
      <formula2>1</formula2>
    </dataValidation>
    <dataValidation type="decimal" allowBlank="1" showInputMessage="1" showErrorMessage="1" error="value outside allowed range" sqref="B14" xr:uid="{00000000-0002-0000-0600-000006000000}">
      <formula1>60</formula1>
      <formula2>100</formula2>
    </dataValidation>
  </dataValidations>
  <pageMargins left="0.7" right="0.7" top="0.75" bottom="0.75" header="0.3" footer="0.3"/>
  <pageSetup scale="5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2060"/>
  </sheetPr>
  <dimension ref="A1:P18"/>
  <sheetViews>
    <sheetView zoomScale="70" zoomScaleNormal="70" workbookViewId="0">
      <selection activeCell="C20" sqref="C20:AE20"/>
    </sheetView>
  </sheetViews>
  <sheetFormatPr baseColWidth="10" defaultColWidth="11.5" defaultRowHeight="13" x14ac:dyDescent="0.15"/>
  <cols>
    <col min="1" max="1" width="13.1640625" style="95" customWidth="1"/>
    <col min="2" max="2" width="16.5" style="52" customWidth="1"/>
    <col min="3" max="3" width="16.5" style="48" customWidth="1"/>
    <col min="4" max="5" width="16.5" style="88" customWidth="1"/>
    <col min="6" max="7" width="14" style="48" bestFit="1" customWidth="1"/>
    <col min="8" max="8" width="14" style="48" customWidth="1"/>
    <col min="9" max="9" width="18.5" style="48" customWidth="1"/>
    <col min="10" max="10" width="17.1640625" style="48" customWidth="1"/>
    <col min="11" max="11" width="13.83203125" style="48" customWidth="1"/>
    <col min="12" max="12" width="14" style="48" customWidth="1"/>
    <col min="13" max="13" width="17.5" style="48" customWidth="1"/>
    <col min="14" max="14" width="14" style="48" customWidth="1"/>
    <col min="15" max="15" width="20.83203125" style="55" bestFit="1" customWidth="1"/>
    <col min="16" max="16" width="20.83203125" style="56" bestFit="1" customWidth="1"/>
    <col min="17" max="16384" width="11.5" style="95"/>
  </cols>
  <sheetData>
    <row r="1" spans="1:16" s="63" customFormat="1" ht="18" x14ac:dyDescent="0.2">
      <c r="A1" s="58" t="s">
        <v>265</v>
      </c>
      <c r="B1" s="64"/>
      <c r="C1" s="64"/>
      <c r="D1" s="64"/>
      <c r="E1" s="64"/>
      <c r="F1" s="64"/>
      <c r="G1" s="64"/>
      <c r="H1" s="64"/>
    </row>
    <row r="2" spans="1:16" s="63" customFormat="1" ht="15" x14ac:dyDescent="0.2">
      <c r="A2" s="60" t="s">
        <v>198</v>
      </c>
      <c r="B2" s="64"/>
      <c r="C2" s="64"/>
      <c r="D2" s="64"/>
      <c r="E2" s="64"/>
      <c r="F2" s="64"/>
      <c r="G2" s="64"/>
      <c r="H2" s="64"/>
    </row>
    <row r="3" spans="1:16" s="63" customFormat="1" x14ac:dyDescent="0.15">
      <c r="A3" s="96"/>
      <c r="B3" s="64"/>
      <c r="C3" s="64"/>
      <c r="D3" s="64"/>
      <c r="E3" s="64"/>
      <c r="F3" s="64"/>
      <c r="G3" s="64"/>
      <c r="H3" s="64"/>
    </row>
    <row r="4" spans="1:16" s="63" customFormat="1" ht="17" x14ac:dyDescent="0.2">
      <c r="B4" s="64"/>
      <c r="C4" s="61" t="s">
        <v>214</v>
      </c>
      <c r="D4" s="61"/>
      <c r="E4" s="64"/>
      <c r="F4" s="205">
        <f>'1. Participant &amp; Project Info'!B15</f>
        <v>0</v>
      </c>
      <c r="G4" s="205"/>
      <c r="H4" s="205"/>
    </row>
    <row r="5" spans="1:16" s="63" customFormat="1" ht="17" x14ac:dyDescent="0.2">
      <c r="B5" s="64"/>
      <c r="C5" s="61" t="s">
        <v>215</v>
      </c>
      <c r="D5" s="61"/>
      <c r="E5" s="64"/>
      <c r="F5" s="205">
        <f>'1. Participant &amp; Project Info'!B11</f>
        <v>0</v>
      </c>
      <c r="G5" s="205"/>
      <c r="H5" s="205"/>
    </row>
    <row r="6" spans="1:16" x14ac:dyDescent="0.15">
      <c r="B6" s="95"/>
      <c r="C6" s="95"/>
      <c r="D6" s="95"/>
      <c r="E6" s="95"/>
      <c r="F6" s="95"/>
      <c r="G6" s="95"/>
      <c r="H6" s="95"/>
      <c r="I6" s="95"/>
      <c r="J6" s="95"/>
      <c r="K6" s="95"/>
      <c r="L6" s="95"/>
      <c r="M6" s="95"/>
      <c r="N6" s="95"/>
      <c r="O6" s="95"/>
      <c r="P6" s="95"/>
    </row>
    <row r="7" spans="1:16" ht="5.25" customHeight="1" x14ac:dyDescent="0.15">
      <c r="B7" s="95"/>
      <c r="C7" s="95"/>
      <c r="D7" s="95"/>
      <c r="E7" s="95"/>
      <c r="F7" s="95"/>
      <c r="G7" s="95"/>
      <c r="H7" s="95"/>
      <c r="I7" s="95"/>
      <c r="J7" s="95"/>
      <c r="K7" s="95"/>
      <c r="L7" s="95"/>
      <c r="M7" s="95"/>
      <c r="N7" s="95"/>
      <c r="O7" s="95"/>
      <c r="P7" s="95"/>
    </row>
    <row r="8" spans="1:16" ht="166.5" customHeight="1" x14ac:dyDescent="0.15">
      <c r="B8" s="206" t="s">
        <v>18383</v>
      </c>
      <c r="C8" s="207"/>
      <c r="D8" s="207"/>
      <c r="E8" s="207"/>
      <c r="F8" s="208"/>
      <c r="G8" s="208"/>
      <c r="H8" s="208"/>
      <c r="I8" s="208"/>
      <c r="J8" s="208"/>
      <c r="K8" s="208"/>
      <c r="L8" s="208"/>
      <c r="M8" s="208"/>
      <c r="N8" s="208"/>
      <c r="O8" s="208"/>
      <c r="P8" s="208"/>
    </row>
    <row r="9" spans="1:16" ht="7.5" customHeight="1" thickBot="1" x14ac:dyDescent="0.2">
      <c r="B9" s="95"/>
      <c r="C9" s="95"/>
      <c r="D9" s="95"/>
      <c r="E9" s="95"/>
      <c r="F9" s="95"/>
      <c r="G9" s="95"/>
      <c r="H9" s="95"/>
      <c r="I9" s="95"/>
      <c r="J9" s="95"/>
      <c r="K9" s="95"/>
      <c r="L9" s="95"/>
      <c r="M9" s="95"/>
      <c r="N9" s="95"/>
      <c r="O9" s="95"/>
      <c r="P9" s="95"/>
    </row>
    <row r="10" spans="1:16" s="126" customFormat="1" ht="70.25" customHeight="1" thickBot="1" x14ac:dyDescent="0.25">
      <c r="B10" s="127" t="s">
        <v>285</v>
      </c>
      <c r="C10" s="128" t="s">
        <v>286</v>
      </c>
      <c r="D10" s="129" t="s">
        <v>294</v>
      </c>
      <c r="E10" s="130" t="s">
        <v>234</v>
      </c>
      <c r="F10" s="131" t="s">
        <v>235</v>
      </c>
      <c r="G10" s="131" t="s">
        <v>236</v>
      </c>
      <c r="H10" s="131" t="s">
        <v>237</v>
      </c>
      <c r="I10" s="131" t="s">
        <v>238</v>
      </c>
      <c r="J10" s="132" t="s">
        <v>239</v>
      </c>
      <c r="K10" s="133" t="s">
        <v>240</v>
      </c>
      <c r="L10" s="131" t="s">
        <v>241</v>
      </c>
      <c r="M10" s="134" t="s">
        <v>269</v>
      </c>
      <c r="N10" s="134" t="s">
        <v>242</v>
      </c>
      <c r="O10" s="135" t="s">
        <v>243</v>
      </c>
      <c r="P10" s="136" t="s">
        <v>244</v>
      </c>
    </row>
    <row r="11" spans="1:16" s="146" customFormat="1" ht="14" x14ac:dyDescent="0.15">
      <c r="A11" s="103" t="s">
        <v>245</v>
      </c>
      <c r="B11" s="137">
        <v>22.31</v>
      </c>
      <c r="C11" s="138">
        <v>22.31</v>
      </c>
      <c r="D11" s="139" t="s">
        <v>295</v>
      </c>
      <c r="E11" s="140" t="s">
        <v>267</v>
      </c>
      <c r="F11" s="141">
        <v>44197</v>
      </c>
      <c r="G11" s="141">
        <v>51502</v>
      </c>
      <c r="H11" s="141" t="s">
        <v>277</v>
      </c>
      <c r="I11" s="142">
        <v>0.41666666666666669</v>
      </c>
      <c r="J11" s="143">
        <v>0.79166666666666663</v>
      </c>
      <c r="K11" s="140">
        <v>10</v>
      </c>
      <c r="L11" s="144">
        <v>20</v>
      </c>
      <c r="M11" s="144">
        <v>2.5</v>
      </c>
      <c r="N11" s="145">
        <v>0.16700000000000001</v>
      </c>
      <c r="O11" s="140">
        <v>10000</v>
      </c>
      <c r="P11" s="138">
        <v>11000</v>
      </c>
    </row>
    <row r="12" spans="1:16" s="146" customFormat="1" ht="14" x14ac:dyDescent="0.15">
      <c r="A12" s="103"/>
      <c r="B12" s="147">
        <v>43.29</v>
      </c>
      <c r="C12" s="148">
        <v>43.29</v>
      </c>
      <c r="D12" s="149" t="s">
        <v>296</v>
      </c>
      <c r="E12" s="150" t="s">
        <v>268</v>
      </c>
      <c r="F12" s="151">
        <v>44197</v>
      </c>
      <c r="G12" s="151">
        <v>51502</v>
      </c>
      <c r="H12" s="151" t="s">
        <v>246</v>
      </c>
      <c r="I12" s="152">
        <v>0.79166666666666663</v>
      </c>
      <c r="J12" s="153">
        <v>0.41666666666666669</v>
      </c>
      <c r="K12" s="154">
        <v>5</v>
      </c>
      <c r="L12" s="155">
        <v>5</v>
      </c>
      <c r="M12" s="155">
        <v>1</v>
      </c>
      <c r="N12" s="156">
        <v>3</v>
      </c>
      <c r="O12" s="154"/>
      <c r="P12" s="157"/>
    </row>
    <row r="13" spans="1:16" ht="6.75" customHeight="1" x14ac:dyDescent="0.15">
      <c r="B13" s="158"/>
      <c r="C13" s="158"/>
      <c r="D13" s="159"/>
      <c r="E13" s="159"/>
      <c r="F13" s="95"/>
      <c r="G13" s="95"/>
      <c r="H13" s="95"/>
      <c r="I13" s="95"/>
      <c r="J13" s="95"/>
      <c r="K13" s="158"/>
      <c r="L13" s="95"/>
      <c r="M13" s="158"/>
      <c r="N13" s="95"/>
      <c r="O13" s="95"/>
      <c r="P13" s="160"/>
    </row>
    <row r="14" spans="1:16" x14ac:dyDescent="0.15">
      <c r="A14" s="97" t="s">
        <v>218</v>
      </c>
      <c r="B14" s="50"/>
      <c r="C14" s="51"/>
      <c r="D14" s="87"/>
      <c r="E14" s="87"/>
      <c r="F14" s="86">
        <f>'1. Participant &amp; Project Info'!B28</f>
        <v>0</v>
      </c>
      <c r="G14" s="51"/>
      <c r="H14" s="51"/>
      <c r="I14" s="51"/>
      <c r="J14" s="51"/>
      <c r="K14" s="51"/>
      <c r="L14" s="51"/>
      <c r="M14" s="51"/>
      <c r="N14" s="51"/>
      <c r="O14" s="53"/>
      <c r="P14" s="54"/>
    </row>
    <row r="18" spans="7:7" x14ac:dyDescent="0.15">
      <c r="G18" s="161"/>
    </row>
  </sheetData>
  <mergeCells count="3">
    <mergeCell ref="F4:H4"/>
    <mergeCell ref="F5:H5"/>
    <mergeCell ref="B8:P8"/>
  </mergeCells>
  <dataValidations count="7">
    <dataValidation type="textLength" operator="equal" allowBlank="1" showInputMessage="1" showErrorMessage="1" sqref="H14:H1048576" xr:uid="{8743D37F-CF30-4CF7-B4F0-6274FC21AC83}">
      <formula1>1</formula1>
    </dataValidation>
    <dataValidation type="time" operator="greaterThanOrEqual" allowBlank="1" showInputMessage="1" showErrorMessage="1" sqref="I14:J1048576" xr:uid="{8B9974E2-5DC7-42D0-B1CB-C00B5A504188}">
      <formula1>0</formula1>
    </dataValidation>
    <dataValidation type="decimal" operator="greaterThanOrEqual" allowBlank="1" showInputMessage="1" showErrorMessage="1" sqref="N14:P1048576 K14:K1048576 B14:C1048576" xr:uid="{1E81F876-258D-49DE-9E11-99E02486A02A}">
      <formula1>0</formula1>
    </dataValidation>
    <dataValidation type="decimal" allowBlank="1" showInputMessage="1" showErrorMessage="1" sqref="M14:M1048576" xr:uid="{27A6BEDF-F616-4C65-88A1-5AD9D0763E9C}">
      <formula1>0</formula1>
      <formula2>100</formula2>
    </dataValidation>
    <dataValidation type="date" operator="greaterThanOrEqual" allowBlank="1" showInputMessage="1" showErrorMessage="1" sqref="G14" xr:uid="{FD807C86-9585-49DF-AB5D-AF999221E04C}">
      <formula1>F14</formula1>
    </dataValidation>
    <dataValidation type="list" allowBlank="1" showInputMessage="1" showErrorMessage="1" sqref="D14:D1048576" xr:uid="{87AF5D31-843F-4999-B16D-21351C6BD8E4}">
      <formula1>errlist</formula1>
    </dataValidation>
    <dataValidation type="decimal" operator="greaterThanOrEqual" allowBlank="1" showInputMessage="1" showErrorMessage="1" sqref="L14:L1048576" xr:uid="{FEEEFC9F-713E-4882-BBF5-E3315F0574E4}">
      <formula1>K14</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2" id="{2654B244-0056-4D69-9DE6-B64A819B9205}">
            <xm:f>'1. Participant &amp; Project Info'!#REF!=index!$G$32</xm:f>
            <x14:dxf>
              <fill>
                <patternFill>
                  <bgColor theme="1"/>
                </patternFill>
              </fill>
              <border>
                <left style="thin">
                  <color auto="1"/>
                </left>
                <right style="thin">
                  <color auto="1"/>
                </right>
                <top style="thin">
                  <color auto="1"/>
                </top>
                <bottom style="thin">
                  <color auto="1"/>
                </bottom>
              </border>
            </x14:dxf>
          </x14:cfRule>
          <xm:sqref>B14:D1048576</xm:sqref>
        </x14:conditionalFormatting>
      </x14:conditionalFormattings>
    </ext>
    <ext xmlns:x14="http://schemas.microsoft.com/office/spreadsheetml/2009/9/main" uri="{CCE6A557-97BC-4b89-ADB6-D9C93CAAB3DF}">
      <x14:dataValidations xmlns:xm="http://schemas.microsoft.com/office/excel/2006/main" count="2">
        <x14:dataValidation type="date" operator="greaterThanOrEqual" allowBlank="1" showInputMessage="1" showErrorMessage="1" xr:uid="{5B5DC1CC-38A5-4416-8F3B-924E2AE3347C}">
          <x14:formula1>
            <xm:f>'1. Participant &amp; Project Info'!B19</xm:f>
          </x14:formula1>
          <xm:sqref>F14:F1048576</xm:sqref>
        </x14:dataValidation>
        <x14:dataValidation type="date" operator="greaterThanOrEqual" allowBlank="1" showInputMessage="1" showErrorMessage="1" xr:uid="{629309E2-C185-4A69-B79D-19CBCB4FE24B}">
          <x14:formula1>
            <xm:f>'1. Participant &amp; Project Info'!C28</xm:f>
          </x14:formula1>
          <xm:sqref>G15:G1048576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88E04-71B5-BB41-87F7-F7648E511661}">
  <dimension ref="A1:Y22"/>
  <sheetViews>
    <sheetView zoomScale="160" zoomScaleNormal="160" workbookViewId="0">
      <selection activeCell="B11" sqref="B11"/>
    </sheetView>
  </sheetViews>
  <sheetFormatPr baseColWidth="10" defaultRowHeight="15" x14ac:dyDescent="0.2"/>
  <sheetData>
    <row r="1" spans="1:25" ht="19" x14ac:dyDescent="0.25">
      <c r="A1" s="169"/>
      <c r="B1" s="169"/>
      <c r="C1" s="169"/>
      <c r="D1" s="170" t="s">
        <v>18421</v>
      </c>
      <c r="E1" s="169"/>
      <c r="F1" s="169"/>
      <c r="G1" s="169"/>
      <c r="H1" s="169"/>
      <c r="I1" s="169"/>
      <c r="J1" s="169"/>
      <c r="K1" s="169"/>
      <c r="L1" s="169"/>
      <c r="M1" s="169"/>
      <c r="N1" s="169"/>
      <c r="O1" s="169"/>
      <c r="P1" s="169"/>
      <c r="Q1" s="169"/>
      <c r="R1" s="169"/>
      <c r="S1" s="169"/>
      <c r="T1" s="169"/>
      <c r="U1" s="169"/>
      <c r="V1" s="169"/>
      <c r="W1" s="169"/>
      <c r="X1" s="169"/>
      <c r="Y1" s="169"/>
    </row>
    <row r="2" spans="1:25" x14ac:dyDescent="0.2">
      <c r="A2" s="169"/>
      <c r="B2" s="169"/>
      <c r="C2" s="169"/>
      <c r="D2" s="169"/>
      <c r="E2" s="169"/>
      <c r="F2" s="169"/>
      <c r="G2" s="169"/>
      <c r="H2" s="169"/>
      <c r="I2" s="169"/>
      <c r="J2" s="169"/>
      <c r="K2" s="169"/>
      <c r="L2" s="169"/>
      <c r="M2" s="169"/>
      <c r="N2" s="169"/>
      <c r="O2" s="169"/>
      <c r="P2" s="169"/>
      <c r="Q2" s="169"/>
      <c r="R2" s="169"/>
      <c r="S2" s="169"/>
      <c r="T2" s="169"/>
      <c r="U2" s="169"/>
      <c r="V2" s="169"/>
      <c r="W2" s="169"/>
      <c r="X2" s="169"/>
      <c r="Y2" s="169"/>
    </row>
    <row r="3" spans="1:25" x14ac:dyDescent="0.2">
      <c r="A3" s="171" t="s">
        <v>18422</v>
      </c>
      <c r="B3" s="169"/>
      <c r="C3" s="169"/>
      <c r="D3" s="169"/>
      <c r="E3" s="169"/>
      <c r="F3" s="169"/>
      <c r="G3" s="169"/>
      <c r="H3" s="169"/>
      <c r="I3" s="169"/>
      <c r="J3" s="169"/>
      <c r="K3" s="169"/>
      <c r="L3" s="169"/>
      <c r="M3" s="169"/>
      <c r="N3" s="169"/>
      <c r="O3" s="169"/>
      <c r="P3" s="169"/>
      <c r="Q3" s="169"/>
      <c r="R3" s="169"/>
      <c r="S3" s="169"/>
      <c r="T3" s="169"/>
      <c r="U3" s="169"/>
      <c r="V3" s="169"/>
      <c r="W3" s="169"/>
      <c r="X3" s="169"/>
      <c r="Y3" s="169"/>
    </row>
    <row r="4" spans="1:25" ht="16" x14ac:dyDescent="0.2">
      <c r="A4" s="172" t="s">
        <v>18423</v>
      </c>
      <c r="B4" s="173"/>
      <c r="C4" s="173"/>
      <c r="D4" s="173"/>
      <c r="E4" s="173"/>
      <c r="F4" s="173"/>
      <c r="G4" s="173"/>
      <c r="H4" s="173"/>
      <c r="I4" s="173"/>
      <c r="J4" s="173"/>
      <c r="K4" s="173"/>
      <c r="L4" s="173"/>
      <c r="M4" s="173"/>
      <c r="N4" s="173"/>
      <c r="O4" s="173"/>
      <c r="P4" s="173"/>
      <c r="Q4" s="173"/>
      <c r="R4" s="173"/>
      <c r="S4" s="173"/>
      <c r="T4" s="173"/>
      <c r="U4" s="173"/>
      <c r="V4" s="173"/>
      <c r="W4" s="173"/>
      <c r="X4" s="173"/>
      <c r="Y4" s="173"/>
    </row>
    <row r="5" spans="1:25" ht="16" x14ac:dyDescent="0.2">
      <c r="A5" s="172"/>
      <c r="B5" s="173"/>
      <c r="C5" s="173"/>
      <c r="D5" s="173"/>
      <c r="E5" s="173"/>
      <c r="F5" s="173"/>
      <c r="G5" s="173"/>
      <c r="H5" s="173"/>
      <c r="I5" s="173"/>
      <c r="J5" s="173"/>
      <c r="K5" s="173"/>
      <c r="L5" s="173"/>
      <c r="M5" s="173"/>
      <c r="N5" s="173"/>
      <c r="O5" s="173"/>
      <c r="P5" s="173"/>
      <c r="Q5" s="173"/>
      <c r="R5" s="173"/>
      <c r="S5" s="173"/>
      <c r="T5" s="173"/>
      <c r="U5" s="173"/>
      <c r="V5" s="173"/>
      <c r="W5" s="173"/>
      <c r="X5" s="173"/>
      <c r="Y5" s="173"/>
    </row>
    <row r="6" spans="1:25" ht="16" x14ac:dyDescent="0.2">
      <c r="A6" s="172" t="s">
        <v>18424</v>
      </c>
      <c r="B6" s="173"/>
      <c r="C6" s="173"/>
      <c r="D6" s="173"/>
      <c r="E6" s="173"/>
      <c r="F6" s="173"/>
      <c r="G6" s="173"/>
      <c r="H6" s="173"/>
      <c r="I6" s="173"/>
      <c r="J6" s="173"/>
      <c r="K6" s="173"/>
      <c r="L6" s="173"/>
      <c r="M6" s="173"/>
      <c r="N6" s="173"/>
      <c r="O6" s="173"/>
      <c r="P6" s="173"/>
      <c r="Q6" s="173"/>
      <c r="R6" s="173"/>
      <c r="S6" s="173"/>
      <c r="T6" s="173"/>
      <c r="U6" s="173"/>
      <c r="V6" s="173"/>
      <c r="W6" s="173"/>
      <c r="X6" s="173"/>
      <c r="Y6" s="173"/>
    </row>
    <row r="7" spans="1:25" ht="16" x14ac:dyDescent="0.2">
      <c r="A7" s="173"/>
      <c r="B7" s="173"/>
      <c r="C7" s="173"/>
      <c r="D7" s="173"/>
      <c r="E7" s="173"/>
      <c r="F7" s="173"/>
      <c r="G7" s="173"/>
      <c r="H7" s="173"/>
      <c r="I7" s="173"/>
      <c r="J7" s="173"/>
      <c r="K7" s="173"/>
      <c r="L7" s="173"/>
      <c r="M7" s="173"/>
      <c r="N7" s="173"/>
      <c r="O7" s="173"/>
      <c r="P7" s="173"/>
      <c r="Q7" s="173"/>
      <c r="R7" s="173"/>
      <c r="S7" s="173"/>
      <c r="T7" s="173"/>
      <c r="U7" s="173"/>
      <c r="V7" s="173"/>
      <c r="W7" s="173"/>
      <c r="X7" s="173"/>
      <c r="Y7" s="173"/>
    </row>
    <row r="8" spans="1:25" ht="16" thickBot="1" x14ac:dyDescent="0.25">
      <c r="A8" s="174"/>
      <c r="B8" s="174"/>
      <c r="C8" s="174"/>
      <c r="D8" s="174"/>
      <c r="E8" s="174"/>
      <c r="F8" s="174"/>
      <c r="G8" s="174"/>
      <c r="H8" s="175"/>
      <c r="I8" s="175"/>
      <c r="J8" s="175"/>
      <c r="K8" s="175"/>
      <c r="L8" s="175"/>
      <c r="M8" s="175"/>
      <c r="N8" s="175"/>
      <c r="O8" s="175"/>
      <c r="P8" s="175"/>
      <c r="Q8" s="175"/>
      <c r="R8" s="175"/>
      <c r="S8" s="175"/>
      <c r="T8" s="175"/>
      <c r="U8" s="175"/>
      <c r="V8" s="175"/>
      <c r="W8" s="175"/>
      <c r="X8" s="175"/>
      <c r="Y8" s="175"/>
    </row>
    <row r="9" spans="1:25" ht="19" x14ac:dyDescent="0.25">
      <c r="A9" s="176" t="s">
        <v>18425</v>
      </c>
      <c r="B9" s="177" t="s">
        <v>18426</v>
      </c>
      <c r="C9" s="178" t="s">
        <v>18427</v>
      </c>
      <c r="D9" s="178"/>
      <c r="E9" s="179"/>
      <c r="F9" s="180">
        <v>0</v>
      </c>
      <c r="G9" s="181"/>
      <c r="H9" s="182"/>
      <c r="I9" s="183"/>
      <c r="J9" s="183"/>
      <c r="K9" s="178"/>
      <c r="L9" s="178" t="s">
        <v>18428</v>
      </c>
      <c r="M9" s="179"/>
      <c r="N9" s="184"/>
      <c r="O9" s="183"/>
      <c r="P9" s="183"/>
      <c r="Q9" s="183"/>
      <c r="R9" s="183"/>
      <c r="S9" s="183"/>
      <c r="T9" s="183"/>
      <c r="U9" s="183"/>
      <c r="V9" s="183"/>
      <c r="W9" s="183"/>
      <c r="X9" s="183"/>
      <c r="Y9" s="183"/>
    </row>
    <row r="10" spans="1:25" x14ac:dyDescent="0.2">
      <c r="A10" s="185"/>
      <c r="B10" s="186" t="s">
        <v>18429</v>
      </c>
      <c r="C10" s="186" t="s">
        <v>18430</v>
      </c>
      <c r="D10" s="186" t="s">
        <v>18431</v>
      </c>
      <c r="E10" s="186" t="s">
        <v>18432</v>
      </c>
      <c r="F10" s="186" t="s">
        <v>18433</v>
      </c>
      <c r="G10" s="186" t="s">
        <v>18434</v>
      </c>
      <c r="H10" s="186" t="s">
        <v>18435</v>
      </c>
      <c r="I10" s="186" t="s">
        <v>18436</v>
      </c>
      <c r="J10" s="186" t="s">
        <v>18437</v>
      </c>
      <c r="K10" s="186" t="s">
        <v>18438</v>
      </c>
      <c r="L10" s="186" t="s">
        <v>18439</v>
      </c>
      <c r="M10" s="186" t="s">
        <v>18440</v>
      </c>
      <c r="N10" s="186" t="s">
        <v>18441</v>
      </c>
      <c r="O10" s="186" t="s">
        <v>18442</v>
      </c>
      <c r="P10" s="186" t="s">
        <v>18443</v>
      </c>
      <c r="Q10" s="186" t="s">
        <v>18444</v>
      </c>
      <c r="R10" s="186" t="s">
        <v>18445</v>
      </c>
      <c r="S10" s="186" t="s">
        <v>18446</v>
      </c>
      <c r="T10" s="186" t="s">
        <v>18447</v>
      </c>
      <c r="U10" s="186" t="s">
        <v>18448</v>
      </c>
      <c r="V10" s="186" t="s">
        <v>18449</v>
      </c>
      <c r="W10" s="186" t="s">
        <v>18450</v>
      </c>
      <c r="X10" s="186" t="s">
        <v>18451</v>
      </c>
      <c r="Y10" s="186" t="s">
        <v>18452</v>
      </c>
    </row>
    <row r="11" spans="1:25" x14ac:dyDescent="0.2">
      <c r="A11" s="187" t="s">
        <v>18453</v>
      </c>
      <c r="B11" s="188">
        <v>0</v>
      </c>
      <c r="C11" s="188">
        <v>0</v>
      </c>
      <c r="D11" s="188">
        <v>0</v>
      </c>
      <c r="E11" s="188">
        <v>0</v>
      </c>
      <c r="F11" s="188">
        <v>0</v>
      </c>
      <c r="G11" s="188">
        <v>0</v>
      </c>
      <c r="H11" s="188">
        <v>0</v>
      </c>
      <c r="I11" s="188">
        <v>0</v>
      </c>
      <c r="J11" s="188">
        <v>0</v>
      </c>
      <c r="K11" s="188">
        <v>0</v>
      </c>
      <c r="L11" s="188">
        <v>0</v>
      </c>
      <c r="M11" s="188">
        <v>0</v>
      </c>
      <c r="N11" s="188">
        <v>0</v>
      </c>
      <c r="O11" s="188">
        <v>0</v>
      </c>
      <c r="P11" s="188">
        <v>0</v>
      </c>
      <c r="Q11" s="188">
        <v>0</v>
      </c>
      <c r="R11" s="188">
        <v>0</v>
      </c>
      <c r="S11" s="188">
        <v>0</v>
      </c>
      <c r="T11" s="188">
        <v>0</v>
      </c>
      <c r="U11" s="188">
        <v>0</v>
      </c>
      <c r="V11" s="188">
        <v>0</v>
      </c>
      <c r="W11" s="188">
        <v>0</v>
      </c>
      <c r="X11" s="188">
        <v>0</v>
      </c>
      <c r="Y11" s="188">
        <v>0</v>
      </c>
    </row>
    <row r="12" spans="1:25" x14ac:dyDescent="0.2">
      <c r="A12" s="187" t="s">
        <v>18454</v>
      </c>
      <c r="B12" s="188">
        <v>0</v>
      </c>
      <c r="C12" s="188">
        <v>0</v>
      </c>
      <c r="D12" s="188">
        <v>0</v>
      </c>
      <c r="E12" s="188">
        <v>0</v>
      </c>
      <c r="F12" s="188">
        <v>0</v>
      </c>
      <c r="G12" s="188">
        <v>0</v>
      </c>
      <c r="H12" s="188">
        <v>0</v>
      </c>
      <c r="I12" s="188">
        <v>0</v>
      </c>
      <c r="J12" s="188">
        <v>0</v>
      </c>
      <c r="K12" s="188">
        <v>0</v>
      </c>
      <c r="L12" s="188">
        <v>0</v>
      </c>
      <c r="M12" s="188">
        <v>0</v>
      </c>
      <c r="N12" s="188">
        <v>0</v>
      </c>
      <c r="O12" s="188">
        <v>0</v>
      </c>
      <c r="P12" s="188">
        <v>0</v>
      </c>
      <c r="Q12" s="188">
        <v>0</v>
      </c>
      <c r="R12" s="188">
        <v>0</v>
      </c>
      <c r="S12" s="188">
        <v>0</v>
      </c>
      <c r="T12" s="188">
        <v>0</v>
      </c>
      <c r="U12" s="188">
        <v>0</v>
      </c>
      <c r="V12" s="188">
        <v>0</v>
      </c>
      <c r="W12" s="188">
        <v>0</v>
      </c>
      <c r="X12" s="188">
        <v>0</v>
      </c>
      <c r="Y12" s="188">
        <v>0</v>
      </c>
    </row>
    <row r="13" spans="1:25" x14ac:dyDescent="0.2">
      <c r="A13" s="187" t="s">
        <v>18455</v>
      </c>
      <c r="B13" s="188">
        <v>0</v>
      </c>
      <c r="C13" s="188">
        <v>0</v>
      </c>
      <c r="D13" s="188">
        <v>0</v>
      </c>
      <c r="E13" s="188">
        <v>0</v>
      </c>
      <c r="F13" s="188">
        <v>0</v>
      </c>
      <c r="G13" s="188">
        <v>0</v>
      </c>
      <c r="H13" s="188">
        <v>0</v>
      </c>
      <c r="I13" s="188">
        <v>0</v>
      </c>
      <c r="J13" s="188">
        <v>0</v>
      </c>
      <c r="K13" s="188">
        <v>0</v>
      </c>
      <c r="L13" s="188">
        <v>0</v>
      </c>
      <c r="M13" s="188">
        <v>0</v>
      </c>
      <c r="N13" s="188">
        <v>0</v>
      </c>
      <c r="O13" s="188">
        <v>0</v>
      </c>
      <c r="P13" s="188">
        <v>0</v>
      </c>
      <c r="Q13" s="188">
        <v>0</v>
      </c>
      <c r="R13" s="188">
        <v>0</v>
      </c>
      <c r="S13" s="188">
        <v>0</v>
      </c>
      <c r="T13" s="188">
        <v>0</v>
      </c>
      <c r="U13" s="188">
        <v>0</v>
      </c>
      <c r="V13" s="188">
        <v>0</v>
      </c>
      <c r="W13" s="188">
        <v>0</v>
      </c>
      <c r="X13" s="188">
        <v>0</v>
      </c>
      <c r="Y13" s="188">
        <v>0</v>
      </c>
    </row>
    <row r="14" spans="1:25" x14ac:dyDescent="0.2">
      <c r="A14" s="187" t="s">
        <v>18456</v>
      </c>
      <c r="B14" s="188">
        <v>0</v>
      </c>
      <c r="C14" s="188">
        <v>0</v>
      </c>
      <c r="D14" s="188">
        <v>0</v>
      </c>
      <c r="E14" s="188">
        <v>0</v>
      </c>
      <c r="F14" s="188">
        <v>0</v>
      </c>
      <c r="G14" s="188">
        <v>0</v>
      </c>
      <c r="H14" s="188">
        <v>0</v>
      </c>
      <c r="I14" s="188">
        <v>0</v>
      </c>
      <c r="J14" s="188">
        <v>0</v>
      </c>
      <c r="K14" s="188">
        <v>0</v>
      </c>
      <c r="L14" s="188">
        <v>0</v>
      </c>
      <c r="M14" s="188">
        <v>0</v>
      </c>
      <c r="N14" s="188">
        <v>0</v>
      </c>
      <c r="O14" s="188">
        <v>0</v>
      </c>
      <c r="P14" s="188">
        <v>0</v>
      </c>
      <c r="Q14" s="188">
        <v>0</v>
      </c>
      <c r="R14" s="188">
        <v>0</v>
      </c>
      <c r="S14" s="188">
        <v>0</v>
      </c>
      <c r="T14" s="188">
        <v>0</v>
      </c>
      <c r="U14" s="188">
        <v>0</v>
      </c>
      <c r="V14" s="188">
        <v>0</v>
      </c>
      <c r="W14" s="188">
        <v>0</v>
      </c>
      <c r="X14" s="188">
        <v>0</v>
      </c>
      <c r="Y14" s="188">
        <v>0</v>
      </c>
    </row>
    <row r="15" spans="1:25" x14ac:dyDescent="0.2">
      <c r="A15" s="187" t="s">
        <v>18457</v>
      </c>
      <c r="B15" s="188">
        <v>0</v>
      </c>
      <c r="C15" s="188">
        <v>0</v>
      </c>
      <c r="D15" s="188">
        <v>0</v>
      </c>
      <c r="E15" s="188">
        <v>0</v>
      </c>
      <c r="F15" s="188">
        <v>0</v>
      </c>
      <c r="G15" s="188">
        <v>0</v>
      </c>
      <c r="H15" s="188">
        <v>0</v>
      </c>
      <c r="I15" s="188">
        <v>0</v>
      </c>
      <c r="J15" s="188">
        <v>0</v>
      </c>
      <c r="K15" s="188">
        <v>0</v>
      </c>
      <c r="L15" s="188">
        <v>0</v>
      </c>
      <c r="M15" s="188">
        <v>0</v>
      </c>
      <c r="N15" s="188">
        <v>0</v>
      </c>
      <c r="O15" s="188">
        <v>0</v>
      </c>
      <c r="P15" s="188">
        <v>0</v>
      </c>
      <c r="Q15" s="188">
        <v>0</v>
      </c>
      <c r="R15" s="188">
        <v>0</v>
      </c>
      <c r="S15" s="188">
        <v>0</v>
      </c>
      <c r="T15" s="188">
        <v>0</v>
      </c>
      <c r="U15" s="188">
        <v>0</v>
      </c>
      <c r="V15" s="188">
        <v>0</v>
      </c>
      <c r="W15" s="188">
        <v>0</v>
      </c>
      <c r="X15" s="188">
        <v>0</v>
      </c>
      <c r="Y15" s="188">
        <v>0</v>
      </c>
    </row>
    <row r="16" spans="1:25" x14ac:dyDescent="0.2">
      <c r="A16" s="187" t="s">
        <v>18458</v>
      </c>
      <c r="B16" s="188">
        <v>0</v>
      </c>
      <c r="C16" s="188">
        <v>0</v>
      </c>
      <c r="D16" s="188">
        <v>0</v>
      </c>
      <c r="E16" s="188">
        <v>0</v>
      </c>
      <c r="F16" s="188">
        <v>0</v>
      </c>
      <c r="G16" s="188">
        <v>0</v>
      </c>
      <c r="H16" s="188">
        <v>0</v>
      </c>
      <c r="I16" s="188">
        <v>0</v>
      </c>
      <c r="J16" s="188">
        <v>0</v>
      </c>
      <c r="K16" s="188">
        <v>0</v>
      </c>
      <c r="L16" s="188">
        <v>0</v>
      </c>
      <c r="M16" s="188">
        <v>0</v>
      </c>
      <c r="N16" s="188">
        <v>0</v>
      </c>
      <c r="O16" s="188">
        <v>0</v>
      </c>
      <c r="P16" s="188">
        <v>0</v>
      </c>
      <c r="Q16" s="188">
        <v>0</v>
      </c>
      <c r="R16" s="188">
        <v>0</v>
      </c>
      <c r="S16" s="188">
        <v>0</v>
      </c>
      <c r="T16" s="188">
        <v>0</v>
      </c>
      <c r="U16" s="188">
        <v>0</v>
      </c>
      <c r="V16" s="188">
        <v>0</v>
      </c>
      <c r="W16" s="188">
        <v>0</v>
      </c>
      <c r="X16" s="188">
        <v>0</v>
      </c>
      <c r="Y16" s="188">
        <v>0</v>
      </c>
    </row>
    <row r="17" spans="1:25" x14ac:dyDescent="0.2">
      <c r="A17" s="187" t="s">
        <v>18459</v>
      </c>
      <c r="B17" s="188">
        <v>0</v>
      </c>
      <c r="C17" s="188">
        <v>0</v>
      </c>
      <c r="D17" s="188">
        <v>0</v>
      </c>
      <c r="E17" s="188">
        <v>0</v>
      </c>
      <c r="F17" s="188">
        <v>0</v>
      </c>
      <c r="G17" s="188">
        <v>0</v>
      </c>
      <c r="H17" s="188">
        <v>0</v>
      </c>
      <c r="I17" s="188">
        <v>0</v>
      </c>
      <c r="J17" s="188">
        <v>0</v>
      </c>
      <c r="K17" s="188">
        <v>0</v>
      </c>
      <c r="L17" s="188">
        <v>0</v>
      </c>
      <c r="M17" s="188">
        <v>0</v>
      </c>
      <c r="N17" s="188">
        <v>0</v>
      </c>
      <c r="O17" s="188">
        <v>0</v>
      </c>
      <c r="P17" s="188">
        <v>0</v>
      </c>
      <c r="Q17" s="188">
        <v>0</v>
      </c>
      <c r="R17" s="188">
        <v>0</v>
      </c>
      <c r="S17" s="188">
        <v>0</v>
      </c>
      <c r="T17" s="188">
        <v>0</v>
      </c>
      <c r="U17" s="188">
        <v>0</v>
      </c>
      <c r="V17" s="188">
        <v>0</v>
      </c>
      <c r="W17" s="188">
        <v>0</v>
      </c>
      <c r="X17" s="188">
        <v>0</v>
      </c>
      <c r="Y17" s="188">
        <v>0</v>
      </c>
    </row>
    <row r="18" spans="1:25" x14ac:dyDescent="0.2">
      <c r="A18" s="187" t="s">
        <v>18460</v>
      </c>
      <c r="B18" s="188">
        <v>0</v>
      </c>
      <c r="C18" s="188">
        <v>0</v>
      </c>
      <c r="D18" s="188">
        <v>0</v>
      </c>
      <c r="E18" s="188">
        <v>0</v>
      </c>
      <c r="F18" s="188">
        <v>0</v>
      </c>
      <c r="G18" s="188">
        <v>0</v>
      </c>
      <c r="H18" s="188">
        <v>0</v>
      </c>
      <c r="I18" s="188">
        <v>0</v>
      </c>
      <c r="J18" s="188">
        <v>0</v>
      </c>
      <c r="K18" s="188">
        <v>0</v>
      </c>
      <c r="L18" s="188">
        <v>0</v>
      </c>
      <c r="M18" s="188">
        <v>0</v>
      </c>
      <c r="N18" s="188">
        <v>0</v>
      </c>
      <c r="O18" s="188">
        <v>0</v>
      </c>
      <c r="P18" s="188">
        <v>0</v>
      </c>
      <c r="Q18" s="188">
        <v>0</v>
      </c>
      <c r="R18" s="188">
        <v>0</v>
      </c>
      <c r="S18" s="188">
        <v>0</v>
      </c>
      <c r="T18" s="188">
        <v>0</v>
      </c>
      <c r="U18" s="188">
        <v>0</v>
      </c>
      <c r="V18" s="188">
        <v>0</v>
      </c>
      <c r="W18" s="188">
        <v>0</v>
      </c>
      <c r="X18" s="188">
        <v>0</v>
      </c>
      <c r="Y18" s="188">
        <v>0</v>
      </c>
    </row>
    <row r="19" spans="1:25" x14ac:dyDescent="0.2">
      <c r="A19" s="187" t="s">
        <v>18461</v>
      </c>
      <c r="B19" s="188">
        <v>0</v>
      </c>
      <c r="C19" s="188">
        <v>0</v>
      </c>
      <c r="D19" s="188">
        <v>0</v>
      </c>
      <c r="E19" s="188">
        <v>0</v>
      </c>
      <c r="F19" s="188">
        <v>0</v>
      </c>
      <c r="G19" s="188">
        <v>0</v>
      </c>
      <c r="H19" s="188">
        <v>0</v>
      </c>
      <c r="I19" s="188">
        <v>0</v>
      </c>
      <c r="J19" s="188">
        <v>0</v>
      </c>
      <c r="K19" s="188">
        <v>0</v>
      </c>
      <c r="L19" s="188">
        <v>0</v>
      </c>
      <c r="M19" s="188">
        <v>0</v>
      </c>
      <c r="N19" s="188">
        <v>0</v>
      </c>
      <c r="O19" s="188">
        <v>0</v>
      </c>
      <c r="P19" s="188">
        <v>0</v>
      </c>
      <c r="Q19" s="188">
        <v>0</v>
      </c>
      <c r="R19" s="188">
        <v>0</v>
      </c>
      <c r="S19" s="188">
        <v>0</v>
      </c>
      <c r="T19" s="188">
        <v>0</v>
      </c>
      <c r="U19" s="188">
        <v>0</v>
      </c>
      <c r="V19" s="188">
        <v>0</v>
      </c>
      <c r="W19" s="188">
        <v>0</v>
      </c>
      <c r="X19" s="188">
        <v>0</v>
      </c>
      <c r="Y19" s="188">
        <v>0</v>
      </c>
    </row>
    <row r="20" spans="1:25" x14ac:dyDescent="0.2">
      <c r="A20" s="187" t="s">
        <v>18462</v>
      </c>
      <c r="B20" s="188">
        <v>0</v>
      </c>
      <c r="C20" s="188">
        <v>0</v>
      </c>
      <c r="D20" s="188">
        <v>0</v>
      </c>
      <c r="E20" s="188">
        <v>0</v>
      </c>
      <c r="F20" s="188">
        <v>0</v>
      </c>
      <c r="G20" s="188">
        <v>0</v>
      </c>
      <c r="H20" s="188">
        <v>0</v>
      </c>
      <c r="I20" s="188">
        <v>0</v>
      </c>
      <c r="J20" s="188">
        <v>0</v>
      </c>
      <c r="K20" s="188">
        <v>0</v>
      </c>
      <c r="L20" s="188">
        <v>0</v>
      </c>
      <c r="M20" s="188">
        <v>0</v>
      </c>
      <c r="N20" s="188">
        <v>0</v>
      </c>
      <c r="O20" s="188">
        <v>0</v>
      </c>
      <c r="P20" s="188">
        <v>0</v>
      </c>
      <c r="Q20" s="188">
        <v>0</v>
      </c>
      <c r="R20" s="188">
        <v>0</v>
      </c>
      <c r="S20" s="188">
        <v>0</v>
      </c>
      <c r="T20" s="188">
        <v>0</v>
      </c>
      <c r="U20" s="188">
        <v>0</v>
      </c>
      <c r="V20" s="188">
        <v>0</v>
      </c>
      <c r="W20" s="188">
        <v>0</v>
      </c>
      <c r="X20" s="188">
        <v>0</v>
      </c>
      <c r="Y20" s="188">
        <v>0</v>
      </c>
    </row>
    <row r="21" spans="1:25" x14ac:dyDescent="0.2">
      <c r="A21" s="187" t="s">
        <v>18463</v>
      </c>
      <c r="B21" s="188">
        <v>0</v>
      </c>
      <c r="C21" s="188">
        <v>0</v>
      </c>
      <c r="D21" s="188">
        <v>0</v>
      </c>
      <c r="E21" s="188">
        <v>0</v>
      </c>
      <c r="F21" s="188">
        <v>0</v>
      </c>
      <c r="G21" s="188">
        <v>0</v>
      </c>
      <c r="H21" s="188">
        <v>0</v>
      </c>
      <c r="I21" s="188">
        <v>0</v>
      </c>
      <c r="J21" s="188">
        <v>0</v>
      </c>
      <c r="K21" s="188">
        <v>0</v>
      </c>
      <c r="L21" s="188">
        <v>0</v>
      </c>
      <c r="M21" s="188">
        <v>0</v>
      </c>
      <c r="N21" s="188">
        <v>0</v>
      </c>
      <c r="O21" s="188">
        <v>0</v>
      </c>
      <c r="P21" s="188">
        <v>0</v>
      </c>
      <c r="Q21" s="188">
        <v>0</v>
      </c>
      <c r="R21" s="188">
        <v>0</v>
      </c>
      <c r="S21" s="188">
        <v>0</v>
      </c>
      <c r="T21" s="188">
        <v>0</v>
      </c>
      <c r="U21" s="188">
        <v>0</v>
      </c>
      <c r="V21" s="188">
        <v>0</v>
      </c>
      <c r="W21" s="188">
        <v>0</v>
      </c>
      <c r="X21" s="188">
        <v>0</v>
      </c>
      <c r="Y21" s="188">
        <v>0</v>
      </c>
    </row>
    <row r="22" spans="1:25" x14ac:dyDescent="0.2">
      <c r="A22" s="187" t="s">
        <v>18464</v>
      </c>
      <c r="B22" s="188">
        <v>0</v>
      </c>
      <c r="C22" s="188">
        <v>0</v>
      </c>
      <c r="D22" s="188">
        <v>0</v>
      </c>
      <c r="E22" s="188">
        <v>0</v>
      </c>
      <c r="F22" s="188">
        <v>0</v>
      </c>
      <c r="G22" s="188">
        <v>0</v>
      </c>
      <c r="H22" s="188">
        <v>0</v>
      </c>
      <c r="I22" s="188">
        <v>0</v>
      </c>
      <c r="J22" s="188">
        <v>0</v>
      </c>
      <c r="K22" s="188">
        <v>0</v>
      </c>
      <c r="L22" s="188">
        <v>0</v>
      </c>
      <c r="M22" s="188">
        <v>0</v>
      </c>
      <c r="N22" s="188">
        <v>0</v>
      </c>
      <c r="O22" s="188">
        <v>0</v>
      </c>
      <c r="P22" s="188">
        <v>0</v>
      </c>
      <c r="Q22" s="188">
        <v>0</v>
      </c>
      <c r="R22" s="188">
        <v>0</v>
      </c>
      <c r="S22" s="188">
        <v>0</v>
      </c>
      <c r="T22" s="188">
        <v>0</v>
      </c>
      <c r="U22" s="188">
        <v>0</v>
      </c>
      <c r="V22" s="188">
        <v>0</v>
      </c>
      <c r="W22" s="188">
        <v>0</v>
      </c>
      <c r="X22" s="188">
        <v>0</v>
      </c>
      <c r="Y22" s="188">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2060"/>
    <pageSetUpPr fitToPage="1"/>
  </sheetPr>
  <dimension ref="A1:D7"/>
  <sheetViews>
    <sheetView showGridLines="0" topLeftCell="A2" zoomScale="230" zoomScaleNormal="230" zoomScaleSheetLayoutView="70" workbookViewId="0">
      <selection activeCell="A8" sqref="A8:XFD13"/>
    </sheetView>
  </sheetViews>
  <sheetFormatPr baseColWidth="10" defaultColWidth="8.83203125" defaultRowHeight="15" x14ac:dyDescent="0.2"/>
  <cols>
    <col min="1" max="1" width="9.1640625" style="81" customWidth="1"/>
    <col min="2" max="2" width="15.5" style="70" customWidth="1"/>
    <col min="3" max="4" width="67.5" style="70" customWidth="1"/>
    <col min="5" max="16384" width="8.83203125" style="74"/>
  </cols>
  <sheetData>
    <row r="1" spans="1:4" ht="18" x14ac:dyDescent="0.2">
      <c r="A1" s="73" t="s">
        <v>249</v>
      </c>
    </row>
    <row r="2" spans="1:4" x14ac:dyDescent="0.2">
      <c r="A2" s="60" t="s">
        <v>198</v>
      </c>
    </row>
    <row r="4" spans="1:4" ht="18" x14ac:dyDescent="0.2">
      <c r="A4" s="75" t="s">
        <v>214</v>
      </c>
      <c r="C4" s="76">
        <f>'1. Participant &amp; Project Info'!B15</f>
        <v>0</v>
      </c>
      <c r="D4" s="74"/>
    </row>
    <row r="5" spans="1:4" ht="18" x14ac:dyDescent="0.2">
      <c r="A5" s="75" t="s">
        <v>201</v>
      </c>
      <c r="C5" s="77">
        <f>'1. Participant &amp; Project Info'!B11</f>
        <v>0</v>
      </c>
    </row>
    <row r="7" spans="1:4" s="80" customFormat="1" ht="16" x14ac:dyDescent="0.2">
      <c r="A7" s="78" t="s">
        <v>247</v>
      </c>
      <c r="B7" s="79" t="s">
        <v>250</v>
      </c>
      <c r="C7" s="79" t="s">
        <v>247</v>
      </c>
      <c r="D7" s="79" t="s">
        <v>248</v>
      </c>
    </row>
  </sheetData>
  <pageMargins left="0.7" right="0.7" top="0.75" bottom="0.75" header="0.3" footer="0.3"/>
  <pageSetup scale="5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7D731DAF0DBF48AC72EBB12725B234" ma:contentTypeVersion="11" ma:contentTypeDescription="Create a new document." ma:contentTypeScope="" ma:versionID="3e0204cf54fb06d5584cf67e5e4b805c">
  <xsd:schema xmlns:xsd="http://www.w3.org/2001/XMLSchema" xmlns:xs="http://www.w3.org/2001/XMLSchema" xmlns:p="http://schemas.microsoft.com/office/2006/metadata/properties" xmlns:ns2="1c4464e4-f203-4917-acc1-7f62da30d41d" xmlns:ns3="e7d8f8ce-a994-4724-a7c1-a061d4d50608" targetNamespace="http://schemas.microsoft.com/office/2006/metadata/properties" ma:root="true" ma:fieldsID="d03746f7f83fcf19b516c44c9feab062" ns2:_="" ns3:_="">
    <xsd:import namespace="1c4464e4-f203-4917-acc1-7f62da30d41d"/>
    <xsd:import namespace="e7d8f8ce-a994-4724-a7c1-a061d4d506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4464e4-f203-4917-acc1-7f62da30d4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8f8ce-a994-4724-a7c1-a061d4d506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D68359-785E-4A39-95E9-DF055151275B}">
  <ds:schemaRefs>
    <ds:schemaRef ds:uri="http://schemas.microsoft.com/sharepoint/v3/contenttype/forms"/>
  </ds:schemaRefs>
</ds:datastoreItem>
</file>

<file path=customXml/itemProps2.xml><?xml version="1.0" encoding="utf-8"?>
<ds:datastoreItem xmlns:ds="http://schemas.openxmlformats.org/officeDocument/2006/customXml" ds:itemID="{0417F00B-254C-495D-B9CC-6688767C9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4464e4-f203-4917-acc1-7f62da30d41d"/>
    <ds:schemaRef ds:uri="e7d8f8ce-a994-4724-a7c1-a061d4d50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CEC1CD-3E64-418B-9C26-24DDA94A4EE7}">
  <ds:schemaRefs>
    <ds:schemaRef ds:uri="http://purl.org/dc/dcmitype/"/>
    <ds:schemaRef ds:uri="http://schemas.microsoft.com/office/2006/metadata/properties"/>
    <ds:schemaRef ds:uri="e7d8f8ce-a994-4724-a7c1-a061d4d50608"/>
    <ds:schemaRef ds:uri="1c4464e4-f203-4917-acc1-7f62da30d41d"/>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42</vt:i4>
      </vt:variant>
    </vt:vector>
  </HeadingPairs>
  <TitlesOfParts>
    <vt:vector size="47" baseType="lpstr">
      <vt:lpstr>Qual Responses</vt:lpstr>
      <vt:lpstr>index</vt:lpstr>
      <vt:lpstr>Instructions</vt:lpstr>
      <vt:lpstr>1. Participant &amp; Project Info</vt:lpstr>
      <vt:lpstr>2. Generation Profile</vt:lpstr>
      <vt:lpstr>deliverability</vt:lpstr>
      <vt:lpstr>Instructions!errlist</vt:lpstr>
      <vt:lpstr>errlist</vt:lpstr>
      <vt:lpstr>Instructions!ERRlistyear</vt:lpstr>
      <vt:lpstr>ERRlistyear</vt:lpstr>
      <vt:lpstr>Instructions!fac_statuslist</vt:lpstr>
      <vt:lpstr>fac_statuslist</vt:lpstr>
      <vt:lpstr>floodplain</vt:lpstr>
      <vt:lpstr>Instructions!genfacilitydeliverability</vt:lpstr>
      <vt:lpstr>genfacilitydeliverability</vt:lpstr>
      <vt:lpstr>Interconnection_Authority</vt:lpstr>
      <vt:lpstr>Instructions!interconnectstatus</vt:lpstr>
      <vt:lpstr>interconnectstatus</vt:lpstr>
      <vt:lpstr>Instructions!loccap</vt:lpstr>
      <vt:lpstr>loccap</vt:lpstr>
      <vt:lpstr>pnodelist</vt:lpstr>
      <vt:lpstr>'1. Participant &amp; Project Info'!Print_Area</vt:lpstr>
      <vt:lpstr>'3. Storage Parameters'!Print_Area</vt:lpstr>
      <vt:lpstr>'6. Development Risk'!Print_Area</vt:lpstr>
      <vt:lpstr>Instructions!Print_Area</vt:lpstr>
      <vt:lpstr>Program</vt:lpstr>
      <vt:lpstr>projtype</vt:lpstr>
      <vt:lpstr>Instructions!RAList</vt:lpstr>
      <vt:lpstr>RAList</vt:lpstr>
      <vt:lpstr>SC</vt:lpstr>
      <vt:lpstr>Scale</vt:lpstr>
      <vt:lpstr>Scheduling_Coordinator_Preference</vt:lpstr>
      <vt:lpstr>securitylist</vt:lpstr>
      <vt:lpstr>Instructions!sitecontrol</vt:lpstr>
      <vt:lpstr>sitecontrol</vt:lpstr>
      <vt:lpstr>sitecontrol2</vt:lpstr>
      <vt:lpstr>Instructions!statelist</vt:lpstr>
      <vt:lpstr>statelist</vt:lpstr>
      <vt:lpstr>Instructions!storagefacilitydeliverability</vt:lpstr>
      <vt:lpstr>storagefacilitydeliverability</vt:lpstr>
      <vt:lpstr>Instructions!storagetech</vt:lpstr>
      <vt:lpstr>storagetech</vt:lpstr>
      <vt:lpstr>Terms</vt:lpstr>
      <vt:lpstr>tradingzone</vt:lpstr>
      <vt:lpstr>yesno</vt:lpstr>
      <vt:lpstr>yesnoprocess</vt:lpstr>
      <vt:lpstr>zoning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Alankar Sharma</dc:creator>
  <cp:keywords/>
  <dc:description/>
  <cp:lastModifiedBy>Dave Fribush</cp:lastModifiedBy>
  <cp:revision/>
  <dcterms:created xsi:type="dcterms:W3CDTF">2018-05-15T15:51:30Z</dcterms:created>
  <dcterms:modified xsi:type="dcterms:W3CDTF">2021-11-17T00:00:28Z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0x010100E77D731DAF0DBF48AC72EBB12725B234</vt:lpwstr>
  </property>
</Properties>
</file>